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defaultThemeVersion="166925"/>
  <mc:AlternateContent xmlns:mc="http://schemas.openxmlformats.org/markup-compatibility/2006">
    <mc:Choice Requires="x15">
      <x15ac:absPath xmlns:x15ac="http://schemas.microsoft.com/office/spreadsheetml/2010/11/ac" url="C:\Users\Andreas\Documents\"/>
    </mc:Choice>
  </mc:AlternateContent>
  <xr:revisionPtr revIDLastSave="0" documentId="8_{C77CB40C-F070-410D-AF42-993A36008AF9}" xr6:coauthVersionLast="46" xr6:coauthVersionMax="46" xr10:uidLastSave="{00000000-0000-0000-0000-000000000000}"/>
  <bookViews>
    <workbookView xWindow="5055" yWindow="1065" windowWidth="21600" windowHeight="11385" firstSheet="2" activeTab="9" xr2:uid="{5AC6283D-7EB3-428A-B038-6B7488C67B96}"/>
  </bookViews>
  <sheets>
    <sheet name="UTPreProc" sheetId="7" r:id="rId1"/>
    <sheet name="EKIPreProc" sheetId="8" r:id="rId2"/>
    <sheet name="ERRPreProc" sheetId="5" r:id="rId3"/>
    <sheet name="Models" sheetId="10" r:id="rId4"/>
    <sheet name="TotalPreProc" sheetId="24" r:id="rId5"/>
    <sheet name="TotalPivot" sheetId="25" r:id="rId6"/>
    <sheet name="UTPivot" sheetId="16" r:id="rId7"/>
    <sheet name="EKIPivot" sheetId="17" r:id="rId8"/>
    <sheet name="ERRPivot" sheetId="18" r:id="rId9"/>
    <sheet name="ModelsPivot" sheetId="19" r:id="rId10"/>
    <sheet name="UTPreRemoval" sheetId="23" state="hidden" r:id="rId11"/>
    <sheet name="EKIPreRemove" sheetId="22" state="hidden" r:id="rId12"/>
    <sheet name="ERRPreProcPreReduction" sheetId="20" state="hidden" r:id="rId13"/>
  </sheets>
  <definedNames>
    <definedName name="Välisandmed_1" localSheetId="2" hidden="1">ERRPreProc!$A$1:$K$601</definedName>
    <definedName name="Välisandmed_1" localSheetId="12" hidden="1">ERRPreProcPreReduction!$A$1:$K$1501</definedName>
    <definedName name="Välisandmed_2" localSheetId="1" hidden="1">EKIPreProc!$A$1:$K$601</definedName>
    <definedName name="Välisandmed_2" localSheetId="11" hidden="1">EKIPreRemove!$A$1:$K$1501</definedName>
    <definedName name="Välisandmed_2" localSheetId="3" hidden="1">Models!$A$1:$H$1345</definedName>
    <definedName name="Välisandmed_2" localSheetId="4" hidden="1">TotalPreProc!$A$1:$K$1801</definedName>
    <definedName name="Välisandmed_2" localSheetId="0" hidden="1">UTPreProc!$A$1:$K$601</definedName>
    <definedName name="Välisandmed_2" localSheetId="10" hidden="1">UTPreRemoval!$A$1:$K$1501</definedName>
  </definedNames>
  <calcPr calcId="191029"/>
  <pivotCaches>
    <pivotCache cacheId="0" r:id="rId14"/>
    <pivotCache cacheId="1" r:id="rId15"/>
    <pivotCache cacheId="2" r:id="rId16"/>
    <pivotCache cacheId="3" r:id="rId17"/>
    <pivotCache cacheId="4"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 i="25" l="1"/>
  <c r="T5" i="25"/>
  <c r="U5" i="25"/>
  <c r="V5" i="25"/>
  <c r="S6" i="25"/>
  <c r="T6" i="25"/>
  <c r="U6" i="25"/>
  <c r="V6" i="25"/>
  <c r="S7" i="25"/>
  <c r="T7" i="25"/>
  <c r="U7" i="25"/>
  <c r="V7" i="25"/>
  <c r="S8" i="25"/>
  <c r="T8" i="25"/>
  <c r="U8" i="25"/>
  <c r="V8" i="25"/>
  <c r="S9" i="25"/>
  <c r="T9" i="25"/>
  <c r="U9" i="25"/>
  <c r="V9" i="25"/>
  <c r="S10" i="25"/>
  <c r="T10" i="25"/>
  <c r="U10" i="25"/>
  <c r="V10" i="25"/>
  <c r="S11" i="25"/>
  <c r="T11" i="25"/>
  <c r="U11" i="25"/>
  <c r="V11" i="25"/>
  <c r="S12" i="25"/>
  <c r="T12" i="25"/>
  <c r="U12" i="25"/>
  <c r="V12" i="25"/>
  <c r="S13" i="25"/>
  <c r="T13" i="25"/>
  <c r="U13" i="25"/>
  <c r="V13" i="25"/>
  <c r="S14" i="25"/>
  <c r="T14" i="25"/>
  <c r="U14" i="25"/>
  <c r="V14" i="25"/>
  <c r="S15" i="25"/>
  <c r="T15" i="25"/>
  <c r="U15" i="25"/>
  <c r="V15" i="25"/>
  <c r="R15" i="25"/>
  <c r="R14" i="25"/>
  <c r="R13" i="25"/>
  <c r="R12" i="25"/>
  <c r="R11" i="25"/>
  <c r="R10" i="25"/>
  <c r="R9" i="25"/>
  <c r="R8" i="25"/>
  <c r="R7" i="25"/>
  <c r="R6" i="25"/>
  <c r="R5" i="25"/>
  <c r="S4" i="25"/>
  <c r="T4" i="25"/>
  <c r="U4" i="25"/>
  <c r="V4" i="25"/>
  <c r="R4" i="25"/>
  <c r="L5" i="25"/>
  <c r="L4" i="25"/>
  <c r="M4" i="25"/>
  <c r="N4" i="25"/>
  <c r="O4" i="25"/>
  <c r="M5" i="25"/>
  <c r="N5" i="25"/>
  <c r="O5" i="25"/>
  <c r="L6" i="25"/>
  <c r="M6" i="25"/>
  <c r="N6" i="25"/>
  <c r="O6" i="25"/>
  <c r="L7" i="25"/>
  <c r="M7" i="25"/>
  <c r="N7" i="25"/>
  <c r="O7" i="25"/>
  <c r="L8" i="25"/>
  <c r="M8" i="25"/>
  <c r="N8" i="25"/>
  <c r="O8" i="25"/>
  <c r="L9" i="25"/>
  <c r="M9" i="25"/>
  <c r="N9" i="25"/>
  <c r="O9" i="25"/>
  <c r="L10" i="25"/>
  <c r="M10" i="25"/>
  <c r="N10" i="25"/>
  <c r="O10" i="25"/>
  <c r="L11" i="25"/>
  <c r="M11" i="25"/>
  <c r="N11" i="25"/>
  <c r="O11" i="25"/>
  <c r="L12" i="25"/>
  <c r="M12" i="25"/>
  <c r="N12" i="25"/>
  <c r="O12" i="25"/>
  <c r="L13" i="25"/>
  <c r="M13" i="25"/>
  <c r="N13" i="25"/>
  <c r="O13" i="25"/>
  <c r="L14" i="25"/>
  <c r="M14" i="25"/>
  <c r="N14" i="25"/>
  <c r="O14" i="25"/>
  <c r="L15" i="25"/>
  <c r="M15" i="25"/>
  <c r="N15" i="25"/>
  <c r="O15" i="25"/>
  <c r="L16" i="25"/>
  <c r="M16" i="25"/>
  <c r="N16" i="25"/>
  <c r="O16" i="25"/>
  <c r="L17" i="25"/>
  <c r="M17" i="25"/>
  <c r="N17" i="25"/>
  <c r="O17" i="25"/>
  <c r="L18" i="25"/>
  <c r="M18" i="25"/>
  <c r="N18" i="25"/>
  <c r="O18" i="25"/>
  <c r="L19" i="25"/>
  <c r="M19" i="25"/>
  <c r="N19" i="25"/>
  <c r="O19" i="25"/>
  <c r="L20" i="25"/>
  <c r="M20" i="25"/>
  <c r="N20" i="25"/>
  <c r="O20" i="25"/>
  <c r="L21" i="25"/>
  <c r="M21" i="25"/>
  <c r="N21" i="25"/>
  <c r="O21" i="25"/>
  <c r="L22" i="25"/>
  <c r="M22" i="25"/>
  <c r="N22" i="25"/>
  <c r="O22" i="25"/>
  <c r="L23" i="25"/>
  <c r="M23" i="25"/>
  <c r="N23" i="25"/>
  <c r="O23" i="25"/>
  <c r="L24" i="25"/>
  <c r="M24" i="25"/>
  <c r="N24" i="25"/>
  <c r="O24" i="25"/>
  <c r="L25" i="25"/>
  <c r="M25" i="25"/>
  <c r="N25" i="25"/>
  <c r="O25" i="25"/>
  <c r="L26" i="25"/>
  <c r="M26" i="25"/>
  <c r="N26" i="25"/>
  <c r="O26" i="25"/>
  <c r="L27" i="25"/>
  <c r="M27" i="25"/>
  <c r="N27" i="25"/>
  <c r="O27" i="25"/>
  <c r="L28" i="25"/>
  <c r="M28" i="25"/>
  <c r="N28" i="25"/>
  <c r="O28" i="25"/>
  <c r="L29" i="25"/>
  <c r="M29" i="25"/>
  <c r="N29" i="25"/>
  <c r="O29" i="25"/>
  <c r="L30" i="25"/>
  <c r="M30" i="25"/>
  <c r="N30" i="25"/>
  <c r="O30" i="25"/>
  <c r="L31" i="25"/>
  <c r="M31" i="25"/>
  <c r="N31" i="25"/>
  <c r="O31" i="25"/>
  <c r="L32" i="25"/>
  <c r="M32" i="25"/>
  <c r="N32" i="25"/>
  <c r="O32" i="25"/>
  <c r="L33" i="25"/>
  <c r="M33" i="25"/>
  <c r="N33" i="25"/>
  <c r="O33" i="25"/>
  <c r="L34" i="25"/>
  <c r="M34" i="25"/>
  <c r="N34" i="25"/>
  <c r="O34" i="25"/>
  <c r="L35" i="25"/>
  <c r="M35" i="25"/>
  <c r="N35" i="25"/>
  <c r="O35" i="25"/>
  <c r="L36" i="25"/>
  <c r="M36" i="25"/>
  <c r="N36" i="25"/>
  <c r="O36" i="25"/>
  <c r="L37" i="25"/>
  <c r="M37" i="25"/>
  <c r="N37" i="25"/>
  <c r="O37" i="25"/>
  <c r="L38" i="25"/>
  <c r="M38" i="25"/>
  <c r="N38" i="25"/>
  <c r="O38" i="25"/>
  <c r="L39" i="25"/>
  <c r="M39" i="25"/>
  <c r="N39" i="25"/>
  <c r="O39" i="25"/>
  <c r="L40" i="25"/>
  <c r="M40" i="25"/>
  <c r="N40" i="25"/>
  <c r="O40" i="25"/>
  <c r="L41" i="25"/>
  <c r="M41" i="25"/>
  <c r="N41" i="25"/>
  <c r="O41" i="25"/>
  <c r="L42" i="25"/>
  <c r="M42" i="25"/>
  <c r="N42" i="25"/>
  <c r="O42" i="25"/>
  <c r="L43" i="25"/>
  <c r="M43" i="25"/>
  <c r="N43" i="25"/>
  <c r="O43" i="25"/>
  <c r="L44" i="25"/>
  <c r="M44" i="25"/>
  <c r="N44" i="25"/>
  <c r="O44" i="25"/>
  <c r="L45" i="25"/>
  <c r="M45" i="25"/>
  <c r="N45" i="25"/>
  <c r="O45" i="25"/>
  <c r="L46" i="25"/>
  <c r="M46" i="25"/>
  <c r="N46" i="25"/>
  <c r="O46" i="25"/>
  <c r="L47" i="25"/>
  <c r="M47" i="25"/>
  <c r="N47" i="25"/>
  <c r="O47" i="25"/>
  <c r="L48" i="25"/>
  <c r="M48" i="25"/>
  <c r="N48" i="25"/>
  <c r="O48" i="25"/>
  <c r="L49" i="25"/>
  <c r="M49" i="25"/>
  <c r="N49" i="25"/>
  <c r="O49" i="25"/>
  <c r="L50" i="25"/>
  <c r="M50" i="25"/>
  <c r="N50" i="25"/>
  <c r="O50" i="25"/>
  <c r="L51" i="25"/>
  <c r="M51" i="25"/>
  <c r="N51" i="25"/>
  <c r="O51" i="25"/>
  <c r="L52" i="25"/>
  <c r="M52" i="25"/>
  <c r="N52" i="25"/>
  <c r="O52" i="25"/>
  <c r="L53" i="25"/>
  <c r="M53" i="25"/>
  <c r="N53" i="25"/>
  <c r="O53" i="25"/>
  <c r="L54" i="25"/>
  <c r="M54" i="25"/>
  <c r="N54" i="25"/>
  <c r="O54" i="25"/>
  <c r="K30" i="25"/>
  <c r="K31" i="25"/>
  <c r="K32" i="25"/>
  <c r="K33" i="25"/>
  <c r="K34" i="25"/>
  <c r="K35" i="25"/>
  <c r="K36" i="25"/>
  <c r="K37" i="25"/>
  <c r="K38" i="25"/>
  <c r="K39" i="25"/>
  <c r="K40" i="25"/>
  <c r="K41" i="25"/>
  <c r="K42" i="25"/>
  <c r="K43" i="25"/>
  <c r="K44" i="25"/>
  <c r="K45" i="25"/>
  <c r="K46" i="25"/>
  <c r="K47" i="25"/>
  <c r="K48" i="25"/>
  <c r="K49" i="25"/>
  <c r="K50" i="25"/>
  <c r="K51" i="25"/>
  <c r="K52" i="25"/>
  <c r="K53" i="25"/>
  <c r="K54" i="25"/>
  <c r="K29" i="25"/>
  <c r="K5" i="25"/>
  <c r="K6" i="25"/>
  <c r="K7" i="25"/>
  <c r="K8" i="25"/>
  <c r="K9" i="25"/>
  <c r="K10" i="25"/>
  <c r="K11" i="25"/>
  <c r="K12" i="25"/>
  <c r="K13" i="25"/>
  <c r="K14" i="25"/>
  <c r="K15" i="25"/>
  <c r="K16" i="25"/>
  <c r="K17" i="25"/>
  <c r="K18" i="25"/>
  <c r="K19" i="25"/>
  <c r="K20" i="25"/>
  <c r="K21" i="25"/>
  <c r="K22" i="25"/>
  <c r="K23" i="25"/>
  <c r="K24" i="25"/>
  <c r="K25" i="25"/>
  <c r="K26" i="25"/>
  <c r="K27" i="25"/>
  <c r="K28" i="25"/>
  <c r="K4" i="25"/>
  <c r="H4" i="19"/>
  <c r="I4" i="19"/>
  <c r="J4" i="19"/>
  <c r="I5" i="19"/>
  <c r="J5" i="19"/>
  <c r="I6" i="19"/>
  <c r="J6" i="19"/>
  <c r="I7" i="19"/>
  <c r="J7" i="19"/>
  <c r="I8" i="19"/>
  <c r="J8" i="19"/>
  <c r="I9" i="19"/>
  <c r="J9" i="19"/>
  <c r="I10" i="19"/>
  <c r="J10" i="19"/>
  <c r="I11" i="19"/>
  <c r="J11" i="19"/>
  <c r="I12" i="19"/>
  <c r="J12" i="19"/>
  <c r="I13" i="19"/>
  <c r="J13" i="19"/>
  <c r="I14" i="19"/>
  <c r="J14" i="19"/>
  <c r="I15" i="19"/>
  <c r="J15" i="19"/>
  <c r="I16" i="19"/>
  <c r="J16" i="19"/>
  <c r="I17" i="19"/>
  <c r="J17" i="19"/>
  <c r="I18" i="19"/>
  <c r="J18" i="19"/>
  <c r="I19" i="19"/>
  <c r="J19" i="19"/>
  <c r="I20" i="19"/>
  <c r="J20" i="19"/>
  <c r="I21" i="19"/>
  <c r="J21" i="19"/>
  <c r="I22" i="19"/>
  <c r="J22" i="19"/>
  <c r="I23" i="19"/>
  <c r="J23" i="19"/>
  <c r="I24" i="19"/>
  <c r="J24" i="19"/>
  <c r="H5" i="19"/>
  <c r="H6" i="19"/>
  <c r="H7" i="19"/>
  <c r="H8" i="19"/>
  <c r="H9" i="19"/>
  <c r="H10" i="19"/>
  <c r="H11" i="19"/>
  <c r="H12" i="19"/>
  <c r="H13" i="19"/>
  <c r="H14" i="19"/>
  <c r="H15" i="19"/>
  <c r="H16" i="19"/>
  <c r="H17" i="19"/>
  <c r="H18" i="19"/>
  <c r="H19" i="19"/>
  <c r="H20" i="19"/>
  <c r="H21" i="19"/>
  <c r="H22" i="19"/>
  <c r="H23" i="19"/>
  <c r="H24"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650C11-05E0-474E-9A3F-01221AA720AA}" keepAlive="1" name="Päring - EKIPreProc" description="Ühendus päringusse EKIPreProc töövihikus." type="5" refreshedVersion="7" background="1" saveData="1">
    <dbPr connection="Provider=Microsoft.Mashup.OleDb.1;Data Source=$Workbook$;Location=EKIPreProc;Extended Properties=&quot;&quot;" command="SELECT * FROM [EKIPreProc]"/>
  </connection>
  <connection id="2" xr16:uid="{B86DA7FD-B2FD-491E-A402-2BDD026E6804}" keepAlive="1" name="Päring - EKIPreProc (2)" description="Ühendus päringusse EKIPreProc (2) töövihikus." type="5" refreshedVersion="7" background="1" saveData="1">
    <dbPr connection="Provider=Microsoft.Mashup.OleDb.1;Data Source=$Workbook$;Location=&quot;EKIPreProc (2)&quot;;Extended Properties=&quot;&quot;" command="SELECT * FROM [EKIPreProc (2)]"/>
  </connection>
  <connection id="3" xr16:uid="{0A09E0F1-401D-498B-9035-1D384A0B85C1}" keepAlive="1" name="Päring - ERRPreProc" description="Ühendus päringusse ERRPreProc töövihikus." type="5" refreshedVersion="7" background="1" saveData="1">
    <dbPr connection="Provider=Microsoft.Mashup.OleDb.1;Data Source=$Workbook$;Location=ERRPreProc;Extended Properties=&quot;&quot;" command="SELECT * FROM [ERRPreProc]"/>
  </connection>
  <connection id="4" xr16:uid="{439ADE31-AED4-48BF-B5A7-C3D4C5375093}" keepAlive="1" name="Päring - ERRPreProc (2)" description="Ühendus päringusse ERRPreProc (2) töövihikus." type="5" refreshedVersion="7" background="1" saveData="1">
    <dbPr connection="Provider=Microsoft.Mashup.OleDb.1;Data Source=$Workbook$;Location=&quot;ERRPreProc (2)&quot;;Extended Properties=&quot;&quot;" command="SELECT * FROM [ERRPreProc (2)]"/>
  </connection>
  <connection id="5" xr16:uid="{81DF3B29-6AE0-4EE0-8B62-70D391E4B1EA}" keepAlive="1" name="Päring - Models" description="Ühendus päringusse Models töövihikus." type="5" refreshedVersion="7" background="1" saveData="1">
    <dbPr connection="Provider=Microsoft.Mashup.OleDb.1;Data Source=$Workbook$;Location=Models;Extended Properties=&quot;&quot;" command="SELECT * FROM [Models]"/>
  </connection>
  <connection id="6" xr16:uid="{24052D23-98A0-499F-A7AD-6730960F20CE}" keepAlive="1" name="Päring - Models (2)" description="Ühendus päringusse Models (2) töövihikus." type="5" refreshedVersion="7" background="1" saveData="1">
    <dbPr connection="Provider=Microsoft.Mashup.OleDb.1;Data Source=$Workbook$;Location=&quot;Models (2)&quot;;Extended Properties=&quot;&quot;" command="SELECT * FROM [Models (2)]"/>
  </connection>
  <connection id="7" xr16:uid="{4DF160A7-9B67-4F82-AE8C-6A9009699FAC}" keepAlive="1" name="Päring - UTPreProc" description="Ühendus päringusse UTPreProc töövihikus." type="5" refreshedVersion="7" background="1" saveData="1">
    <dbPr connection="Provider=Microsoft.Mashup.OleDb.1;Data Source=$Workbook$;Location=UTPreProc;Extended Properties=&quot;&quot;" command="SELECT * FROM [UTPreProc]"/>
  </connection>
  <connection id="8" xr16:uid="{9C0BC6F6-DE44-4280-A693-84E2812F5755}" keepAlive="1" name="Päring - UTPreProc (2)" description="Ühendus päringusse UTPreProc (2) töövihikus." type="5" refreshedVersion="7" background="1" saveData="1">
    <dbPr connection="Provider=Microsoft.Mashup.OleDb.1;Data Source=$Workbook$;Location=&quot;UTPreProc (2)&quot;;Extended Properties=&quot;&quot;" command="SELECT * FROM [UTPreProc (2)]"/>
  </connection>
  <connection id="9" xr16:uid="{15C0CCA2-C56D-4783-9BF0-4C66DC618D58}" keepAlive="1" name="Päring - UTPreProc (3)" description="Ühendus päringusse UTPreProc (3) töövihikus." type="5" refreshedVersion="7" background="1" saveData="1">
    <dbPr connection="Provider=Microsoft.Mashup.OleDb.1;Data Source=$Workbook$;Location=&quot;UTPreProc (3)&quot;;Extended Properties=&quot;&quot;" command="SELECT * FROM [UTPreProc (3)]"/>
  </connection>
  <connection id="10" xr16:uid="{8BA54594-E27A-4C2C-8D3B-EEB6DFCFCC86}" keepAlive="1" name="Päring - UTPreProc (4)" description="Ühendus päringusse UTPreProc (4) töövihikus." type="5" refreshedVersion="7" background="1" saveData="1">
    <dbPr connection="Provider=Microsoft.Mashup.OleDb.1;Data Source=$Workbook$;Location=&quot;UTPreProc (4)&quot;;Extended Properties=&quot;&quot;" command="SELECT * FROM [UTPreProc (4)]"/>
  </connection>
  <connection id="11" xr16:uid="{95ADEC77-213D-4C2E-823C-EAFA468923EA}" keepAlive="1" name="Päring - UTPreProc (5)" description="Ühendus päringusse UTPreProc (5) töövihikus." type="5" refreshedVersion="7" background="1" saveData="1">
    <dbPr connection="Provider=Microsoft.Mashup.OleDb.1;Data Source=$Workbook$;Location=&quot;UTPreProc (5)&quot;;Extended Properties=&quot;&quot;" command="SELECT * FROM [UTPreProc (5)]"/>
  </connection>
  <connection id="12" xr16:uid="{8F5CE61E-E661-4DAB-96B6-7B46A407CAC5}" keepAlive="1" name="Päring - UTPreProc (6)" description="Ühendus päringusse UTPreProc (6) töövihikus." type="5" refreshedVersion="7" background="1" saveData="1">
    <dbPr connection="Provider=Microsoft.Mashup.OleDb.1;Data Source=$Workbook$;Location=&quot;UTPreProc (6)&quot;;Extended Properties=&quot;&quot;" command="SELECT * FROM [UTPreProc (6)]"/>
  </connection>
</connections>
</file>

<file path=xl/sharedStrings.xml><?xml version="1.0" encoding="utf-8"?>
<sst xmlns="http://schemas.openxmlformats.org/spreadsheetml/2006/main" count="46226" uniqueCount="3942">
  <si>
    <t>Column1</t>
  </si>
  <si>
    <t>filename</t>
  </si>
  <si>
    <t>sentence</t>
  </si>
  <si>
    <t>speaker</t>
  </si>
  <si>
    <t>corpora</t>
  </si>
  <si>
    <t>ERR-uudised-Vallo_Kelmsaar/Vallo_Kelmsaar/20051222-1930ER_uudised_2005_12_22_19_00_55.733_64.283_planned_high_studio.wav</t>
  </si>
  <si>
    <t xml:space="preserve">Liidu presidendi Ester Pruudeni sõnul on tervishoiutöötajad niigi andnud juba aastaid oma panuse elanikkonna tervise hüvanguks puhtalt missioonitundest </t>
  </si>
  <si>
    <t>Vallo_Kelmsaar</t>
  </si>
  <si>
    <t>ERR</t>
  </si>
  <si>
    <t>ERR-uudised-Birgit_Itse/Birgit_Itse/20051203-0830ER_uudised_2005_12_03_07_30_211.401_215.139_planned_high_studio.wav</t>
  </si>
  <si>
    <t>Suhtelist õhuniiskust mõõdeti kaheksakümmend kuus protsenti</t>
  </si>
  <si>
    <t>Birgit_Itse</t>
  </si>
  <si>
    <t>ERR-uudised-Tonu_Karjatse/Tonu_Karjatse/20051213-0830ER_uudised_2005_12_13_07_30_144.614_148.05_planned_high_studio.wav</t>
  </si>
  <si>
    <t xml:space="preserve">Suhtelist õhuniiskust oli kuuskümmend viis protsenti </t>
  </si>
  <si>
    <t>Tonu_Karjatse</t>
  </si>
  <si>
    <t>ERR-uudised-Vallo_Kelmsaar/Vallo_Kelmsaar/20051209-1930ER_uudised_2005_12_09_19_00_157.855_164.919_planned_high_studio.wav</t>
  </si>
  <si>
    <t xml:space="preserve">kes teatas Palestiina omavalitsusele et märgata on poliitilist stagnatsiooni ja üheksa kuud kestnud vaherahule pole enam ruumi </t>
  </si>
  <si>
    <t>ERR-uudised-Indrek_Kiisler/Indrek_Kiisler/20051202-1630ER_uudised_2005_12_02_16_00_69.102_76.815_planned_high_studio.wav</t>
  </si>
  <si>
    <t xml:space="preserve">Aktsiaseltsi Tallink nõukogu määras aktsiate esmasel pakkumise hinnaks kaheksakümmend kaks koma viis krooni ühe aktsia kohta </t>
  </si>
  <si>
    <t>Indrek_Kiisler</t>
  </si>
  <si>
    <t>ERR-uudised-Tarmo_Maiberg/Tarmo_Maiberg/20051226-0930ER_uudised_2005_12_26_08_30_125.61_137.617_planned_high_studio.wav</t>
  </si>
  <si>
    <t xml:space="preserve">Üle poolte lätlastest ehk viiskümmend viis protsenti küsitletust on mittekodanikele kohalikel valimistel osalemise õiguse andmise vastu nii selgus eile avaldatud organisatsiooni Dialogi LV küsitluse tulemustest </t>
  </si>
  <si>
    <t>Tarmo_Maiberg</t>
  </si>
  <si>
    <t>ERR-uudised-Meelis_Kompus/Meelis_Kompus/20051206-2130ER_uudised_2005_12_06_21_00_235.983_238.473_planned_high_studio.wav</t>
  </si>
  <si>
    <t xml:space="preserve">Tuul puhub kagust ja idast neli kuni kaheksa </t>
  </si>
  <si>
    <t>Meelis_Kompus</t>
  </si>
  <si>
    <t>ERR-uudised-Kai_Vare/Kai_Vare/20051220-0930ER_uudised_2005_12_20_08_30_106.451_112.227_planned_high_studio.wav</t>
  </si>
  <si>
    <t xml:space="preserve">New Yorki Transporditöötajate Ametiühing lükkas tööandjate pakkumise tagasi ja linna ähvardab streik </t>
  </si>
  <si>
    <t>Kai_Vare</t>
  </si>
  <si>
    <t>ERR-uudised-Indrek_Kiisler/Indrek_Kiisler/20051202-1130ER_uudised_2005_12_02_11_00_272.464_275.11_planned_high_studio.wav</t>
  </si>
  <si>
    <t>Need olid Eesti Raadio uudised</t>
  </si>
  <si>
    <t>ERR-uudised-Tarmo_Maiberg/Tarmo_Maiberg/20051211-1730ER_uudised_2005_12_11_17_00_309.964_313.984_planned_high_studio.wav</t>
  </si>
  <si>
    <t>õhtul pöördub tuul loodesse puhudes puhanguti kaheksateist meetrit sekundis</t>
  </si>
  <si>
    <t>ERR-uudised-Vallo_Kelmsaar/Vallo_Kelmsaar/20051206-1330ER_uudised_2005_12_06_13_00_25.389_34.367_planned_high_studio.wav</t>
  </si>
  <si>
    <t xml:space="preserve">Võimalust et volikogu asendusliige peatab oma volitused plaaniga need poliitiliselt sobivamal hetkel taas tagasi võtta seadus ette ei näe märkis kohus oma otsuses </t>
  </si>
  <si>
    <t>ERR-uudised-Birgit_Itse/Birgit_Itse/20051208-2130ER_uudised_2005_12_08_21_00_187.522_193.065_planned_high_studio.wav</t>
  </si>
  <si>
    <t xml:space="preserve">Kohalike elanike sõnul oli haiguse märke näha juba septembris kuid keegi ei võtnud midagi ette </t>
  </si>
  <si>
    <t>ERR-uudised-Birgit_Itse/Birgit_Itse/20051216-0830ER_uudised_2005_12_16_07_30_41.68_45.573_planned_high_studio.wav</t>
  </si>
  <si>
    <t xml:space="preserve">Ka Valge Maja on kokkulepet seadusemuudatuse osas kinnitanud </t>
  </si>
  <si>
    <t>ERR-uudised-Meelis_Kompus/Meelis_Kompus/20051208-1430ER_uudised_2005_12_08_14_00_111.973_121.186_planned_high_studio.wav</t>
  </si>
  <si>
    <t xml:space="preserve">Horvaatias sõjakuritegudes süüdistatav Ante Gotovina on vahistatud teatas Haagi tribunali esimees tema kinnitusel viibib Gotovina praegu vahi all </t>
  </si>
  <si>
    <t>ERR-uudised-Vallo_Kelmsaar/Vallo_Kelmsaar/20051228-0730ER_uudised_2005_12_28_06_30_91.539_95.563_planned_high_studio.wav</t>
  </si>
  <si>
    <t>Ning ilmast Täna on Eestis pilves selgimistega ilm mitmel pool sajab kerget lund</t>
  </si>
  <si>
    <t>ERR-uudised-Indrek_Kiisler/Indrek_Kiisler/20051203-1130ER_uudised_2005_12_03_11_00_60.772_64.121_planned_high_studio.wav</t>
  </si>
  <si>
    <t xml:space="preserve">kahe kuni kahe koma viie protsendi ulatuses miinusesse </t>
  </si>
  <si>
    <t>ERR-uudised-Birgit_Itse/Birgit_Itse/20051207-1330ER_uudised_2005_12_07_13_00_28.961_38.203_planned_high_studio.wav</t>
  </si>
  <si>
    <t>Nordström sai Tallink Finlandi tegevjuhiks mullu augustis kui ta meelitati üle konkureeriva laevafirma Eckerö Linei tegevjuhi kohalt</t>
  </si>
  <si>
    <t>ERR-uudised-Tarmo_Maiberg/Tarmo_Maiberg/20051211-1430ER_uudised_2005_12_11_14_00_42.855_47.514_planned_high_studio.wav</t>
  </si>
  <si>
    <t>Kütusehoidla kus plahvatused toimusid kuuluvad osaliselt kütuseketile Texaco</t>
  </si>
  <si>
    <t>ERR-uudised-Kai_Vare/Kai_Vare/20051219-1930ER_uudised_2005_12_19_19_00_66.875_70.831_planned_high_studio.wav</t>
  </si>
  <si>
    <t>Soome rahapaja venib Eestile ligi kakssada miljonit Euromünti</t>
  </si>
  <si>
    <t>ERR-uudised-Kai_Vare/Kai_Vare/20051212-1430ER_uudised_2005_12_12_14_00_150.084_157.663_planned_high_studio.wav</t>
  </si>
  <si>
    <t>Üraegu õpetatakse Kaitseliidu andmetel riigikaitset gümnaasiumiosas valikainena seitsmekümne neljas Eesti koolis</t>
  </si>
  <si>
    <t>ERR-uudised-Indrek_Kiisler/Indrek_Kiisler/20051205-2130ER_uudised_2005_12_05_21_00_191.715_195.826_planned_high_studio.wav</t>
  </si>
  <si>
    <t xml:space="preserve">ning paljude radikaalseks peetavate islamiorganisatsioonide liidrid </t>
  </si>
  <si>
    <t>ERR-uudised-Vallo_Kelmsaar/Vallo_Kelmsaar/20051209-1430ER_uudised_2005_12_09_14_00_189.669_192.529_planned_high_studio.wav</t>
  </si>
  <si>
    <t xml:space="preserve">Zuokase suhtes esitatud korruptsioonisüüdistusi </t>
  </si>
  <si>
    <t>ERR-uudised-Indrek_Kiisler/Indrek_Kiisler/20051202-1330ER_uudised_2005_12_02_13_00_4.906_8.366_planned_high_studio.wav</t>
  </si>
  <si>
    <t xml:space="preserve">Kell sai üks Eesti Raadio uudistega on stuudios Indrek Kiisler </t>
  </si>
  <si>
    <t>ERR-uudised-Meelis_Kompus/Meelis_Kompus/20051227-1130ER_uudised_2005_12_27_11_00_143.693_148.018_planned_high_studio.wav</t>
  </si>
  <si>
    <t xml:space="preserve">Riigikogu delegatsiooni juht Marko Mihkelson on varem öelnud et see on ajalooline sündmus </t>
  </si>
  <si>
    <t>ERR-uudised-Vallo_Kelmsaar/Vallo_Kelmsaar/20051219-0030ER_uudised_2005_12_19_00_00_154.865_160.481_planned_high_studio.wav</t>
  </si>
  <si>
    <t>Pärast sakslaste pantvangi võtmist saatsid röövijad ühele Saksa telekanalile videolindi</t>
  </si>
  <si>
    <t>ERR-uudised-Birgit_Itse/Birgit_Itse/20051201-1730ER_uudised_2005_12_01_17_00_88.476_92.583_planned_high_studio.wav</t>
  </si>
  <si>
    <t xml:space="preserve">Laenamise kallimaks muutmisega soovitakse pidurdada hindade kasvu </t>
  </si>
  <si>
    <t>ERR-uudised-Vallo_Kelmsaar/Vallo_Kelmsaar/20051228-0830ER_uudised_2005_12_28_08_00_218.25_226.468_planned_high_studio.wav</t>
  </si>
  <si>
    <t xml:space="preserve">Ja ilmast Möödunud ööl sadas mitmel pool kerget lund puhus ida ja kirdetuul kaks kuni seitse Sõrves kuni kolmteist meetrit sekundis </t>
  </si>
  <si>
    <t>ERR-uudised-Kai_Vare/Kai_Vare/20051205-1330ER_uudised_2005_12_05_13_00_136.814_143.686_planned_high_studio.wav</t>
  </si>
  <si>
    <t>Viiskümmend seitse protsenti uuringukeskusele Faktum vastanutest ei tea kelle poole oma õiguste kaitseks pöörduda</t>
  </si>
  <si>
    <t>ERR-uudised-Birgit_Itse/Birgit_Itse/20051203-0730ER_uudised_2005_12_03_06_30_172.728_177.054_planned_high_studio.wav</t>
  </si>
  <si>
    <t xml:space="preserve">Küpros on kaheks jaotatud tuhande üheksasaja seitsmekümne neljandast aastast </t>
  </si>
  <si>
    <t>ERR-uudised-Vallo_Kelmsaar/Vallo_Kelmsaar/20051210-0830ER_uudised_2005_12_10_07_30_137.849_143.015_planned_high_studio.wav</t>
  </si>
  <si>
    <t xml:space="preserve">teda süüdistatakse vähemalt saja viiekümne serblase tapmises tuhande üheksasaja üheksakümne viiendal aastal </t>
  </si>
  <si>
    <t>ERR-uudised-Birgit_Itse/Birgit_Itse/20051221-1130ER_uudised_2005_12_21_11_00_23.989_26.456.wav</t>
  </si>
  <si>
    <t>ja radioaktiivsete jäätmete vahehoidla</t>
  </si>
  <si>
    <t>ERR-uudised-Kai_Vare/Kai_Vare/20051205-1730ER_uudised_2005_12_05_17_00_254.751_258.357_planned_high_studio.wav</t>
  </si>
  <si>
    <t>Päeval on õhutemperatuur miinus ühest pluss kahe kraadini</t>
  </si>
  <si>
    <t>ERR-uudised-Vallo_Kelmsaar/Vallo_Kelmsaar/20051206-1130ER_uudised_2005_12_06_11_00_280.272_282.624_planned_high_studio.wav</t>
  </si>
  <si>
    <t>Te kuulsite Eesti Raadio uudiseid</t>
  </si>
  <si>
    <t>ERR-uudised-Vallo_Kelmsaar/Vallo_Kelmsaar/20051209-1330ER_uudised_2005_12_09_13_00_59.754_68.369_planned_high_studio.wav</t>
  </si>
  <si>
    <t xml:space="preserve">Tuhande üheksasaja kolmekümne üheksanda aasta lõpul oli Eestis üle neljakümne kahe tuhande kaitseliitlase ja koos eriorganisatsioonidega </t>
  </si>
  <si>
    <t>ERR-uudised-Vallo_Kelmsaar/Vallo_Kelmsaar/20051209-1930ER_uudised_2005_12_09_19_00_179.183_183.671_planned_high_studio.wav</t>
  </si>
  <si>
    <t xml:space="preserve">Selle otsuse ajendiks oli ühe Iisraeli sõduri surnukspussitamine palestiinlase poolt </t>
  </si>
  <si>
    <t>ERR-uudised-Meelis_Kompus/Meelis_Kompus/20051213-2330ER_uudised_2005_12_13_23_00_63.761_69.728_planned_high_studio.wav</t>
  </si>
  <si>
    <t>Aastaga on tulude laekumine kasvanud ligi viiendiku võrra teatas Rahandusministeerium</t>
  </si>
  <si>
    <t>ERR-uudised-Tarmo_Maiberg/Tarmo_Maiberg/20051207-1930ER_uudised_2005_12_07_19_00_15.508_20.576_planned_high_studio.wav</t>
  </si>
  <si>
    <t xml:space="preserve">eelarve heakskiitmise vastu hääletas kakskümmend neli erapooletuks jäi neli saadikut </t>
  </si>
  <si>
    <t>ERR-uudised-Birgit_Itse/Birgit_Itse/20051207-1330ER_uudised_2005_12_07_13_00_5.456_9.824_planned_high_studio.wav</t>
  </si>
  <si>
    <t>Kell on üks Eesti Raadio uudistega on eetris Birgit Itse</t>
  </si>
  <si>
    <t>ERR-uudised-Vallo_Kelmsaar/Vallo_Kelmsaar/20051209-1430ER_uudised_2005_12_09_14_00_70.561_72.557_planned_high_studio.wav</t>
  </si>
  <si>
    <t>Selges ülekaalus olid müügipakkumised</t>
  </si>
  <si>
    <t>ERR-uudised-Meelis_Kompus/Meelis_Kompus/20051207-0830ER_uudised_2005_12_07_07_30_104.271_111.274_planned_high_studio.wav</t>
  </si>
  <si>
    <t xml:space="preserve">Peetakse mitmesuguseid seminare ning arhitektuuri ja disainigaleriis avatakse parimate puithoone arhitektuurivõistluse fotonäitus </t>
  </si>
  <si>
    <t>ERR-uudised-Indrek_Kiisler/Indrek_Kiisler/20051203-1430ER_uudised_2005_12_03_14_00_5.093_8.59_planned_high_studio.wav</t>
  </si>
  <si>
    <t xml:space="preserve">Kell sai kaks Eesti Raadio uudistega on stuudios Indrek Kiisler </t>
  </si>
  <si>
    <t>ERR-uudised-Meelis_Kompus/Meelis_Kompus/20051215-1430ER_uudised_2005_12_15_14_00_136.58_144.436_planned_high_studio.wav</t>
  </si>
  <si>
    <t>on üle neljakümne aasta vanad ja nendega pole võimalik Kaitsejõudude arengukavas aastani kaks tuhat kümme seatud eesmärke täita</t>
  </si>
  <si>
    <t>ERR-uudised-Vallo_Kelmsaar/Vallo_Kelmsaar/20051210-0730ER_uudised_2005_12_10_07_00_80.117_90.691_planned_high_studio.wav</t>
  </si>
  <si>
    <t xml:space="preserve">Esitletakse ka uuringut kasulaste taustast nende õdedevendade ja bioloogiliste vanemate olukorrast õppeedukusest koolis tervisest ja tulevikuperspektiividest </t>
  </si>
  <si>
    <t>ERR-uudised-Kai_Vare/Kai_Vare/20051210-1130ER_uudised_2005_12_10_11_00_68.364_72.416_planned_high_studio.wav</t>
  </si>
  <si>
    <t>Ta lisas et sajad tuhanded Eesti ja Läti elanikud on kodakondsuseta</t>
  </si>
  <si>
    <t>ERR-uudised-Birgit_Itse/Birgit_Itse/20051201-1130ER_uudised_2005_12_01_11_00_264.201_269.67_planned_high_studio.wav</t>
  </si>
  <si>
    <t xml:space="preserve">puhub läänetuul neli kuni kümme rannikualadel puhanguti kaksteist kuni viisteist meetrit sekundis </t>
  </si>
  <si>
    <t>ERR-uudised-Meelis_Kompus/Meelis_Kompus/20051224-1730ER_uudised_2005_12_24_17_00_85.524_89.832_planned_high_studio.wav</t>
  </si>
  <si>
    <t xml:space="preserve">Võimude teatel hukkus austraallane üks britt ka gruziin türklane </t>
  </si>
  <si>
    <t>ERR-uudised-Meelis_Kompus/Meelis_Kompus/20051213-2330ER_uudised_2005_12_13_23_00_53.567_57.591_planned_high_studio.wav</t>
  </si>
  <si>
    <t xml:space="preserve">Seega oli riigieelarve tuludest täidetud kaheksakümmend üheksa protsenti </t>
  </si>
  <si>
    <t>ERR-uudised-Indrek_Kiisler/Indrek_Kiisler/20051224-0930ER_uudised_2005_12_24_08_30_119.456_122.439.wav</t>
  </si>
  <si>
    <t xml:space="preserve">ja see on säilinud kuues Põhjala linnas </t>
  </si>
  <si>
    <t>ERR-uudised-Tarmo_Maiberg/Tarmo_Maiberg/20051208-0730ER_uudised_2005_12_08_06_30_12.107_16.992_planned_high_studio.wav</t>
  </si>
  <si>
    <t xml:space="preserve">Täna hommikul võtab Eesti riigipea sõna Läti parlamendis ning kohtub Riia linnapeaga </t>
  </si>
  <si>
    <t>ERR-uudised-Birgit_Itse/Birgit_Itse/20051201-1630ER_uudised_2005_12_01_16_00_213.877_221.437_planned_high_studio.wav</t>
  </si>
  <si>
    <t xml:space="preserve">Arenenud riikides on autoõnnetuse tagajärjel hukkunuid nelisada korda enam kui rahvusvahelise terrorismi tagajärjel elu kaotanuid </t>
  </si>
  <si>
    <t>ERR-uudised-Tonu_Karjatse/Tonu_Karjatse/20051212-2330ER_uudised_2005_12_12_23_00_103.189_109.058_planned_high_studio.wav</t>
  </si>
  <si>
    <t xml:space="preserve">California osariigi kuberner Arnold Schwarzenegger lükkas tagasi armuandmispalve Stanley Williamsile </t>
  </si>
  <si>
    <t>ERR-uudised-Vallo_Kelmsaar/Vallo_Kelmsaar/20051218-2330ER_uudised_2005_12_18_23_00_127.631_129.11.wav</t>
  </si>
  <si>
    <t>Ja ilmast</t>
  </si>
  <si>
    <t>ERR-uudised-Tarmo_Maiberg/Tarmo_Maiberg/20051212-0830ER_uudised_2005_12_12_08_00_277.897_284.103_planned_high_studio.wav</t>
  </si>
  <si>
    <t>Täna päeval pilvisus hõreneb kohati sajab vihma hommikul puhub edela ja läänetuul seitse kuni neliteist meetrit sekundis</t>
  </si>
  <si>
    <t>ERR-uudised-Indrek_Kiisler/Indrek_Kiisler/20051205-2130ER_uudised_2005_12_05_21_00_261.159_264.423_planned_high_studio.wav</t>
  </si>
  <si>
    <t>Ning õhutemperatuur on öösel null kuni miinus neli kraadi</t>
  </si>
  <si>
    <t>ERR-uudised-Meelis_Kompus/Meelis_Kompus/20051222-1130ER_uudised_2005_12_22_11_00_236.09_242.725.wav</t>
  </si>
  <si>
    <t xml:space="preserve">Külma on kaks kuni kaheksa kraadi Rannikul jääb õhutemperatuur kohati miinus ühe ja pluss ühe kraadi vahele </t>
  </si>
  <si>
    <t>ERR-uudised-Meelis_Kompus/Meelis_Kompus/20051227-1130ER_uudised_2005_12_27_11_00_9.687_19.396_planned_high_studio.wav</t>
  </si>
  <si>
    <t xml:space="preserve">Eesti Looduskaitse Selts võtab tänasel täiskogul vastu avalduse milles soovitab reserveerida Eesti põlevkivivarud üksnes elektri tootmiseks ja mitte anda kaevanduslube eraettevõtjatele </t>
  </si>
  <si>
    <t>ERR-uudised-Vallo_Kelmsaar/Vallo_Kelmsaar/20051218-1430ER_uudised_2005_12_18_14_00_70.363_75.596_planned_high_studio.wav</t>
  </si>
  <si>
    <t xml:space="preserve">Bild am Sontag andmetel et olulistest küsimustest vajab lahendamist näiteks see </t>
  </si>
  <si>
    <t>ERR-uudised-Tarmo_Maiberg/Tarmo_Maiberg/20051201-0930ER_uudised_2005_12_01_08_30_21.15_29.423_planned_high_studio.wav</t>
  </si>
  <si>
    <t xml:space="preserve">Briti peaminister Tony Blair otsib toetust Euroopa Liidu eelarveprojektile mis päästaks talle sisepoliitiliselt igaaastase tagasimakse Liidu eelarvest </t>
  </si>
  <si>
    <t>ERR-uudised-Kai_Vare/Kai_Vare/20051212-1130ER_uudised_2005_12_12_11_00_203.033_206.641_planned_high_studio.wav</t>
  </si>
  <si>
    <t>Inimeste arvates oleks Iraagil vaja ühte tugevat liidrit ja juhti</t>
  </si>
  <si>
    <t>ERR-uudised-Tarmo_Maiberg/Tarmo_Maiberg/20051207-1930ER_uudised_2005_12_07_19_00_45.584_48.631_planned_high_studio.wav</t>
  </si>
  <si>
    <t>on võimaldanud teha sotsiaalpoliitilisi samme</t>
  </si>
  <si>
    <t>ERR-uudised-Indrek_Kiisler/Indrek_Kiisler/20051202-1030ER_uudised_2005_12_02_10_00_217.728_222.423_planned_high_studio.wav</t>
  </si>
  <si>
    <t xml:space="preserve">USA on Venemaad teravalt kritiseerinud sest Moskva ajab relvaäri riigiga </t>
  </si>
  <si>
    <t>ERR-uudised-Birgit_Itse/Birgit_Itse/20051201-1130ER_uudised_2005_12_01_11_00_195.46_198.474_planned_high_studio.wav</t>
  </si>
  <si>
    <t xml:space="preserve">teenused taastuvad ja tormirusud eemaldatakse </t>
  </si>
  <si>
    <t>ERR-uudised-Vallo_Kelmsaar/Vallo_Kelmsaar/20051202-0030ER_uudised_2005_12_02_00_00_135.917_139.072_planned_high_studio.wav</t>
  </si>
  <si>
    <t>ja rõhutasid et see peab olema kõigile vastuvõetav</t>
  </si>
  <si>
    <t>ERR-uudised-Kai_Vare/Kai_Vare/20051212-1330ER_uudised_2005_12_12_13_00_197.021_201.143_planned_high_studio.wav</t>
  </si>
  <si>
    <t>Hukkus veel vähemalt kaks inimest ja mitu inimest sai haavata</t>
  </si>
  <si>
    <t>ERR-uudised-Indrek_Kiisler/Indrek_Kiisler/20051202-1730ER_uudised_2005_12_02_17_00_254.646_261.324_planned_high_studio.wav</t>
  </si>
  <si>
    <t>Ning õhutemperatuur on homme miinus üks kuni miinus neli kraadi saartel on miinus üks kuni pluss üks kraad</t>
  </si>
  <si>
    <t>ERR-uudised-Indrek_Kiisler/Indrek_Kiisler/20051202-1730ER_uudised_2005_12_02_17_00_53.93_57.711_planned_high_studio.wav</t>
  </si>
  <si>
    <t xml:space="preserve">samas süüdistas ta Eesti valitsust liigses järeleandlikkuses </t>
  </si>
  <si>
    <t>ERR-uudised-Tarmo_Maiberg/Tarmo_Maiberg/20051215-0930ER_uudised_2005_12_15_08_30_109.011_113.304_planned_high_studio.wav</t>
  </si>
  <si>
    <t xml:space="preserve">eesti keele kui teise keele lasteaiaõpetajat Tartust Tallinnast ja Narvast </t>
  </si>
  <si>
    <t>ERR-uudised-Kai_Vare/Kai_Vare/20051212-1130ER_uudised_2005_12_12_11_00_74.805_80.496_planned_high_studio.wav</t>
  </si>
  <si>
    <t>ning muuta nii kogu energiasäästualane infovahetus senisest efektiivsemaks</t>
  </si>
  <si>
    <t>ERR-uudised-Meelis_Kompus/Meelis_Kompus/20051213-2230ER_uudised_2005_12_13_22_00_106.501_109.959_planned_high_studio.wav</t>
  </si>
  <si>
    <t xml:space="preserve">Mitteeestlaste toetus on langenud kolme protsendi võrra </t>
  </si>
  <si>
    <t>ERR-uudised-Tarmo_Maiberg/Tarmo_Maiberg/20051225-0830ER_uudised_2005_12_25_08_00_9.267_17.91.wav</t>
  </si>
  <si>
    <t xml:space="preserve">Jaapanis on tugev lumesadu nõudnud viis inimelu üks inimene hukkus kui ta proovis redelil ronides puhastada oma maja katust Akita prefektuuris </t>
  </si>
  <si>
    <t>ERR-uudised-Kai_Vare/Kai_Vare/20051212-1430ER_uudised_2005_12_12_14_00_66.624_70.595_planned_high_studio.wav</t>
  </si>
  <si>
    <t>Tollitöötajad avastasid tuhat liitrit ebakvaliteetset kütust</t>
  </si>
  <si>
    <t>ERR-uudised-Meelis_Kompus/Meelis_Kompus/20051204-1430ER_uudised_2005_12_04_14_00_37.57_40.264_planned_high_studio.wav</t>
  </si>
  <si>
    <t xml:space="preserve">Teema tõstatatakse ilmselt ka USA välisministri </t>
  </si>
  <si>
    <t>ERR-uudised-Kai_Vare/Kai_Vare/20051210-1130ER_uudised_2005_12_10_11_00_174.717_181.04_planned_high_studio.wav</t>
  </si>
  <si>
    <t>kui palestiinlaste president Mahmud Abbas ei suuda sõjalistelt rühmitustelt relvi ära korjata</t>
  </si>
  <si>
    <t>ERR-uudised-Tonu_Karjatse/Tonu_Karjatse/20051227-0830ER_uudised_2005_12_27_07_30_139.794_144.554_planned_high_studio.wav</t>
  </si>
  <si>
    <t>Viljandis Jõhvis Kuusikul Tartus neliteist LääneNigulas NarvaJõesuus kolmteist</t>
  </si>
  <si>
    <t>ERR-uudised-Tonu_Karjatse/Tonu_Karjatse/20051217-2330ER_uudised_2005_12_17_23_00_38.502_45.987_planned_high_studio.wav</t>
  </si>
  <si>
    <t xml:space="preserve">Põhiseaduskava tagasilükkamisega kaotas Prantsusmaa aga ka võimaluse mängida ümberkujundusprotsessis otsustavat rolli </t>
  </si>
  <si>
    <t>ERR-uudised-Tarmo_Maiberg/Tarmo_Maiberg/20051207-2330ER_uudised_2005_12_07_23_00_4.555_8.14.wav</t>
  </si>
  <si>
    <t xml:space="preserve">Kell on üksteist Eesti Raadio uudised Tarmo Maiberg </t>
  </si>
  <si>
    <t>ERR-uudised-Kai_Vare/Kai_Vare/20051220-0730ER_uudised_2005_12_20_06_30_4.701_6.181_planned_high_studio.wav</t>
  </si>
  <si>
    <t>Kell on pool seitse uudised</t>
  </si>
  <si>
    <t>ERR-uudised-Kai_Vare/Kai_Vare/20051205-1430ER_uudised_2005_12_05_14_00_20.526_26.456_planned_high_studio.wav</t>
  </si>
  <si>
    <t>Okk hakkab alates kuueteistkümnendast jaanuarist hoolt kandma Põhjamaade Investeerimispanga tegevuskulude eest</t>
  </si>
  <si>
    <t>ERR-uudised-Tonu_Karjatse/Tonu_Karjatse/20051229-2230ER_uudised_2005_12_29_22_00_301.477_304.313_planned_high_studio.wav</t>
  </si>
  <si>
    <t xml:space="preserve">Õhutemperatuur on nullist nelja külmakraadini </t>
  </si>
  <si>
    <t>ERR-uudised-Indrek_Kiisler/Indrek_Kiisler/20051202-1630ER_uudised_2005_12_02_16_00_232.172_238.915_planned_high_studio.wav</t>
  </si>
  <si>
    <t>ning õhutemperatuur on miinus üks kuni miinus neli kraadi saartel on miinus üks kuni pluss üks kraad</t>
  </si>
  <si>
    <t>ERR-uudised-Tarmo_Maiberg/Tarmo_Maiberg/20051212-0030ER_uudised_2005_12_12_00_00_32.832_39.069_planned_high_studio.wav</t>
  </si>
  <si>
    <t xml:space="preserve">Praegu Iraagis teeniv Eesti jalaväerühm ESTpla üksteist saabub Eestisse tagasi enne jõule </t>
  </si>
  <si>
    <t>ERR-uudised-Meelis_Kompus/Meelis_Kompus/20051204-1130ER_uudised_2005_12_04_11_00_184.144_189.63_planned_high_studio.wav</t>
  </si>
  <si>
    <t>Liibanoni politsei avastas Anzori linnas ühishaua enam kui kahekümme surnukehaga</t>
  </si>
  <si>
    <t>ERR-uudised-Tonu_Karjatse/Tonu_Karjatse/20051231-1330ER_uudised_2005_12_31_13_00_84.423_87.433_planned_high_studio.wav</t>
  </si>
  <si>
    <t xml:space="preserve">Kaks iraaklast sai politsei teatel vigastada </t>
  </si>
  <si>
    <t>ERR-uudised-Kai_Vare/Kai_Vare/20051219-2130ER_uudised_2005_12_19_21_00_53.258_59.045.wav</t>
  </si>
  <si>
    <t>Müntide vermimine saab alata pärast seda kui Euroopa Liit otsustab et Eesti võib Euro kasutusele võtta</t>
  </si>
  <si>
    <t>ERR-uudised-Birgit_Itse/Birgit_Itse/20051202-2230ER_uudised_2005_12_02_22_00_212.282_218.035_planned_high_studio.wav</t>
  </si>
  <si>
    <t xml:space="preserve">Ühenduse eesistujamaa Suurbritannia töötab ühenduse eelarve ümber tekkinud vaidluse lahendamiseks välja kava </t>
  </si>
  <si>
    <t>ERR-uudised-Indrek_Kiisler/Indrek_Kiisler/20051205-1930ER_uudised_2005_12_05_19_00_233.809_236.298_planned_high_studio.wav</t>
  </si>
  <si>
    <t>OSCE tõi välja kolm peamist puudust</t>
  </si>
  <si>
    <t>ERR-uudised-Tonu_Karjatse/Tonu_Karjatse/20051217-2230ER_uudised_2005_12_17_22_00_324.016_328.904_planned_high_studio.wav</t>
  </si>
  <si>
    <t>Puhub põhjatuul viis kuni kümme rannikul puhanguti kaksteist kuni neliteist meetrit sekundis</t>
  </si>
  <si>
    <t>ERR-uudised-Birgit_Itse/Birgit_Itse/20051203-0730ER_uudised_2005_12_03_06_30_210.784_216.112898289_planned_high_studio.wav</t>
  </si>
  <si>
    <t>videolindil oma vangistajate nõudmised täita</t>
  </si>
  <si>
    <t>ERR-uudised-Birgit_Itse/Birgit_Itse/20051208-2330ER_uudised_2005_12_08_23_00_104.406_108.109_planned_high_studio.wav</t>
  </si>
  <si>
    <t>Mõlemad politseinikud eitavad oma süüd</t>
  </si>
  <si>
    <t>ERR-uudised-Kai_Vare/Kai_Vare/20051220-0730ER_uudised_2005_12_20_07_00_215.337_223.465.wav</t>
  </si>
  <si>
    <t>Õhurõhk oli Tallinnas seitsesada kuuskümmend üks millimeetrit rõhk tõuseb veidi suhtelist õhuniiskust oli üheksakümmend neli protsenti</t>
  </si>
  <si>
    <t>ERR-uudised-Tonu_Karjatse/Tonu_Karjatse/20051227-0830ER_uudised_2005_12_27_08_00_132.318_136.197_planned_high_studio.wav</t>
  </si>
  <si>
    <t xml:space="preserve">Mitmed Austria naaberriigid on kutsunud üles tõkkeid juba varem kaotama </t>
  </si>
  <si>
    <t>ERR-uudised-Meelis_Kompus/Meelis_Kompus/20051222-1130ER_uudised_2005_12_22_11_00_219.878_225.794.wav</t>
  </si>
  <si>
    <t>Kohtuprotsessi peasüüdistaja sõnul aga hakatakse vää väidete tõesust uurima</t>
  </si>
  <si>
    <t>ERR-uudised-Tarmo_Maiberg/Tarmo_Maiberg/20051226-0730ER_uudised_2005_12_26_06_30_9.866_17.385_planned_high_studio.wav</t>
  </si>
  <si>
    <t xml:space="preserve">Serbia võimud peavad otsustavaid kõnelusi tagaotsitava sõjakurjategija kindral Ratko Mladiciga teatas Montenegro uudisteagentuur </t>
  </si>
  <si>
    <t>ERR-uudised-Indrek_Kiisler/Indrek_Kiisler/20051224-0830ER_uudised_2005_12_24_08_00_17.78_22.198_planned_high_studio.wav</t>
  </si>
  <si>
    <t xml:space="preserve">ning kadus radarite ekraanidelt kakskümmend minutit pärast õhkutõusmist </t>
  </si>
  <si>
    <t>ERR-uudised-Birgit_Itse/Birgit_Itse/20051201-1030ER_uudised_2005_12_01_10_00_228.945_232.594_planned_high.wav</t>
  </si>
  <si>
    <t xml:space="preserve">Suhtelist õhuniiskust mõõdeti seitsekümmend kuus protsenti </t>
  </si>
  <si>
    <t>ERR-uudised-Meelis_Kompus/Meelis_Kompus/20051205-0030ER_uudised_2005_12_05_00_00_97.689_104.03_planned_high_studio.wav</t>
  </si>
  <si>
    <t>Nazarbajev saab ametlikult valituks osutudes aga mandaadi järgmiseks seitsmeks aastaks</t>
  </si>
  <si>
    <t>ERR-uudised-Indrek_Kiisler/Indrek_Kiisler/20051203-2130ER_uudised_2005_12_03_21_00_4.97_8.468_planned_high_studio.wav</t>
  </si>
  <si>
    <t xml:space="preserve">Kell sai üheksa Eesti Raadio uudistega on stuudios Indrek Kiisler </t>
  </si>
  <si>
    <t>ERR-uudised-Indrek_Kiisler/Indrek_Kiisler/20051203-1430ER_uudised_2005_12_03_14_00_30.054_36.41_planned_high_studio.wav</t>
  </si>
  <si>
    <t xml:space="preserve">Ta lisas et Euroopa Liidu teiste liikmete eelarve on Maastrichti kriteeriumitega lubatud piires miinuses </t>
  </si>
  <si>
    <t>ERR-uudised-Tarmo_Maiberg/Tarmo_Maiberg/20051201-0830ER_uudised_2005_12_01_08_00_154.627_158.941_planned_high_studio.wav</t>
  </si>
  <si>
    <t>Saksa okupatsiooni ajal aastail tuhat üheksasada nelikümmend üks kuni nelikümmend kaks</t>
  </si>
  <si>
    <t>ERR-uudised-Indrek_Kiisler/Indrek_Kiisler/20051204-0830ER_uudised_2005_12_04_08_00_185.929_192.224_planned_high_studio.wav</t>
  </si>
  <si>
    <t>Länts on Europarlamendi saadiku Toomas Hendrik Ilvese assistent</t>
  </si>
  <si>
    <t>ERR-uudised-Meelis_Kompus/Meelis_Kompus/20051224-1130ER_uudised_2005_12_24_11_00_82.906_87.376_planned_high_studio.wav</t>
  </si>
  <si>
    <t xml:space="preserve">Lennuki rusud leiti viieteistkümne kilomeetri kaugusel Bakuust ühe küla lähistelt </t>
  </si>
  <si>
    <t>ERR-uudised-Meelis_Kompus/Meelis_Kompus/20051215-1430ER_uudised_2005_12_15_14_00_214.09_216.668_planned_high_studio.wav</t>
  </si>
  <si>
    <t>Täna jätkavad streiki linna transporditöötajad</t>
  </si>
  <si>
    <t>ERR-uudised-Tarmo_Maiberg/Tarmo_Maiberg/20051214-1030ER_uudised_2005_12_14_10_00_172.791_180.284_planned_high_studio.wav</t>
  </si>
  <si>
    <t>Euroopa Liidu eesistujamaa Suurbritannia esitab täna uue ettepaneku ühenduse eelarve kohta aastateks kaks tuhat seitse kuni kaks tuhat kolmteist</t>
  </si>
  <si>
    <t>ERR-uudised-Kai_Vare/Kai_Vare/20051212-1330ER_uudised_2005_12_12_13_00_268.485_274.139_planned_high_studio.wav</t>
  </si>
  <si>
    <t>Iraagi avaliku arvamuse küsitlus näitab et seitsekümmend protsenti inimestest pooldab üht tugevat liidrit</t>
  </si>
  <si>
    <t>ERR-uudised-Birgit_Itse/Birgit_Itse/20051207-1730ER_uudised_2005_12_07_17_00_243.885_248.738_planned_high_studio.wav</t>
  </si>
  <si>
    <t>Veetase on kakskümmend kuni nelikümmend sentimeetrit Kroonlinna nullist madalamal</t>
  </si>
  <si>
    <t>ERR-uudised-Birgit_Itse/Birgit_Itse/20051221-1130ER_uudised_2005_12_21_11_00_29.848_36.286.wav</t>
  </si>
  <si>
    <t xml:space="preserve">Tööde maksumus on kakskümmend koma kuus miljonit krooni sellest seitsekümmend seitse protsenti tuleb Phare programmist </t>
  </si>
  <si>
    <t>ERR-uudised-Vallo_Kelmsaar/Vallo_Kelmsaar/20051202-0830ER_uudised_2005_12_02_07_30_126.634_134.212_planned_high_studio.wav</t>
  </si>
  <si>
    <t xml:space="preserve">Tundus muret immigrantide suure arvu pärast ja kartes et nende seas võib riiki tulla ka terroriste toetavad paljud USA kongresmenid </t>
  </si>
  <si>
    <t>ERR-uudised-Meelis_Kompus/Meelis_Kompus/20051215-1430ER_uudised_2005_12_15_14_00_157.719_163.522_planned_high_studio.wav</t>
  </si>
  <si>
    <t xml:space="preserve">Samas pidas Eestit Lätit ja Leedut demokraatlikuks vaid kolmkümmend neli kuni kolmkümmend viis protsenti vastanuist </t>
  </si>
  <si>
    <t>ERR-uudised-Birgit_Itse/Birgit_Itse/20051209-0730ER_uudised_2005_12_09_06_30_39.079_44.131_planned_high_studio.wav</t>
  </si>
  <si>
    <t xml:space="preserve">Ugalas tõi Anna Karenina lavale Moskva lavastaja Mihhail Tšumatšenko </t>
  </si>
  <si>
    <t>ERR-uudised-Vallo_Kelmsaar/Vallo_Kelmsaar/20051227-2130ER_uudised_2005_12_27_21_00_17.849_21.884_planned_high_studio.wav</t>
  </si>
  <si>
    <t>mis käsitleb erakonnale tehtava annetuse vastuvõtmise keelu rikkumist</t>
  </si>
  <si>
    <t>ERR-uudised-Kai_Vare/Kai_Vare/20051219-2130ER_uudised_2005_12_19_21_00_187.887_198.293.wav</t>
  </si>
  <si>
    <t>Praegu võimul olev Ühendatud Iraagi Allianss teatas et alustab mitteametlike koalitsioonikõnelusi sunniitide kurdide ja teiste rühmadega et moodustada rahvusliku ühtsuse valitsus</t>
  </si>
  <si>
    <t>ERR-uudised-Vallo_Kelmsaar/Vallo_Kelmsaar/20051201-2130ER_uudised_2005_12_01_21_00_188.072_196.194_planned_high_studio.wav</t>
  </si>
  <si>
    <t xml:space="preserve">Euroopa Liit andis Ukrainale turumajandusega riigi staatuse nii teatas ühenduse eesistujamaa Suurbritannia peaminister Tony Blair täna hommikul Kiievis </t>
  </si>
  <si>
    <t>ERR-uudised-Kai_Vare/Kai_Vare/20051212-1330ER_uudised_2005_12_12_13_00_306.962_312.005_planned_high_studio.wav</t>
  </si>
  <si>
    <t>Saartel ja rannikul viisteist kuni kakskümmend puhanguti kakskümmend viis meetrit sekundis</t>
  </si>
  <si>
    <t>ERR-uudised-Indrek_Kiisler/Indrek_Kiisler/20051203-1930ER_uudised_2005_12_03_19_00_56.859_61.703_planned_high_studio.wav</t>
  </si>
  <si>
    <t xml:space="preserve">mis ei välista ka eelarve tasakaalust väljalangemist kuni kahe koma viie protsendi võrra </t>
  </si>
  <si>
    <t>ERR-uudised-Vallo_Kelmsaar/Vallo_Kelmsaar/20051222-1930ER_uudised_2005_12_22_19_00_82.821_87.076_planned_high_studio.wav</t>
  </si>
  <si>
    <t xml:space="preserve">Firma on küll ajakirjanduses väitnud et on investeerimiskohustuse ületanud </t>
  </si>
  <si>
    <t>ERR-uudised-Birgit_Itse/Birgit_Itse/20051203-0630ER_uudised_2005_12_03_06_00_98.22_103.05_planned_high_studio.wav</t>
  </si>
  <si>
    <t xml:space="preserve">Kongressi vanematekogu liikme ja abivanema Aare Hõrna sõnul antakse saadikutele ülevaade </t>
  </si>
  <si>
    <t>ERR-uudised-Meelis_Kompus/Meelis_Kompus/20051222-1130ER_uudised_2005_12_22_11_00_39.616_48.233.wav</t>
  </si>
  <si>
    <t>Selle kohaselt oleks komisjon pidanud trahvima vaid neid ettevõtteid kes omandasid suhkruvarud spekulatiivsetel eesmärkidel</t>
  </si>
  <si>
    <t>ERR-uudised-Tonu_Karjatse/Tonu_Karjatse/20051219-1130ER_uudised_2005_12_19_11_00_106.411_113.059_planned_high_studio.wav</t>
  </si>
  <si>
    <t xml:space="preserve">Vastava kokkuleppe saavutas laevaettevõte Riia sadama ja sadamaterminali esindajatega ning Läti transpordiministriga </t>
  </si>
  <si>
    <t>ERR-uudised-Vallo_Kelmsaar/Vallo_Kelmsaar/20051219-0030ER_uudised_2005_12_19_00_00_25.349_27.186_planned_high_studio.wav</t>
  </si>
  <si>
    <t>kui ta oli kurtnud halba enesetunnet</t>
  </si>
  <si>
    <t>ERR-uudised-Birgit_Itse/Birgit_Itse/20051209-0830ER_uudised_2005_12_09_08_00_187.044_194.738_planned_high_studio.wav</t>
  </si>
  <si>
    <t xml:space="preserve">Roadmasteri bussid on nii turistide kui ka kohalike lemmikud ja hiilgeaegadel liikus sääraseid busse Londonis ligi kaks tuhat kaheksasada </t>
  </si>
  <si>
    <t>ERR-uudised-Meelis_Kompus/Meelis_Kompus/20051206-2330ER_uudised_2005_12_06_23_00_66.887_69.956.wav</t>
  </si>
  <si>
    <t>esimesel jaanuaril aastal kaks tuhat seitse</t>
  </si>
  <si>
    <t>ERR-uudised-Tonu_Karjatse/Tonu_Karjatse/20051216-1130ER_uudised_2005_12_16_11_00_74.686_79.761_planned_high_studio.wav</t>
  </si>
  <si>
    <t xml:space="preserve">Roheliste andmetel ei tegele ettevõte mitte ainult Sosnovõi Bori tuumajaama metalliliste jäätmetega </t>
  </si>
  <si>
    <t>ERR-uudised-Kai_Vare/Kai_Vare/20051217-0030ER_uudised_2005_12_17_00_00_87.766_93.931.wav</t>
  </si>
  <si>
    <t>Selle saavutamiseks tuleb täpsustada riigi haridus immigratsiooni regionaal ja innovatsioonipoliitikat</t>
  </si>
  <si>
    <t>ERR-uudised-Tarmo_Maiberg/Tarmo_Maiberg/20051212-0730ER_uudised_2005_12_12_06_30_40.834_49.251.wav</t>
  </si>
  <si>
    <t xml:space="preserve">Ministri nõunik Merike Metstak leidis et ministeerium andis raha ühendustele kelle abil saab kõige paremini ellu viia kodanikuühiskonna arengut toetavaid tegevusi </t>
  </si>
  <si>
    <t>ERR-uudised-Tonu_Karjatse/Tonu_Karjatse/20051227-0730ER_uudised_2005_12_27_06_30_163.71_166.492_planned_high_studio.wav</t>
  </si>
  <si>
    <t>Võrus kaksteist Pärnus Valgas üksteist</t>
  </si>
  <si>
    <t>ERR-uudised-Meelis_Kompus/Meelis_Kompus/20051208-1630ER_uudised_2005_12_08_16_00_94.982_101.263_planned_high_studio.wav</t>
  </si>
  <si>
    <t xml:space="preserve">Jaan Manitski ise ütles et tema kandideerimist on veel vara kommenteerida ja märkis et maastik selgineb siis kui president Arnold Rüütel </t>
  </si>
  <si>
    <t>ERR-uudised-Vallo_Kelmsaar/Vallo_Kelmsaar/20051202-0030ER_uudised_2005_12_02_00_00_212.851_222.379_planned_high_studio.wav</t>
  </si>
  <si>
    <t xml:space="preserve">Liibanon kavatseb paluda ÜRO Julgeolekunõukogult endise peaministri Rafik alHariri mõrva uurimise jätkamist pool aastat kavandatust kauem nii teatas Liibanoni kaitseminister </t>
  </si>
  <si>
    <t>ERR-uudised-Meelis_Kompus/Meelis_Kompus/20051204-2330ER_uudised_2005_12_04_23_00_81.048_88.503_planned_high_studio.wav</t>
  </si>
  <si>
    <t>Eesti Ametühingute Keskliit algatab rahvusvahelise protestikampaania kuna pole rahul töötajate usaldusisiku seaduse uue eelnõuga</t>
  </si>
  <si>
    <t>ERR-uudised-Tarmo_Maiberg/Tarmo_Maiberg/20051226-0930ER_uudised_2005_12_26_08_30_224.563_228.455_planned_high_studio.wav</t>
  </si>
  <si>
    <t>Külma on täna kaks kuni kaheksa KirdeEestis kuni kümme kraadi</t>
  </si>
  <si>
    <t>ERR-uudised-Tarmo_Maiberg/Tarmo_Maiberg/20051201-0830ER_uudised_2005_12_01_07_30_4.572_8.169_planned_high_studio.wav</t>
  </si>
  <si>
    <t>Kell on pool kaheksa Eesti Raadio uudised Tarmo Maiberg</t>
  </si>
  <si>
    <t>ERR-uudised-Tarmo_Maiberg/Tarmo_Maiberg/20051201-0030ER_uudised_2005_12_01_00_00_47.593_55.907_planned_high_studio.wav</t>
  </si>
  <si>
    <t xml:space="preserve">Selline jagunemine on põhjendatav rahva vanuselise koosseisuga ehk sellega et sisemaal elab rohkem vanemaid inimesi ning nooremad on koondunud pealinna kanti </t>
  </si>
  <si>
    <t>ERR-uudised-Indrek_Kiisler/Indrek_Kiisler/20051204-0930ER_uudised_2005_12_04_08_30_161.984_166.42_planned_high_studio.wav</t>
  </si>
  <si>
    <t>Sotsiaaldemokraatliku erakonna volikogu peab täna Tartus koosoleku</t>
  </si>
  <si>
    <t>ERR-uudised-Kai_Vare/Kai_Vare/20051212-1430ER_uudised_2005_12_12_14_00_103.992_110.795_planned_high_studio.wav</t>
  </si>
  <si>
    <t>seejärel pumbatakse välja kogutakse kokku ning tarnitakse kliendina kliendile kes reeglina ostab suure koguse korraga</t>
  </si>
  <si>
    <t>ERR-uudised-Meelis_Kompus/Meelis_Kompus/20051213-2230ER_uudised_2005_12_13_22_00_49.492_52.197_planned_high_studio.wav</t>
  </si>
  <si>
    <t>aga otsustas pöörduda Riigiprokuratuuri poole</t>
  </si>
  <si>
    <t>ERR-uudised-Kai_Vare/Kai_Vare/20051219-1930ER_uudised_2005_12_19_19_00_164.848_169.834_planned_high_studio.wav</t>
  </si>
  <si>
    <t>Iraagi parlamendivalimistel juhib võimul olev Shiiitide Islamistlik allianss</t>
  </si>
  <si>
    <t>ERR-uudised-Tarmo_Maiberg/Tarmo_Maiberg/20051208-0730ER_uudised_2005_12_08_07_00_196.001_203.442_planned_high_studio.wav</t>
  </si>
  <si>
    <t xml:space="preserve">Samas on vastanutest endiselt arvamusel et sõda läheb Iraagis halvasti ning ligi kuuskümmend protsenti vastanutest tahtis et Ühendriikidel </t>
  </si>
  <si>
    <t>ERR-uudised-Meelis_Kompus/Meelis_Kompus/20051205-0830ER_uudised_2005_12_05_07_30_164.65_167.999_planned_high_studio.wav</t>
  </si>
  <si>
    <t xml:space="preserve">Teatriaasta peakorraldaja Margus Kasterpalu tuletab meelde </t>
  </si>
  <si>
    <t>ERR-uudised-Kai_Vare/Kai_Vare/20051219-2130ER_uudised_2005_12_19_21_00_115.03_120.024.wav</t>
  </si>
  <si>
    <t>Ametiühingute Keskliidu juhi Harri Taliga sõnul on see tubli tulemus</t>
  </si>
  <si>
    <t>ERR-uudised-Meelis_Kompus/Meelis_Kompus/20051208-1730ER_uudised_2005_12_08_17_00_203.559_211.419_planned_high_studio.wav</t>
  </si>
  <si>
    <t xml:space="preserve">laine kõrgus on öösel üks kuni poolteist meetrit homme päeval viiskümmend kuni üheksakümmend sentimeetrit Kohati võib vähest lund sadada </t>
  </si>
  <si>
    <t>ERR-uudised-Tonu_Karjatse/Tonu_Karjatse/20051223-1030ER_uudised_2005_12_23_10_00_84.569_87.769_planned_high_studio.wav</t>
  </si>
  <si>
    <t xml:space="preserve">Logistika saaks aga uuesti ära erastada </t>
  </si>
  <si>
    <t>ERR-uudised-Indrek_Kiisler/Indrek_Kiisler/20051204-0830ER_uudised_2005_12_04_07_30_149.731_153.424_planned_high_studio.wav</t>
  </si>
  <si>
    <t>Valimistulemused selguvad homme hommikuks</t>
  </si>
  <si>
    <t>ERR-uudised-Indrek_Kiisler/Indrek_Kiisler/20051204-0630ER_uudised_2005_12_04_06_00_66.351_74.872_planned_high_studio.wav</t>
  </si>
  <si>
    <t>Ameerika luurajaid on süüdistatud islamiterroristide transportimises kinnipidamises ja piinamises Euroopa riikides asuvates salavanglates</t>
  </si>
  <si>
    <t>ERR-uudised-Birgit_Itse/Birgit_Itse/20051201-1030ER_uudised_2005_12_01_10_00_93.963_101.864788553_planned_high.wav</t>
  </si>
  <si>
    <t xml:space="preserve">Transporti ja liiklust kureeriv abilinnapea Jaanus Mutli palub kõikidelt linnakodanikelt mõistvat suhtumist </t>
  </si>
  <si>
    <t>ERR-uudised-Tonu_Karjatse/Tonu_Karjatse/20051213-0730ER_uudised_2005_12_13_06_30_71.47_78.43_planned_high_studio.wav</t>
  </si>
  <si>
    <t xml:space="preserve">Austraalias Sydneys jätkusid teist ööd rassirahutused milles sai viga seitse inimest lõhuti ka kümneid autosid </t>
  </si>
  <si>
    <t>ERR-uudised-Vallo_Kelmsaar/Vallo_Kelmsaar/20051201-2130ER_uudised_2005_12_01_21_00_280.134_288.173_planned_high_studio.wav</t>
  </si>
  <si>
    <t>Puhub edelatuul neli kuni kümme hommikul rannikul puhanguti kaksteist kuni viisteist meetrit sekundis ja päeval on õhutemperatuur miinus üks kuni pluss kaks</t>
  </si>
  <si>
    <t>ERR-uudised-Tarmo_Maiberg/Tarmo_Maiberg/20051208-0830ER_uudised_2005_12_08_08_00_269.367_277.197_planned_high_studio.wav</t>
  </si>
  <si>
    <t xml:space="preserve">Täna päeval on pilves selgimistega ilm mitmel pool sajab lund võib tuisata Saju tõenäosus on suurem LõunaEestis ja põhjarannikul </t>
  </si>
  <si>
    <t>ERR-uudised-Kai_Vare/Kai_Vare/20051212-1330ER_uudised_2005_12_12_13_00_37.669_43.564_planned_high_studio.wav</t>
  </si>
  <si>
    <t>Välisminister Urmas Paeti hinnangul on võimalik kokkuleppele jõuda kuid see on väga raske</t>
  </si>
  <si>
    <t>ERR-uudised-Tonu_Karjatse/Tonu_Karjatse/20051231-1330ER_uudised_2005_12_31_13_00_72.53_80.511_planned_high_studio.wav</t>
  </si>
  <si>
    <t xml:space="preserve">täies koosseisus on kodusadamas NATO kiirreageerimisjõudude miinitõrjeeskaadri staabi ja toetuslaev Admiral Pitka </t>
  </si>
  <si>
    <t>ERR-uudised-Meelis_Kompus/Meelis_Kompus/20051231-0830ER_uudised_2005_12_31_08_00_42.107_44.894_planned_high_studio.wav</t>
  </si>
  <si>
    <t xml:space="preserve">Kell neliteist alustatakse tasuta ekskursioonidega </t>
  </si>
  <si>
    <t>ERR-uudised-Birgit_Itse/Birgit_Itse/20051208-2330ER_uudised_2005_12_08_23_00_102.26_104.406_planned_high_studio.wav</t>
  </si>
  <si>
    <t>on need ohvrite palvel avalikud</t>
  </si>
  <si>
    <t>ERR-uudised-Birgit_Itse/Birgit_Itse/20051202-2330ER_uudised_2005_12_02_23_00_15.359_21.458_planned_high_studio.wav</t>
  </si>
  <si>
    <t xml:space="preserve">Ligikaudu üheksakümmend seitse protsenti uutest aktidest märgiti Eestis ja vaid ligi kolm protsenti Soomes </t>
  </si>
  <si>
    <t>ERR-uudised-Birgit_Itse/Birgit_Itse/20051207-1330ER_uudised_2005_12_07_13_00_238.333_241.81_planned_high_studio.wav</t>
  </si>
  <si>
    <t>Eluslindude sisse ja väljavedu karantiinipiirkonnast on keelatud</t>
  </si>
  <si>
    <t>ERR-uudised-Birgit_Itse/Birgit_Itse/20051203-0730ER_uudised_2005_12_03_06_30_255.364_262.664_planned_high_studio.wav</t>
  </si>
  <si>
    <t xml:space="preserve">Päev on vahelduva pilvisusega ja sajuta hommikul on kohati udu Puhub lõuna ja kagutuul kolm kuni kaheksa meetrit sekundis </t>
  </si>
  <si>
    <t>ERR-uudised-Birgit_Itse/Birgit_Itse/20051201-1930ER_uudised_2005_12_01_19_00_169.382_177.093_planned_high_studio.wav</t>
  </si>
  <si>
    <t>Mitmete prognooside kohaselt võib järgmise aasta lõpuks kuue kuu Euribor tõusta kolme protsendi piirile</t>
  </si>
  <si>
    <t>ERR-uudised-Tonu_Karjatse/Tonu_Karjatse/20051217-2230ER_uudised_2005_12_17_22_00_274.076_282.306_planned_high_studio.wav</t>
  </si>
  <si>
    <t xml:space="preserve">Turgu moonutavate põllumajandustoetuste lõpetamise osas pole suutnud suured tööstusriigid veel kokkuleppele jõuda </t>
  </si>
  <si>
    <t>ERR-uudised-Kai_Vare/Kai_Vare/20051212-1330ER_uudised_2005_12_12_13_00_85.883_94.624_planned_high_studio.wav</t>
  </si>
  <si>
    <t>Nüüd on naine Kernu hooldekodus juba kolmandat aastat ning kaba kaebas enda tahte vastaselt kinnipidamise Euroopa Inimõiguste kohtusse</t>
  </si>
  <si>
    <t>ERR-uudised-Kai_Vare/Kai_Vare/20051205-1630ER_uudised_2005_12_05_16_00_198.533_205.622_planned_high_studio.wav</t>
  </si>
  <si>
    <t>Perearsti osas on kasvanud nii inimeste teadlikkus oma perearstist perearsti külastatavus kui ka rahulolu perearstiga</t>
  </si>
  <si>
    <t>ERR-uudised-Tarmo_Maiberg/Tarmo_Maiberg/20051208-0730ER_uudised_2005_12_08_07_00_229.566_237.49_planned_high_studio.wav</t>
  </si>
  <si>
    <t xml:space="preserve">Ühe päevalehe avalikustatud küsitluse kohaselt oli missiooni jätkamise vastu oktoobrikuus seitsekümmend seitse protsenti vastanutest </t>
  </si>
  <si>
    <t>ERR-uudised-Meelis_Kompus/Meelis_Kompus/20051204-1630ER_uudised_2005_12_04_16_00_5.458_9.664_planned_high_studio.wav</t>
  </si>
  <si>
    <t>Kell on neli Eesti Raadio uudistega on stuudios Meelis Kompus</t>
  </si>
  <si>
    <t>ERR-uudised-Kai_Vare/Kai_Vare/20051217-0030ER_uudised_2005_12_17_00_00_5.419_8.563.wav</t>
  </si>
  <si>
    <t>On kesköö Eesti Raadio uudistega on stuudios Kai Vare</t>
  </si>
  <si>
    <t>ERR-uudised-Vallo_Kelmsaar/Vallo_Kelmsaar/20051210-0730ER_uudised_2005_12_10_07_00_17.699_20.595_planned_high_studio.wav</t>
  </si>
  <si>
    <t xml:space="preserve">Jõksi sõnul tuleb tal oma töös päevast päeva tõdeda </t>
  </si>
  <si>
    <t>ERR-uudised-Birgit_Itse/Birgit_Itse/20051203-0730ER_uudised_2005_12_03_07_00_193.798_200.116_planned_high_studio.wav</t>
  </si>
  <si>
    <t>kuna USA ametnike sõnul ei suudetud kokku leppida kõneluste teemas</t>
  </si>
  <si>
    <t>ERR-uudised-Tonu_Karjatse/Tonu_Karjatse/20051226-2330ER_uudised_2005_12_26_23_00_50.892_55.294_planned_high_studio.wav</t>
  </si>
  <si>
    <t xml:space="preserve">Eeloleval aastal kavatseb riigikontroll võtta vaatluse alla pankade tegevuse </t>
  </si>
  <si>
    <t>ERR-uudised-Birgit_Itse/Birgit_Itse/20051203-0930ER_uudised_2005_12_03_08_30_241.109_252.011_planned_high_studio.wav</t>
  </si>
  <si>
    <t>Varahommikul oli Eestis sademeteta ilm kohati oli udu puhus lõunatuul üks kuni seitse meetrit sekundis Õhutemperatuur oli null kraadist Ruhnus kuni üheksa külmakraadini Võrus</t>
  </si>
  <si>
    <t>ERR-uudised-Meelis_Kompus/Meelis_Kompus/20051214-0830ER_uudised_2005_12_14_08_00_140.02_143.09.wav</t>
  </si>
  <si>
    <t xml:space="preserve">Räägitakse plaanidest linnugripipuhanguks valmistumisel </t>
  </si>
  <si>
    <t>ERR-uudised-Tarmo_Maiberg/Tarmo_Maiberg/20051225-0830ER_uudised_2005_12_25_08_00_202.147_208.369.wav</t>
  </si>
  <si>
    <t xml:space="preserve">Õhutemperatuur on täna null kuni miinus neli kraadi saartel ja kohati rannikul on kuni kaks kraadi sooja </t>
  </si>
  <si>
    <t>ERR-uudised-Indrek_Kiisler/Indrek_Kiisler/20051224-0830ER_uudised_2005_12_24_07_30_28.874_31.664_planned_high_studio.wav</t>
  </si>
  <si>
    <t xml:space="preserve">Mis oli õnnetuse põhjuseks pole veel teada </t>
  </si>
  <si>
    <t>ERR-uudised-Tarmo_Maiberg/Tarmo_Maiberg/20051212-0730ER_uudised_2005_12_12_06_30_24.371_33.983.wav</t>
  </si>
  <si>
    <t xml:space="preserve">Eesti Naiste Koostöökett koondab umbes kümmet erakondade naisühendust samas teine Eesti Naiste Ühenduse ümarlaud liidab üle saja seitsmekümne naisorganisatsiooni Eestis </t>
  </si>
  <si>
    <t>ERR-uudised-Kai_Vare/Kai_Vare/20051220-0730ER_uudised_2005_12_20_06_30_85.984_90.747_planned_high_studio.wav</t>
  </si>
  <si>
    <t>Iisraeli kunagine peaminister Benjamin Netanyahu saab Likud partei uueks juhiks</t>
  </si>
  <si>
    <t>ERR-uudised-Vallo_Kelmsaar/Vallo_Kelmsaar/20051209-2130ER_uudised_2005_12_09_21_00_152.625_157.97_planned_high_studio.wav</t>
  </si>
  <si>
    <t xml:space="preserve">Veidi varem oli uudisteagentuur Reuters teatanud et Hamas kuulutas vaherahu Iisraeliga lõppenuks </t>
  </si>
  <si>
    <t>ERR-uudised-Vallo_Kelmsaar/Vallo_Kelmsaar/20051228-0830ER_uudised_2005_12_28_08_00_72.724_79.193_planned_high_studio.wav</t>
  </si>
  <si>
    <t xml:space="preserve">Nüüd on aga mõni aeg mööda läinud ja Ukraina presidendilt võib kuulda et Raada on üpris ebastabiilne võimuorgan </t>
  </si>
  <si>
    <t>ERR-uudised-Indrek_Kiisler/Indrek_Kiisler/20051202-1730ER_uudised_2005_12_02_17_00_27.366_31.282_planned_high_studio.wav</t>
  </si>
  <si>
    <t xml:space="preserve">märkisid siiski mitmed vaatlejad et kompromiss on nüüd võimalik </t>
  </si>
  <si>
    <t>ERR-uudised-Tarmo_Maiberg/Tarmo_Maiberg/20051225-0830ER_uudised_2005_12_25_08_00_88.249_93.6.wav</t>
  </si>
  <si>
    <t>Paavst kutsus usklikke üles palvetama Jeesuse sünnipaiga ning seal elavate ja kannatavate inimeste eest</t>
  </si>
  <si>
    <t>ERR-uudised-Tonu_Karjatse/Tonu_Karjatse/20051229-2230ER_uudised_2005_12_29_22_00_52.747_56.312_planned_high_studio.wav</t>
  </si>
  <si>
    <t xml:space="preserve">mis osutus esmakordselt positiivseks </t>
  </si>
  <si>
    <t>ERR-uudised-Meelis_Kompus/Meelis_Kompus/20051207-0830ER_uudised_2005_12_07_08_00_37.801_44.727_planned_high_studio.wav</t>
  </si>
  <si>
    <t xml:space="preserve">Lisaks eraldati ka viisteist miljonit krooni päästetöötajate palgatõusuks ja sama palju raha saab juurde ka Eesti Televisioon </t>
  </si>
  <si>
    <t>ERR-uudised-Kai_Vare/Kai_Vare/20051219-2130ER_uudised_2005_12_19_21_00_178.608_187.887.wav</t>
  </si>
  <si>
    <t>Iraagi parlamendivalimistel saavutasid valitsevad shiidid tõenäoliselt parlamendis enamuse vaatamata sellele et sunniitide osavõtt seekordsetest valimistest oli aktiivne</t>
  </si>
  <si>
    <t>ERR-uudised-Meelis_Kompus/Meelis_Kompus/20051207-0830ER_uudised_2005_12_07_07_30_159.368_162.889_planned_high_studio.wav</t>
  </si>
  <si>
    <t xml:space="preserve">Tööd lähevad maksma sada kuus miljonit krooni </t>
  </si>
  <si>
    <t>ERR-uudised-Indrek_Kiisler/Indrek_Kiisler/20051203-1130ER_uudised_2005_12_03_11_00_238.936_244.371_planned_high_studio.wav</t>
  </si>
  <si>
    <t>Ajakirjandusse lekkinud andmete kohaselt palub USA välisminister Euroopa riikidel</t>
  </si>
  <si>
    <t>ERR-uudised-Birgit_Itse/Birgit_Itse/20051201-1730ER_uudised_2005_12_01_17_00_4.972_9.056_planned_high_studio.wav</t>
  </si>
  <si>
    <t>Kell on viis Eesti Raadio uudistega on eetris Birgit Itse</t>
  </si>
  <si>
    <t>ERR-uudised-Indrek_Kiisler/Indrek_Kiisler/20051203-1430ER_uudised_2005_12_03_14_00_193.561_198.073_planned_high_studio.wav</t>
  </si>
  <si>
    <t>Viiruse tüve h5 on avastatud kanadel ja hanedel kokku neljas külas</t>
  </si>
  <si>
    <t>ERR-uudised-Indrek_Kiisler/Indrek_Kiisler/20051202-1030ER_uudised_2005_12_02_10_00_8.144_13.338_planned_high_studio.wav</t>
  </si>
  <si>
    <t xml:space="preserve">Sügiskuudel on Tallinnas ja selle lähiümbruses järsult suurenenud kallite autovelgede vargused </t>
  </si>
  <si>
    <t>ERR-uudised-Indrek_Kiisler/Indrek_Kiisler/20051204-1030ER_uudised_2005_12_04_10_00_240.656_245.459_planned_high_studio.wav</t>
  </si>
  <si>
    <t>Milliseks kujuneb aga tänane il ilm ning ka järgmise nädala alguse ilm</t>
  </si>
  <si>
    <t>ERR-uudised-Tonu_Karjatse/Tonu_Karjatse/20051213-0030ER_uudised_2005_12_13_00_00_25.11_28.05_planned_high_studio.wav</t>
  </si>
  <si>
    <t xml:space="preserve">ning Euroopa Liidu Majandus ja Rahanduskomitees </t>
  </si>
  <si>
    <t>ERR-uudised-Tarmo_Maiberg/Tarmo_Maiberg/20051201-0930ER_uudised_2005_12_01_08_30_45.812_56.407_planned_high_studio.wav</t>
  </si>
  <si>
    <t xml:space="preserve">Kohalike omavalitsuste valimiste järgsel kuul on kõige enam tõusnud Reformierakonna toetajate hulk keda toetab varasema kuueteistkümne protsendi asemel üheksateist protsenti elanikest kirjutab Postimees </t>
  </si>
  <si>
    <t>ERR-uudised-Kai_Vare/Kai_Vare/20051219-2130ER_uudised_2005_12_19_21_00_37.345_41.856.wav</t>
  </si>
  <si>
    <t>samuti ühine välis ja julgeolekupoliitika</t>
  </si>
  <si>
    <t>ERR-uudised-Tarmo_Maiberg/Tarmo_Maiberg/20051225-0830ER_uudised_2005_12_25_08_00_32.341_43.985.wav</t>
  </si>
  <si>
    <t xml:space="preserve">Põhjapoolses Nigata prefektuuris oli eelmisel nädalal kuussada viiskümmend tuhat majapidamist ilma elektrita sel nädalal on elektriühenduseta veel tuhat üks sada hoonet lume pärast teatas Kyoto uudisteagentuur </t>
  </si>
  <si>
    <t>ERR-uudised-Vallo_Kelmsaar/Vallo_Kelmsaar/20051206-1630ER_uudised_2005_12_06_16_00_50.215_57.239_planned_high_studio.wav</t>
  </si>
  <si>
    <t>Ja välisminister Lavrov kinnitas et Venemaa soovib ametiraha tagastada ning tegeleb aktiivselt sellele juriidilise lahenduse leidmisega</t>
  </si>
  <si>
    <t>ERR-uudised-Vallo_Kelmsaar/Vallo_Kelmsaar/20051209-1130ER_uudised_2005_12_09_11_00_85.148_91.631.wav</t>
  </si>
  <si>
    <t xml:space="preserve">Sõjaeelne Kaitseliit on läbi aegade olnud kõige arvukama liikmeskonnaga organisatsioon Eestis </t>
  </si>
  <si>
    <t>ERR-uudised-Tonu_Karjatse/Tonu_Karjatse/20051229-2130ER_uudised_2005_12_29_21_00_100.147_105.738_planned_high_studio.wav</t>
  </si>
  <si>
    <t xml:space="preserve">mis tagavad erivajadustega lastele paremad võimalused saada põhiharidust teistega võrdsetel alustel </t>
  </si>
  <si>
    <t>ERR-uudised-Indrek_Kiisler/Indrek_Kiisler/20051204-0630ER_uudised_2005_12_04_06_00_169.328_174.317_planned_high_studio.wav</t>
  </si>
  <si>
    <t xml:space="preserve">Vabariigi president annab sajale vabatahtlikule üle tänukirja ja rinnamärgi </t>
  </si>
  <si>
    <t>ERR-uudised-Vallo_Kelmsaar/Vallo_Kelmsaar/20051201-2330ER_uudised_2005_12_01_23_00_56.35_63.711_planned_high_studio.wav</t>
  </si>
  <si>
    <t>Euroopa Keskpank tõstab alates kuuendast detsembrist Eurotsooni baaslaenu intressi kahelt protsendilt kahe koma kahekümne viiele</t>
  </si>
  <si>
    <t>ERR-uudised-Meelis_Kompus/Meelis_Kompus/20051204-2230ER_uudised_2005_12_04_22_00_246.248_251.232_planned_high_studio.wav</t>
  </si>
  <si>
    <t xml:space="preserve">Võimud ei välista et rusude sees võib veel ohvreid olla ja et mõned surnutest on lapsed </t>
  </si>
  <si>
    <t>ERR-uudised-Birgit_Itse/Birgit_Itse/20051201-1430ER_uudised_2005_12_01_14_00_194.221_198.457_planned_high_studio.wav</t>
  </si>
  <si>
    <t xml:space="preserve">Kokkuleppe kohaselt on järgmise aasta kulud ligi sada kaksteist miljardit Eurot </t>
  </si>
  <si>
    <t>ERR-uudised-Indrek_Kiisler/Indrek_Kiisler/20051204-0830ER_uudised_2005_12_04_07_30_111.347_120.4_planned_high_studio.wav</t>
  </si>
  <si>
    <t>Täna toimub Tallinnas Mustpeade majas tänuauhinna laureaatide ja Rahvuskultuuri Fondi stipendiaatide austamiskontsert</t>
  </si>
  <si>
    <t>ERR-uudised-Tarmo_Maiberg/Tarmo_Maiberg/20051229-0730ER_uudised_2005_12_29_06_30_91.21_94.541_planned_high_studio.wav</t>
  </si>
  <si>
    <t>maakonna lõunaosas tekitas torm suuri probleeme liikluses</t>
  </si>
  <si>
    <t>ERR-uudised-Vallo_Kelmsaar/Vallo_Kelmsaar/20051210-0030ER_uudised_2005_12_10_00_00_48.418_56.719_planned_high_studio.wav</t>
  </si>
  <si>
    <t xml:space="preserve">Koos eriorganisatsioonide Noorte Kotkaste Kodutütarde ja Naiskodukaitsega on Kaitseliidus kokku üle üheksateistkümne tuhande inimese </t>
  </si>
  <si>
    <t>ERR-uudised-Birgit_Itse/Birgit_Itse/20051209-0830ER_uudised_2005_12_09_07_30_42.272_48.349_planned_high_studio.wav</t>
  </si>
  <si>
    <t xml:space="preserve">Eesti Raudtee käivitab täna esimesed etapid uuest Siemensi elektroonilisest liiklussüsteemist </t>
  </si>
  <si>
    <t>ERR-uudised-Birgit_Itse/Birgit_Itse/20051203-0930ER_uudised_2005_12_03_08_30_10.324_13.867_planned_high_studio.wav</t>
  </si>
  <si>
    <t>Värskas toimuval kaheksandal Seto kongressil</t>
  </si>
  <si>
    <t>ERR-uudised-Meelis_Kompus/Meelis_Kompus/20051204-1330ER_uudised_2005_12_04_13_00_143.355_148.968_planned_high_studio.wav</t>
  </si>
  <si>
    <t xml:space="preserve">Jaoskondade ustel tehtud mitteametlike küsitluste põhjal juhib kindlalt praegune riigipea Nursultan Nazarbajev </t>
  </si>
  <si>
    <t>ERR-uudised-Meelis_Kompus/Meelis_Kompus/20051214-0830ER_uudised_2005_12_14_08_00_163.704_167.666.wav</t>
  </si>
  <si>
    <t xml:space="preserve">Antoniuse gildi meistrite sõnul kaubeldakse ainult eriliste asjadega </t>
  </si>
  <si>
    <t>ERR-uudised-Kai_Vare/Kai_Vare/20051211-0930ER_uudised_2005_12_11_08_30_223.264_227.577.wav</t>
  </si>
  <si>
    <t>Ilmast Möödunud ööl sadas vihma ja lörtsi IdaEestis ka lund kohati oli jäidet</t>
  </si>
  <si>
    <t>ERR-uudised-Tonu_Karjatse/Tonu_Karjatse/20051223-1030ER_uudised_2005_12_23_10_00_128.37_134.96_planned_high_studio.wav</t>
  </si>
  <si>
    <t xml:space="preserve">Rumsfeld lükkas ümber kuuldused nagu oleks USA valitsusel kava seada rii Iraagis sisse alaline sõjaväebaas </t>
  </si>
  <si>
    <t>ERR-uudised-Tonu_Karjatse/Tonu_Karjatse/20051217-2230ER_uudised_2005_12_17_22_00_7.988_15.973_planned_high_studio.wav</t>
  </si>
  <si>
    <t xml:space="preserve">Euroopa Liidu liidrid jõudsid täna varahommikul kokkuleppele ühenduse pikaajalises eelarves aastateks kaks tuhat seitse kuni kaks tuhat kolmteist </t>
  </si>
  <si>
    <t>ERR-uudised-Meelis_Kompus/Meelis_Kompus/20051222-1630ER_uudised_2005_12_22_16_00_212.975_216.992_planned_high_studio.wav</t>
  </si>
  <si>
    <t xml:space="preserve">Kahju suurust on hinnatud neljasajale miljonile dollarile päevas </t>
  </si>
  <si>
    <t>ERR-uudised-Birgit_Itse/Birgit_Itse/20051201-1030ER_uudised_2005_12_01_10_00_134.599_137.604_planned_high.wav</t>
  </si>
  <si>
    <t xml:space="preserve">koguses kakskümmend kuus koma kaheksa tuhat tonni </t>
  </si>
  <si>
    <t>ERR-uudised-Vallo_Kelmsaar/Vallo_Kelmsaar/20051220-1630ER_uudised_2005_12_20_16_00_54.543_61.792.wav</t>
  </si>
  <si>
    <t xml:space="preserve">mis peaks esitama oma seisukoha ja ettepanekud valitsusele järgmise aasta jooksul Komisjoni esimees on majandusminister Edgar Savisaar </t>
  </si>
  <si>
    <t>ERR-uudised-Indrek_Kiisler/Indrek_Kiisler/20051203-1730ER_uudised_2005_12_03_17_00_181.877_190.177_planned_high_studio.wav</t>
  </si>
  <si>
    <t xml:space="preserve">Keskerakonna esimees Edgar Savisaar ütles täna Sillamäel toimunud erakonna volikogule et parlament peaks olema ükskord suuteline leidma kompromissi </t>
  </si>
  <si>
    <t>ERR-uudised-Tarmo_Maiberg/Tarmo_Maiberg/20051212-0730ER_uudised_2005_12_12_06_30_9.072_17.104.wav</t>
  </si>
  <si>
    <t xml:space="preserve">Regionaalminister Jaan Õunapuu jagas Postimehe andmeil avalikke konkursse korraldamata kaks koma viis miljonit krooni kodanikuühiskonna arendamiseks </t>
  </si>
  <si>
    <t>ERR-uudised-Tarmo_Maiberg/Tarmo_Maiberg/20051214-1430ER_uudised_2005_12_14_14_00_199.612_202.055.wav</t>
  </si>
  <si>
    <t xml:space="preserve">Vigastada on saanud kolm inimest </t>
  </si>
  <si>
    <t>ERR-uudised-Birgit_Itse/Birgit_Itse/20051209-0030ER_uudised_2005_12_09_00_00_157.889_162.846_planned_high_studio.wav</t>
  </si>
  <si>
    <t>ERR-uudised-Vallo_Kelmsaar/Vallo_Kelmsaar/20051219-0030ER_uudised_2005_12_19_00_00_100.774_107.954_planned_high_studio.wav</t>
  </si>
  <si>
    <t xml:space="preserve">Maailma Kaubandusorganisatsiooni liikmesriikide koosolekul jõuti kokkuleppele uute meetmete osas maailma kaubanduse liberaliseerimiseks </t>
  </si>
  <si>
    <t>ERR-uudised-Tarmo_Maiberg/Tarmo_Maiberg/20051208-0030ER_uudised_2005_12_08_00_00_64.187_66.466_planned_high_studio.wav</t>
  </si>
  <si>
    <t>Seda toetas kuuskümmend kaheksa saadikut</t>
  </si>
  <si>
    <t>ERR-uudised-Birgit_Itse/Birgit_Itse/20051202-2230ER_uudised_2005_12_02_22_00_27.927_32.541_planned_high_studio.wav</t>
  </si>
  <si>
    <t>Emissiooni tulemusi kommenteeris Hansapanga analüütik Lauri Lind</t>
  </si>
  <si>
    <t>ERR-uudised-Meelis_Kompus/Meelis_Kompus/20051224-1730ER_uudised_2005_12_24_17_00_122.64_130.115_planned_high_studio.wav</t>
  </si>
  <si>
    <t xml:space="preserve">Tagasi Eestisse Telesaadete edetabelit juhib jätkuvalt Eesti Televisiooni Pealtnägija mis ületas taas kolmesaja tuhande vaataja piiri </t>
  </si>
  <si>
    <t>ERR-uudised-Tonu_Karjatse/Tonu_Karjatse/20051212-2330ER_uudised_2005_12_12_23_00_50.652_55.52_planned_high_studio.wav</t>
  </si>
  <si>
    <t xml:space="preserve">ÜRO Julgeolekunõukogu raport Liibanoni peaministri Rafik al Hariri mõrva asjus leiab </t>
  </si>
  <si>
    <t>ERR-uudised-Vallo_Kelmsaar/Vallo_Kelmsaar/20051209-1930ER_uudised_2005_12_09_19_00_46.496_54.13_planned_high_studio.wav</t>
  </si>
  <si>
    <t>Isamaaliidu volikogu tegi ettepaneku algatada Euroopa Liidus arutelu Läänemere põhja jagamise üle merega piirnevate riikide majandusaladeks</t>
  </si>
  <si>
    <t>ERR-uudised-Tarmo_Maiberg/Tarmo_Maiberg/20051208-0030ER_uudised_2005_12_08_00_00_147.417_151.651_planned_high_studio.wav</t>
  </si>
  <si>
    <t xml:space="preserve">Venemaa alustas vägede väljaviimist sellest Kaukaasia Vabariigist sel aastal </t>
  </si>
  <si>
    <t>ERR-uudised-Birgit_Itse/Birgit_Itse/20051213-1630ER_uudised_2005_12_13_16_00_191.872_198.951_planned_high_studio.wav</t>
  </si>
  <si>
    <t xml:space="preserve">Gaza sektoris ründasid Fata parteisse kuuluvad sõdurid Palestiina valimiskomisjoni peakorterit ja kahte harukontorit </t>
  </si>
  <si>
    <t>ERR-uudised-Kai_Vare/Kai_Vare/20051212-1730ER_uudised_2005_12_12_17_00_285.061_290.215.wav</t>
  </si>
  <si>
    <t>Veetaset tõuseb kuni sada sentimeetrit üle Kroonlinna nulli</t>
  </si>
  <si>
    <t>ERR-uudised-Kai_Vare/Kai_Vare/20051219-2130ER_uudised_2005_12_19_21_00_258.685_263.392.wav</t>
  </si>
  <si>
    <t>Sügisel lahkust ta ka sotsiaaldemokraatliku partei juhi kohalt</t>
  </si>
  <si>
    <t>ERR-uudised-Vallo_Kelmsaar/Vallo_Kelmsaar/20051209-1130ER_uudised_2005_12_09_11_00_149.866_153.903.wav</t>
  </si>
  <si>
    <t xml:space="preserve">Ühendriikide välisministeeriumi ametnik kes Genfis sellest teatas </t>
  </si>
  <si>
    <t>ERR-uudised-Tonu_Karjatse/Tonu_Karjatse/20051230-0030ER_uudised_2005_12_30_00_00_82.983_87.212_planned_high_studio.wav</t>
  </si>
  <si>
    <t xml:space="preserve">VenemaaUkraina gaasiläbirääkimised jätkuvad alanud päeval Moskvas </t>
  </si>
  <si>
    <t>ERR-uudised-Kai_Vare/Kai_Vare/20051211-0930ER_uudised_2005_12_11_08_30_74.316_77.784.wav</t>
  </si>
  <si>
    <t>Seal on ka kõige madalamad korruptsiooni ja vaesuse näitajad</t>
  </si>
  <si>
    <t>ERR-uudised-Vallo_Kelmsaar/Vallo_Kelmsaar/20051206-1430ER_uudised_2005_12_06_14_00_235.153_241.594_planned_high_studio.wav</t>
  </si>
  <si>
    <t xml:space="preserve">nii aastase Eesti krooni hoiuse kui ka Eurohoiuse puhul on Hansapanga intressimäär nüüd kaks koma nelikümmend viis protsenti </t>
  </si>
  <si>
    <t>ERR-uudised-Birgit_Itse/Birgit_Itse/20051216-0830ER_uudised_2005_12_16_08_00_146.826_154.145_planned_high_studio.wav</t>
  </si>
  <si>
    <t xml:space="preserve">ÜRO nimetas USA endise presidendi George Bush vanema oma saadikuks Pakistanis seoses maavärina järgsete abitöödega </t>
  </si>
  <si>
    <t>ERR-uudised-Meelis_Kompus/Meelis_Kompus/20051227-1130ER_uudised_2005_12_27_11_00_219.02_225.078_planned_high_studio.wav</t>
  </si>
  <si>
    <t>Kiirrong sõitis teelt välja halbades ilmaoludes Õnnetus juhtus riigi põhjaosas</t>
  </si>
  <si>
    <t>ERR-uudised-Meelis_Kompus/Meelis_Kompus/20051215-1430ER_uudised_2005_12_15_14_00_204.079_207.667_planned_high_studio.wav</t>
  </si>
  <si>
    <t xml:space="preserve">Valitsuse sõnul aga ei takista streik reformide läbiviimist </t>
  </si>
  <si>
    <t>ERR-uudised-Indrek_Kiisler/Indrek_Kiisler/20051203-2130ER_uudised_2005_12_03_21_00_127.616_135.541_planned_high_studio.wav</t>
  </si>
  <si>
    <t xml:space="preserve">Reformierakond aga ei toeta Rahvaliidu esimehe Villu Reiljani ettepanekuid muuta riigieelarve koostamise põhimõtteid </t>
  </si>
  <si>
    <t>ERR-uudised-Tarmo_Maiberg/Tarmo_Maiberg/20051225-2330ER_uudised_2005_12_25_23_00_51.89_55.61_planned_high_studio.wav</t>
  </si>
  <si>
    <t xml:space="preserve">Miljonitele inimestele raadio ja televisiooni kaudu üle kantud kõnes </t>
  </si>
  <si>
    <t>ERR-uudised-Vallo_Kelmsaar/Vallo_Kelmsaar/20051202-0830ER_uudised_2005_12_02_07_30_134.212_137.497_planned_high_studio.wav</t>
  </si>
  <si>
    <t xml:space="preserve">müüritaolise eraldaja püstitamist piirile </t>
  </si>
  <si>
    <t>ERR-uudised-Meelis_Kompus/Meelis_Kompus/20051204-1130ER_uudised_2005_12_04_11_00_59.668_64.866_planned_high_studio.wav</t>
  </si>
  <si>
    <t xml:space="preserve">lisaks võib langus olla seotud viimase aja kõmuliste kuritegudega mis on praegu veel lahendamata märkis Tibar </t>
  </si>
  <si>
    <t>ERR-uudised-Vallo_Kelmsaar/Vallo_Kelmsaar/20051209-2130ER_uudised_2005_12_09_21_00_206.225_209.027_planned_high_studio.wav</t>
  </si>
  <si>
    <t xml:space="preserve">ütles Venemaa asevälisminister Aleksandr Klushko </t>
  </si>
  <si>
    <t>ERR-uudised-Vallo_Kelmsaar/Vallo_Kelmsaar/20051209-1630ER_uudised_2005_12_09_16_00_97.417_106.947_planned_high_studio.wav</t>
  </si>
  <si>
    <t xml:space="preserve">Isamaaliidu volikogu tegi ettepaneku algatada Euroopa Liidus arutelu Läänemere põhja jagamise üle merega piirnevate riikide majandusaladeks </t>
  </si>
  <si>
    <t>ERR-uudised-Tarmo_Maiberg/Tarmo_Maiberg/20051208-0730ER_uudised_2005_12_08_07_00_188.899_196.001_planned_high_studio.wav</t>
  </si>
  <si>
    <t xml:space="preserve">nimelt pidas viiskümmend kuus protsenti vastanutest majandusseisu heaks mis on ligi kümne protsendipunkti võrra rohkem kui eelmisel kuul </t>
  </si>
  <si>
    <t>ERR-uudised-Tonu_Karjatse/Tonu_Karjatse/20051218-0730ER_uudised_2005_12_18_07_00_109.014_112.772.wav</t>
  </si>
  <si>
    <t xml:space="preserve">Paanika puhkes kuulduste peale nagu oleksid toidutalongid otsakorral </t>
  </si>
  <si>
    <t>ERR-uudised-Tarmo_Maiberg/Tarmo_Maiberg/20051221-1930ER_uudised_2005_12_21_19_00_206.071_213.01.wav</t>
  </si>
  <si>
    <t xml:space="preserve">Kreml kardab et valitsusväliste organisatsioonide eestvedamisel võivad riigis toimuda sarnased revolutsioonid nagu Ukrainas ja Gruusias </t>
  </si>
  <si>
    <t>ERR-uudised-Tonu_Karjatse/Tonu_Karjatse/20051223-1630ER_uudised_2005_12_23_16_00_32.641_39.04_planned_high_studio.wav</t>
  </si>
  <si>
    <t>uurisin Põhja Prefektuuri Liiklusjärelvalve osakonnast Riho Tänakult</t>
  </si>
  <si>
    <t>ERR-uudised-Meelis_Kompus/Meelis_Kompus/20051214-0830ER_uudised_2005_12_14_08_00_97.46_100.505.wav</t>
  </si>
  <si>
    <t xml:space="preserve">ja liberaliseerinud eraringhäälingusektori </t>
  </si>
  <si>
    <t>ERR-uudised-Tonu_Karjatse/Tonu_Karjatse/20051227-0830ER_uudised_2005_12_27_08_00_162.482_164.905_planned_high_studio.wav</t>
  </si>
  <si>
    <t xml:space="preserve">ja Keeniast pärit tudengi mõrvakatse </t>
  </si>
  <si>
    <t>ERR-uudised-Kai_Vare/Kai_Vare/20051219-1930ER_uudised_2005_12_19_19_00_107.45_116.056_planned_high_studio.wav</t>
  </si>
  <si>
    <t>Arengufondi peaeesmärk on pakkuda uuenduslikel ideedel põhinevatele alustavatele ettevõtetele kapitali ja juhtimisalast oskusteavet</t>
  </si>
  <si>
    <t>ERR-uudised-Birgit_Itse/Birgit_Itse/20051201-1130ER_uudised_2005_12_01_11_00_237.2_247.08_planned_high_studio.wav</t>
  </si>
  <si>
    <t xml:space="preserve">Eestis oli hommikul muutliku pilvisusega ilm Lõuna ja IdaEestis sadas vähest lund puhus läänetuul üks kuni kuus saartel loodetuul kuus kuni kolmteist meetrit sekundis </t>
  </si>
  <si>
    <t>ERR-uudised-Tarmo_Maiberg/Tarmo_Maiberg/20051212-0030ER_uudised_2005_12_12_00_00_112.081_124.328_planned_high_studio.wav</t>
  </si>
  <si>
    <t xml:space="preserve">Kui Suurbritannia nõustub suuremate kärbetega Euroliidu eelarvesse tagasimakse osas siis võivad Euroopa Liidu liikmesriikide juhid järgmise nädala tippkohtumisel heaks kiita uue eelarvekava aastateks kaks tuhat seitse kuni kolmteist </t>
  </si>
  <si>
    <t>ERR-uudised-Meelis_Kompus/Meelis_Kompus/20051222-1730ER_uudised_2005_12_22_17_00_148.641_156.028.wav</t>
  </si>
  <si>
    <t xml:space="preserve">Peaminister Andrus Ansipi sõnul on TallinnaTartu maantee neljarealiseks ehitamine tulevikuküsimus praegu aga puudub selleks vajadus </t>
  </si>
  <si>
    <t>ERR-uudised-Meelis_Kompus/Meelis_Kompus/20051205-0630ER_uudised_2005_12_05_06_00_183.297_185.768_planned_high_studio.wav</t>
  </si>
  <si>
    <t>Aasta jooksul on kavas dokumentaalfilmide projekt</t>
  </si>
  <si>
    <t>ERR-uudised-Meelis_Kompus/Meelis_Kompus/20051206-1930ER_uudised_2005_12_06_19_00_5.129_9.696_planned_high_studio.wav</t>
  </si>
  <si>
    <t>Kell on seitse Eesti Raadio uudistega on stuudios Meelis Kompus</t>
  </si>
  <si>
    <t>ERR-uudised-Birgit_Itse/Birgit_Itse/20051223-0730ER_uudised_2005_12_23_06_30_21.537_29.24_planned_high_studio.wav</t>
  </si>
  <si>
    <t xml:space="preserve">Burkhardt nimetas riigi regulatiivset tegevust raudtee infrastruktuuri kasutustasude määramisel läbinisti mitte õiguspäraseks </t>
  </si>
  <si>
    <t>ERR-uudised-Vallo_Kelmsaar/Vallo_Kelmsaar/20051228-0830ER_uudised_2005_12_28_08_00_84.792_88.472_planned_high_studio.wav</t>
  </si>
  <si>
    <t>Aasta tagasi niinimetatud apelsinirevolutsiooni ajal oli</t>
  </si>
  <si>
    <t>ERR-uudised-Indrek_Kiisler/Indrek_Kiisler/20051204-0730ER_uudised_2005_12_04_07_00_219.259_223.221_planned_high_studio.wav</t>
  </si>
  <si>
    <t xml:space="preserve">Suhtelist õhuniiskust mõõdeti aga seitsekümmend seitse protsenti </t>
  </si>
  <si>
    <t>ERR-uudised-Birgit_Itse/Birgit_Itse/20051207-1030ER_uudised_2005_12_07_10_00_192.353_197.981_planned_high_studio.wav</t>
  </si>
  <si>
    <t xml:space="preserve">Ameerika suursaadik LõunaKoreas Alexander Vershbow nimetas PõhjaKoread kuritegelikuks reziimiks </t>
  </si>
  <si>
    <t>ERR-uudised-Tonu_Karjatse/Tonu_Karjatse/20051219-1130ER_uudised_2005_12_19_11_00_60.629_63.883_planned_high_studio.wav</t>
  </si>
  <si>
    <t xml:space="preserve">Moodsa tehnoloogiaga kaasneb ka vähene kehaline aktiivsus </t>
  </si>
  <si>
    <t>ERR-uudised-Tonu_Karjatse/Tonu_Karjatse/20051213-0030ER_uudised_2005_12_13_00_00_121.311_125.178_planned_high_studio.wav</t>
  </si>
  <si>
    <t xml:space="preserve">siis juba täna ÜRO Julgeolekunõukogus </t>
  </si>
  <si>
    <t>ERR-uudised-Indrek_Kiisler/Indrek_Kiisler/20051224-0830ER_uudised_2005_12_24_08_00_253.704_256.664_planned_high_studio.wav</t>
  </si>
  <si>
    <t xml:space="preserve">LääneNigulas oli termomeetri näit nullis </t>
  </si>
  <si>
    <t>ERR-uudised-Tonu_Karjatse/Tonu_Karjatse/20051227-0830ER_uudised_2005_12_27_08_00_278.273_286.244_planned_high_studio.wav</t>
  </si>
  <si>
    <t xml:space="preserve">Ja ilmast Möödunud ööl sadas paljudes kohtades lund Puhus idatuul kaks kuni viis saartel viis kuni üheksa puhanguti kaksteist meetrit sekundis </t>
  </si>
  <si>
    <t>ERR-uudised-Meelis_Kompus/Meelis_Kompus/20051207-0730ER_uudised_2005_12_07_07_00_111.163_117.048_planned_high_studio.wav</t>
  </si>
  <si>
    <t xml:space="preserve">Eesmärk on koostada Euroopa tsiviilkoodeks mis oleks mudelseaduseks kõikidele Euroopa Liidu liikmesriikidele </t>
  </si>
  <si>
    <t>ERR-uudised-Meelis_Kompus/Meelis_Kompus/20051213-2230ER_uudised_2005_12_13_22_00_149.605_155.406_planned_high_studio.wav</t>
  </si>
  <si>
    <t>aga pole veel selge kas otsus toob kaasa muudatusi ka laenuklientidele</t>
  </si>
  <si>
    <t>ERR-uudised-Tarmo_Maiberg/Tarmo_Maiberg/20051226-0730ER_uudised_2005_12_26_06_30_32.915_40.392_planned_high_studio.wav</t>
  </si>
  <si>
    <t xml:space="preserve">Seni ei ole valitsus teinud mingeid otsustavaid samme Mladici arreteerimiseks sest operatsioonis võib suurem arv korrakaitsjaid vigastada saada </t>
  </si>
  <si>
    <t>ERR-uudised-Vallo_Kelmsaar/Vallo_Kelmsaar/20051209-1130ER_uudised_2005_12_09_11_00_114.956_120.552.wav</t>
  </si>
  <si>
    <t xml:space="preserve">Projekti osana lülitatakse Tallinnas töösse üleriigiline ühtne liiklusjuhtimissüsteem </t>
  </si>
  <si>
    <t>ERR-uudised-Tonu_Karjatse/Tonu_Karjatse/20051219-1130ER_uudised_2005_12_19_11_00_294.575_296.404_planned_high_studio.wav</t>
  </si>
  <si>
    <t>Kuulsite Eesti Raadio uudiseid</t>
  </si>
  <si>
    <t>ERR-uudised-Vallo_Kelmsaar/Vallo_Kelmsaar/20051202-0630ER_uudised_2005_12_02_06_00_220.586_225.939_planned_high_studio.wav</t>
  </si>
  <si>
    <t xml:space="preserve">Abiorganisatsioonid on toimetanud piirkonda juba ligi kakssada tuhat toidupakki </t>
  </si>
  <si>
    <t>ERR-uudised-Meelis_Kompus/Meelis_Kompus/20051222-1730ER_uudised_2005_12_22_17_00_82.416_89.062.wav</t>
  </si>
  <si>
    <t>Rahandusministeeriumi andmetel on tänaseks laekunud sada protsenti riigieelarvesse planeeritud maksutuludest</t>
  </si>
  <si>
    <t>ERR-uudised-Tarmo_Maiberg/Tarmo_Maiberg/20051225-2330ER_uudised_2005_12_25_23_00_97.386_99.713_planned_high_studio.wav</t>
  </si>
  <si>
    <t xml:space="preserve">Külma kaks kuni kaheksa kraadi </t>
  </si>
  <si>
    <t>ERR-uudised-Indrek_Kiisler/Indrek_Kiisler/20051204-0730ER_uudised_2005_12_04_06_30_106.629_115.878_planned_high_studio.wav</t>
  </si>
  <si>
    <t>Täna toimub Tallinnas Mustpeade Majas tänuauhinna laureaatide ja Rahvuskultuuri Fondi stipendiaatide austamiskontsert</t>
  </si>
  <si>
    <t>ERR-uudised-Birgit_Itse/Birgit_Itse/20051202-2230ER_uudised_2005_12_02_22_00_199.303_202.48_planned_high_studio.wav</t>
  </si>
  <si>
    <t xml:space="preserve">palju vaidlusi tekitanud Euroopa Liidu eelarve üle </t>
  </si>
  <si>
    <t>ERR-uudised-Vallo_Kelmsaar/Vallo_Kelmsaar/20051218-2330ER_uudised_2005_12_18_23_00_15.423_24.057.wav</t>
  </si>
  <si>
    <t xml:space="preserve">Mõne tunni eest toimetati Sharon ootamatult haiglasse arstide sõnul oli teda tabanud kerge atakk ja korraks kaotas peaminister ka teadvuse </t>
  </si>
  <si>
    <t>ERR-uudised-Tarmo_Maiberg/Tarmo_Maiberg/20051208-0030ER_uudised_2005_12_08_00_00_142.974_147.417_planned_high_studio.wav</t>
  </si>
  <si>
    <t>ning on seepärast külmutanud tavarelvastusleppe uue versiooni ratifitseerimise</t>
  </si>
  <si>
    <t>ERR-uudised-Indrek_Kiisler/Indrek_Kiisler/20051204-0830ER_uudised_2005_12_04_08_00_117.936_124.942_planned_high_studio.wav</t>
  </si>
  <si>
    <t xml:space="preserve">Rahustina kasutatav ning Soomes keelatud rohu Subutexi müük on Eesti apteekides järsult kasvanud </t>
  </si>
  <si>
    <t>ERR-uudised-Birgit_Itse/Birgit_Itse/20051201-1730ER_uudised_2005_12_01_17_00_202.893_210.01_planned_high_studio.wav</t>
  </si>
  <si>
    <t xml:space="preserve">IMO andis sama staatuse ka Vaikses Ookeanis asuva Galapagose saare ja Atlandi Ookeani ühe Kanaari saari ümbritsevale merele </t>
  </si>
  <si>
    <t>ERR-uudised-Tarmo_Maiberg/Tarmo_Maiberg/20051214-1430ER_uudised_2005_12_14_14_00_151.759_159.915.wav</t>
  </si>
  <si>
    <t>Välismaalt Pakistani separatistid ründasid presidendi Pervez Musharrafi visiidil Koulu linna selle lähedal asuvat sõjaväebaasi</t>
  </si>
  <si>
    <t>ERR-uudised-Kai_Vare/Kai_Vare/20051212-1330ER_uudised_2005_12_12_13_00_274.139_278.992_planned_high_studio.wav</t>
  </si>
  <si>
    <t>samas pikemas perspektiivis peetakse paremaks deomkraatiat</t>
  </si>
  <si>
    <t>ERR-uudised-Kai_Vare/Kai_Vare/20051216-1930ER_uudised_2005_12_16_19_00_14.91_21.169.wav</t>
  </si>
  <si>
    <t>Tund aega tagasi kohtumisele minnes oli peaminister Andrus Ansip optimistlik et eelarve osas õnnestub siiski kokkuleppele jõuda</t>
  </si>
  <si>
    <t>ERR-uudised-Indrek_Kiisler/Indrek_Kiisler/20051203-2130ER_uudised_2005_12_03_21_00_259.179_262.914_planned_high_studio.wav</t>
  </si>
  <si>
    <t>saartel puhanguti kaksteist kuni viisteist meetrit sekundis</t>
  </si>
  <si>
    <t>ERR-uudised-Vallo_Kelmsaar/Vallo_Kelmsaar/20051206-1630ER_uudised_2005_12_06_16_00_150.855_157.796_planned_high_studio.wav</t>
  </si>
  <si>
    <t xml:space="preserve">USA teeb kõik et heastada vead mis ta on teinud sõjas terrorismi vastu ütles Ühendriikide välisminister Condoleezza Rice  </t>
  </si>
  <si>
    <t>ERR-uudised-Kai_Vare/Kai_Vare/20051210-1130ER_uudised_2005_12_10_11_00_95.56_103.09_planned_high_studio.wav</t>
  </si>
  <si>
    <t>Sel nädalal avaldas peaminister Andrus Ansip siiski rõõmu et kodakondsuseta isikuid on nüüd vähem kui naturaliseerunuid</t>
  </si>
  <si>
    <t>ERR-uudised-Birgit_Itse/Birgit_Itse/20051202-2230ER_uudised_2005_12_02_22_00_66.155_70.795_planned_high_studio.wav</t>
  </si>
  <si>
    <t xml:space="preserve">Eesti justiitsminister Rein Lang rõhutas et see ei tähenda telefonikõnede pealtkuulamist </t>
  </si>
  <si>
    <t>ERR-uudised-Indrek_Kiisler/Indrek_Kiisler/20051205-2230ER_uudised_2005_12_05_22_00_237.281_240.672.wav</t>
  </si>
  <si>
    <t>kes Investeerimispanga juhtkonda on arvatud</t>
  </si>
  <si>
    <t>ERR-uudised-Birgit_Itse/Birgit_Itse/20051203-0830ER_uudised_2005_12_03_08_00_145.844_149.644_planned_high_studio.wav</t>
  </si>
  <si>
    <t>et kahekümne viie liikmelise ühenduse toimivus on tervikuna ohus</t>
  </si>
  <si>
    <t>ERR-uudised-Birgit_Itse/Birgit_Itse/20051201-1130ER_uudised_2005_12_01_11_00_104.149_109.498_planned_high_studio.wav</t>
  </si>
  <si>
    <t xml:space="preserve">ÜleEestilises küsitluses soovis Rüütli jätkamist presidendina ligi veerand Eesti elanikest </t>
  </si>
  <si>
    <t>ERR-uudised-Vallo_Kelmsaar/Vallo_Kelmsaar/20051209-1130ER_uudised_2005_12_09_11_00_9.66_21.271.wav</t>
  </si>
  <si>
    <t xml:space="preserve">Tallinna Börsil tõusis Tallinki aktsiate hind esimesel kauplemisminutil üle kümme protsendi ehk üle üheksakümne krooni viisteist minutit hiljem oli aga hinnatase kaheksakümne kaheksa krooni juures </t>
  </si>
  <si>
    <t>ERR-uudised-Tarmo_Maiberg/Tarmo_Maiberg/20051228-1730ER_uudised_2005_12_28_17_00_286.374_290.927_planned_high_studio.wav</t>
  </si>
  <si>
    <t>Peipsi järvel puhub ida ja kirdetuul kaheksa kuni kolmteist puhanguti viisteist meetrit sekundis</t>
  </si>
  <si>
    <t>ERR-uudised-Indrek_Kiisler/Indrek_Kiisler/20051202-1130ER_uudised_2005_12_02_11_00_154.288_160.781_planned_high_studio.wav</t>
  </si>
  <si>
    <t>ERR-uudised-Kai_Vare/Kai_Vare/20051205-1630ER_uudised_2005_12_05_16_00_247.27_254.568_planned_high_studio.wav</t>
  </si>
  <si>
    <t>Ilmast Eeloleval ööl ja homme on meil pilves selgimistega ilm kohati sajab lund ja lörtsi võib olla jäidet</t>
  </si>
  <si>
    <t>ERR-uudised-Birgit_Itse/Birgit_Itse/20051201-1930ER_uudised_2005_12_01_19_00_237.294_241.791_planned_high_studio.wav</t>
  </si>
  <si>
    <t xml:space="preserve">Puhub edelatuul viis kuni kümme rannikul puhanguti viisteist meetrit sekundis </t>
  </si>
  <si>
    <t>ERR-uudised-Birgit_Itse/Birgit_Itse/20051202-1930ER_uudised_2005_12_02_19_00_241.798_248.517_planned_high_studio.wav</t>
  </si>
  <si>
    <t>Politsei konfiskeeris temalt sadu videolindistusi fotoalbumeid ja diskette</t>
  </si>
  <si>
    <t>ERR-uudised-Birgit_Itse/Birgit_Itse/20051207-1330ER_uudised_2005_12_07_13_00_298.643_301.857_planned_high_studio.wav</t>
  </si>
  <si>
    <t>Õhutemperatuur on miinus kaks kuni pluss kaks kraadi</t>
  </si>
  <si>
    <t>ERR-uudised-Indrek_Kiisler/Indrek_Kiisler/20051204-0730ER_uudised_2005_12_04_07_00_285.398_289.638_planned_high_studio.wav</t>
  </si>
  <si>
    <t>Ning külma on Peipsi järvel täna kaks kuni neli kraadi</t>
  </si>
  <si>
    <t>ERR-uudised-Tonu_Karjatse/Tonu_Karjatse/20051230-0030ER_uudised_2005_12_30_00_00_45.833_49.03_planned_high_studio.wav</t>
  </si>
  <si>
    <t xml:space="preserve">Kokkulepete alusel reisirongiliikluse mahud ei vähene </t>
  </si>
  <si>
    <t>ERR-uudised-Kai_Vare/Kai_Vare/20051217-0030ER_uudised_2005_12_17_00_00_132.676_138.38.wav</t>
  </si>
  <si>
    <t>et konkurentsivõime tõstmiseks jõuaksid toetused kõigini olgu majapidamine suur või väike</t>
  </si>
  <si>
    <t>ERR-uudised-Tonu_Karjatse/Tonu_Karjatse/20051223-1030ER_uudised_2005_12_23_10_00_150.912_156.517_planned_high_studio.wav</t>
  </si>
  <si>
    <t xml:space="preserve">Poolas annab täna oma ametivande uus president konservatiivsete vaadetega Lech Kaczynski  </t>
  </si>
  <si>
    <t>ERR-uudised-Vallo_Kelmsaar/Vallo_Kelmsaar/20051228-0830ER_uudised_2005_12_28_08_00_47.834_56.558_planned_high_studio.wav</t>
  </si>
  <si>
    <t xml:space="preserve">Ukraina Ülemraada esimees Volodõmõr Lõtvõn leiab et president Viktor Justsenko tegevus annab märku sellest et ta läheb sama teed nagu eelmine riigipea Leonid Kutsma </t>
  </si>
  <si>
    <t>ERR-uudised-Kai_Vare/Kai_Vare/20051211-0930ER_uudised_2005_12_11_08_30_65.241_68.602.wav</t>
  </si>
  <si>
    <t>Lagos enam uuesti ise presidendiks kandideerida ei saa</t>
  </si>
  <si>
    <t>ERR-uudised-Tonu_Karjatse/Tonu_Karjatse/20051213-0830ER_uudised_2005_12_13_08_00_137.84_142.954_planned_high_studio.wav</t>
  </si>
  <si>
    <t xml:space="preserve">Euroopa Liidu eesistujamaa Suurbritannia peaminister Tony Blair ütles detsembri alguses Tallinnas </t>
  </si>
  <si>
    <t>ERR-uudised-Vallo_Kelmsaar/Vallo_Kelmsaar/20051210-0030ER_uudised_2005_12_10_00_00_225.726_228.203_planned_high_studio.wav</t>
  </si>
  <si>
    <t>ERR-uudised-Indrek_Kiisler/Indrek_Kiisler/20051204-0030ER_uudised_2005_12_04_00_00_174.125_177.975_planned_high_studio.wav</t>
  </si>
  <si>
    <t>Tartu Linnavolikogu Rahvaliidu fraktsiooni esimees Karel Rüütli</t>
  </si>
  <si>
    <t>ERR-uudised-Birgit_Itse/Birgit_Itse/20051201-1330ER_uudised_2005_12_01_13_00_178.198_183.865_planned_high_studio.wav</t>
  </si>
  <si>
    <t xml:space="preserve">Rohkelt üleval lendlehti kus teatatakse et Abu Musab alZarqawi juhitav AlQaeda Iraagi haru </t>
  </si>
  <si>
    <t>ERR-uudised-Tarmo_Maiberg/Tarmo_Maiberg/20051208-0930ER_uudised_2005_12_08_08_30_87.619_93.189_planned_high_studio.wav</t>
  </si>
  <si>
    <t xml:space="preserve">Ajalehe hinnangul on ka ehitussektoris oodata kümne kuni viieteistkümne protsendi suurust palgakasvu </t>
  </si>
  <si>
    <t>ERR-uudised-Kai_Vare/Kai_Vare/20051211-0730ER_uudised_2005_12_11_06_30_34.776_37.04_planned_high_studio.wav</t>
  </si>
  <si>
    <t>ega Norra kavatsustest midagi</t>
  </si>
  <si>
    <t>ERR-uudised-Vallo_Kelmsaar/Vallo_Kelmsaar/20051209-1930ER_uudised_2005_12_09_19_00_199.029_204.84_planned_high_studio.wav</t>
  </si>
  <si>
    <t xml:space="preserve">Seimi esimehe Arturas Paulauskase hinnangul ei jää Zuokasel nüüd muud võimalust kui ametist tagasi astuda </t>
  </si>
  <si>
    <t>ERR-uudised-Tonu_Karjatse/Tonu_Karjatse/20051229-2230ER_uudised_2005_12_29_22_00_252.559_258.069_planned_high_studio.wav</t>
  </si>
  <si>
    <t>Aasta noorsportlasteks osutusid tänavavu noorte Euroopa meistrivõistlused võitnud kettaheitja Margus Hunt</t>
  </si>
  <si>
    <t>ERR-uudised-Meelis_Kompus/Meelis_Kompus/20051208-1330ER_uudised_2005_12_08_13_00_23.327_33.362_planned_high_studio.wav</t>
  </si>
  <si>
    <t>Arengukava on koostatud eeldusel et tuleva aasta jooksul võtab Riigikogu vastu rahvusringhäälingu seaduse et alustada uue organisatsiooni Eesti Rahvusringhäälingu moodustamist</t>
  </si>
  <si>
    <t>ERR-uudised-Tarmo_Maiberg/Tarmo_Maiberg/20051208-0630ER_uudised_2005_12_08_06_00_220.331_223.982_planned_high_studio.wav</t>
  </si>
  <si>
    <t xml:space="preserve">Jaapanlased on teinud LõunaIraagis Samavas ülesehitustööd </t>
  </si>
  <si>
    <t>ERR-uudised-Birgit_Itse/Birgit_Itse/20051213-1630ER_uudised_2005_12_13_16_00_198.951_203.503_planned_high_studio.wav</t>
  </si>
  <si>
    <t xml:space="preserve">Sõduritel tekkis tulevahetus politseiga kuid vigastatutest teated puuduvad </t>
  </si>
  <si>
    <t>ERR-uudised-Tonu_Karjatse/Tonu_Karjatse/20051216-1330ER_uudised_2005_12_16_13_00_109.317_113.613_planned_high_studio.wav</t>
  </si>
  <si>
    <t>aga võimud on siiski valmis varustama elanikkonda puhta joogiveega</t>
  </si>
  <si>
    <t>ERR-uudised-Tarmo_Maiberg/Tarmo_Maiberg/20051226-0930ER_uudised_2005_12_26_08_30_193.627_197.667_planned_high_studio.wav</t>
  </si>
  <si>
    <t xml:space="preserve">Külma oli kell viis Jõhvis ja NarvaJõesuus kaheksa Mustvees seitse </t>
  </si>
  <si>
    <t>ERR-uudised-Kai_Vare/Kai_Vare/20051212-1330ER_uudised_2005_12_12_13_00_288.467_290.683_planned_high_studio.wav</t>
  </si>
  <si>
    <t>Sooja oli kaks kuni kuus kraadi</t>
  </si>
  <si>
    <t>ERR-uudised-Birgit_Itse/Birgit_Itse/20051213-1630ER_uudised_2005_12_13_16_00_92.5_98.022_planned_high_studio.wav</t>
  </si>
  <si>
    <t xml:space="preserve">Kaitseväge usaldas kaheksakümmend üks protsenti eestlastest ja kuuskümmend protsenti mitteeestlastest </t>
  </si>
  <si>
    <t>ERR-uudised-Tonu_Karjatse/Tonu_Karjatse/20051231-1330ER_uudised_2005_12_31_13_00_131.481_135.169_planned_high_studio.wav</t>
  </si>
  <si>
    <t>Adamov vahistati Šveitsis maikuus USA võimude palvel</t>
  </si>
  <si>
    <t>ERR-uudised-Tarmo_Maiberg/Tarmo_Maiberg/20051208-0630ER_uudised_2005_12_08_06_00_43.417_46.746_planned_high_studio.wav</t>
  </si>
  <si>
    <t>Juttu tuleb hindade kujunemisest ühisrahale üleminekul</t>
  </si>
  <si>
    <t>ERR-uudised-Birgit_Itse/Birgit_Itse/20051221-1130ER_uudised_2005_12_21_11_00_230.049_234.08.wav</t>
  </si>
  <si>
    <t>Täna alanud istungil Saddam Hussein on kohal</t>
  </si>
  <si>
    <t>ERR-uudised-Meelis_Kompus/Meelis_Kompus/20051204-1430ER_uudised_2005_12_04_14_00_88.778_96.907_planned_high_studio.wav</t>
  </si>
  <si>
    <t>ei tühistatud osas ringkondades tulemusi sellepärast et seal oli rikkumisi vaid et teisiti polnud võimalik opositsioonikandidaadi selget võitu takistada</t>
  </si>
  <si>
    <t>ERR-uudised-Meelis_Kompus/Meelis_Kompus/20051230-1930ER_uudised_2005_12_30_19_00_72.916_77.986_planned_high_studio.wav</t>
  </si>
  <si>
    <t xml:space="preserve">viis koma kuus miljardit krooni mis on kaks koma neli protsenti üle eelarveplaani </t>
  </si>
  <si>
    <t>ERR-uudised-Tarmo_Maiberg/Tarmo_Maiberg/20051214-1030ER_uudised_2005_12_14_10_00_229.527_236.22_planned_high_studio.wav</t>
  </si>
  <si>
    <t>Iisraeli kaitseminister Shaul Mofaz kinnitas kava mille kohaselt ehitab juudiriik läänekaldale kakssada üheksakümmend uut maja</t>
  </si>
  <si>
    <t>ERR-uudised-Tarmo_Maiberg/Tarmo_Maiberg/20051226-0730ER_uudised_2005_12_26_06_30_180.819_186.336_planned_high_studio.wav</t>
  </si>
  <si>
    <t>Neis piiripunktides tuleb piiriületust oodata umbes viisteist tundi</t>
  </si>
  <si>
    <t>ERR-uudised-Tarmo_Maiberg/Tarmo_Maiberg/20051228-1730ER_uudised_2005_12_28_17_00_112.698_120.96_planned_high_studio.wav</t>
  </si>
  <si>
    <t xml:space="preserve">Varem teatas Läti põllumajandusministeerium et ühineb Eestiga Euroopa Komisjoni vastu ülemäärase suhkruvaru asjus </t>
  </si>
  <si>
    <t>ERR-uudised-Vallo_Kelmsaar/Vallo_Kelmsaar/20051219-0030ER_uudised_2005_12_19_00_00_27.186_33.038_planned_high_studio.wav</t>
  </si>
  <si>
    <t xml:space="preserve">Korraks kaotas Iisraeli peaminister ka teadvuse arstide sõnul oli teda tabanud kerge atakk </t>
  </si>
  <si>
    <t>ERR-uudised-Birgit_Itse/Birgit_Itse/20051201-1430ER_uudised_2005_12_01_14_00_8.69_15.435_planned_high_studio.wav</t>
  </si>
  <si>
    <t xml:space="preserve">Valitsus kinnitas riikliku HIV ja AIDSistrateegia aastateks kaks tuhat kuus kuni kaks tuhat viisteist ja tegevuskava </t>
  </si>
  <si>
    <t>ERR-uudised-Tonu_Karjatse/Tonu_Karjatse/20051213-0030ER_uudised_2005_12_13_00_00_151.712_154.523_planned_high_studio.wav</t>
  </si>
  <si>
    <t xml:space="preserve">Bush lubas et piinajad saavad ka karistuse </t>
  </si>
  <si>
    <t>ERR-uudised-Kai_Vare/Kai_Vare/20051219-2130ER_uudised_2005_12_19_21_00_267.355_273.287.wav</t>
  </si>
  <si>
    <t>Puhub läänetuul üks kuni viis meetrit sekundis Külma on kuus kuni kaksteist kohati viisteist kraadi</t>
  </si>
  <si>
    <t>ERR-uudised-Kai_Vare/Kai_Vare/20051220-0730ER_uudised_2005_12_20_07_00_4.676_8.251.wav</t>
  </si>
  <si>
    <t>Kell on seitse Eesti Raadio uudistega on stuudios Kai Vare</t>
  </si>
  <si>
    <t>ERR-uudised-Indrek_Kiisler/Indrek_Kiisler/20051204-0830ER_uudised_2005_12_04_08_00_101.031_104.272_planned_high_studio.wav</t>
  </si>
  <si>
    <t xml:space="preserve">Välisministeerium ei selgitanud edasilükkamist lähemalt </t>
  </si>
  <si>
    <t>ERR-uudised-Kai_Vare/Kai_Vare/20051205-1730ER_uudised_2005_12_05_17_00_95.985_100.175_planned_high_studio.wav</t>
  </si>
  <si>
    <t>Eesti tugevad küljed on valitsuse tõhusus ja majanduse üld seisund</t>
  </si>
  <si>
    <t>ERR-uudised-Vallo_Kelmsaar/Vallo_Kelmsaar/20051206-1630ER_uudised_2005_12_06_16_00_231.63_234.378_planned_high_studio.wav</t>
  </si>
  <si>
    <t>Homme õhtul jõuavad LõunaEestisse tihedamad sajupilved</t>
  </si>
  <si>
    <t>ERR-uudised-Meelis_Kompus/Meelis_Kompus/20051230-1930ER_uudised_2005_12_30_19_00_259.474_263.769_planned_high_studio.wav</t>
  </si>
  <si>
    <t>pluss kaks kuni miinus üks ja pärastlõunal hakkab õhutemperatuur langema</t>
  </si>
  <si>
    <t>ERR-uudised-Birgit_Itse/Birgit_Itse/20051207-1130ER_uudised_2005_12_07_11_00_32.507_37.64_planned_high_studio.wav</t>
  </si>
  <si>
    <t xml:space="preserve">Omaette küsimuseks on ühinemine Schengeni Viisarezhiimiga lisas Eesti president </t>
  </si>
  <si>
    <t>ERR-uudised-Tarmo_Maiberg/Tarmo_Maiberg/20051225-1330ER_uudised_2005_12_25_13_00_197.439_203.054.wav</t>
  </si>
  <si>
    <t>Ja ilmast Keskpäeval oli pilves selgimistega ilm Mitmel pool sadas lund paiguti oli uduvine</t>
  </si>
  <si>
    <t>ERR-uudised-Meelis_Kompus/Meelis_Kompus/20051214-0830ER_uudised_2005_12_14_08_00_84.903_91.997.wav</t>
  </si>
  <si>
    <t>Eestil puudub selge ringhäälingupoliitika selgub täna esitletavast raportist Televisioon Euroopas  regulatsioon poliitika sõltumatus</t>
  </si>
  <si>
    <t>ERR-uudised-Kai_Vare/Kai_Vare/20051212-1730ER_uudised_2005_12_12_17_00_202.286_204.486.wav</t>
  </si>
  <si>
    <t>Iraagis algasid parlamendivalimised</t>
  </si>
  <si>
    <t>ERR-uudised-Kai_Vare/Kai_Vare/20051219-1930ER_uudised_2005_12_19_19_00_176.731_181.045_planned_high_studio.wav</t>
  </si>
  <si>
    <t>Shiiitide Allianss võitis Bagdadis viiskümmend kaheksa protsenti häältest</t>
  </si>
  <si>
    <t>ERR-uudised-Vallo_Kelmsaar/Vallo_Kelmsaar/20051218-1430ER_uudised_2005_12_18_14_00_99.161_106.169_planned_high_studio.wav</t>
  </si>
  <si>
    <t>Maailma Kaubandusorganisatsiooni WTO kokkuleppeprojekt näeb väidetavalt ette eksporditoetustest loobumise aastaks kaks tuhat kolmteist</t>
  </si>
  <si>
    <t>ERR-uudised-Kai_Vare/Kai_Vare/20051212-1130ER_uudised_2005_12_12_11_00_174.932_182.255_planned_high_studio.wav</t>
  </si>
  <si>
    <t>Seitsekümmend protsenti küsitletutest oli oma praeguse eluga rahul kolmkümmend protsenti leidis et nende elu on hetkel väga halb</t>
  </si>
  <si>
    <t>ERR-uudised-Indrek_Kiisler/Indrek_Kiisler/20051204-1030ER_uudised_2005_12_04_10_00_127.245_132.429_planned_high_studio.wav</t>
  </si>
  <si>
    <t xml:space="preserve">Opositsiooni väitel kasutatakse tema ülekaalu kindlustamiseks valimispettusi </t>
  </si>
  <si>
    <t>ERR-uudised-Kai_Vare/Kai_Vare/20051211-0730ER_uudised_2005_12_11_06_30_215.735_220.41_planned_high_studio.wav</t>
  </si>
  <si>
    <t>Kell viis oli NarvaJõesuus kaks kraadi külma Jõhvis näitas termomeeter nulli</t>
  </si>
  <si>
    <t>ERR-uudised-Tonu_Karjatse/Tonu_Karjatse/20051227-0830ER_uudised_2005_12_27_08_00_178.297_185.734_planned_high_studio.wav</t>
  </si>
  <si>
    <t xml:space="preserve">Peterburi kuberneri sõnul peaksid linnavõimud ja kõik kodanikeühendused kiirelt andma oma vastuse sellele väljakutsele </t>
  </si>
  <si>
    <t>ERR-uudised-Indrek_Kiisler/Indrek_Kiisler/20051224-0830ER_uudised_2005_12_24_08_00_153.135_157.396_planned_high_studio.wav</t>
  </si>
  <si>
    <t>mitmed üritused Tiigi seltsimajas Linnaraamatukogus ja muuseumides</t>
  </si>
  <si>
    <t>ERR-uudised-Birgit_Itse/Birgit_Itse/20051203-1030ER_uudised_2005_12_03_10_00_228.455_232.817_planned_high_studio.wav</t>
  </si>
  <si>
    <t>milliseks kujuneb nädalavahetuse ilm ja kas talv hakkab Eestis võimust võtma</t>
  </si>
  <si>
    <t>ERR-uudised-Kai_Vare/Kai_Vare/20051212-1130ER_uudised_2005_12_12_11_00_111.566_113.002_planned_high_studio.wav</t>
  </si>
  <si>
    <t>Välisminister Urmas Paet</t>
  </si>
  <si>
    <t>ERR-uudised-Indrek_Kiisler/Indrek_Kiisler/20051204-1030ER_uudised_2005_12_04_10_00_141.497_145.603_planned_high_studio.wav</t>
  </si>
  <si>
    <t xml:space="preserve">Lisaks heaolu kasvule on Nazarbajev valitsenud nii kindlameelselt </t>
  </si>
  <si>
    <t>ERR-uudised-Meelis_Kompus/Meelis_Kompus/20051213-2230ER_uudised_2005_12_13_22_00_28.036_36.946_planned_high_studio.wav</t>
  </si>
  <si>
    <t xml:space="preserve">Tarbijakaitseamet karistas Keskerakonna valimiskampaaniaga seostatava KKohukese reklaami tootjat aktsiaselts IDEA kahekümne viie tuhande krooni suuruse trahviga </t>
  </si>
  <si>
    <t>ERR-uudised-Birgit_Itse/Birgit_Itse/20051201-1430ER_uudised_2005_12_01_14_00_159.503_162.36_planned_high_studio.wav</t>
  </si>
  <si>
    <t>ning tegemist oli LHV klientide varaga</t>
  </si>
  <si>
    <t>ERR-uudised-Meelis_Kompus/Meelis_Kompus/20051215-1130ER_uudised_2005_12_15_11_00_100.636_110.2_planned_high_studio.wav</t>
  </si>
  <si>
    <t>Kogu riigis on kehtestatud äärmiselt karmid turvanõuded suletud on riigipiirid ja lennujaamad mitmel pool on kehtestatud ka autoliikluse keeld</t>
  </si>
  <si>
    <t>ERR-uudised-Tarmo_Maiberg/Tarmo_Maiberg/20051201-0730ER_uudised_2005_12_01_07_00_174.851_181.746_planned_high_studio.wav</t>
  </si>
  <si>
    <t xml:space="preserve">USA armee on eraldanud Iraagi ajalehtedele raha et need annaksid välja ameeriklasi soosivaid artikleid väidab Los Angeles Times </t>
  </si>
  <si>
    <t>ERR-uudised-Tonu_Karjatse/Tonu_Karjatse/20051213-0630ER_uudised_2005_12_13_06_00_265.928_270.693_planned_high_studio.wav</t>
  </si>
  <si>
    <t xml:space="preserve">Puhub loode ja läänetuul kaheksa kuni neliteist hommikupoolikul puhanguti seitseteist </t>
  </si>
  <si>
    <t>ERR-uudised-Kai_Vare/Kai_Vare/20051212-1430ER_uudised_2005_12_12_14_00_243.671_249.76_planned_high_studio.wav</t>
  </si>
  <si>
    <t>Saartel ja rannikul on tuule kiirus viisteist kuni kakskümmend puhanguti kuni kakskümmend viis meetrit sekundis</t>
  </si>
  <si>
    <t>ERR-uudised-Tonu_Karjatse/Tonu_Karjatse/20051219-1130ER_uudised_2005_12_19_11_00_25.908_29.314_planned_high_studio.wav</t>
  </si>
  <si>
    <t xml:space="preserve">Põlevkivienergia on uuringu kohaselt väheefektiivne </t>
  </si>
  <si>
    <t>ERR-uudised-Birgit_Itse/Birgit_Itse/20051202-1930ER_uudised_2005_12_02_19_00_97.008_102.96_planned_high_studio.wav</t>
  </si>
  <si>
    <t xml:space="preserve">Euroopa Liidu ühisraha kasutuselevõtu poolt on nelikümmend üks ja vastu viiskümmend neli protsenti elanikest </t>
  </si>
  <si>
    <t>ERR-uudised-Tarmo_Maiberg/Tarmo_Maiberg/20051208-0830ER_uudised_2005_12_08_08_00_256.106_263.332_planned_high_studio.wav</t>
  </si>
  <si>
    <t xml:space="preserve">Null kraadi oli Kuusikul Ruhnus ja Virtsus miinus üks kraad mõõdeti Kihnus NarvaJõesuus Pärnus Türil ja VäikeMaarjas </t>
  </si>
  <si>
    <t>ERR-uudised-Indrek_Kiisler/Indrek_Kiisler/20051204-0630ER_uudised_2005_12_04_06_00_297.862_301.096_planned_high_studio.wav</t>
  </si>
  <si>
    <t>saartel pluss üks kuni miinus üks kraad</t>
  </si>
  <si>
    <t>ERR-uudised-Kai_Vare/Kai_Vare/20051217-0730ER_uudised_2005_12_17_07_00_27.872_31.4.wav</t>
  </si>
  <si>
    <t>Peaministri sõnul võib eelarvega üldiselt rahul olla</t>
  </si>
  <si>
    <t>ERR-uudised-Vallo_Kelmsaar/Vallo_Kelmsaar/20051228-0730ER_uudised_2005_12_28_06_30_77.715_91.539_planned_high_studio.wav</t>
  </si>
  <si>
    <t xml:space="preserve">Sangarilt tellitakse bussijuhtidele nii suve kui ka talveriietus kokku üle kaheksasaja rõivakomplekti Edaspidi hakkavad Gobusi bussijuhid kandma tööl viigipükse triiksärki ja lipsu komplekti kuuluvad ka tuulepluus ja jope </t>
  </si>
  <si>
    <t>ERR-uudised-Indrek_Kiisler/Indrek_Kiisler/20051224-0830ER_uudised_2005_12_24_08_00_178.344_184.367_planned_high_studio.wav</t>
  </si>
  <si>
    <t>Piiri lubatakse ületada mõlemas suunas kella kolmeteistkümnest kella seitsmeteistkümneni</t>
  </si>
  <si>
    <t>ERR-uudised-Meelis_Kompus/Meelis_Kompus/20051205-0730ER_uudised_2005_12_05_07_00_245.128_256.43_planned_high_studio.wav</t>
  </si>
  <si>
    <t>LääneNigulas Virtsus Pärnus Paldiskis Kundas Mustvees ja Valgas oli kaks kraadi külma Kihnus üks ja Vilsandil ja Ristnas oli termomeetri näit nullis kraad sooja oli Ruhnus ja Sõrves</t>
  </si>
  <si>
    <t>ERR-uudised-Birgit_Itse/Birgit_Itse/20051215-2330ER_uudised_2005_12_15_23_00_51.792_57.83_planned_high_studio.wav</t>
  </si>
  <si>
    <t>Peaminister ei pidanud ka tõenäoliseks et kokkulepe eelarve osas homme saavutatakse</t>
  </si>
  <si>
    <t>ERR-uudised-Vallo_Kelmsaar/Vallo_Kelmsaar/20051202-0630ER_uudised_2005_12_02_06_00_237.511_245.504_planned_high_studio.wav</t>
  </si>
  <si>
    <t xml:space="preserve">Varahommikul oli õhurõhk Tallinnas seitsesada viiskümmend seitse millimeetrit rõhk tõuseb aeglaselt suhteline õhuniiskus oli üheksakümmend kolm protsenti </t>
  </si>
  <si>
    <t>ERR-uudised-Vallo_Kelmsaar/Vallo_Kelmsaar/20051220-1630ER_uudised_2005_12_20_16_00_9.589_17.115.wav</t>
  </si>
  <si>
    <t>Valitsuse kaasamine Eesti Raudtee omanikfirma aktsiate võimalikku ostuotsuse tegemisse on põhjendatud leiavad Tallinna Sadama juhid</t>
  </si>
  <si>
    <t>ERR-uudised-Tonu_Karjatse/Tonu_Karjatse/20051223-1030ER_uudised_2005_12_23_10_00_32.104_37.55_planned_high_studio.wav</t>
  </si>
  <si>
    <t xml:space="preserve">Alates kahe tuhande neljanda aasta märtsist on Jourdan Kirikute Nõukogu asepresident </t>
  </si>
  <si>
    <t>ERR-uudised-Indrek_Kiisler/Indrek_Kiisler/20051205-2230ER_uudised_2005_12_05_22_00_346.147_350.529.wav</t>
  </si>
  <si>
    <t>homme päeval on õhutemperatuur miinus kolm kuni pluss kaks kraadi</t>
  </si>
  <si>
    <t>ERR-uudised-Kai_Vare/Kai_Vare/20051212-1630ER_uudised_2005_12_12_16_00_192.06_195.594_planned_high_studio.wav</t>
  </si>
  <si>
    <t>Liibanoni endise peaministri Rafik Hariri mõrva asjaolude kohta</t>
  </si>
  <si>
    <t>ERR-uudised-Vallo_Kelmsaar/Vallo_Kelmsaar/20051209-1030ER_uudised_2005_12_09_10_00_110.388_118.332.wav</t>
  </si>
  <si>
    <t xml:space="preserve">Laevandusfirma Tallink avalikul aktsiaemissioonil osalesid teiste hulgas aktiivselt ka Hansapanga ja Ühispanga juhitud investeerimisfondid </t>
  </si>
  <si>
    <t>ERR-uudised-Tonu_Karjatse/Tonu_Karjatse/20051213-0830ER_uudised_2005_12_13_07_30_96.702_103.564_planned_high_studio.wav</t>
  </si>
  <si>
    <t>Tormi tõttu tühistasid aga Silja Line ja Tallink tänahommikused kiirlaevade väljumised Tallinna ja Helsingi vahel</t>
  </si>
  <si>
    <t>ERR-uudised-Birgit_Itse/Birgit_Itse/20051215-2330ER_uudised_2005_12_15_23_00_142.153_149.612_planned_high_studio.wav</t>
  </si>
  <si>
    <t xml:space="preserve">IdaEestis puhub tuul kagust ja lõunast LääneEestis loodest ja põhjast kuus kuni kaksteist kohati puhanguti kuusteist meetrit sekundis </t>
  </si>
  <si>
    <t>ERR-uudised-Kai_Vare/Kai_Vare/20051205-1130ER_uudised_2005_12_05_11_00_206.779_210.381_planned_high_studio.wav</t>
  </si>
  <si>
    <t>Suhtelist õhuniiskust oli kaheksakümmend üheksa protsenti</t>
  </si>
  <si>
    <t>ERR-uudised-Tonu_Karjatse/Tonu_Karjatse/20051223-1630ER_uudised_2005_12_23_16_00_164.862_171.071_planned_high_studio.wav</t>
  </si>
  <si>
    <t xml:space="preserve">Repse süüdistas Kalvitist poliitilise konkurendi tagakiusamises ja põhjendamatus avalikus mustamises </t>
  </si>
  <si>
    <t>ERR-uudised-Indrek_Kiisler/Indrek_Kiisler/20051204-1030ER_uudised_2005_12_04_10_00_166.216_172.014_planned_high_studio.wav</t>
  </si>
  <si>
    <t xml:space="preserve">Neli Iraagi sõjavastast rahuaktivisti saabus Iraaki ühe briti islamiorganisatsiooni kutsel </t>
  </si>
  <si>
    <t>ERR-uudised-Meelis_Kompus/Meelis_Kompus/20051205-0830ER_uudised_2005_12_05_07_30_103.088_116.119_planned_high_studio.wav</t>
  </si>
  <si>
    <t xml:space="preserve">Kasahstani presidendivalimised võitis ettearvatult kuusteist aastat riiki juhtinud Nursultan Nazarbajev Teda toetas üle kaheksakümne kolme protsendi valimas käinutest näitas jaoskondade ustel on tehtud küsitlus ning USAs asuva instituudi korraldatud uurimus </t>
  </si>
  <si>
    <t>ERR-uudised-Indrek_Kiisler/Indrek_Kiisler/20051204-0030ER_uudised_2005_12_04_00_00_128.704_134.253_planned_high_studio.wav</t>
  </si>
  <si>
    <t xml:space="preserve">Seto kongress ei toetanud eile ettepanekut moodustada seto kultuuriautonoomia </t>
  </si>
  <si>
    <t>ERR-uudised-Tonu_Karjatse/Tonu_Karjatse/20051213-0830ER_uudised_2005_12_13_07_30_26.917_34.315_planned_high_studio.wav</t>
  </si>
  <si>
    <t xml:space="preserve">Haridus ja Teadusministeeriumis toimub täna tudengite teadustööde riikliku konkursi pidulik lõpetamine ja tublimate autasustamine </t>
  </si>
  <si>
    <t>ERR-uudised-Meelis_Kompus/Meelis_Kompus/20051222-1630ER_uudised_2005_12_22_16_00_230.47_235.093_planned_high_studio.wav</t>
  </si>
  <si>
    <t xml:space="preserve">Maradona jäi lennukile registreerimisele hiljaks ja üritas jõuga pardale trügida </t>
  </si>
  <si>
    <t>ERR-uudised-Vallo_Kelmsaar/Vallo_Kelmsaar/20051209-2130ER_uudised_2005_12_09_21_00_126.422_131.337_planned_high_studio.wav</t>
  </si>
  <si>
    <t xml:space="preserve">varjutab see ühenduse tulevikku ja laienemist ütles Suurbritannia peaminister </t>
  </si>
  <si>
    <t>ERR-uudised-Birgit_Itse/Birgit_Itse/20051209-0630ER_uudised_2005_12_09_06_00_207.299_211.317_planned_high_studio.wav</t>
  </si>
  <si>
    <t>Suhtelist õhuniiskust mõõdeti seitsekümmend üks protsenti</t>
  </si>
  <si>
    <t>ERR-uudised-Vallo_Kelmsaar/Vallo_Kelmsaar/20051202-0830ER_uudised_2005_12_02_07_30_137.497_147.176_planned_high_studio.wav</t>
  </si>
  <si>
    <t xml:space="preserve">Mehhiko kavatseb kasutada kõiki võimalikke vahendeid sealhulgas rahvusvahelisi väljundeid selgitamaks et sel moel migratsiooniküsimust lahendada ei saa ütles Mehhiko välisminister </t>
  </si>
  <si>
    <t>ERR-uudised-Indrek_Kiisler/Indrek_Kiisler/20051204-0930ER_uudised_2005_12_04_08_30_38.528_44.306_planned_high_studio.wav</t>
  </si>
  <si>
    <t xml:space="preserve">Teema tõstatatakse ilmselt ka USA välisministri Condoleezza Rice homme algava Saksamaavisiidi ajal </t>
  </si>
  <si>
    <t>ERR-uudised-Kai_Vare/Kai_Vare/20051217-0730ER_uudised_2005_12_17_07_00_169.014_171.507.wav</t>
  </si>
  <si>
    <t>Pärnus VäikeMaarjas Virtsus viis</t>
  </si>
  <si>
    <t>ERR-uudised-Tonu_Karjatse/Tonu_Karjatse/20051206-0930ER_uudised_2005_12_06_08_30_86.376_92.435_planned_high_studio.wav</t>
  </si>
  <si>
    <t xml:space="preserve">Keskkonnaorganisatsiooni Greenpeace hinnangul hävitatakse maailma kliimas üliolulisi vihmametsi siiski liiga palju </t>
  </si>
  <si>
    <t>ERR-uudised-Birgit_Itse/Birgit_Itse/20051209-0630ER_uudised_2005_12_09_06_00_241.199_246.309_planned_high_studio.wav</t>
  </si>
  <si>
    <t xml:space="preserve">Puhub loodetuul kolm kuni üheksa hommikul saartel puhanguti kaksteist meetrit sekundis </t>
  </si>
  <si>
    <t>ERR-uudised-Tonu_Karjatse/Tonu_Karjatse/20051219-1130ER_uudised_2005_12_19_11_00_272.866_277.394_planned_high_studio.wav</t>
  </si>
  <si>
    <t xml:space="preserve">piiriületajal peab kaasas olema kehtiv isikut tõendav dokument </t>
  </si>
  <si>
    <t>ERR-uudised-Tonu_Karjatse/Tonu_Karjatse/20051213-0830ER_uudised_2005_12_13_08_00_130.357_134.964_planned_high_studio.wav</t>
  </si>
  <si>
    <t xml:space="preserve">Põhimureks arengumaade nõue rikastele riikidele kärpida põllumajandustoetusi </t>
  </si>
  <si>
    <t>ERR-uudised-Meelis_Kompus/Meelis_Kompus/20051204-1130ER_uudised_2005_12_04_11_00_27.929_30.049_planned_high_studio.wav</t>
  </si>
  <si>
    <t>mistõttu soovitakse saada lisakvooti</t>
  </si>
  <si>
    <t>ERR-uudised-Indrek_Kiisler/Indrek_Kiisler/20051204-0030ER_uudised_2005_12_04_00_00_24.131_29.012_planned_high_studio.wav</t>
  </si>
  <si>
    <t>Sel nädalal hakkasid Krimmi kolmes piirkonnas kodulinnud massiliselt hinge heitma</t>
  </si>
  <si>
    <t>ERR-uudised-Tarmo_Maiberg/Tarmo_Maiberg/20051211-1430ER_uudised_2005_12_11_14_00_180.567_188.833_planned_high_studio.wav</t>
  </si>
  <si>
    <t xml:space="preserve">Ja spordist Martti Aljand ujus lühirajaujumise Euroopa meistrivõistlustel kahesaja meetri vabaujumise distantsil uue Eesti rekordi </t>
  </si>
  <si>
    <t>ERR-uudised-Indrek_Kiisler/Indrek_Kiisler/20051205-1930ER_uudised_2005_12_05_19_00_53.136_61.431_planned_high_studio.wav</t>
  </si>
  <si>
    <t xml:space="preserve">Riigikogu Sotsiaaldemokraatidest liikmed Peeter Kreitzberg Eiki Nestor andsid Riigikogu menetlusse Töö ja puhkeaja seaduse täiendamise seaduse </t>
  </si>
  <si>
    <t>ERR-uudised-Tarmo_Maiberg/Tarmo_Maiberg/20051208-0930ER_uudised_2005_12_08_08_30_167.405_170.43_planned_high_studio.wav</t>
  </si>
  <si>
    <t>Saju tõenäosus on suurem LõunaEestis ja põhjarannikul</t>
  </si>
  <si>
    <t>ERR-uudised-Meelis_Kompus/Meelis_Kompus/20051215-1430ER_uudised_2005_12_15_14_00_191.368_197.378_planned_high_studio.wav</t>
  </si>
  <si>
    <t>ja Iraaki jääb seega kaks tuhat kuussada Itaalia sõdurit</t>
  </si>
  <si>
    <t>ERR-uudised-Tonu_Karjatse/Tonu_Karjatse/20051219-1130ER_uudised_2005_12_19_11_00_268.367_272.866_planned_high_studio.wav</t>
  </si>
  <si>
    <t xml:space="preserve">Piiriületus on lubatud mõlemas suunas ajavahemikul kella ühest viieni </t>
  </si>
  <si>
    <t>ERR-uudised-Tonu_Karjatse/Tonu_Karjatse/20051226-2330ER_uudised_2005_12_26_23_00_105.992_111.459_planned_high_studio.wav</t>
  </si>
  <si>
    <t xml:space="preserve">Ootamatult tiheda lumesaju ja tormidega ollakse hädas ka Türgis ning Gruusias </t>
  </si>
  <si>
    <t>ERR-uudised-Birgit_Itse/Birgit_Itse/20051209-0030ER_uudised_2005_12_09_00_00_234.233_238.68_planned_high_studio.wav</t>
  </si>
  <si>
    <t>Loo oli konkursile saatnud Vaiko Epliku kirjastaja mitte autor</t>
  </si>
  <si>
    <t>ERR-uudised-Indrek_Kiisler/Indrek_Kiisler/20051203-1430ER_uudised_2005_12_03_14_00_178.167_187.589_planned_high_studio.wav</t>
  </si>
  <si>
    <t>Kogu väeosas asuvad miinipildujad on varustusest nüüd kõrvaldatud et selgitada kas ka nendel ei esine mingeid defekte</t>
  </si>
  <si>
    <t>ERR-uudised-Indrek_Kiisler/Indrek_Kiisler/20051204-0730ER_uudised_2005_12_04_07_00_132.265_141.247_planned_high_studio.wav</t>
  </si>
  <si>
    <t xml:space="preserve">Kasashtani majandus on tänu rikkalikele maavaradele eelkõige naftale ja gaasile üks kõige kiiremini kasvavaid majandusi endise Nõukogude Liidu territooriumil </t>
  </si>
  <si>
    <t>ERR-uudised-Birgit_Itse/Birgit_Itse/20051213-1030ER_uudised_2005_12_13_10_00_264.966_268.583_planned_high_studio.wav</t>
  </si>
  <si>
    <t>Õhtul tuul nõrgeneb Sooja on üks kuni viis kraadi</t>
  </si>
  <si>
    <t>ERR-uudised-Indrek_Kiisler/Indrek_Kiisler/20051203-1730ER_uudised_2005_12_03_17_00_192.089_199.659_planned_high_studio.wav</t>
  </si>
  <si>
    <t xml:space="preserve">Samas avaldas Keskerakonna esimees kahetsust et Riigikogu pole ikka veel seadustanud presidendi otsevalimisi mida toetab Keskerakond </t>
  </si>
  <si>
    <t>ERR-uudised-Vallo_Kelmsaar/Vallo_Kelmsaar/20051209-1130ER_uudised_2005_12_09_11_00_101.436_105.48.wav</t>
  </si>
  <si>
    <t xml:space="preserve">maaelu arengut aastatel kaks tuhat seitse kuni kaks tuhat kolmteist </t>
  </si>
  <si>
    <t>ERR-uudised-Meelis_Kompus/Meelis_Kompus/20051207-0830ER_uudised_2005_12_07_08_00_265.84_267.601_planned_high_studio.wav</t>
  </si>
  <si>
    <t>ERR-uudised-Vallo_Kelmsaar/Vallo_Kelmsaar/20051202-0930ER_uudised_2005_12_02_08_30_161.141_167.048.wav</t>
  </si>
  <si>
    <t xml:space="preserve">puhub edelatuul neliteist vabandust neli kuni kümme rannikul puhanguti kolmteist kuni seitseteist meetrit sekundis </t>
  </si>
  <si>
    <t>ERR-uudised-Tonu_Karjatse/Tonu_Karjatse/20051218-0630ER_uudised_2005_12_18_06_00_38.856_44.208_planned_high_studio.wav</t>
  </si>
  <si>
    <t xml:space="preserve">sest toetuste tõttu ei saa oma toodangut realiseerida maailma vaesemad riigid </t>
  </si>
  <si>
    <t>ERR-uudised-Tonu_Karjatse/Tonu_Karjatse/20051227-0830ER_uudised_2005_12_27_08_00_141.254_148.632_planned_high_studio.wav</t>
  </si>
  <si>
    <t xml:space="preserve">Peterburis kavatsevad algaval päeval korraldada rassismivastase meeleavalduse Peterburis õppivad Aasia ja Aafrika päritolu tudengid </t>
  </si>
  <si>
    <t>ERR-uudised-Vallo_Kelmsaar/Vallo_Kelmsaar/20051218-1630ER_uudised_2005_12_18_16_00_146.308_152.977_planned_high_studio.wav</t>
  </si>
  <si>
    <t>Tuomioja kohtub välisminister Urmas Paetiga et arutada Euroopa Liiduga seotud päevakajalisi küsimusi</t>
  </si>
  <si>
    <t>ERR-uudised-Vallo_Kelmsaar/Vallo_Kelmsaar/20051227-2130ER_uudised_2005_12_27_21_00_9.052_14.006_planned_high_studio.wav</t>
  </si>
  <si>
    <t>Riigiprokuratuur alustas kriminaalmenetlust KKohukese reklaamiga seonduva uurimiseks</t>
  </si>
  <si>
    <t>ERR-uudised-Birgit_Itse/Birgit_Itse/20051216-0830ER_uudised_2005_12_16_08_00_297.586_300.712_planned_high_studio.wav</t>
  </si>
  <si>
    <t>Õhutemperatuur on miinus üks kuni pluss kaks kraadi</t>
  </si>
  <si>
    <t>ERR-uudised-Indrek_Kiisler/Indrek_Kiisler/20051204-0030ER_uudised_2005_12_04_00_00_113.521_118.39_planned_high_studio.wav</t>
  </si>
  <si>
    <t>Vägivald Iraagis on enne viieteistkümnendal detsembril toimuvaid valimisi kasvanud</t>
  </si>
  <si>
    <t>ERR-uudised-Vallo_Kelmsaar/Vallo_Kelmsaar/20051220-1630ER_uudised_2005_12_20_16_00_204.826_209.885.wav</t>
  </si>
  <si>
    <t>Pealtnägijate sõnul tungis hoonesse umbes kakskümmend AlAqsa märtribrigaadide võitlejat</t>
  </si>
  <si>
    <t>ERR-uudised-Meelis_Kompus/Meelis_Kompus/20051231-0830ER_uudised_2005_12_31_08_00_26.721_36.016_planned_high_studio.wav</t>
  </si>
  <si>
    <t>Eestil pole vaja muuta põhiseadust kui Riigikohus hindab Euro kasutuselevõtuks vastuvõetavad seadused põhiseadusega kooskõlas olevaks</t>
  </si>
  <si>
    <t>ERR-uudised-Indrek_Kiisler/Indrek_Kiisler/20051224-0830ER_uudised_2005_12_24_07_30_338.215_341.839_planned_high_studio.wav</t>
  </si>
  <si>
    <t>ning külma on Peipsi järvel täna kolmneli kraadi</t>
  </si>
  <si>
    <t>ERR-uudised-Indrek_Kiisler/Indrek_Kiisler/20051202-1430ER_uudised_2005_12_02_14_00_64.43_68.594_planned_high_studio.wav</t>
  </si>
  <si>
    <t xml:space="preserve">Kohati on suhtumine olnud isegi hüsteeriline kirjutab Helsingin Sanomat </t>
  </si>
  <si>
    <t>ERR-uudised-Birgit_Itse/Birgit_Itse/20051201-1030ER_uudised_2005_12_01_10_00_243.16_246.705_planned_high.wav</t>
  </si>
  <si>
    <t>Õhutemperatuur on ühest külmakraadist kolme soojakraadini</t>
  </si>
  <si>
    <t>ERR-uudised-Tarmo_Maiberg/Tarmo_Maiberg/20051211-1730ER_uudised_2005_12_11_17_00_14.616_19.34_planned_high_studio.wav</t>
  </si>
  <si>
    <t xml:space="preserve">Lennuväljale tulid rühma saatma Ameerika Ühendriikide suursaadik Eestis Aldona Wos </t>
  </si>
  <si>
    <t>ERR-uudised-Tonu_Karjatse/Tonu_Karjatse/20051223-1030ER_uudised_2005_12_23_10_00_240.36_246.416_planned_high_studio.wav</t>
  </si>
  <si>
    <t xml:space="preserve">Seni on ja jõululaupäev olnud tööpäev kuid Riigikogu võttis tänavu neljateistkümnendal aprillil vastu seaduse </t>
  </si>
  <si>
    <t>ERR-uudised-Birgit_Itse/Birgit_Itse/20051201-1030ER_uudised_2005_12_01_10_00_144.002_151.515_planned_high.wav</t>
  </si>
  <si>
    <t xml:space="preserve">Ettevõtetele kes ei kõrvaldanud suhkru liigset laovaru väljastab Maksu ja Tolliamet maksuteated Tasu maksmise tähtajaks </t>
  </si>
  <si>
    <t>ERR-uudised-Tarmo_Maiberg/Tarmo_Maiberg/20051212-0030ER_uudised_2005_12_12_00_00_158.537_162.972_planned_high_studio.wav</t>
  </si>
  <si>
    <t>Eile varahommikul said kolmes plahvatuses kannatada ka paljud ümberkaudsed hooned</t>
  </si>
  <si>
    <t>ERR-uudised-Kai_Vare/Kai_Vare/20051219-2330ER_uudised_2005_12_19_23_00_13.434_18.351_planned_high_studio.wav</t>
  </si>
  <si>
    <t>Soome välisminister Erkki Tuomioja rõhutas kohtumisel Eesti välisministri Urmas Paetiga</t>
  </si>
  <si>
    <t>ERR-uudised-Meelis_Kompus/Meelis_Kompus/20051224-1730ER_uudised_2005_12_24_17_00_109.216_114.755_planned_high_studio.wav</t>
  </si>
  <si>
    <t xml:space="preserve">Poola peaminister lubas veel eelmisel nädalal et raporti järeldusi tutvustatakse kindlasti ka meediale </t>
  </si>
  <si>
    <t>ERR-uudised-Indrek_Kiisler/Indrek_Kiisler/20051224-0930ER_uudised_2005_12_24_08_30_242.962_246.43.wav</t>
  </si>
  <si>
    <t>NarvaJõesuus Tartus Võrus Viljandis ja Türil viis</t>
  </si>
  <si>
    <t>ERR-uudised-Vallo_Kelmsaar/Vallo_Kelmsaar/20051210-0830ER_uudised_2005_12_10_08_00_99.725_107.388_planned_high_studio.wav</t>
  </si>
  <si>
    <t xml:space="preserve">Kirjaniku viimane raamat oli tuhande üheksasaja neljakümne kuuendal aastal Rootsis ilmunud novellikogumik Kuldne elu kahekümne novelliga </t>
  </si>
  <si>
    <t>ERR-uudised-Indrek_Kiisler/Indrek_Kiisler/20051224-0930ER_uudised_2005_12_24_08_30_222.359_227.842.wav</t>
  </si>
  <si>
    <t>Puhus lõunakaare tuul kaks kuni kümme saartel puhanguti viisteist meetrit sekundis</t>
  </si>
  <si>
    <t>ERR-uudised-Vallo_Kelmsaar/Vallo_Kelmsaar/20051228-0930ER_uudised_2005_12_28_08_30_118.593_121.029_planned_high_studio.wav</t>
  </si>
  <si>
    <t xml:space="preserve">Nõupidamisele on oodatud sotsiaalminister </t>
  </si>
  <si>
    <t>ERR-uudised-Meelis_Kompus/Meelis_Kompus/20051206-2130ER_uudised_2005_12_06_21_00_198.678_202.505_planned_high_studio.wav</t>
  </si>
  <si>
    <t>Teheranis kukkus täna suurde elumajja Iraani sõjaväe transpordilennuk</t>
  </si>
  <si>
    <t>ERR-uudised-Kai_Vare/Kai_Vare/20051219-2330ER_uudised_2005_12_19_23_00_69.76_78.614_planned_high_studio.wav</t>
  </si>
  <si>
    <t>Eesti Ametiühingute Keskliit ja Tööandjate Keskliit allkirjastasid kokkuleppe mille järgi on uuest aastast üleriigiline alampalk kolm tuhat krooni kuus</t>
  </si>
  <si>
    <t>ERR-uudised-Meelis_Kompus/Meelis_Kompus/20051230-2230ER_uudised_2005_12_30_22_00_19.04_26.84_planned_high_studio.wav</t>
  </si>
  <si>
    <t>Euroopa Liit on samuti mures et Ukraina võib lõpetada Vene gaasitransiidi Euroopasse kuna maagaasi transportiv juhe läbib Ukrainat</t>
  </si>
  <si>
    <t>ERR-uudised-Tonu_Karjatse/Tonu_Karjatse/20051206-0930ER_uudised_2005_12_06_08_30_17.732_23.005_planned_high_studio.wav</t>
  </si>
  <si>
    <t xml:space="preserve">Kava kohaselt vähendataks Euroopa Liidu uusliikmete arenguabi kaheksa koma viie protsendi võrra </t>
  </si>
  <si>
    <t>ERR-uudised-Meelis_Kompus/Meelis_Kompus/20051208-1430ER_uudised_2005_12_08_14_00_240.087_241.673_planned_high_studio.wav</t>
  </si>
  <si>
    <t>ERR-uudised-Meelis_Kompus/Meelis_Kompus/20051207-1030ER_uudised_2005_12_07_08_30_164.373_170.011_planned_high_studio.wav</t>
  </si>
  <si>
    <t>Ilmajaama teatel püsib meil täna päeval pilves selgimistega ilm kohati võib veidi lund ja lörtsi sadada ja jäidet olla</t>
  </si>
  <si>
    <t>ERR-uudised-Meelis_Kompus/Meelis_Kompus/20051224-1730ER_uudised_2005_12_24_17_00_80.32_85.524_planned_high_studio.wav</t>
  </si>
  <si>
    <t>Aserbaidzaani öise lennuõnnetuse kahekümne kolme hukkunu seas oli ka kaheksa välismaalast</t>
  </si>
  <si>
    <t>ERR-uudised-Birgit_Itse/Birgit_Itse/20051207-1630ER_uudised_2005_12_07_16_00_59.003_64.351_planned_high_studio.wav</t>
  </si>
  <si>
    <t xml:space="preserve">Järgmise aasta vajaduseks prognoosib Maksu ja Tolliamet kakskümmend viis miljonit maksumärki </t>
  </si>
  <si>
    <t>ERR-uudised-Birgit_Itse/Birgit_Itse/20051202-2230ER_uudised_2005_12_02_22_00_182.773_187.376_planned_high_studio.wav</t>
  </si>
  <si>
    <t xml:space="preserve">kaheksakümmend üks protsenti küsitletutest teadis Euro ja Eesti krooni kurssi </t>
  </si>
  <si>
    <t>ERR-uudised-Vallo_Kelmsaar/Vallo_Kelmsaar/20051206-1330ER_uudised_2005_12_06_13_00_193.785_197.608_planned_high_studio.wav</t>
  </si>
  <si>
    <t xml:space="preserve">Praegusel kujul suudavad demokraatlikud jõud endast vaid märku anda </t>
  </si>
  <si>
    <t>ERR-uudised-Birgit_Itse/Birgit_Itse/20051202-2130ER_uudised_2005_12_02_21_00_224.01_228.521_planned_high_studio.wav</t>
  </si>
  <si>
    <t xml:space="preserve">Eelnõu on seotud ainult andmetega mida operaatorid ise loovad ja töötlevad </t>
  </si>
  <si>
    <t>ERR-uudised-Tonu_Karjatse/Tonu_Karjatse/20051226-2330ER_uudised_2005_12_26_23_00_74.376_77.83_planned_high_studio.wav</t>
  </si>
  <si>
    <t xml:space="preserve">Mitmed rühmitused tegelesid röövidega riigi maanteedel </t>
  </si>
  <si>
    <t>ERR-uudised-Vallo_Kelmsaar/Vallo_Kelmsaar/20051210-0830ER_uudised_2005_12_10_08_00_212.662_216.623_planned_high_studio.wav</t>
  </si>
  <si>
    <t xml:space="preserve">Kommentaatorite hinnangul on Kanada esitatud viimane ettepanek väga avatud </t>
  </si>
  <si>
    <t>ERR-uudised-Vallo_Kelmsaar/Vallo_Kelmsaar/20051218-1430ER_uudised_2005_12_18_14_00_89.868_95.839_planned_high_studio.wav</t>
  </si>
  <si>
    <t xml:space="preserve">anda Makedooniale kandidaatriigi staatuse toonitades aga samas avalduses et Euroliidu laienemine </t>
  </si>
  <si>
    <t>ERR-uudised-Birgit_Itse/Birgit_Itse/20051203-0030ER_uudised_2005_12_03_00_00_121.941_127.681_planned_high_studio.wav</t>
  </si>
  <si>
    <t xml:space="preserve">Valitsuse pressiesindaja sõnul oli Euroopa Liidu eelarve aastaiks kaks tuhat seitse kuni kaks tuhat kolmteist </t>
  </si>
  <si>
    <t>ERR-uudised-Tarmo_Maiberg/Tarmo_Maiberg/20051211-1730ER_uudised_2005_12_11_17_00_153.693_157.693185343_planned_high_studio.wav</t>
  </si>
  <si>
    <t xml:space="preserve">Politsei usub et tegemist on õnnetusega </t>
  </si>
  <si>
    <t>ERR-uudised-Kai_Vare/Kai_Vare/20051205-1030ER_uudised_2005_12_05_10_00_181.738_184.507_planned_high_studio.wav</t>
  </si>
  <si>
    <t>Süüdimõistmisel võib teda oodata surmanuhtlus</t>
  </si>
  <si>
    <t>ERR-uudised-Meelis_Kompus/Meelis_Kompus/20051224-1130ER_uudised_2005_12_24_11_00_41.448_46.045_planned_high_studio.wav</t>
  </si>
  <si>
    <t>Tartus lõpeb rahukuulutusega ühtlasi tänavune jõulufestival Jõululinn Tartu kaks tuhat viis</t>
  </si>
  <si>
    <t>ERR-uudised-Tarmo_Maiberg/Tarmo_Maiberg/20051208-0830ER_uudised_2005_12_08_08_00_8.513_14.019_planned_high_studio.wav</t>
  </si>
  <si>
    <t xml:space="preserve">Rahandusministeerium korraldab täna ühisrahateemalise infotunni Kas Euro toob hinnatõusu </t>
  </si>
  <si>
    <t>ERR-uudised-Vallo_Kelmsaar/Vallo_Kelmsaar/20051222-1930ER_uudised_2005_12_22_19_00_87.076_94.303_planned_high_studio.wav</t>
  </si>
  <si>
    <t xml:space="preserve">kuid see ületati näitajate osas millel ei ole raudtee infrastruktuuri investeeringutega seost teatas majandusministeerium </t>
  </si>
  <si>
    <t>ERR-uudised-Birgit_Itse/Birgit_Itse/20051203-0830ER_uudised_2005_12_03_07_30_229.289_236.085_planned_high_studio.wav</t>
  </si>
  <si>
    <t xml:space="preserve">Pärnus Türil VäikeMaarjas Mustvees ja Jõgeval viis Viljandis ja Valgas kuus Tartus kaheksa ning Võrus üheksa kraadi </t>
  </si>
  <si>
    <t>ERR-uudised-Indrek_Kiisler/Indrek_Kiisler/20051205-2130ER_uudised_2005_12_05_21_00_128.018_133.814_planned_high_studio.wav</t>
  </si>
  <si>
    <t xml:space="preserve">Seadusemuudatus ei too autorite sõnul kaasa täiendavaid ega ühekordseid kulutusi riigieelarvele </t>
  </si>
  <si>
    <t>ERR-uudised-Tarmo_Maiberg/Tarmo_Maiberg/20051208-0630ER_uudised_2005_12_08_06_00_205.093_214.915_planned_high_studio.wav</t>
  </si>
  <si>
    <t xml:space="preserve">Jaapani valitsev partei otsustas pikendada Iraagis viibivate vägede missiooni ühe aasta võrra andes sellega valitsusele võimaluse kiita eelnõu heaks tänase päeva jooksul </t>
  </si>
  <si>
    <t>ERR-uudised-Indrek_Kiisler/Indrek_Kiisler/20051206-0030ER_uudised_2005_12_06_00_00_125.481_130.131_planned_high_studio.wav</t>
  </si>
  <si>
    <t>Kohtumine peaks esialgsete kavade kohaselt kestma umbes kakskümmend minutit</t>
  </si>
  <si>
    <t>ERR-uudised-Tonu_Karjatse/Tonu_Karjatse/20051223-1030ER_uudised_2005_12_23_10_00_121.907_128.37_planned_high_studio.wav</t>
  </si>
  <si>
    <t xml:space="preserve">Ta lisas et USA ja Iraagi valitsus jätkavad järgmiste kuude jooksul vägede kohalolekuvajaduse hindamist </t>
  </si>
  <si>
    <t>ERR-uudised-Tonu_Karjatse/Tonu_Karjatse/20051217-2230ER_uudised_2005_12_17_22_00_328.904_331.076_planned_high_studio.wav</t>
  </si>
  <si>
    <t>Külma on homme üks kuni kuus kraadi</t>
  </si>
  <si>
    <t>ERR-uudised-Indrek_Kiisler/Indrek_Kiisler/20051204-1030ER_uudised_2005_12_04_10_00_154.72_161.132_planned_high_studio.wav</t>
  </si>
  <si>
    <t xml:space="preserve">Iraagi suurim sunniitide partei esitas mässulistele üleskutse vabastada neli lääneriikide kodanikku </t>
  </si>
  <si>
    <t>ERR-uudised-Tonu_Karjatse/Tonu_Karjatse/20051218-0630ER_uudised_2005_12_18_06_00_79.783_85.526_planned_high_studio.wav</t>
  </si>
  <si>
    <t xml:space="preserve">Keegi vahejuhtumis viga ei saanud kuna plahvatusele eelnes ka baskide äärmusrühmituse ETA hoiatus </t>
  </si>
  <si>
    <t>ERR-uudised-Vallo_Kelmsaar/Vallo_Kelmsaar/20051218-1630ER_uudised_2005_12_18_16_00_273.309_275.674_planned_high_studio.wav</t>
  </si>
  <si>
    <t>ja külma on üks kuni seitse kraadi</t>
  </si>
  <si>
    <t>ERR-uudised-Birgit_Itse/Birgit_Itse/20051207-1030ER_uudised_2005_12_07_10_00_264.285_266.515_planned_high_studio.wav</t>
  </si>
  <si>
    <t>ERR-uudised-Kai_Vare/Kai_Vare/20051219-2330ER_uudised_2005_12_19_23_00_108.685_113.355_planned_high_studio.wav</t>
  </si>
  <si>
    <t>Likudi sinine liider Ariel Sharon teatas mõni nädal tagasi uue partei moodustamisest</t>
  </si>
  <si>
    <t>ERR-uudised-Tarmo_Maiberg/Tarmo_Maiberg/20051212-0830ER_uudised_2005_12_12_08_00_46.706_54.327_planned_high_studio.wav</t>
  </si>
  <si>
    <t xml:space="preserve">Tema sõnul ei ole siin huvide konflikti sest tema kui ministri nõuniku pädevusse ei kuulu raha jagamise otsuste tegemine </t>
  </si>
  <si>
    <t>ERR-uudised-Tonu_Karjatse/Tonu_Karjatse/20051227-0730ER_uudised_2005_12_27_06_30_184.997_190.041_planned_high_studio.wav</t>
  </si>
  <si>
    <t>Külma on seitse kuni kaksteist kraadi rannikul paiguti neli kuni kuus kraadi</t>
  </si>
  <si>
    <t>ERR-uudised-Tarmo_Maiberg/Tarmo_Maiberg/20051211-1430ER_uudised_2005_12_11_14_00_117.456_121.938_planned_high_studio.wav</t>
  </si>
  <si>
    <t xml:space="preserve">Uudisteagentuuri Xinhua teatel avas politsei tule kui pimeduse saabudes </t>
  </si>
  <si>
    <t>ERR-uudised-Tarmo_Maiberg/Tarmo_Maiberg/20051215-0730ER_uudised_2005_12_15_06_30_71.454_82.218_planned_high_studio.wav</t>
  </si>
  <si>
    <t xml:space="preserve">Koolituse tulemusena valmisid kolm õppemetoodilist materjali mis aitavad edaspidi õpetajaid nende igapäevatöös eesti keele õpetamisel muukeelsetes lasteaedades </t>
  </si>
  <si>
    <t>ERR-uudised-Vallo_Kelmsaar/Vallo_Kelmsaar/20051210-0730ER_uudised_2005_12_10_07_00_58.667_61.531_planned_high_studio.wav</t>
  </si>
  <si>
    <t xml:space="preserve">Täna korraldatakse huvilistele avatud konverents </t>
  </si>
  <si>
    <t>ERR-uudised-Tarmo_Maiberg/Tarmo_Maiberg/20051228-1130ER_uudised_2005_12_28_11_00_204.285_209.247_planned_high_studio.wav</t>
  </si>
  <si>
    <t>Ülemraada reageerib väga tundlikult ühiskondlikele protsessidele ja rakendab vajalikke abinõusid</t>
  </si>
  <si>
    <t>ERR-uudised-Tarmo_Maiberg/Tarmo_Maiberg/20051221-1930ER_uudised_2005_12_21_19_00_188.861_197.079.wav</t>
  </si>
  <si>
    <t>Lisaks ei nõustunud konstitutsioonikohus isegi arutama kaebusi Putini uue õiguse vastu tagandada kubernere</t>
  </si>
  <si>
    <t>ERR-uudised-Vallo_Kelmsaar/Vallo_Kelmsaar/20051202-0630ER_uudised_2005_12_02_06_00_164.398_176.313_planned_high_studio.wav</t>
  </si>
  <si>
    <t xml:space="preserve">Välismaalt Liibanon kavatseb paluda ÜRO Julgeolekunõukogult endise peaministri Rafik alHariri mõrva uurimise jätkamist pool aastat kavandatust kauem nii teatas Liibanoni kaitseminister </t>
  </si>
  <si>
    <t>ERR-uudised-Tonu_Karjatse/Tonu_Karjatse/20051217-2230ER_uudised_2005_12_17_22_00_304.962_311.046_planned_high_studio.wav</t>
  </si>
  <si>
    <t>ÜRO Julgeolekunõukogu on otsustanud uurimisaega veel poole aasta võrra pikendada pap</t>
  </si>
  <si>
    <t>ERR-uudised-Tarmo_Maiberg/Tarmo_Maiberg/20051226-0630ER_uudised_2005_12_26_06_00_226.548_227.298_planned_high_studio.wav</t>
  </si>
  <si>
    <t>ERR-uudised-Indrek_Kiisler/Indrek_Kiisler/20051204-0930ER_uudised_2005_12_04_08_30_138.904_143.047_planned_high_studio.wav</t>
  </si>
  <si>
    <t xml:space="preserve">seetõttu soovitakse Euroopa Liidult saada nüüd lisakvooti </t>
  </si>
  <si>
    <t>ERR-uudised-Birgit_Itse/Birgit_Itse/20051209-0030ER_uudised_2005_12_09_00_00_248.125_254.947_planned_high_studio.wav</t>
  </si>
  <si>
    <t xml:space="preserve">Eurolaul kaks tuhat kuus Eesti rahvusliku eelvooru finaal kus selgub laul mis esindab Eestit maikuus Ateenas </t>
  </si>
  <si>
    <t>ERR-uudised-Kai_Vare/Kai_Vare/20051205-1630ER_uudised_2005_12_05_16_00_177.771_182.846_planned_high_studio.wav</t>
  </si>
  <si>
    <t>Eriarstile pääsemise ooteaeg on pikenenud tõeta tõdetakse uuringu kokkuvõttes</t>
  </si>
  <si>
    <t>ERR-uudised-Indrek_Kiisler/Indrek_Kiisler/20051203-1630ER_uudised_2005_12_03_16_00_194.201_204.194_planned_high_studio.wav</t>
  </si>
  <si>
    <t>Samuti kavatseb Keskerakond jätkuvalt seista ühtlase viie protsendilise käibemaksumäära keh kehtestamise eest kõikidele kultuuriüritustele</t>
  </si>
  <si>
    <t>ERR-uudised-Vallo_Kelmsaar/Vallo_Kelmsaar/20051210-0830ER_uudised_2005_12_10_08_00_244.764_249.5_planned_high_studio.wav</t>
  </si>
  <si>
    <t xml:space="preserve">Varahommikul oli õhurõhk Tallinnas seitsesada seitsekümmend millimeetrit rõhk langeb aeglaselt </t>
  </si>
  <si>
    <t>ERR-uudised-Kai_Vare/Kai_Vare/20051212-1630ER_uudised_2005_12_12_16_00_110.137_116.352_planned_high_studio.wav</t>
  </si>
  <si>
    <t>kuna kannatanu ega tunnistajad ei suuda reeglina asjaolusid meenutada ega tõendusi esitada</t>
  </si>
  <si>
    <t>ERR-uudised-Tarmo_Maiberg/Tarmo_Maiberg/20051208-0630ER_uudised_2005_12_08_06_00_289.332_296.444_planned_high_studio.wav</t>
  </si>
  <si>
    <t>ERR-uudised-Kai_Vare/Kai_Vare/20051205-1430ER_uudised_2005_12_05_14_00_4.951_8.406_planned_high_studio.wav</t>
  </si>
  <si>
    <t>Kell on kaks Eesti Raadio uudistega on stuudios Kai Vare</t>
  </si>
  <si>
    <t>ERR-uudised-Meelis_Kompus/Meelis_Kompus/20051204-2130ER_uudised_2005_12_04_21_00_100.987_109.188_planned_high_studio.wav</t>
  </si>
  <si>
    <t xml:space="preserve">Rahvaliidu esimehe Villu Reiljani tehtud ettepanekuga muuta riigieelarve koostamise mudelit on poliitikutes tekitanud vastavaid arvamusi </t>
  </si>
  <si>
    <t>ERR-uudised-Kai_Vare/Kai_Vare/20051212-1330ER_uudised_2005_12_12_13_00_224.362_226.734_planned_high_studio.wav</t>
  </si>
  <si>
    <t>toimunud vähemalt neliteist plahvatust</t>
  </si>
  <si>
    <t>ERR-uudised-Vallo_Kelmsaar/Vallo_Kelmsaar/20051209-1630ER_uudised_2005_12_09_16_00_91.483_97.417_planned_high_studio.wav</t>
  </si>
  <si>
    <t xml:space="preserve">Samuti on sel aastal suurenenud avalduste hulk õiguskantslerile ütles Jõks </t>
  </si>
  <si>
    <t>ERR-uudised-Indrek_Kiisler/Indrek_Kiisler/20051204-0830ER_uudised_2005_12_04_08_00_210.039_218.928_planned_high_studio.wav</t>
  </si>
  <si>
    <t>ERR-uudised-Birgit_Itse/Birgit_Itse/20051203-0730ER_uudised_2005_12_03_06_30_76.988_80.768_planned_high_studio.wav</t>
  </si>
  <si>
    <t xml:space="preserve">ning ratastoolidest ja abivahenditest puuetega inimestele </t>
  </si>
  <si>
    <t>ERR-uudised-Meelis_Kompus/Meelis_Kompus/20051230-2230ER_uudised_2005_12_30_22_00_238.866_244.763_planned_high_studio.wav</t>
  </si>
  <si>
    <t>LääneEestis kuni miinus seitse kraadi hommikul tõuseb õhutemperatuur miinus kahe kuni pluss kahe kraadini</t>
  </si>
  <si>
    <t>ERR-uudised-Tarmo_Maiberg/Tarmo_Maiberg/20051226-0630ER_uudised_2005_12_26_06_00_165.086_171.679_planned_high_studio.wav</t>
  </si>
  <si>
    <t xml:space="preserve">Narva piiritollipunktis on järjekorras kakssada viiskümmend autot mistõttu tuleb riigist väljumist oodata kuni kaks ööpäeva </t>
  </si>
  <si>
    <t>ERR-uudised-Vallo_Kelmsaar/Vallo_Kelmsaar/20051218-2330ER_uudised_2005_12_18_23_00_118.614_124.144.wav</t>
  </si>
  <si>
    <t>Bono oli aga üks neist kes korraldas sel aastal üheksas linnas üle maailma heategevuskontserdi</t>
  </si>
  <si>
    <t>ERR-uudised-Tonu_Karjatse/Tonu_Karjatse/20051223-1030ER_uudised_2005_12_23_10_00_8.512_16.761_planned_high_studio.wav</t>
  </si>
  <si>
    <t xml:space="preserve">Valitsus andis kabinetiistungil Eesti esimesele sõjajärgsele Rooma katoliku piiskopile isa Philippe Jourdanile eriliste teenete eest kodakondsuse </t>
  </si>
  <si>
    <t>ERR-uudised-Tonu_Karjatse/Tonu_Karjatse/20051229-2230ER_uudised_2005_12_29_22_00_78.122_83.119_planned_high_studio.wav</t>
  </si>
  <si>
    <t xml:space="preserve">Justiitsministeeriumi pressiesindaja keeldus julgeolekupõhjustel umbkaudsetki aega nimetamast </t>
  </si>
  <si>
    <t>ERR-uudised-Vallo_Kelmsaar/Vallo_Kelmsaar/20051228-0930ER_uudised_2005_12_28_08_30_135.307_138.509_planned_high_studio.wav</t>
  </si>
  <si>
    <t xml:space="preserve">sest raha selle täitmiseks on haiglatele eraldatud </t>
  </si>
  <si>
    <t>ERR-uudised-Kai_Vare/Kai_Vare/20051205-1130ER_uudised_2005_12_05_11_00_107.857_115.186_planned_high_studio.wav</t>
  </si>
  <si>
    <t>Neiu jooksis kohe abi ku kutsuma kuid kui ta koos abistajatega tagasi jõe äärde jõudis oli noormees jääaugust juba kadunud</t>
  </si>
  <si>
    <t>ERR-uudised-Kai_Vare/Kai_Vare/20051211-0930ER_uudised_2005_12_11_08_30_211.457_218.833.wav</t>
  </si>
  <si>
    <t>Euroliidu esindaja lisas et päevakorda pole veel paika pandud aga kuna Iraan ei ole valmis tuumakütuse tootmisest loobuma</t>
  </si>
  <si>
    <t>ERR-uudised-Vallo_Kelmsaar/Vallo_Kelmsaar/20051206-1330ER_uudised_2005_12_06_13_00_247.079_250.584_planned_high_studio.wav</t>
  </si>
  <si>
    <t xml:space="preserve">sest näiteks internetipanga kaudu eesti krooni hoiust avades </t>
  </si>
  <si>
    <t>ERR-uudised-Kai_Vare/Kai_Vare/20051217-0030ER_uudised_2005_12_17_00_00_169.659_175.984.wav</t>
  </si>
  <si>
    <t>Välisminister Condoleezza Ricei sõnul ei ole aga president selle otsusega teinud midagi seadusevastast</t>
  </si>
  <si>
    <t>ERR-uudised-Meelis_Kompus/Meelis_Kompus/20051207-0730ER_uudised_2005_12_07_07_00_187.846_194.635_planned_high_studio.wav</t>
  </si>
  <si>
    <t>ametlikult keelustatud rühmitusel lubati ootamatult valimistel osaleda kuigi liikmed pidid kandideerima üksikult</t>
  </si>
  <si>
    <t>ERR-uudised-Vallo_Kelmsaar/Vallo_Kelmsaar/20051210-0730ER_uudised_2005_12_10_07_00_178.469_188.652_planned_high_studio.wav</t>
  </si>
  <si>
    <t xml:space="preserve">Ühendriikide ekspresident Bill Clinton kritiseeris riigi praegust juhtkonda On täiesti ekslik väita et Kyoto kliimakokkuleppes osalemine kahjustab USA huve ütles Clinton </t>
  </si>
  <si>
    <t>ERR-uudised-Tonu_Karjatse/Tonu_Karjatse/20051217-1130ER_uudised_2005_12_17_11_00_205.135_209.542.wav</t>
  </si>
  <si>
    <t xml:space="preserve">Politseil on andmed et noortejõukudel on plaan ka homme rahutusi tekitada </t>
  </si>
  <si>
    <t>ERR-uudised-Tarmo_Maiberg/Tarmo_Maiberg/20051211-2130ER_uudised_2005_12_11_21_00_81.141_86.929_planned_high_studio.wav</t>
  </si>
  <si>
    <t xml:space="preserve">Junckeri kinnitusel on kokkulepet vaja sest vastasel korral jääb mulje et Euroopa vajub sügavamasse kriisi </t>
  </si>
  <si>
    <t>ERR-uudised-Kai_Vare/Kai_Vare/20051219-2130ER_uudised_2005_12_19_21_00_239.648_245.187.wav</t>
  </si>
  <si>
    <t>Tshehhi vabariigi politsei lõpetas endise peaministri Stanislav Grossi korteritehingu uurimise</t>
  </si>
  <si>
    <t>ERR-uudised-Tonu_Karjatse/Tonu_Karjatse/20051217-1130ER_uudised_2005_12_17_11_00_100.253_109.109.wav</t>
  </si>
  <si>
    <t xml:space="preserve">Põllumajandussaaduste eksporditoetused on WTO läbirääkimistel põhiküsimuseks sest toetuste tõttu ei saa oma toodangut realiseerida maailma vaesemad riigid </t>
  </si>
  <si>
    <t>ERR-uudised-Indrek_Kiisler/Indrek_Kiisler/20051203-1730ER_uudised_2005_12_03_17_00_107.361_111.3_planned_high_studio.wav</t>
  </si>
  <si>
    <t>ning Reformierakond ei näe põhjust senise kursi muutmiseks</t>
  </si>
  <si>
    <t>ERR-uudised-Tonu_Karjatse/Tonu_Karjatse/20051231-1330ER_uudised_2005_12_31_13_00_185.697_189.421_planned_high_studio.wav</t>
  </si>
  <si>
    <t xml:space="preserve">Assoorid asuvad tuhat kolmsada kilomeetrit Portugalist läänes </t>
  </si>
  <si>
    <t>ERR-uudised-Birgit_Itse/Birgit_Itse/20051209-0730ER_uudised_2005_12_09_07_00_136.485_142.83_planned_high_studio.wav</t>
  </si>
  <si>
    <t xml:space="preserve">on olnud võimalik Guantanamo vanglas kuid mitte samasugustes tingimustes viibivatele vangidele teistes riikides </t>
  </si>
  <si>
    <t>ERR-uudised-Indrek_Kiisler/Indrek_Kiisler/20051224-0830ER_uudised_2005_12_24_07_30_43.69_49.872_planned_high_studio.wav</t>
  </si>
  <si>
    <t>AN sada nelikümmend on suhteliselt uus lennuk see on konstrueeritud möödunud kümnendil</t>
  </si>
  <si>
    <t>ERR-uudised-Tonu_Karjatse/Tonu_Karjatse/20051213-0830ER_uudised_2005_12_13_08_00_96.197_100.99_planned_high_studio.wav</t>
  </si>
  <si>
    <t xml:space="preserve">Üks kolmest süüdistuse all olevast LHV kontost kuulub ka Rain Lõhmusele </t>
  </si>
  <si>
    <t>ERR-uudised-Kai_Vare/Kai_Vare/20051217-0730ER_uudised_2005_12_17_07_00_157.372_161.305.wav</t>
  </si>
  <si>
    <t>Õhurõhk oli Tallinnas seitsesada nelikümmend millimeetrit rõhk tõuseb</t>
  </si>
  <si>
    <t>ERR-uudised-Vallo_Kelmsaar/Vallo_Kelmsaar/20051219-0030ER_uudised_2005_12_19_00_00_5.257_8.798_planned_high_studio.wav</t>
  </si>
  <si>
    <t>On kesköö te kuulete Eesti Raadio uudiseid stuudios on Vallo Kelmsaar</t>
  </si>
  <si>
    <t>ERR-uudised-Kai_Vare/Kai_Vare/20051205-1430ER_uudised_2005_12_05_14_00_41.717_47.353_planned_high_studio.wav</t>
  </si>
  <si>
    <t>Euroopa Liidu eesistujamaa Suurbritannia eelarveettepanekute kohta on väga murettekitavad</t>
  </si>
  <si>
    <t>ERR-uudised-Birgit_Itse/Birgit_Itse/20051203-0630ER_uudised_2005_12_03_06_00_144.833_151.216_planned_high_studio.wav</t>
  </si>
  <si>
    <t xml:space="preserve">Annan soovitas ühinemiskokkuleppe puudumise tõttu ka ÜRO julgeolekunõukogul pikendada saarel viibiva </t>
  </si>
  <si>
    <t>ERR-uudised-Tonu_Karjatse/Tonu_Karjatse/20051218-0730ER_uudised_2005_12_18_07_00_137.878_142.065.wav</t>
  </si>
  <si>
    <t xml:space="preserve">Valimistelt oodatakse lõppu neli miljonit inimelu nõudnud kodusõdadele </t>
  </si>
  <si>
    <t>ERR-uudised-Birgit_Itse/Birgit_Itse/20051203-0830ER_uudised_2005_12_03_07_30_157.516_164.501_planned_high_studio.wav</t>
  </si>
  <si>
    <t xml:space="preserve">Seni on USA andnud ebamääraseid vastuseid ja arvatakse et järgmisel nädalal Euroopat külastav USA välisminister Condoleezza Rice </t>
  </si>
  <si>
    <t>ERR-uudised-Meelis_Kompus/Meelis_Kompus/20051222-1630ER_uudised_2005_12_22_16_00_124.246_131.069_planned_high_studio.wav</t>
  </si>
  <si>
    <t xml:space="preserve">Teeehitusele peavad eelnema põhjalikud uuringud ja teed ei saa rajama hakata nii et me täna lihtsalt otsustame selle valmis teha rääkis Ansip </t>
  </si>
  <si>
    <t>ERR-uudised-Kai_Vare/Kai_Vare/20051212-1430ER_uudised_2005_12_12_14_00_220.787_227.175_planned_high_studio.wav</t>
  </si>
  <si>
    <t>Eelmisel kuul toimusid Tsetseenias parlamendivalimised võitjaks tuli Kremlimeelne Ühendatud Venemaa</t>
  </si>
  <si>
    <t>ERR-uudised-Kai_Vare/Kai_Vare/20051220-0830ER_uudised_2005_12_20_07_30_111.456_120.112_planned_high_studio.wav</t>
  </si>
  <si>
    <t>Assauwe teater toob täna Eesti Teatri ja Muusikamuuseumis vaatajate ette lavastuse teatrilegendidest Theodor Altermannist ja Paul Pinnast</t>
  </si>
  <si>
    <t>ERR-uudised-Birgit_Itse/Birgit_Itse/20051221-1130ER_uudised_2005_12_21_11_00_26.456_29.848.wav</t>
  </si>
  <si>
    <t xml:space="preserve">mille töö peaks olema tagatud vähemalt viiekümneks aastaks </t>
  </si>
  <si>
    <t>ERR-uudised-Tonu_Karjatse/Tonu_Karjatse/20051229-2230ER_uudised_2005_12_29_22_00_196.168_200.262_planned_high_studio.wav</t>
  </si>
  <si>
    <t>Iraagi naftaeksport peatus sabotaazi tõttu riigi lõunaosas</t>
  </si>
  <si>
    <t>ERR-uudised-Vallo_Kelmsaar/Vallo_Kelmsaar/20051219-0030ER_uudised_2005_12_19_00_00_160.481_167.165_planned_high_studio.wav</t>
  </si>
  <si>
    <t>millel lubasid kaks nende käes olevat sakslast tappa kui Saksamaa ei lõpeta Iraagi praeguse valitsuse toetamist</t>
  </si>
  <si>
    <t>ERR-uudised-Tarmo_Maiberg/Tarmo_Maiberg/20051226-0730ER_uudised_2005_12_26_06_30_234.022_242.447_planned_high_studio.wav</t>
  </si>
  <si>
    <t xml:space="preserve">Hommikul pöördub PõhjaEestis tuul kirdesse ja tugevneb puhanguti viieteistkümne meetrini sekundis Külma on öösel kaks kuni kaheksa kraadi </t>
  </si>
  <si>
    <t>Start_silence</t>
  </si>
  <si>
    <t>Sudden_start</t>
  </si>
  <si>
    <t>Sudden_end</t>
  </si>
  <si>
    <t>End_silence</t>
  </si>
  <si>
    <t>Method</t>
  </si>
  <si>
    <t>RMSZCR</t>
  </si>
  <si>
    <t>AutosegWithPreprocess</t>
  </si>
  <si>
    <t>AutosegWithoutPreprocess</t>
  </si>
  <si>
    <t>UT-uudised-Mari/Mari/wavs/0001_art_1144_lause_10.wav</t>
  </si>
  <si>
    <t>Mari</t>
  </si>
  <si>
    <t>Pärast sõitu nagu ikka kombeks koguneti Kalevi Jahtklubi terrassile autasustamisele kus kõlavahäälne Kalevi Jahtklubi kommodoor Kalev Vapper võitjad välja kuulutas</t>
  </si>
  <si>
    <t>UT-uudised-Vesta/Vesta/wavs/0001_art_183_lause_5.wav</t>
  </si>
  <si>
    <t>Või äkki ta tõesti lihtsalt unustati?</t>
  </si>
  <si>
    <t>Vesta</t>
  </si>
  <si>
    <t>Või äkki ta tõesti lihtsalt unustati</t>
  </si>
  <si>
    <t>UT-uudised-Vesta/Vesta/wavs/0001_art_283_lause_6.wav</t>
  </si>
  <si>
    <t>Varbuse postijaama näitusekeldris saab näha näitust Peata kanana liiklemise keerises 80 aastat liiklust liiklusohte ja teavitustööd</t>
  </si>
  <si>
    <t>UT-uudised-Vesta/Vesta/wavs/0001_art_311_lause_1.wav</t>
  </si>
  <si>
    <t>Tarktee loetleb tänaseks seitsmes paigas liikluspiiranguid millega liiklejad arvestada võiksid</t>
  </si>
  <si>
    <t>UT-uudised-Vesta/Vesta/wavs/0001_art_121_lause_4.wav</t>
  </si>
  <si>
    <t>Inimesi ühendavates võrgustikes on esmatähtis usaldus sinna kuulujate vastu</t>
  </si>
  <si>
    <t>UT-uudised-Albert/Albert/wavs/0001_art_453_lause_4.wav</t>
  </si>
  <si>
    <t>Albert</t>
  </si>
  <si>
    <t>Kõige suuremad rühmad on politsei  ja piirivalveameti PPA andmetel tulnud Nigeeriast Senegalist Bangladeshist ning Pakistanist</t>
  </si>
  <si>
    <t>UT-uudised-Mari/Mari/wavs/0001_art_841_lause_5.wav</t>
  </si>
  <si>
    <t>Kõrget esmakatsetajate arvu pani imeks ka infotehnoloogia ja telekommunikatsiooni liidu president Ivo Suursoo</t>
  </si>
  <si>
    <t>UT-uudised-Vesta/Vesta/wavs/0001_art_132_lause_1.wav</t>
  </si>
  <si>
    <t>Äike Viljandimaal</t>
  </si>
  <si>
    <t>UT-uudised-Albert/Albert/wavs/0001_art_1063_lause_0.wav</t>
  </si>
  <si>
    <t>Cleveronist lahkus tippjuht</t>
  </si>
  <si>
    <t>UT-uudised-Albert/Albert/wavs/0001_art_142_lause_9.wav</t>
  </si>
  <si>
    <t>Toomas Kirss kes on paljude menukate kodumaiste sarjade taga räägib sedagi et hallidel sügisõhtutel vaatab ta ise palju ka telerit Kõike vaatan</t>
  </si>
  <si>
    <t>UT-uudised-Vesta/Vesta/wavs/0001_art_337_lause_6.wav</t>
  </si>
  <si>
    <t>Kui John Bolton on valmis seda tegema siis muidugi kuulame ta ära ja alles siis hakkame olukorda hindama ütles Venemaa välisminister Sergei Lavrov</t>
  </si>
  <si>
    <t>UT-uudised-Mari/Mari/wavs/0001_art_1223_lause_3.wav</t>
  </si>
  <si>
    <t>Soonvaldi sõnul on Mihkel Tamm kiire õppija kes oskab kuulata ja arvestada teistega</t>
  </si>
  <si>
    <t>UT-uudised-Mari/Mari/wavs/0001_art_530_lause_17.wav</t>
  </si>
  <si>
    <t>See tähendab et kliendil töö ja rahavoog ei katkegi sest meie asume oma töid teostama õhtul pärast kümmet ja hommikul paar tundi enne äri avamist oleme juba lõpetanud toob ReinerLatõšev näiteks</t>
  </si>
  <si>
    <t>UT-uudised-Albert/Albert/wavs/0001_art_674_lause_9.wav</t>
  </si>
  <si>
    <t>Ma usun et finaalseerias ei ole ühtegi mittepingelist mängu aga kõige pingelisem oli kindlasti võõrsil kui suutsime raske 32 võidu enda kasuks kallutada mis oli ilmselt selle finaalseeria murdepunkt sest kodus me oleme hästi alati mängind ja ma usun et meie valitsesime seda hooaega</t>
  </si>
  <si>
    <t>UT-uudised-Albert/Albert/wavs/0001_art_885_lause_1.wav</t>
  </si>
  <si>
    <t>Tallinna Ülikooli õppejõud õigusajaloolane Peeter Järvelaid kutsuti tööle Kasahstani Vabariiki kus ta hakkab pidama Taldõkurgani Riikliku Ülikooli teadus ja innovatsiooniprorektori ametit</t>
  </si>
  <si>
    <t>UT-uudised-Mari/Mari/wavs/0001_art_1198_lause_9.wav</t>
  </si>
  <si>
    <t>Alustasime oma taotlustega 2018 aasta veebruaris kirjadega keskkonnaagentuuri ja kohanimenõukogu poole kuid oleme saavutanud ainult selle et kohanimenõukogu lubab nüüd Elva jõe nime taga sulgudes nimetada jõge Ulila jõeks</t>
  </si>
  <si>
    <t>UT-uudised-Vesta/Vesta/wavs/0001_art_121_lause_38.wav</t>
  </si>
  <si>
    <t>Alla kümnendiku uuritutest nimetas alternatiivseteks teisi internetiväljaandeid  Objektiiv delfiee Facebook Uued Uudised postimeesee  ja blogisid</t>
  </si>
  <si>
    <t>UT-uudised-Kalev/Kalev/wavs/0001_art_15_lause_2.wav</t>
  </si>
  <si>
    <t>Kalev</t>
  </si>
  <si>
    <t>Kontserni kuuluvate meediaagentuuride põhitegevusalaks on meediastrateegiate väljatöötamine meediaplaanide koostamine ja reklaamide vahendamine erinevates meediakanalites</t>
  </si>
  <si>
    <t>UT-uudised-Mari/Mari/wavs/0001_art_723_lause_2.wav</t>
  </si>
  <si>
    <t>Esindatud on võimlejad Tallinnast ja Harjumaalt samuti külalised Rapla Pärnu Järva ja IdaVirumaalt</t>
  </si>
  <si>
    <t>UT-uudised-Kalev/Kalev/wavs/0001_art_571_lause_12.wav</t>
  </si>
  <si>
    <t>Cinamon on saanud Soomes väga sooja vastuvõtu osaliseks mille eest oleme kohalikele ülimalt tänulikud ütles Cinamoni juhatuse liige</t>
  </si>
  <si>
    <t>UT-uudised-Mari/Mari/wavs/0001_art_151_lause_4.wav</t>
  </si>
  <si>
    <t>Ma sain finaalis aru et Lappi oli kiire</t>
  </si>
  <si>
    <t>UT-uudised-Albert/Albert/wavs/0001_art_957_lause_3.wav</t>
  </si>
  <si>
    <t>Sellist ravimeetodit nagu energoinformatsiooniline ravi tõenduspõhine tervishoid ei tunne samuti polnud neil onkoloogilise ravi osutamiseks vajalikku tegevusluba nende kasutatud seade ei olnud registreeritud meditsiiniseadmena ning polnud läbinud vajalikke prekliinilisi ega kliinilisi uuringuid</t>
  </si>
  <si>
    <t>UT-uudised-Mari/Mari/wavs/0001_art_521_lause_8.wav</t>
  </si>
  <si>
    <t>Kutt on tagasi</t>
  </si>
  <si>
    <t>UT-uudised-Albert/Albert/wavs/0001_art_790_lause_6.wav</t>
  </si>
  <si>
    <t>Me ei tohi külvata arusaama et keegi teine peaks sinu eest hoolitsema rohkem kui sa ise</t>
  </si>
  <si>
    <t>UT-uudised-Vesta/Vesta/wavs/0001_art_120_lause_0.wav</t>
  </si>
  <si>
    <t>Prognoos Saaremaa sild kasvataks algaastatel liiklusvoogu 20 protsenti</t>
  </si>
  <si>
    <t>UT-uudised-Kalev/Kalev/wavs/0001_art_332_lause_3.wav</t>
  </si>
  <si>
    <t>Viimati tegi Rõivas seda 2015 aastal kui ettevõtte müügitulu oli 20 385 eurot ja aasta lõpetas firma 1824 euro suuruses kahjumis</t>
  </si>
  <si>
    <t>UT-uudised-Albert/Albert/wavs/0001_art_1006_lause_16.wav</t>
  </si>
  <si>
    <t>Raha EASi toetusteks tuleb erinevatest allikatest Euroopa Liidu struktuurifondidest piiriülestest programmidest ja Eesti riigieelarvest aga ka teiste riikide programmidest nagu näiteks NorraEesti programm mis finantseerib innovatsioonialaseid tegevusi</t>
  </si>
  <si>
    <t>UT-uudised-Kalev/Kalev/wavs/0001_art_726_lause_4.wav</t>
  </si>
  <si>
    <t>Telgitaguseid aitab lähemalt avastada video</t>
  </si>
  <si>
    <t>UT-uudised-Albert/Albert/wavs/0001_art_1002_lause_9.wav</t>
  </si>
  <si>
    <t>Läti ABLV pank sundlikvideerus juulis kuna USA rahandusministeeriumi finantskuritegude üksus süüdistas Läti panka rahapesus PõhjaKorea vastaste sanktsioonide rikkumises ja altkäemaksude andmises mõjukatele Läti ametiisikutele</t>
  </si>
  <si>
    <t>UT-uudised-Kalev/Kalev/wavs/0001_art_530_lause_16.wav</t>
  </si>
  <si>
    <t>Pärast seda pole ma kuigi palju suitsetanud</t>
  </si>
  <si>
    <t>UT-uudised-Mari/Mari/wavs/0001_art_842_lause_9.wav</t>
  </si>
  <si>
    <t>Roheliste aseesimees Aleksander Laane Ainuke süsinikku püsivalt atmosfäärist eemaldav kooslus meie looduslikus vööndis on turbasoo</t>
  </si>
  <si>
    <t>UT-uudised-Kalev/Kalev/wavs/0001_art_850_lause_0.wav</t>
  </si>
  <si>
    <t>Pensioniraha sulab karm statistika näitab Eesti pensionifondide kurba seisu</t>
  </si>
  <si>
    <t>UT-uudised-Mari/Mari/wavs/0001_art_1008_lause_1.wav</t>
  </si>
  <si>
    <t>Alustama peaks kindlasti rohkem kui ühe nime variandiga ja olema valmis oma esialgset ideed muutma arvestades kõiki piiranguid olemasolevaid kaubamärke ja muid nüansse mis töö käigus ilmneda võivad</t>
  </si>
  <si>
    <t>UT-uudised-Kalev/Kalev/wavs/0001_art_681_lause_12.wav</t>
  </si>
  <si>
    <t>Lõppskoor 7060 on päris korvpall aga pealtvaatajatele paremat polegi kui 9895</t>
  </si>
  <si>
    <t>UT-uudised-Kalev/Kalev/wavs/0001_art_635_lause_4.wav</t>
  </si>
  <si>
    <t>Üüritulu teenis ettevõte 61 miljonit ja vahendatud teenustest 334 miljonit eurot</t>
  </si>
  <si>
    <t>UT-uudised-Albert/Albert/wavs/0001_art_413_lause_6.wav</t>
  </si>
  <si>
    <t>Küsimusele kuidas ta reageerib kriitikale et ta on valitsusse kaasatud eelkõige suhtekorraldust juhtima ja mitte niivõrd riigihalduse valdkonnaga tegelema vastas Mäggi et iga minister peab oma tegevusest teada andma ja sellega suhtekorraldaja olema</t>
  </si>
  <si>
    <t>UT-uudised-Vesta/Vesta/wavs/0001_art_259_lause_1.wav</t>
  </si>
  <si>
    <t>Station Narva oli justkui Tallinn Music Weeki väljasõidufestival kuid küllap leitakse järgmistel aastatel oma nägu</t>
  </si>
  <si>
    <t>UT-uudised-Kalev/Kalev/wavs/0001_art_473_lause_44.wav</t>
  </si>
  <si>
    <t>Sellistena on meil lootust  riigi ja rahvana kiriku ja kogudustena</t>
  </si>
  <si>
    <t>UT-uudised-Kalev/Kalev/wavs/0001_art_145_lause_2.wav</t>
  </si>
  <si>
    <t>Suveräänsusliikumise Tark ja Terve Eesti meeleavaldus leiab aset pühapäeval 9 detsembril kell 14 Vabaduse väljakul</t>
  </si>
  <si>
    <t>UT-uudised-Albert/Albert/wavs/0001_art_762_lause_11.wav</t>
  </si>
  <si>
    <t>Sellega kirjamees ei piirdunud</t>
  </si>
  <si>
    <t>UT-uudised-Albert/Albert/wavs/0001_art_855_lause_6.wav</t>
  </si>
  <si>
    <t>Tal on olemas kõik vajalikud omadused rääkis Klopp eelmisel nädalal</t>
  </si>
  <si>
    <t>UT-uudised-Kalev/Kalev/wavs/0001_art_561_lause_2.wav</t>
  </si>
  <si>
    <t>Peotuju hoidsid üleval DJ Wideski DJ Nrike kitarrist Heiki Mätlik bänd James Werts World Project ja showbaarmanid</t>
  </si>
  <si>
    <t>UT-uudised-Kalev/Kalev/wavs/0001_art_179_lause_3.wav</t>
  </si>
  <si>
    <t>Kolmas kord võib olla aga positiivne  tänavu 22 jaanuaril kuulutati piirilinna raekojas pidulikult et Narva kandideerib 2024 aasta Euroopa kultuuripealinnaks</t>
  </si>
  <si>
    <t>UT-uudised-Kalev/Kalev/wavs/0001_art_627_lause_12.wav</t>
  </si>
  <si>
    <t>Ma pole kindlasti kunagi nii palju seda mahtu ka võistlusnädalatel sees hoidnud</t>
  </si>
  <si>
    <t>UT-uudised-Vesta/Vesta/wavs/0001_art_71_lause_10.wav</t>
  </si>
  <si>
    <t>Tänu sellele on minu soorituste kvaliteet paranenud märgib Ilves</t>
  </si>
  <si>
    <t>UT-uudised-Mari/Mari/wavs/0001_art_395_lause_7.wav</t>
  </si>
  <si>
    <t>Ja kivi on pandud sõnas ta õnnelikult</t>
  </si>
  <si>
    <t>UT-uudised-Mari/Mari/wavs/0001_art_821_lause_7.wav</t>
  </si>
  <si>
    <t>Kaljulaidi sõnul pole see kahjuks esimene personalialane muudatus mis on tulnud PõhjaTallinna valitsuses teha</t>
  </si>
  <si>
    <t>UT-uudised-Vesta/Vesta/wavs/0001_art_237_lause_5.wav</t>
  </si>
  <si>
    <t>Korteri sissepääsu kõrvale on muuseas võimalik paigutada ka oma väike grillinurk ürdipeenar sulgpallivõrk või hoopis midagi muud põnevat</t>
  </si>
  <si>
    <t>UT-uudised-Mari/Mari/wavs/0001_art_840_lause_3.wav</t>
  </si>
  <si>
    <t>Minu ilu saladus peitub endorfiinides seletab Demi</t>
  </si>
  <si>
    <t>UT-uudised-Kalev/Kalev/wavs/0001_art_444_lause_1.wav</t>
  </si>
  <si>
    <t>Forum Cinemas loeb möödunud aastat küll edukaks kuid pressiteates toob firma välja et kinoturul on konkurents aina tugevnemas</t>
  </si>
  <si>
    <t>UT-uudised-Mari/Mari/wavs/0001_art_985_lause_8.wav</t>
  </si>
  <si>
    <t>Seega tasub oma CV veel vana aasta lõpus teele saata enne kui suuremad massid sind huvitavatele töökohtadele nö peale vajuvad</t>
  </si>
  <si>
    <t>UT-uudised-Mari/Mari/wavs/0001_art_997_lause_0.wav</t>
  </si>
  <si>
    <t>Reporter Treenitud kehad kogunesid talvisele rannapeole</t>
  </si>
  <si>
    <t>UT-uudised-Albert/Albert/wavs/0001_art_637_lause_19.wav</t>
  </si>
  <si>
    <t>Mürataset tuleks jälgida terve elu jooksul sest vali heli toob aegamööda kaasa üha suurema kuulmisrakkude kahjustumise</t>
  </si>
  <si>
    <t>UT-uudised-Kalev/Kalev/wavs/0001_art_119_lause_0.wav</t>
  </si>
  <si>
    <t>Briti teadlased selgitasid välja et kui putukavastsed söövad mikroplasti ehk viiest millimeetrist väiksemaid plastitükke siis võivad need tükid neil kehas püsida veel ka valmikueas</t>
  </si>
  <si>
    <t>UT-uudised-Albert/Albert/wavs/0001_art_750_lause_4.wav</t>
  </si>
  <si>
    <t>Ma viisin ta endaga koju ja kasvatan teda nüüd akvaariumis</t>
  </si>
  <si>
    <t>UT-uudised-Mari/Mari/wavs/0001_art_4_lause_3.wav</t>
  </si>
  <si>
    <t>CNN kirjutab et Trump loodab Putinit võõrustada juba sel sügisel</t>
  </si>
  <si>
    <t>UT-uudised-Kalev/Kalev/wavs/0001_art_677_lause_29.wav</t>
  </si>
  <si>
    <t>Iga okas loeb</t>
  </si>
  <si>
    <t>UT-uudised-Kalev/Kalev/wavs/0001_art_337_lause_8.wav</t>
  </si>
  <si>
    <t>Uuri pakkumise kohta veidi lisaks SIIT</t>
  </si>
  <si>
    <t>UT-uudised-Mari/Mari/wavs/0001_art_690_lause_7.wav</t>
  </si>
  <si>
    <t>Loodame siiski järgmiseks etapiks mootori paremini tööle saada</t>
  </si>
  <si>
    <t>UT-uudised-Mari/Mari/wavs/0001_art_907_lause_2.wav</t>
  </si>
  <si>
    <t>USA riiklik kinnisvaramaaklerite ühing NAR teatas reedel et olemasolevate eluasemete ostmiseks sõlmitud kokkulepped novembris ootamatult langesid mis on järjekordseks kinnisvaraturu nõrkuse märgiks USA turul vahendab Reuters</t>
  </si>
  <si>
    <t>UT-uudised-Kalev/Kalev/wavs/0001_art_490_lause_2.wav</t>
  </si>
  <si>
    <t>Millist disaintoodet ostja eelistab</t>
  </si>
  <si>
    <t>UT-uudised-Kalev/Kalev/wavs/0001_art_633_lause_3.wav</t>
  </si>
  <si>
    <t>Kui ühel rõdul seisid kuninganna Elizabeth ll Camilla ParkerBowles ja hertsoginna Catherine siis pidi vaene Meghan olema teisel rõdul koos Saksamaa esimese leedi Elke Büedenbenderiga</t>
  </si>
  <si>
    <t>UT-uudised-Mari/Mari/wavs/0001_art_557_lause_8.wav</t>
  </si>
  <si>
    <t>Pakistani Taliban ehk TehrikiTaliban Pakistan on 2007 aastal rajatud katusorganisatsioon kuhu kuulub umbes 30 üksust Afganistani piiri ääres</t>
  </si>
  <si>
    <t>UT-uudised-Vesta/Vesta/wavs/0001_art_136_lause_2.wav</t>
  </si>
  <si>
    <t>Aasia ja Aafrika koondiste arv finaalturniiridel ongi ajapikku kasvanud kuid käimasolev MM tõestab taaskord et mängutasemelt nad nii palju kohti ei vääriks</t>
  </si>
  <si>
    <t>UT-uudised-Albert/Albert/wavs/0001_art_1092_lause_19.wav</t>
  </si>
  <si>
    <t>Enne esimest intsidenti hoidis Ogier liidrikohta ja edestas Andreas Mikkelseni 255 sekundiga</t>
  </si>
  <si>
    <t>UT-uudised-Vesta/Vesta/wavs/0001_art_302_lause_9.wav</t>
  </si>
  <si>
    <t>Püha viha oli täis ka Türgi maadlusliidu president Musa Aydn kelle arvates tehti Ungaris kohtunike poolt ära mitmele türklasele</t>
  </si>
  <si>
    <t>UT-uudised-Kalev/Kalev/wavs/0001_art_898_lause_12.wav</t>
  </si>
  <si>
    <t>Pressinõukogu tunnustab Postimeest vabandamise ja pealkirja kiire parandamise eest samuti selle eest et Postimees märkis pealkirja all ja loo lõpus milles viga seisnes</t>
  </si>
  <si>
    <t>UT-uudised-Mari/Mari/wavs/0001_art_30_lause_15.wav</t>
  </si>
  <si>
    <t>Keskustel on kolm valikut 1 tasuta sõidu kehtestamine 2 soodsama sõidu tegemine 3 tänaste hindadega jätkamine</t>
  </si>
  <si>
    <t>UT-uudised-Vesta/Vesta/wavs/0001_art_236_lause_11.wav</t>
  </si>
  <si>
    <t>Kui sa oled näiteks sellel rajal 17 ja 18 kurvi vahel kiire kahekordne paremkurv  toim siis on üsna keeruline kohe nii palju pidurdada kui tahaks</t>
  </si>
  <si>
    <t>UT-uudised-Kalev/Kalev/wavs/0001_art_166_lause_6.wav</t>
  </si>
  <si>
    <t>Köleri ja Weizenbergi suurt ühisnäitust ei ole varem toimunud kuigi mõlema meistri personaalnäitused on 20 sajandi teisel poolel toimunud Kadrioru lossis regulaarselt seoses nende suuremate juubelitega</t>
  </si>
  <si>
    <t>UT-uudised-Albert/Albert/wavs/0001_art_707_lause_5.wav</t>
  </si>
  <si>
    <t>Kalade vereloomeorganite infektsioosse nekroosi IHN puhul on tegemist viirushaigusega</t>
  </si>
  <si>
    <t>UT-uudised-Albert/Albert/wavs/0001_art_1180_lause_4.wav</t>
  </si>
  <si>
    <t>Seega ma ei näe võimalust et otsus langetatakse Touri ajal rääkis Lappartient kirjutab Spordipartneree</t>
  </si>
  <si>
    <t>UT-uudised-Albert/Albert/wavs/0001_art_319_lause_5.wav</t>
  </si>
  <si>
    <t>Kaks tabamust kirjutati Moskva CSKA ründaja Kirill Kaprizovi nimele</t>
  </si>
  <si>
    <t>UT-uudised-Albert/Albert/wavs/0001_art_709_lause_13.wav</t>
  </si>
  <si>
    <t>Sama kordus kui dokumentalist Vahur Laiapea Afganistanis Talibani poolt kinni võeti</t>
  </si>
  <si>
    <t>UT-uudised-Albert/Albert/wavs/0001_art_868_lause_0.wav</t>
  </si>
  <si>
    <t>Sillaotsa talu vahetas tavalise põllunudse kanepiäri vastu</t>
  </si>
  <si>
    <t>UT-uudised-Mari/Mari/wavs/0001_art_433_lause_6.wav</t>
  </si>
  <si>
    <t>Õnneks ükski ninasarvik hukka ei saanud</t>
  </si>
  <si>
    <t>UT-uudised-Vesta/Vesta/wavs/0001_art_86_lause_1.wav</t>
  </si>
  <si>
    <t>Essenist Gelsenkirchenist ja Wuppertalist pärit noormehed korraldasid rünnakuid aastatel 20162018 ning nende ohvriteks langenud tüdrukutest noorimad olid 16aastased</t>
  </si>
  <si>
    <t>UT-uudised-Kalev/Kalev/wavs/0001_art_850_lause_12.wav</t>
  </si>
  <si>
    <t>Eestist kehvem oli läinud aasta tootlus Tšehhis Itaalias Lätis Luksemburgis ja Slovakkias</t>
  </si>
  <si>
    <t>UT-uudised-Kalev/Kalev/wavs/0001_art_400_lause_2.wav</t>
  </si>
  <si>
    <t>See paneb Euroopa pideva rändesurve alla mis võib raputada mitte ainult Euroopa Liidu vaid ka rahvusriikide ja demokraatia alustalasid</t>
  </si>
  <si>
    <t>UT-uudised-Kalev/Kalev/wavs/0001_art_457_lause_7.wav</t>
  </si>
  <si>
    <t>Norra välisminister Brge Brende väljedas juba mullu tõsist muret et laev võib sõita tormisel Atlandil Norra rannikul karile ohustades tõsiselt kohalikku keskkonda</t>
  </si>
  <si>
    <t>UT-uudised-Mari/Mari/wavs/0001_art_105_lause_0.wav</t>
  </si>
  <si>
    <t>Riigikogus on Balti riikide iseseisvusele ja USABalti suhetele pühendatud näitus</t>
  </si>
  <si>
    <t>UT-uudised-Mari/Mari/wavs/0001_art_409_lause_9.wav</t>
  </si>
  <si>
    <t>Eesti ja Suurbritannia kaitsekoostöö nii NATOs kui ka mitmerahvuselistes kooslustes on tihe</t>
  </si>
  <si>
    <t>UT-uudised-Vesta/Vesta/wavs/0001_art_277_lause_8.wav</t>
  </si>
  <si>
    <t>Küsimusele mis mehe edasised plaanid on vastas eestlane Koju võiks minna</t>
  </si>
  <si>
    <t>UT-uudised-Vesta/Vesta/wavs/0001_art_127_lause_0.wav</t>
  </si>
  <si>
    <t>Buckinghami palee sissepääsu juures peeti kinni relvastatud mees</t>
  </si>
  <si>
    <t>UT-uudised-Vesta/Vesta/wavs/0001_art_265_lause_15.wav</t>
  </si>
  <si>
    <t>Sooja kuni 7 kraadi</t>
  </si>
  <si>
    <t>UT-uudised-Mari/Mari/wavs/0001_art_592_lause_1.wav</t>
  </si>
  <si>
    <t>Avaveerand kuulus selgelt kalevlastele  131 ja 173 algedu saanud Kalev läks esimesele vaheajale juhtrollis 219</t>
  </si>
  <si>
    <t>UT-uudised-Vesta/Vesta/wavs/0001_art_258_lause_2.wav</t>
  </si>
  <si>
    <t>See nädalavahetus peaks olema aeg kui tehakse massiliselt pühadeks sisseoste</t>
  </si>
  <si>
    <t>UT-uudised-Vesta/Vesta/wavs/0001_art_37_lause_3.wav</t>
  </si>
  <si>
    <t>Alates 2000 aastast on KredExi abil oma elamistingimusi parandanud rohkem kui 30 300 leibkonda</t>
  </si>
  <si>
    <t>UT-uudised-Albert/Albert/wavs/0001_art_51_lause_4.wav</t>
  </si>
  <si>
    <t>Putini sõnul oleks olnud naiivne eeldada et tippkohtumine oleks mõne tunni jooksul lahendanud probleeme mis on paljude aastate vältel süvenenud kuid vähemalt algus on selleks tehtud</t>
  </si>
  <si>
    <t>UT-uudised-Vesta/Vesta/wavs/0001_art_314_lause_3.wav</t>
  </si>
  <si>
    <t>Holmlundi sõber Rootsi mäesuusaliidu spordidirektor Tommy Eliasson Winter pihtis Expressenile et tunneb muret</t>
  </si>
  <si>
    <t>UT-uudised-Albert/Albert/wavs/0001_art_632_lause_1.wav</t>
  </si>
  <si>
    <t>Et põllumehed on kuumalainest tingitud põuaga kimpus ei nõua just erilist kujutlusvõimet</t>
  </si>
  <si>
    <t>UT-uudised-Kalev/Kalev/wavs/0001_art_840_lause_3.wav</t>
  </si>
  <si>
    <t>Solist Signe Sõmer dirigent Neeme Järvi</t>
  </si>
  <si>
    <t>UT-uudised-Kalev/Kalev/wavs/0001_art_523_lause_0.wav</t>
  </si>
  <si>
    <t>Ossinovski Skinest Raili altkäemaksukaasust hakatakse arutama Eestis</t>
  </si>
  <si>
    <t>UT-uudised-Vesta/Vesta/wavs/0001_art_315_lause_25.wav</t>
  </si>
  <si>
    <t>Kuivõrd on suurenenud kulutused disainile või turundusele meil info puudub</t>
  </si>
  <si>
    <t>UT-uudised-Albert/Albert/wavs/0001_art_394_lause_1.wav</t>
  </si>
  <si>
    <t>Huawei finantsdirektor Meng Wanzhou on ühtlasi ettevõtte asutaja Reng Zhengfei tütar</t>
  </si>
  <si>
    <t>UT-uudised-Mari/Mari/wavs/0001_art_183_lause_0.wav</t>
  </si>
  <si>
    <t>Moon Trump lubab täita Kimi soovid pärast tuumarelvitustamist</t>
  </si>
  <si>
    <t>UT-uudised-Vesta/Vesta/wavs/0001_art_123_lause_42.wav</t>
  </si>
  <si>
    <t>Kes ütleb neile ja mille alusel et nad peavad aegajalt kannatama sellise haisu käes</t>
  </si>
  <si>
    <t>UT-uudised-Albert/Albert/wavs/0001_art_941_lause_3.wav</t>
  </si>
  <si>
    <t>2004 aastal tabas klubi esimene finantskrahh mis kukutas nad Itaalia liiga tipust tabeli keskele kus vegeteeriti 2015 aastani kui 218 miljoni euro eest võlgu tähendasid pankrotti ja laiali saatmist</t>
  </si>
  <si>
    <t>UT-uudised-Kalev/Kalev/wavs/0001_art_225_lause_0.wav</t>
  </si>
  <si>
    <t>Liverpooli legend Carragher kritiseeris PSG staaride käitumist ma ei tea kuidas nad suudavad koju minna ja oma perele otsa vaadata</t>
  </si>
  <si>
    <t>UT-uudised-Vesta/Vesta/wavs/0001_art_39_lause_2.wav</t>
  </si>
  <si>
    <t>Erinevate analüütikute hinnangul võib trahvisumma jääda 300 miljoni euro ja 4 miljardi euro vahele analüütikute keskmine hinnang on ligi 600 miljonit eurot</t>
  </si>
  <si>
    <t>UT-uudised-Vesta/Vesta/wavs/0001_art_118_lause_5.wav</t>
  </si>
  <si>
    <t>Ma võiksin passiivne omanik olla nii ea poolest kui ka majanduslikult</t>
  </si>
  <si>
    <t>UT-uudised-Kalev/Kalev/wavs/0001_art_457_lause_9.wav</t>
  </si>
  <si>
    <t>300 000 elanikuga Murmanskist asub alus mõne aja pärast uuesti liikuma suundudes lõppsihtkohta KirdeSiberis asuvasse Peveki</t>
  </si>
  <si>
    <t>UT-uudised-Albert/Albert/wavs/0001_art_111_lause_4.wav</t>
  </si>
  <si>
    <t>Lisaks tõi ta välja piisava lihasmassi osakaalu</t>
  </si>
  <si>
    <t>UT-uudised-Albert/Albert/wavs/0001_art_327_lause_8.wav</t>
  </si>
  <si>
    <t>Selgus et tegemist küllaltki targa naisega kes on erinevatel veebilehtedel teinud õppevideoid ja on tehnoloogiafirmas Rallybound iOStarkvara poolel juhtiv tarkvarainsener</t>
  </si>
  <si>
    <t>UT-uudised-Albert/Albert/wavs/0001_art_883_lause_10.wav</t>
  </si>
  <si>
    <t>Julgustame kahtlemata Talibani seda ettepanekut tõsiselt võtma</t>
  </si>
  <si>
    <t>UT-uudised-Mari/Mari/wavs/0001_art_761_lause_15.wav</t>
  </si>
  <si>
    <t>Viimasel etapil laevaehitustöid juhtinud Mart Vernik puulaevaehitusega tegelevast Vernavitas OÜst ütles et Väinamere Tütar saab olema lihtsa lüügertaglasega mistõttu selle paigaldamine väga aeganõudev ega kulukas ei ole</t>
  </si>
  <si>
    <t>UT-uudised-Vesta/Vesta/wavs/0001_art_15_lause_8.wav</t>
  </si>
  <si>
    <t>Lahendused mida on leitud ei ole just kõige õiguspärasemad mistõttu ongi vaja avaliku võimu paremaks kehtestamiseks lahendada see selgemalt ja läbipaistvamalt ning olla selles osas otsustavam</t>
  </si>
  <si>
    <t>UT-uudised-Vesta/Vesta/wavs/0001_art_316_lause_15.wav</t>
  </si>
  <si>
    <t>Teises kvartalis teenis Swedbank Eestis kasumit 513 miljonit eurot mida on 91 protsenti enam kui esimeses kvartalis</t>
  </si>
  <si>
    <t>UT-uudised-Mari/Mari/wavs/0001_art_180_lause_10.wav</t>
  </si>
  <si>
    <t>Praegu on meil erinevatel kiirustel liikuv Euroopa</t>
  </si>
  <si>
    <t>UT-uudised-Albert/Albert/wavs/0001_art_703_lause_4.wav</t>
  </si>
  <si>
    <t>Seetõttu näeb vastasutatud ettevõte tulevikus valdkonnas kasvuvõimalusi teatas ta kirjalikus vastuses</t>
  </si>
  <si>
    <t>UT-uudised-Albert/Albert/wavs/0001_art_907_lause_3.wav</t>
  </si>
  <si>
    <t>Alates 1961 aastast on klimaatiline suvi kõige pikem olnud 2013 aastal mil see kestis 129 päeva</t>
  </si>
  <si>
    <t>UT-uudised-Vesta/Vesta/wavs/0001_art_121_lause_6.wav</t>
  </si>
  <si>
    <t>Selle taga peitub ootus et ka teised ühiskonnaliikmed käituvad altruistlikult</t>
  </si>
  <si>
    <t>UT-uudised-Vesta/Vesta/wavs/0001_art_307_lause_2.wav</t>
  </si>
  <si>
    <t>Aga ei midagi</t>
  </si>
  <si>
    <t>UT-uudised-Kalev/Kalev/wavs/0001_art_807_lause_14.wav</t>
  </si>
  <si>
    <t>Õlu on vahutav jook ja me ei näe kas see on täis vahtu või õlut tõi ta näite</t>
  </si>
  <si>
    <t>UT-uudised-Vesta/Vesta/wavs/0001_art_172_lause_4.wav</t>
  </si>
  <si>
    <t>ERRi uudiste ja sporditoimetuse peatoimetaja Anvar Samost ütles et kiri saab vastuse aga allikaid ei ole kavas avalikustada</t>
  </si>
  <si>
    <t>UT-uudised-Albert/Albert/wavs/0001_art_357_lause_7.wav</t>
  </si>
  <si>
    <t>Esimeses kohtumises surus Hezonja palli nõnda üle Antetokounmpo korvi et too lendas selili ja Knicksi mees ei jätnud kasutamata võimalust maas lamava kreeklase kohal kõrguda</t>
  </si>
  <si>
    <t>UT-uudised-Mari/Mari/wavs/0001_art_686_lause_6.wav</t>
  </si>
  <si>
    <t>Oblikasupi võib teha nii lihaga kui lihata</t>
  </si>
  <si>
    <t>UT-uudised-Albert/Albert/wavs/0001_art_1013_lause_6.wav</t>
  </si>
  <si>
    <t>Me ei tea mis sealt tuleb pole paika pannud kava aga tahame anda ruumi uuele</t>
  </si>
  <si>
    <t>UT-uudised-Albert/Albert/wavs/0001_art_537_lause_3.wav</t>
  </si>
  <si>
    <t>Ma oleks võinud nii noore ja mõjutatavana väga sinna maailma ära kaduda ja jumal teab kuidas mu elu oleks siis läinud räägib Koit</t>
  </si>
  <si>
    <t>UT-uudised-Mari/Mari/wavs/0001_art_495_lause_3.wav</t>
  </si>
  <si>
    <t>Pyeongchangi olümpiamängudele pühendatud meenemündi vastu on olnud erakordselt suur huvi ja münt müüdi väga lühikese aja jooksul välja Omniva epoes teatas Eesti Pank reedel kui münti hakati müüma</t>
  </si>
  <si>
    <t>UT-uudised-Kalev/Kalev/wavs/0001_art_785_lause_9.wav</t>
  </si>
  <si>
    <t>Leiame et selleks tuleb üle vaadata ning ajakohastada vastavaid õppekavasid ja vahendeid</t>
  </si>
  <si>
    <t>UT-uudised-Kalev/Kalev/wavs/0001_art_335_lause_8.wav</t>
  </si>
  <si>
    <t>Boeing märkis avalduses et tunneb uhkus võimaluse üle ehitada järgmise põlvkonna Air Force One</t>
  </si>
  <si>
    <t>UT-uudised-Vesta/Vesta/wavs/0001_art_40_lause_4.wav</t>
  </si>
  <si>
    <t>Paraku on see sõltuv tuulest ning nädalavahetusel toimuma pidanud reisid tühistati reedel</t>
  </si>
  <si>
    <t>UT-uudised-Albert/Albert/wavs/0001_art_1080_lause_5.wav</t>
  </si>
  <si>
    <t>Sama võib öelda kange alkoholi tootjate ja maaletoojate kohta sest nemad on aktsiisitõusude ja piirikaubandusega eriti vastu näppe saanud</t>
  </si>
  <si>
    <t>UT-uudised-Mari/Mari/wavs/0001_art_1250_lause_0.wav</t>
  </si>
  <si>
    <t>Ahastus Rootsi lumest  WRC  Postimees Sport Värsked spordiuudised Eestist ja välismaalt</t>
  </si>
  <si>
    <t>UT-uudised-Albert/Albert/wavs/0001_art_1129_lause_4.wav</t>
  </si>
  <si>
    <t>Keskpikas perspektiivis on Venemaa majanduse väljavaade jätkuvalt sumbe kuna majanduse ees on struktuurilised pudelikaelad ning jätkuvalt mõjutavad riiki sanktsioonid</t>
  </si>
  <si>
    <t>UT-uudised-Kalev/Kalev/wavs/0001_art_748_lause_0.wav</t>
  </si>
  <si>
    <t>Nostalgia ärkab taas Tapa rongijaamas ellu</t>
  </si>
  <si>
    <t>UT-uudised-Vesta/Vesta/wavs/0001_art_221_lause_4.wav</t>
  </si>
  <si>
    <t>Teine tootjaid ühendav liit põllumajanduskaubanduskoda tahab et tarnijatele võimaldataks mõistlik üleminekuaeg mis võtab arvesse tarnija investeeringu suurust ega oleks vähem kui kaks aastat</t>
  </si>
  <si>
    <t>UT-uudised-Albert/Albert/wavs/0001_art_1253_lause_7.wav</t>
  </si>
  <si>
    <t>Poliitikute ja parlamendi maine on kõige viimasel kohal ning seda suuresti seetõttu et parlament on seisev vesi kõigi oma kuluhüvitiste ja muude skandaalidega</t>
  </si>
  <si>
    <t>UT-uudised-Mari/Mari/wavs/0001_art_1235_lause_27.wav</t>
  </si>
  <si>
    <t>Sinna suunda</t>
  </si>
  <si>
    <t>UT-uudised-Vesta/Vesta/wavs/0001_art_200_lause_2.wav</t>
  </si>
  <si>
    <t>Hetkel on tema tagumiku ümbermõõduks pea kaks meetrit kuid naine ei kavatse mingil juhul sellega rahul olla</t>
  </si>
  <si>
    <t>UT-uudised-Albert/Albert/wavs/0001_art_612_lause_8.wav</t>
  </si>
  <si>
    <t>Selles mõttes nad sobivad väga hästi igasse kodusse</t>
  </si>
  <si>
    <t>UT-uudised-Mari/Mari/wavs/0001_art_748_lause_4.wav</t>
  </si>
  <si>
    <t>Kindlasti mängis rolli asjaolu et nädalavahetusel oli väga vähe sõiduaega  oli palju kukkumisi ja avariisid mistõttu peatati pooled treeningud punase lipuga</t>
  </si>
  <si>
    <t>UT-uudised-Mari/Mari/wavs/0001_art_595_lause_3.wav</t>
  </si>
  <si>
    <t>Päris ebaõnnestunud Kariuse debüüt siiski ei olnud kuna avapoolajal suutis ta suurepärase tõrjega nurjata vastaste üksüks olukorra</t>
  </si>
  <si>
    <t>UT-uudised-Kalev/Kalev/wavs/0001_art_488_lause_4.wav</t>
  </si>
  <si>
    <t>Ka täna ei pea televaatajad pettuma ja saavad osa Malluka ja Kardo lastevabast romantilisest ja nendele omaselt lõbusast väljasõidust spaasse</t>
  </si>
  <si>
    <t>UT-uudised-Albert/Albert/wavs/0001_art_851_lause_4.wav</t>
  </si>
  <si>
    <t>Rahastamisvoorus osalesid ka Y Combinator ja Yunqi VC</t>
  </si>
  <si>
    <t>UT-uudised-Albert/Albert/wavs/0001_art_956_lause_4.wav</t>
  </si>
  <si>
    <t>Timma kes valiti 2013 aasta NBA draftis Memphis Grizzliese poolt 60 valikuna pole veel PõhjaAmeerika profiliigas kätt proovinud</t>
  </si>
  <si>
    <t>UT-uudised-Kalev/Kalev/wavs/0001_art_70_lause_0.wav</t>
  </si>
  <si>
    <t>BBC keskkonnaminister Gove lükkas ettepaneku hakata Brexitiministriks tagasi aga valitsusest ei lahku</t>
  </si>
  <si>
    <t>UT-uudised-Mari/Mari/wavs/0001_art_1281_lause_15.wav</t>
  </si>
  <si>
    <t>UNIFILi vastutusalaks on LõunaLiibanoni Litani jõe ja IisraeliLiibanoni kontrolljoone vaheline ala</t>
  </si>
  <si>
    <t>UT-uudised-Mari/Mari/wavs/0001_art_411_lause_6.wav</t>
  </si>
  <si>
    <t>Mida ma igatsen on see et ma võtan oma sõbrad oleme Sõrves ja teeme lõket räägime jutud ära tõdes Uudo</t>
  </si>
  <si>
    <t>UT-uudised-Mari/Mari/wavs/0001_art_635_lause_10.wav</t>
  </si>
  <si>
    <t>See ei ole kuidagi minu fookuses</t>
  </si>
  <si>
    <t>UT-uudised-Vesta/Vesta/wavs/0001_art_228_lause_33.wav</t>
  </si>
  <si>
    <t>Neid asju tuleb võtta palju rohkem mõistusega</t>
  </si>
  <si>
    <t>UT-uudised-Kalev/Kalev/wavs/0001_art_259_lause_7.wav</t>
  </si>
  <si>
    <t>Oluline on olla laupäeva hommikuks heal löögipositsioonil</t>
  </si>
  <si>
    <t>UT-uudised-Vesta/Vesta/wavs/0001_art_265_lause_7.wav</t>
  </si>
  <si>
    <t>Kolmapäev</t>
  </si>
  <si>
    <t>UT-uudised-Kalev/Kalev/wavs/0001_art_353_lause_7.wav</t>
  </si>
  <si>
    <t>Juba teist aastat järjest arutatakse suve hakul võimalikku plehkupanemist</t>
  </si>
  <si>
    <t>UT-uudised-Vesta/Vesta/wavs/0001_art_79_lause_5.wav</t>
  </si>
  <si>
    <t>Kokku on panga palgal praegu 97 103 inimest ning ridade harvenemist näitab alltoodud graafik</t>
  </si>
  <si>
    <t>UT-uudised-Mari/Mari/wavs/0001_art_367_lause_21.wav</t>
  </si>
  <si>
    <t>Saame riskivalt peale minna kaotada pole midagi vastane on selge favoriit</t>
  </si>
  <si>
    <t>UT-uudised-Vesta/Vesta/wavs/0001_art_123_lause_5.wav</t>
  </si>
  <si>
    <t>Mina puutusin keskkonnamõjude hindamisega kokku juba 1992 aastal Manchesteri Ülikoolis õppides</t>
  </si>
  <si>
    <t>UT-uudised-Kalev/Kalev/wavs/0001_art_650_lause_2.wav</t>
  </si>
  <si>
    <t>Norlni sõnul on parimad väljavaated valitsuse moodustamiseks endiselt Rootsi suurima erakonna Sotsiaaldemokraatliku Partei ja suuruselt teise partei Mõõduka Koonderakonna juhtidel</t>
  </si>
  <si>
    <t>UT-uudised-Mari/Mari/wavs/0001_art_1010_lause_6.wav</t>
  </si>
  <si>
    <t>Venemaa korraldab tänavust MMfinaalturniiri mis algab 14 juunil</t>
  </si>
  <si>
    <t>UT-uudised-Kalev/Kalev/wavs/0001_art_518_lause_3.wav</t>
  </si>
  <si>
    <t>Sel aastal saab vabariigi sünnipäevaks kauni välimuse ja toeka sisu Kihnu saare lõunaosas paiknev Metsamaa talu mida on ehitatud juba kümmekond aastat</t>
  </si>
  <si>
    <t>UT-uudised-Albert/Albert/wavs/0001_art_264_lause_4.wav</t>
  </si>
  <si>
    <t>See on naeruväärne olukord</t>
  </si>
  <si>
    <t>UT-uudised-Albert/Albert/wavs/0001_art_1132_lause_12.wav</t>
  </si>
  <si>
    <t>Alles seejärel pääses kärssninade juurde</t>
  </si>
  <si>
    <t>UT-uudised-Albert/Albert/wavs/0001_art_1082_lause_1.wav</t>
  </si>
  <si>
    <t>Maaeluministeerium soovib tähistada põllumajanduse ajalugu käsitleva raamatuga Eesti sünnipäeva</t>
  </si>
  <si>
    <t>UT-uudised-Mari/Mari/wavs/0001_art_1266_lause_13.wav</t>
  </si>
  <si>
    <t>Watabest võib saada esimene Aasia kahevõistleja kes tulnud individuaalselt olümpiavõitjaks</t>
  </si>
  <si>
    <t>UT-uudised-Kalev/Kalev/wavs/0001_art_107_lause_5.wav</t>
  </si>
  <si>
    <t>Teel veerandinaali alistas diskvalifitseeriti Aasi vastane serblane Slobodan Jovanovic kuna viimane hammustas eestlast õlast</t>
  </si>
  <si>
    <t>UT-uudised-Albert/Albert/wavs/0001_art_845_lause_8.wav</t>
  </si>
  <si>
    <t>Eriti noorte ja juuniorideeas jätkas Northug kelle silmadesse valgusid pisarad</t>
  </si>
  <si>
    <t>UT-uudised-Kalev/Kalev/wavs/0001_art_93_lause_10.wav</t>
  </si>
  <si>
    <t>30aastase võlakirja aastatootlus kerkis 337 protsendini</t>
  </si>
  <si>
    <t>UT-uudised-Albert/Albert/wavs/0001_art_185_lause_17.wav</t>
  </si>
  <si>
    <t>inimelutoetamiserühma me</t>
  </si>
  <si>
    <t>UT-uudised-Mari/Mari/wavs/0001_art_618_lause_22.wav</t>
  </si>
  <si>
    <t>Praegu ei oska keegi arvata kui kaua meri veel ohtlikku fosforit välja uhub  võimalikuks peetakse et sadu aastaid</t>
  </si>
  <si>
    <t>UT-uudised-Mari/Mari/wavs/0001_art_606_lause_5.wav</t>
  </si>
  <si>
    <t>Hyundai meeskonda kuuluvad juba tänavu üldarvestuses teise koha saanud belglane Thierry Neuville norralane Andreas Mikkelsen ja hispaanlane Dani Sordo</t>
  </si>
  <si>
    <t>UT-uudised-Mari/Mari/wavs/0001_art_314_lause_9.wav</t>
  </si>
  <si>
    <t>Viimases hädas üritas Hannes laenata kokku raha et Henrile tema viimane päranduseosa tagastada kuid tulutult</t>
  </si>
  <si>
    <t>UT-uudised-Kalev/Kalev/wavs/0001_art_628_lause_6.wav</t>
  </si>
  <si>
    <t>Meeste absoluutklassis oli murdmaal võimsalt üle Kristjan Ilves kes jooksis viis kilomeetrit ajaga 21 minutit ja 58 sekudnit</t>
  </si>
  <si>
    <t>UT-uudised-Kalev/Kalev/wavs/0001_art_439_lause_7.wav</t>
  </si>
  <si>
    <t>Järgmisel kümnendil pöördus tema tähelepanu eelkõige joonis ja nukufilmidele ning arvukatele avaliku ruumi objektidele sh Tallinna Postimaja hävinud eskalaatori objektile mis tekitas omal ajal palju vastuolulisi tundeid</t>
  </si>
  <si>
    <t>UT-uudised-Mari/Mari/wavs/0001_art_1248_lause_3.wav</t>
  </si>
  <si>
    <t>Endine tippväravavaht Pasi Nurminen kes mängis ka NHLis Atlanta Thrashersis ostis Pelicansis enamusosaluse 2016 aasta aprillis</t>
  </si>
  <si>
    <t>UT-uudised-Albert/Albert/wavs/0001_art_272_lause_4.wav</t>
  </si>
  <si>
    <t>Meeskonnajuhtimine oli hea sest mu tiim tegi täpselt seda mis ma neile ütlesin aga see on päris keeruline kirjeldas Viktoria finaalülesannet</t>
  </si>
  <si>
    <t>UT-uudised-Kalev/Kalev/wavs/0001_art_714_lause_0.wav</t>
  </si>
  <si>
    <t>Kreml jutt Putini ja Trumpi uue kohtumise kavandamisest ei vasta tõele</t>
  </si>
  <si>
    <t>UT-uudised-Albert/Albert/wavs/0001_art_825_lause_8.wav</t>
  </si>
  <si>
    <t>Khan on samuti kritiseerinud nn valgekraedest kokaiinitarvitajaid kes kipuvad arvama et väike tarbimine nädalavahetusel on justkui ohvriteta kuritegu</t>
  </si>
  <si>
    <t>UT-uudised-Vesta/Vesta/wavs/0001_art_220_lause_2.wav</t>
  </si>
  <si>
    <t>See on kindlasti provokatsioon milles organiseeris ametis olev võim ma arvan ja ametis olev president järgmise aasta märtsis Ukrainas ees seisvate presidendivalimiste lävel</t>
  </si>
  <si>
    <t>UT-uudised-Kalev/Kalev/wavs/0001_art_199_lause_14.wav</t>
  </si>
  <si>
    <t>Ansambel U  Scott L Miller  Rein Zobel RABA VRversioon 2017 717062018 Festival VRHAM Hamburg Saksamaa wwwvrhamde</t>
  </si>
  <si>
    <t>UT-uudised-Kalev/Kalev/wavs/0001_art_342_lause_2.wav</t>
  </si>
  <si>
    <t>10 aastat tagasi ostsid nad pangalaenuga vana majakese Holvandisse ja asusid sinna elama</t>
  </si>
  <si>
    <t>UT-uudised-Mari/Mari/wavs/0001_art_799_lause_11.wav</t>
  </si>
  <si>
    <t>Noor tahab teha arstitööd ja nii et oleksid head diagnoosimis ning ravivõimalused lisas ta</t>
  </si>
  <si>
    <t>UT-uudised-Albert/Albert/wavs/0001_art_31_lause_5.wav</t>
  </si>
  <si>
    <t>Rannaveeris</t>
  </si>
  <si>
    <t>UT-uudised-Mari/Mari/wavs/0001_art_703_lause_5.wav</t>
  </si>
  <si>
    <t>Suunasime ennetavalt jalgpalli MMi lõppedes piiriäärsele alale täiendavaid abijõude muuhulgas on sealkandis tihedamalt piirivalvurite kõrval liikumas ka politsei autopatrullid kinnitas ta</t>
  </si>
  <si>
    <t>UT-uudised-Vesta/Vesta/wavs/0001_art_53_lause_4.wav</t>
  </si>
  <si>
    <t>Kaitseväe villased sokid on masinaga kootud ja halli värvi saarlaste tehtud aga kohevad  ka tänu noosile mis nende sisse peidetud</t>
  </si>
  <si>
    <t>UT-uudised-Albert/Albert/wavs/0001_art_268_lause_4.wav</t>
  </si>
  <si>
    <t>Vanaema elas kauem ja lahkus kui olin 10aastane</t>
  </si>
  <si>
    <t>UT-uudised-Albert/Albert/wavs/0001_art_1_lause_2.wav</t>
  </si>
  <si>
    <t>Ettevõtjatele on ajakohased majandusandmed vajalikud äriotsuste langetamiseks</t>
  </si>
  <si>
    <t>UT-uudised-Kalev/Kalev/wavs/0001_art_785_lause_1.wav</t>
  </si>
  <si>
    <t>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t>
  </si>
  <si>
    <t>UT-uudised-Mari/Mari/wavs/0001_art_867_lause_12.wav</t>
  </si>
  <si>
    <t>Kella 20 ajal teatas päästeamet et põleng on kontrolli all kuid ennustati et kustutustööd jätkuvad veel südaööni</t>
  </si>
  <si>
    <t>UT-uudised-Kalev/Kalev/wavs/0001_art_100_lause_7.wav</t>
  </si>
  <si>
    <t>75 protsenti Läti 61 Eesti ja 52 Leedu suurettevõtetest ei kasuta üldse digitaalseid kanaleid oma käibe suurendamiseks</t>
  </si>
  <si>
    <t>UT-uudised-Mari/Mari/wavs/0001_art_846_lause_41.wav</t>
  </si>
  <si>
    <t>Arengule suunatud ettevõte vajab efektiivseks tegutsemiseks sobivat keskkonda mistõttu tasub tõsiselt just Pärnumaa piirkonda kaaluda</t>
  </si>
  <si>
    <t>UT-uudised-Albert/Albert/wavs/0001_art_148_lause_1.wav</t>
  </si>
  <si>
    <t>Sikassaare Vanametall OÜ kui maaomanik vaidlustas talle ehitusloata päikesepaneelide paigaldamise pärast valla poolt määratud 4200 euro suuruse rahatrahvi kohtus kuna leiab et ei ole rikkumist toime pannud</t>
  </si>
  <si>
    <t>UT-uudised-Vesta/Vesta/wavs/0001_art_114_lause_6.wav</t>
  </si>
  <si>
    <t>Analüütikutele kinnitas Zuckerberg et järgmine aasta saab ettevõttele olema oluliste investeeringute aasta</t>
  </si>
  <si>
    <t>UT-uudised-Kalev/Kalev/wavs/0001_art_72_lause_0.wav</t>
  </si>
  <si>
    <t>Nõmme Kalju proovib Liliu rahaks teha</t>
  </si>
  <si>
    <t>UT-uudised-Vesta/Vesta/wavs/0001_art_209_lause_3.wav</t>
  </si>
  <si>
    <t>Tulistaja tõstis üles oma särgi ja paljastas käsirelva misjärel sõber põgenes</t>
  </si>
  <si>
    <t>UT-uudised-Mari/Mari/wavs/0001_art_246_lause_3.wav</t>
  </si>
  <si>
    <t>22aastane venelane tõuseb esmaspäeval ATP edetabelis karjääri kõrgeimale 22 kohale ning tõuseb ühtlasi mööda senisest Venemaa esinumbrist Karen Hatšanovist</t>
  </si>
  <si>
    <t>UT-uudised-Vesta/Vesta/wavs/0001_art_15_lause_1.wav</t>
  </si>
  <si>
    <t>Vaivara valla menetlusteenistus pöördus murega ministeeriumite poole sest kohalikul omavalitsusel puudub võimalus tuvastada avalikul tasulisel parkimisalal pargitud välismaal registreeritud mootorsõiduki omanikku või selle kasutajat sest Eesti liiklusregistris puuduvad selle sõiduki kohta andmed</t>
  </si>
  <si>
    <t>UT-uudised-Albert/Albert/wavs/0001_art_1079_lause_7.wav</t>
  </si>
  <si>
    <t>Koponen on lubanud masina ostjale kinkida ka oma autogrammiga Soome koondise särgi</t>
  </si>
  <si>
    <t>UT-uudised-Mari/Mari/wavs/0001_art_1091_lause_1.wav</t>
  </si>
  <si>
    <t>Pean tunnistama et mina olen klient kes on Tallinn Dollsi tootevahetuse probleemiga pöördunud Tarbijakaitsesse vaidlus 18005197 ja tahaksin öelda et paremat klienditeenindust kui Tallinn Dolls mulle pakkus ma küll kuskil Eesti kaubanduses saanud ei ole</t>
  </si>
  <si>
    <t>UT-uudised-Kalev/Kalev/wavs/0001_art_394_lause_3.wav</t>
  </si>
  <si>
    <t>Headel aegadel tuleb valmistuda halvemateks aegadeks</t>
  </si>
  <si>
    <t>UT-uudised-Mari/Mari/wavs/0001_art_1273_lause_2.wav</t>
  </si>
  <si>
    <t>Puhub valdavalt põhjatuul 3 kuni 9 rannikul iiliti kuni 12 meetrit sekundis</t>
  </si>
  <si>
    <t>UT-uudised-Albert/Albert/wavs/0001_art_392_lause_7.wav</t>
  </si>
  <si>
    <t>Olukorda ei tee kergemaks ka see et koalitsiooni kuuluvad sotsiaaldemokraadid on lubanud valitsusest lahkuda</t>
  </si>
  <si>
    <t>UT-uudised-Kalev/Kalev/wavs/0001_art_855_lause_2.wav</t>
  </si>
  <si>
    <t>Läbirääkimised on ummikus PõhjaIirimaa ja Iiri Vabariigi vahelise piiri lahtihoidmiseks seadusliku raamistiku leidmiseks pärast Suurbritannia Euroopa Liidust lahkumist</t>
  </si>
  <si>
    <t>UT-uudised-Mari/Mari/wavs/0001_art_1054_lause_0.wav</t>
  </si>
  <si>
    <t>Jaekaubandusettevõtete müügitulu kasv kiirenes  ärilehtee</t>
  </si>
  <si>
    <t>UT-uudised-Mari/Mari/wavs/0001_art_513_lause_2.wav</t>
  </si>
  <si>
    <t>22aastane kaitsja lõi 19 minutil ka Transi teise värava vahendab Soccernetee</t>
  </si>
  <si>
    <t>UT-uudised-Albert/Albert/wavs/0001_art_11_lause_8.wav</t>
  </si>
  <si>
    <t>Panuse käibesse andsid ka vedellasti mahtude ja sellelt lastiliigilt teenitud tulude oluline kasv ning tütarettevõtte TS Laevad Saaremaa liini lisalaeva suveperioodi reisidelt saadav tulu selgitas Kalm</t>
  </si>
  <si>
    <t>UT-uudised-Kalev/Kalev/wavs/0001_art_532_lause_2.wav</t>
  </si>
  <si>
    <t>Seetõttu puutuvad sellega kokku kõik riigiasutused kohalikud omavalitsused riigi äriühingud erialaliidud kui ka kõik pakkujad ehk suur osa erasektorist kes hangetel osalevad</t>
  </si>
  <si>
    <t>UT-uudised-Vesta/Vesta/wavs/0001_art_333_lause_8.wav</t>
  </si>
  <si>
    <t>Erakonsulendina tegutsemist alustas mees 2001 aastal</t>
  </si>
  <si>
    <t>UT-uudised-Mari/Mari/wavs/0001_art_140_lause_5.wav</t>
  </si>
  <si>
    <t>We Love the 90s 2019 toob Riia linna Lucavsala saarele tõelise 90ndate koorekihi</t>
  </si>
  <si>
    <t>UT-uudised-Kalev/Kalev/wavs/0001_art_63_lause_9.wav</t>
  </si>
  <si>
    <t>Just siis saaksid Keskerakond ja sotsid seal oma tahtmist mööda talitada nii nagu nad said oma tahtmise riigikogus kus opositsioonil polnud isegi koos Isamaaga piisavalt hääli et rändepakti toetamine maha hääletada</t>
  </si>
  <si>
    <t>UT-uudised-Albert/Albert/wavs/0001_art_60_lause_11.wav</t>
  </si>
  <si>
    <t>Dumas koguajaks märgiti 757148</t>
  </si>
  <si>
    <t>UT-uudised-Kalev/Kalev/wavs/0001_art_512_lause_5.wav</t>
  </si>
  <si>
    <t>Valitsus pooldab ka otsetoetuste kiiremat välja maksmist</t>
  </si>
  <si>
    <t>UT-uudised-Albert/Albert/wavs/0001_art_1114_lause_4.wav</t>
  </si>
  <si>
    <t>Pühapäeva varahommikust hakkab PärnuLelleRapla marsuudil sõitma kolm korda päevas liinibuss</t>
  </si>
  <si>
    <t>UT-uudised-Vesta/Vesta/wavs/0001_art_285_lause_1.wav</t>
  </si>
  <si>
    <t>Räppar Drake kinkis oma isale võimsa Bentley</t>
  </si>
  <si>
    <t>UT-uudised-Vesta/Vesta/wavs/0001_art_259_lause_2.wav</t>
  </si>
  <si>
    <t>Narva on tänavu suvel olnud Eesti kultuurielus omamoodi epitsenter ning sellele peole andis väärika lõppakordi möödunud nädalavahetusel toimunud muusika ja linnafestival Station Narva</t>
  </si>
  <si>
    <t>UT-uudised-Vesta/Vesta/wavs/0001_art_146_lause_8.wav</t>
  </si>
  <si>
    <t>Päeval on vähese ja vahelduva pilvisusega ilm</t>
  </si>
  <si>
    <t>UT-uudised-Vesta/Vesta/wavs/0001_art_109_lause_0.wav</t>
  </si>
  <si>
    <t>Euroopa Liit esitas Venemaale sealiha sisseveokeelu eest 56 miljardilise kahjunõude</t>
  </si>
  <si>
    <t>UT-uudised-Albert/Albert/wavs/0001_art_44_lause_9.wav</t>
  </si>
  <si>
    <t>Olen teinud seda tööd kolm ja pool aastat südamega sõnas ta</t>
  </si>
  <si>
    <t>UT-uudised-Vesta/Vesta/wavs/0001_art_66_lause_2.wav</t>
  </si>
  <si>
    <t>Eelmisel neljapäeval põles Endoveri arendatav Volta Loftide üks kortermajadest</t>
  </si>
  <si>
    <t>UT-uudised-Albert/Albert/wavs/0001_art_1051_lause_5.wav</t>
  </si>
  <si>
    <t>Eesti koristustalgute eesmärgiks oli võimalikult palju korjatavat prügi ka sorteerida ja et kokkukogutule öö jooksul lisa juurde ei toodaks kõik kiiresti ka ära viia</t>
  </si>
  <si>
    <t>UT-uudised-Albert/Albert/wavs/0001_art_981_lause_8.wav</t>
  </si>
  <si>
    <t>27 mai avakontserdil laulis Tšehhi vabariigi 100 aastapäeva puhul Praha segakoor Ji Petrdlki juhatusel kavas populaarsed tšehhi klassikud Dvorak Janacek Eben ja Smetana</t>
  </si>
  <si>
    <t>UT-uudised-Kalev/Kalev/wavs/0001_art_507_lause_12.wav</t>
  </si>
  <si>
    <t>Vlhovast võib saada esimene Slovakkia mäesuusataja kes olümpialt medali võitnud</t>
  </si>
  <si>
    <t>UT-uudised-Albert/Albert/wavs/0001_art_602_lause_1.wav</t>
  </si>
  <si>
    <t>Sardiinias Olbias sõideti täna jetisõidu MMsarja teise etapi esimesed sõidud</t>
  </si>
  <si>
    <t>UT-uudised-Vesta/Vesta/wavs/0001_art_208_lause_1.wav</t>
  </si>
  <si>
    <t>Evelin Ilves kirjutab Toidutares kuidas talle pakkus üks Hiiumaa perenaine hõrke ploome mis kannavad nime Hiiu Sinine</t>
  </si>
  <si>
    <t>UT-uudised-Mari/Mari/wavs/0001_art_42_lause_14.wav</t>
  </si>
  <si>
    <t>Hoone jäänused lammutati õnnetuspäevale järgneva nädala jooksul vältides sellega võimalikke kahjusid tuulega lendavatest ja kukkuvatest hoonedetailidest</t>
  </si>
  <si>
    <t>UT-uudised-Mari/Mari/wavs/0001_art_882_lause_5.wav</t>
  </si>
  <si>
    <t>Rootsi on pikemat aega peaministrita pärast parlamendivalimisi mis toimusid 9 septembril</t>
  </si>
  <si>
    <t>UT-uudised-Albert/Albert/wavs/0001_art_137_lause_0.wav</t>
  </si>
  <si>
    <t>Enam kui 2600 inimest võtab jõulud vastu kinnipidamisasutuses</t>
  </si>
  <si>
    <t>UT-uudised-Kalev/Kalev/wavs/0001_art_21_lause_2.wav</t>
  </si>
  <si>
    <t>Tartu ülikooli teatriteadlane Anneli Saro kes uurib nõukogudeaegset teatritsensuuri ütles et tollal jagati teatrile lubasid ja keelde suuliselt ning teemat on võimalik uurida vaid inimeste juttude abil</t>
  </si>
  <si>
    <t>UT-uudised-Albert/Albert/wavs/0001_art_839_lause_4.wav</t>
  </si>
  <si>
    <t>Olen kindel et nad on järgmisel aastal hirmkõvad kui vaadata seda kuidas nad selle hooaja jooksul tõusid rääkis Ogier LEquipeile</t>
  </si>
  <si>
    <t>UT-uudised-Mari/Mari/wavs/0001_art_75_lause_1.wav</t>
  </si>
  <si>
    <t>Rootsi feministliku erakonna eestvedajate arvates on naiste õiguste suurim vaenlane Euroopas rahvuslus vahendab Fria Tideri uudist Voice of Europe</t>
  </si>
  <si>
    <t>UT-uudised-Vesta/Vesta/wavs/0001_art_286_lause_9.wav</t>
  </si>
  <si>
    <t>EAÜ töötajad teevad omaltpoolt kõik võimaliku et see ebanormaalne olukord saaks lahendatud</t>
  </si>
  <si>
    <t>UT-uudised-Mari/Mari/wavs/0001_art_1167_lause_2.wav</t>
  </si>
  <si>
    <t>Käibe tõusu põhjus oli ettevõtte liitumine KPMG Põhjamaade regiooniga mis integreeris Eesti kliente Põhjamaadega</t>
  </si>
  <si>
    <t>UT-uudised-Kalev/Kalev/wavs/0001_art_207_lause_2.wav</t>
  </si>
  <si>
    <t>Me oleme vaimustatud et poliitilised atmosfääritingimused selle töö osas paistavad minevat meie suunas vahendab pressiesindajat Yahoo</t>
  </si>
  <si>
    <t>UT-uudised-Albert/Albert/wavs/0001_art_709_lause_18.wav</t>
  </si>
  <si>
    <t>Küsisin Ants Pääru käest toona mis asjaoludel ta perekonnale oma abi pakkus ja millist raha ta lootis selle eest saada</t>
  </si>
  <si>
    <t>UT-uudised-Albert/Albert/wavs/0001_art_485_lause_1.wav</t>
  </si>
  <si>
    <t>Peeter kutsub mind Tartus kohvikusse Armastus</t>
  </si>
  <si>
    <t>UT-uudised-Vesta/Vesta/wavs/0001_art_29_lause_8.wav</t>
  </si>
  <si>
    <t>Peame veelgi rohkem võimalusi looma aga samas me teame milline meie alagrupp on</t>
  </si>
  <si>
    <t>UT-uudised-Mari/Mari/wavs/0001_art_976_lause_4.wav</t>
  </si>
  <si>
    <t>Oy M Rauanheimo Ab opereerib kaubaterminale kümnes erinevas Soome sadamas alates Kalajokist kuni Haminani</t>
  </si>
  <si>
    <t>UT-uudised-Vesta/Vesta/wavs/0001_art_38_lause_4.wav</t>
  </si>
  <si>
    <t>Aasta lõikes on pealinnas loomulik iive aga jätkuvalt positiivne  eelmise aasta jooksul registreeriti Tallinna Perekonnaseisuametis kokku 5101 sündi ja 4710 surma seega sünde surmadest 83 protsendi võrra enam</t>
  </si>
  <si>
    <t>UT-uudised-Albert/Albert/wavs/0001_art_972_lause_7.wav</t>
  </si>
  <si>
    <t>305 meetri kõrgune vulkaan mis asub 200 kilomeetri kaugusel pealinnast Jakartast on aktiivne ja purskab regulaarselt juba suvest saadik mistõttu lähemale kui kahe kilomeetri kaugusele sellest inimesi ei lubata</t>
  </si>
  <si>
    <t>UT-uudised-Mari/Mari/wavs/0001_art_95_lause_23.wav</t>
  </si>
  <si>
    <t>Lisaks kinnitab üks kohalik metsa ja loodusemees kes raiekohta üleeile vaatamas käis et linnamäe langil polnud näha ühtegi puud mis oleks vastanud seaduses etteantud sanitaarraide nõuetele</t>
  </si>
  <si>
    <t>UT-uudised-Vesta/Vesta/wavs/0001_art_202_lause_15.wav</t>
  </si>
  <si>
    <t>Sinna pääsemist tuleb muidugi pikalt ette planeerida sest just selle restorani pärast tullakse Taani kogu maailmast</t>
  </si>
  <si>
    <t>UT-uudised-Kalev/Kalev/wavs/0001_art_226_lause_0.wav</t>
  </si>
  <si>
    <t>India farmaatsiakontsern rajab Tallinna Inglise Kolledžisse õppelaborid</t>
  </si>
  <si>
    <t>UT-uudised-Vesta/Vesta/wavs/0001_art_334_lause_12.wav</t>
  </si>
  <si>
    <t>Aruandekvartali müügitulu tõusust poole andis 2017 aasta juunis soetatud Soome tütarettevõte Telesilta Oy kuid jõudsa kasvu taga olid ka 20162017 aastatel sõlmitud suuremahulised lepingud Soome võrguettevõtetega</t>
  </si>
  <si>
    <t>UT-uudised-Mari/Mari/wavs/0001_art_1259_lause_0.wav</t>
  </si>
  <si>
    <t>Iga kümnes laps kogeb materiaalset ilmajäetust</t>
  </si>
  <si>
    <t>UT-uudised-Vesta/Vesta/wavs/0001_art_295_lause_11.wav</t>
  </si>
  <si>
    <t>Hävinud on vähemalt 35 ehitist paljud neist elumajad</t>
  </si>
  <si>
    <t>UT-uudised-Kalev/Kalev/wavs/0001_art_872_lause_34.wav</t>
  </si>
  <si>
    <t>Graafiku kahel lehel on näha korterimüügi ruutmeetri mediaanhind tänavu esimesel poolaastal ja hinnamuutus võrreldes eelmise aasta sama ajaga</t>
  </si>
  <si>
    <t>UT-uudised-Vesta/Vesta/wavs/0001_art_200_lause_12.wav</t>
  </si>
  <si>
    <t>Kuid ma arvan et inimesed peaksid mind vaatama ja aru saama  tõeline naine peaks just selline välja nägema tõdes Natasha</t>
  </si>
  <si>
    <t>UT-uudised-Vesta/Vesta/wavs/0001_art_332_lause_7.wav</t>
  </si>
  <si>
    <t>Kim võib loobuda mandritevahelistest rakettidest</t>
  </si>
  <si>
    <t>UT-uudised-Mari/Mari/wavs/0001_art_1077_lause_6.wav</t>
  </si>
  <si>
    <t>Tema hinnangul peaks parempoolne koalitsioon hoopis taotlema liitu väikeparteide ja vasaktsentristliku Demokraatliku Parteiga PD</t>
  </si>
  <si>
    <t>UT-uudised-Mari/Mari/wavs/0001_art_480_lause_11.wav</t>
  </si>
  <si>
    <t>Tabiveres üles kasvanud Kairit ei mahtunud rahvamajja koos väikese tütrega ära  sees läks nii umbseks</t>
  </si>
  <si>
    <t>UT-uudised-Kalev/Kalev/wavs/0001_art_492_lause_3.wav</t>
  </si>
  <si>
    <t>Trio valmistus olümpiaks Austrias kus koos treeniti kaks viimast kuud</t>
  </si>
  <si>
    <t>UT-uudised-Mari/Mari/wavs/0001_art_721_lause_13.wav</t>
  </si>
  <si>
    <t>Tervelt 80 protsenti osalejaid tuleb välismaalt ning kõige rohkem on esindajaid riikide arvestuses Venemaalt</t>
  </si>
  <si>
    <t>UT-uudised-Albert/Albert/wavs/0001_art_1166_lause_10.wav</t>
  </si>
  <si>
    <t>Rahandusminister lubas olukorra lahendada</t>
  </si>
  <si>
    <t>UT-uudised-Mari/Mari/wavs/0001_art_1014_lause_0.wav</t>
  </si>
  <si>
    <t>Kas Pärnu suudab KalevCramot raputada</t>
  </si>
  <si>
    <t>UT-uudised-Vesta/Vesta/wavs/0001_art_186_lause_3.wav</t>
  </si>
  <si>
    <t>Meeste eduga hakkame juba tasapisi harjuma tänavu on tekitanud elevust ka naised</t>
  </si>
  <si>
    <t>UT-uudised-Vesta/Vesta/wavs/0001_art_201_lause_12.wav</t>
  </si>
  <si>
    <t>Eesti Jahtklubide Liit seisab igapäevaselt purjespordi ja huvimeresõidu arendamise eest Eestis</t>
  </si>
  <si>
    <t>UT-uudised-Mari/Mari/wavs/0001_art_642_lause_4.wav</t>
  </si>
  <si>
    <t>Tartus on müügis 34 korteriprojekti 231 korteriga mille keskmiseks pakkumishinnaks on 2042 m</t>
  </si>
  <si>
    <t>UT-uudised-Kalev/Kalev/wavs/0001_art_342_lause_6.wav</t>
  </si>
  <si>
    <t>Et käimisvõimetu poeg õue pääseks peab ise tervisega kimpus olev pereisa lapse süles kolmandalt korruselt alla ja üles tassima</t>
  </si>
  <si>
    <t>UT-uudised-Vesta/Vesta/wavs/0001_art_56_lause_3.wav</t>
  </si>
  <si>
    <t>Kui teie laps on mingil põhjusel jäänud seni vaktsineerimata siis võite alati pöörduda vaktsineerimisealaseks nõustamiseks perearsti või koolitervishoiuteenuse osutaja poole</t>
  </si>
  <si>
    <t>UT-uudised-Kalev/Kalev/wavs/0001_art_128_lause_11.wav</t>
  </si>
  <si>
    <t>Mullu novembrist on Reili Rand Hiiumaa vallavanem</t>
  </si>
  <si>
    <t>UT-uudised-Kalev/Kalev/wavs/0001_art_30_lause_9.wav</t>
  </si>
  <si>
    <t>Ida pool on pilvi hõredamalt ja saju võimalus väiksem</t>
  </si>
  <si>
    <t>UT-uudised-Albert/Albert/wavs/0001_art_546_lause_2.wav</t>
  </si>
  <si>
    <t>Neli ja pool kuud enne riigikogu valimisi saab järjest ilmsemaks et Eesti valijad soovivad üha kindlamini näha järgmise valitsusjuhina Keskerakonna esimeest Jüri Ratast</t>
  </si>
  <si>
    <t>UT-uudised-Vesta/Vesta/wavs/0001_art_167_lause_10.wav</t>
  </si>
  <si>
    <t>Tamme sõnul ei saa prognoosida kui kaua madal hind Rimi poodides kehtib</t>
  </si>
  <si>
    <t>UT-uudised-Albert/Albert/wavs/0001_art_808_lause_0.wav</t>
  </si>
  <si>
    <t>Kaitsjad Ronaldot laimatakse varastatud ja manipuleeritud dokumentide alusel</t>
  </si>
  <si>
    <t>UT-uudised-Vesta/Vesta/wavs/0001_art_95_lause_2.wav</t>
  </si>
  <si>
    <t>Täna pärast lihavõtteid pole sibulakoortega enam suurt midagi teha kuid nädalavahetusel oli nõudlus nende vastu veel suur</t>
  </si>
  <si>
    <t>UT-uudised-Mari/Mari/wavs/0001_art_714_lause_7.wav</t>
  </si>
  <si>
    <t>Samal ajal tegid perearstid ja pereõed kokku 66 miljonit vastuvõttu mis läksid kokku maksma 114 miljonit eurot</t>
  </si>
  <si>
    <t>UT-uudised-Mari/Mari/wavs/0001_art_1012_lause_3.wav</t>
  </si>
  <si>
    <t>Üsna pea pärast seda tehtud ultraheliuuringust selgus et kilpnäärmes on sõlm</t>
  </si>
  <si>
    <t>UT-uudised-Vesta/Vesta/wavs/0001_art_53_lause_3.wav</t>
  </si>
  <si>
    <t>Pappkarbis polnud ainult sokipaarid  kudumite seest võis leida üllatuse ja kuduja nime</t>
  </si>
  <si>
    <t>UT-uudised-Kalev/Kalev/wavs/0001_art_50_lause_1.wav</t>
  </si>
  <si>
    <t>Betis oli 34 minutiks kohtumist 20 juhtimas kui skoori tegid Firpo Junior ja Joaquin</t>
  </si>
  <si>
    <t>UT-uudised-Kalev/Kalev/wavs/0001_art_631_lause_1.wav</t>
  </si>
  <si>
    <t>USA aktsiaturgudel oli täna kesine päev sest investorid on jätkuvalt mures intressimäärade tõusu pärast vahendab MarketWatch</t>
  </si>
  <si>
    <t>UT-uudised-Vesta/Vesta/wavs/0001_art_191_lause_1.wav</t>
  </si>
  <si>
    <t>Noorte kategooria peavõidu sai Martin Vesberg fotoga sarvikpütist</t>
  </si>
  <si>
    <t>UT-uudised-Albert/Albert/wavs/0001_art_1111_lause_0.wav</t>
  </si>
  <si>
    <t>Venelased loodavad lõputseremoonial kanda enda riigilippu</t>
  </si>
  <si>
    <t>UT-uudised-Kalev/Kalev/wavs/0001_art_124_lause_6.wav</t>
  </si>
  <si>
    <t>Võimudele teada antud ebatavaliste või kahtlaste pangaülekannete arv Lätis jääb kaugele maha Šveitsi ja Euroopa Liidu samasugusest statistikast</t>
  </si>
  <si>
    <t>UT-uudised-Vesta/Vesta/wavs/0001_art_272_lause_5.wav</t>
  </si>
  <si>
    <t>Otsinguid juhtinud Kagu politseijaoskonna piirkonnavanem Anti Paap tänab kõiki tähelepanelikke inimesi ja otsingul abistanud kaitseväelasi tänu kellele mees leiti ja sellega tema elu päästeti</t>
  </si>
  <si>
    <t>UT-uudised-Albert/Albert/wavs/0001_art_718_lause_4.wav</t>
  </si>
  <si>
    <t>BBC kirjeldas et Türgi prokuratuuri avalduses oli kirjas kuidas Khashoggi kägistati vahetult pärast Saudi Araabia konsulaati sisenemist misjärel ta jäsemed eemaldati ja hävitati koos ülejäänud kehaosadega</t>
  </si>
  <si>
    <t>UT-uudised-Mari/Mari/wavs/0001_art_127_lause_4.wav</t>
  </si>
  <si>
    <t>Ka neiu sai publikult sooja vastuvõtu ja žürii kiidab teda lausa ülivõrretes</t>
  </si>
  <si>
    <t>UT-uudised-Mari/Mari/wavs/0001_art_994_lause_6.wav</t>
  </si>
  <si>
    <t>Kollane ja valkjas kartulikiduuss on mõlemad kantud ohtlike taimekahjustajate nimekirja</t>
  </si>
  <si>
    <t>UT-uudised-Kalev/Kalev/wavs/0001_art_870_lause_12.wav</t>
  </si>
  <si>
    <t>Puhub lõunakaaretuul 39 saartel ja rannikul puhanguti 13 ms</t>
  </si>
  <si>
    <t>UT-uudised-Kalev/Kalev/wavs/0001_art_133_lause_25.wav</t>
  </si>
  <si>
    <t>Tervisetehnoloogiate Arenduskeskus TerviseTAK kus uuring läbi viidi on samaaegselt arendanud ka kliinikutele vajalikku pesastumise testi nimega beREADY</t>
  </si>
  <si>
    <t>UT-uudised-Albert/Albert/wavs/0001_art_1222_lause_7.wav</t>
  </si>
  <si>
    <t>Homme 12 detsembril on Eesti ujujatest stardis Zirk kes osaleb 200 m vabaltujumises ja 100 m liblikujumises</t>
  </si>
  <si>
    <t>UT-uudised-Mari/Mari/wavs/0001_art_739_lause_6.wav</t>
  </si>
  <si>
    <t>Kokku osales 115 vehklejat</t>
  </si>
  <si>
    <t>UT-uudised-Kalev/Kalev/wavs/0001_art_61_lause_8.wav</t>
  </si>
  <si>
    <t>Aju saab sellega signaali et teha on vaja kõik endast olenev keha soojendamiseks</t>
  </si>
  <si>
    <t>UT-uudised-Kalev/Kalev/wavs/0001_art_403_lause_2.wav</t>
  </si>
  <si>
    <t>Kolmest sõidust saadud maksimumpunktidega ei pidanud ta neljandasse sõitu enam minema</t>
  </si>
  <si>
    <t>UT-uudised-Kalev/Kalev/wavs/0001_art_41_lause_1.wav</t>
  </si>
  <si>
    <t>Müüdav maja asub Hiiumaal Kõpu poolsaarel</t>
  </si>
  <si>
    <t>UT-uudised-Vesta/Vesta/wavs/0001_art_296_lause_26.wav</t>
  </si>
  <si>
    <t>Tegelikult saab lambast palju head olgu näiteks toodud siis karree šašlõkk ahjupraad plov hartšoo või praetud filee</t>
  </si>
  <si>
    <t>UT-uudised-Vesta/Vesta/wavs/0001_art_218_lause_0.wav</t>
  </si>
  <si>
    <t>Kas käibemaksu alandamine muudaks poes köögivilja odavamaks</t>
  </si>
  <si>
    <t>UT-uudised-Mari/Mari/wavs/0001_art_945_lause_7.wav</t>
  </si>
  <si>
    <t>Investorid kardavad et järgnevatel valimistel saadab populismis süüdistatud erakondi veelgi suurem edu mis seab kahtluse alla kogu Itaalia tuleviku eurotsoonis</t>
  </si>
  <si>
    <t>UT-uudised-Vesta/Vesta/wavs/0001_art_240_lause_7.wav</t>
  </si>
  <si>
    <t>Eks restoraniäri ole muidugi tuntud selle poolest et alustaval ettevõttel on väga raske kohe läbi lüüa ning korralikult jalad alla saada</t>
  </si>
  <si>
    <t>UT-uudised-Mari/Mari/wavs/0001_art_551_lause_6.wav</t>
  </si>
  <si>
    <t>Neid barbareid uut põlvkonda on na vähevõitu</t>
  </si>
  <si>
    <t>UT-uudised-Mari/Mari/wavs/0001_art_955_lause_1.wav</t>
  </si>
  <si>
    <t>USA president Donald Trump ütles kolmapäeval et ta rääkis Saudi Araabia võimudega kõrgeimal tasemel nõudes vastuseid selle kohta mis juhtus kadunuks jäänud ajakirjaniku Jamal Khashoggiga</t>
  </si>
  <si>
    <t>UT-uudised-Albert/Albert/wavs/0001_art_353_lause_8.wav</t>
  </si>
  <si>
    <t>Käibemaksuerandid ei ole valdavalt efektiivne meede mingi toote või teenuse kättesaadavuse parandamiseks</t>
  </si>
  <si>
    <t>UT-uudised-Albert/Albert/wavs/0001_art_136_lause_7.wav</t>
  </si>
  <si>
    <t>Pean ühe öö magama enne otsuste tegemist</t>
  </si>
  <si>
    <t>UT-uudised-Vesta/Vesta/wavs/0001_art_337_lause_15.wav</t>
  </si>
  <si>
    <t>Ma ei tea kuidas me selle küsimuse lahendame</t>
  </si>
  <si>
    <t>UT-uudised-Albert/Albert/wavs/0001_art_413_lause_5.wav</t>
  </si>
  <si>
    <t>Tänu sellele tunnen seda haldusala väga hästi kirjeldas ta oma kogemusi</t>
  </si>
  <si>
    <t>UT-uudised-Kalev/Kalev/wavs/0001_art_527_lause_17.wav</t>
  </si>
  <si>
    <t>Tegelikult oli viimane matšimäng see mis tundus natukene arusaamatu enamus tippmängijate jaoks kus Carlsen pakkus selges paremuses mustadega viiki</t>
  </si>
  <si>
    <t>UT-uudised-Kalev/Kalev/wavs/0001_art_359_lause_1.wav</t>
  </si>
  <si>
    <t>Nõustun keskkonnaministrina et olukord Eesti metsades on eriline ütles Siim Kiisler</t>
  </si>
  <si>
    <t>UT-uudised-Albert/Albert/wavs/0001_art_599_lause_9.wav</t>
  </si>
  <si>
    <t>Pühapäevases finaalis mängivad aga Prantsusmaa  Horvaatia</t>
  </si>
  <si>
    <t>UT-uudised-Vesta/Vesta/wavs/0001_art_173_lause_5.wav</t>
  </si>
  <si>
    <t>Teisipäeval tähistati hobusekasvanduse 160 aastapäeva mille puhul on välja antud ka mahukas raamat toimus teaduskonverents ja peeti veterane meeles</t>
  </si>
  <si>
    <t>UT-uudised-Vesta/Vesta/wavs/0001_art_158_lause_6.wav</t>
  </si>
  <si>
    <t>Lugeja edastas eile Delfile video milles on näha kuidas Lux Expressi liinibuss pääses üleeile TallinnaTartu maanteel üle noatera kokkupõrkest raskeveokiga</t>
  </si>
  <si>
    <t>UT-uudised-Albert/Albert/wavs/0001_art_569_lause_4.wav</t>
  </si>
  <si>
    <t>Põnev avastus jõudis üleriigilise meediahuvi keskmesse kuid lennuki leidnud mehed klubist Kamerad jäid fookusest kõrvale</t>
  </si>
  <si>
    <t>UT-uudised-Mari/Mari/wavs/0001_art_560_lause_3.wav</t>
  </si>
  <si>
    <t>Kuuldavasti on Kula ühe muudatuse oma tegevuses siiski sisse viinud</t>
  </si>
  <si>
    <t>UT-uudised-Vesta/Vesta/wavs/0001_art_190_lause_1.wav</t>
  </si>
  <si>
    <t>Valitsus kinnitas täna elektrituruseaduse muudatused, mis lihtsustavad tulevikus energiamahukatel ettevõtetel otseliini rajamist elektrijaamast tootmiseni, teatas majandus- ja kommunikatsiooniministeerium.</t>
  </si>
  <si>
    <t>Valitsus kinnitas täna elektrituruseaduse muudatused mis lihtsustavad tulevikus energiamahukatel ettevõtetel otseliini rajamist elektrijaamast tootmiseni teatas majandus ja kommunikatsiooniministeerium</t>
  </si>
  <si>
    <t>UT-uudised-Albert/Albert/wavs/0001_art_887_lause_1.wav</t>
  </si>
  <si>
    <t>Jürgen Ligi ei vastuta Danske rahapesu eest</t>
  </si>
  <si>
    <t>UT-uudised-Mari/Mari/wavs/0001_art_99_lause_8.wav</t>
  </si>
  <si>
    <t>Oli rünnakuid kaklusi pussitamisi ütles Castaner</t>
  </si>
  <si>
    <t>UT-uudised-Kalev/Kalev/wavs/0001_art_470_lause_16.wav</t>
  </si>
  <si>
    <t>11 aastat hiljem otsustasid noored aga lahutada ning oma abikaasast 18 aastat noorem olnud Kimora sai lahutuse käigus koos rahaga kaasa ka Phat Farm nimelise rõivafirma</t>
  </si>
  <si>
    <t>UT-uudised-Kalev/Kalev/wavs/0001_art_880_lause_9.wav</t>
  </si>
  <si>
    <t>Vahepeal on ka ettevõte esitanud täiendavaid andmeid</t>
  </si>
  <si>
    <t>UT-uudised-Kalev/Kalev/wavs/0001_art_627_lause_0.wav</t>
  </si>
  <si>
    <t>Alusalu on hooaja algusega kindlustanud koha kolmedele tiitlivõistlustele</t>
  </si>
  <si>
    <t>UT-uudised-Albert/Albert/wavs/0001_art_249_lause_0.wav</t>
  </si>
  <si>
    <t>Euroopa Inimõiguste Kohus lükkas Tallinna Vee kaebuse tagasi</t>
  </si>
  <si>
    <t>UT-uudised-Vesta/Vesta/wavs/0001_art_94_lause_4.wav</t>
  </si>
  <si>
    <t>Ma saan aru et pikas perspektiivis on see koormav aga kuidagi tuleb kompenseerida panust mida noored mehed annavad nädalavahetustel metsas märkis ta</t>
  </si>
  <si>
    <t>UT-uudised-Kalev/Kalev/wavs/0001_art_167_lause_7.wav</t>
  </si>
  <si>
    <t>Ühisel töölõunal keskenduvad Balti riikide peaministrid Leedu president Dalia Grybauskait ja liidukantsler Merkel peamiselt ELi sisejulgeolekule sealhulgas välispiiride kaitsele ja võitlusele kuritegevusega Brexiti läbirääkimiste arengutele ja rändeküsimustele</t>
  </si>
  <si>
    <t>UT-uudised-Kalev/Kalev/wavs/0001_art_215_lause_10.wav</t>
  </si>
  <si>
    <t>Seejuures tegi Itaalia Komisjonile järeleandmisi kulukate meetmete osas nende seas kodanikupalk ja pensionireform</t>
  </si>
  <si>
    <t>UT-uudised-Vesta/Vesta/wavs/0001_art_107_lause_9.wav</t>
  </si>
  <si>
    <t>Tallinkile kuuluva Baltic Princessi ehitas Soome laevatehas Aker Finnyards</t>
  </si>
  <si>
    <t>UT-uudised-Kalev/Kalev/wavs/0001_art_806_lause_13.wav</t>
  </si>
  <si>
    <t>Eestis tegutsev Moskva Patriarhaadi Eesti Õigeusu Kirik peab jõule vana kalendri järgi ja nende pühad jõuavad kätte alles jaanuaris</t>
  </si>
  <si>
    <t>UT-uudised-Kalev/Kalev/wavs/0001_art_17_lause_1.wav</t>
  </si>
  <si>
    <t>Teen kolmandat paari ja kohe hakkan neljandat tegema aga see ei lähe enam mulle vaid ühele firmale</t>
  </si>
  <si>
    <t>UT-uudised-Mari/Mari/wavs/0001_art_901_lause_15.wav</t>
  </si>
  <si>
    <t>Kui tugivõrgustikku pole võib üheks alternatiiviks olla minek kirikuõpetaja jutule</t>
  </si>
  <si>
    <t>UT-uudised-Mari/Mari/wavs/0001_art_514_lause_29.wav</t>
  </si>
  <si>
    <t>Kasuks võib tulla ka vanusega seotud stereotüüpide tähtsuse vähendamine  üks teine uuring nimelt selgitas et kui inimestele näidata fotosid ja sõnu mis on tavaliselt seotud vanadusega näiteks torisev kortsus abitu siis nad tundsid ennast vanemana</t>
  </si>
  <si>
    <t>UT-uudised-Albert/Albert/wavs/0001_art_1261_lause_22.wav</t>
  </si>
  <si>
    <t>Mitmed taimed said endale just selle raamatu tegemise ajal eestikeelse nime</t>
  </si>
  <si>
    <t>UT-uudised-Mari/Mari/wavs/0001_art_769_lause_4.wav</t>
  </si>
  <si>
    <t>Ta on nõustanud rohkelt suuri tehinguid</t>
  </si>
  <si>
    <t>UT-uudised-Vesta/Vesta/wavs/0001_art_280_lause_6.wav</t>
  </si>
  <si>
    <t>Ei tasu ka karta et alkoholita kokteilid ei maitse hästi on liiga magusad või meenutavad limonaadi</t>
  </si>
  <si>
    <t>UT-uudised-Albert/Albert/wavs/0001_art_381_lause_1.wav</t>
  </si>
  <si>
    <t>Reedel viienda koha saanud Kristjan Ilvese kontole lisandusid laupäeval ja pühapäeval vastavalt neljas ja üheksas koht</t>
  </si>
  <si>
    <t>UT-uudised-Albert/Albert/wavs/0001_art_1241_lause_16.wav</t>
  </si>
  <si>
    <t>Aga samas on ka arusaadav et neid otsused ei saa tulla üleöö et sest selle mõju riigieelarvele on ikkagi märkimisväärne ütles ühingu tegevjuht Magnus Braun</t>
  </si>
  <si>
    <t>UT-uudised-Vesta/Vesta/wavs/0001_art_21_lause_3.wav</t>
  </si>
  <si>
    <t>Kohus kuulutab otsuse 2 veebruaril</t>
  </si>
  <si>
    <t>UT-uudised-Vesta/Vesta/wavs/0001_art_337_lause_8.wav</t>
  </si>
  <si>
    <t>Venemaa jaoks muutuksid need stardikompleksid mõistagi sihtmärkideks</t>
  </si>
  <si>
    <t>UT-uudised-Mari/Mari/wavs/0001_art_314_lause_7.wav</t>
  </si>
  <si>
    <t>Hannese plaan oma investeering kiiresti tagasi teenida sai tõsise tagasilöögi</t>
  </si>
  <si>
    <t>UT-uudised-Vesta/Vesta/wavs/0001_art_316_lause_11.wav</t>
  </si>
  <si>
    <t>Puhas teenustasutulu kasvas peamiselt klientide aktiivsuse tulemusena 46 protsenti</t>
  </si>
  <si>
    <t>UT-uudised-Mari/Mari/wavs/0001_art_460_lause_17.wav</t>
  </si>
  <si>
    <t>Veel natuke rohkem kui nädalapäevad tagasi välisminister Sven Mikser ütles et selle teemaga parlamenti minna on äraspidine ja täiesti vale</t>
  </si>
  <si>
    <t>UT-uudised-Vesta/Vesta/wavs/0001_art_12_lause_8.wav</t>
  </si>
  <si>
    <t>Ürituse avas MoeKunstiKino seanss pidu kulmineerus virtuaalreaalse moevideo esitlusega</t>
  </si>
  <si>
    <t>UT-uudised-Kalev/Kalev/wavs/0001_art_127_lause_0.wav</t>
  </si>
  <si>
    <t>Kalev Stoicescu Venemaa valmistub hammustama</t>
  </si>
  <si>
    <t>UT-uudised-Vesta/Vesta/wavs/0001_art_29_lause_1.wav</t>
  </si>
  <si>
    <t>Ütleme nii et eks meil see aasta on nende väravate löömisega probleeme olnud</t>
  </si>
  <si>
    <t>UT-uudised-Albert/Albert/wavs/0001_art_591_lause_14.wav</t>
  </si>
  <si>
    <t>Kui sellele küsimusele oma peas jaatava vastuse saan kandideerin kindlasti</t>
  </si>
  <si>
    <t>UT-uudised-Vesta/Vesta/wavs/0001_art_142_lause_8.wav</t>
  </si>
  <si>
    <t>Reddingi politseiseersant Todd Cogle kinnitas et ühest põlenud majast leitud kolm surnukeha kuulusid kahele lapsele ja nende vanavanaemale</t>
  </si>
  <si>
    <t>UT-uudised-Albert/Albert/wavs/0001_art_688_lause_7.wav</t>
  </si>
  <si>
    <t>Ma tahtsin et minu poole pöördutaks kui naissoost isiku poole siis kui olin riides nagu Conchita</t>
  </si>
  <si>
    <t>UT-uudised-Albert/Albert/wavs/0001_art_492_lause_2.wav</t>
  </si>
  <si>
    <t>Kontserni digitaalsed tulud kasvasid samal ajal 25 protsenti ja hõlmasid 37 protsenti ettevõtte kogukäibest</t>
  </si>
  <si>
    <t>UT-uudised-Mari/Mari/wavs/0001_art_272_lause_0.wav</t>
  </si>
  <si>
    <t>Serviti vastaseks karikavõistluste finaalis on HC Tallinn</t>
  </si>
  <si>
    <t>UT-uudised-Albert/Albert/wavs/0001_art_83_lause_5.wav</t>
  </si>
  <si>
    <t>Silmas tuleb pidada ka seda et Saaremaa ja mandri vahele jääb üks oluline omavalitsus see on Muhu</t>
  </si>
  <si>
    <t>UT-uudised-Kalev/Kalev/wavs/0001_art_2_lause_4.wav</t>
  </si>
  <si>
    <t>Loengusarja korraldavad TLÜ Loodus ja Terviseteaduste Instituut SportEST ja toetab Tallinn Liigub</t>
  </si>
  <si>
    <t>UT-uudised-Vesta/Vesta/wavs/0001_art_109_lause_7.wav</t>
  </si>
  <si>
    <t>Esmalt hinnatakse kaubandusorganisatsioonis kas Euroopa Liidu nõue oli õigustatud ning seejärel seda kas nõuet saab Venemaa suhtes rakendada</t>
  </si>
  <si>
    <t>UT-uudised-Albert/Albert/wavs/0001_art_1160_lause_1.wav</t>
  </si>
  <si>
    <t>Froome sattus dopinguküttide luubi alla pärast seda kui tema 2017 aasta Vueltal antud uriiniproovist leiti lubatud piirmäärast kaks korda suurem kogus astmaravimit salbutamool</t>
  </si>
  <si>
    <t>UT-uudised-Mari/Mari/wavs/0001_art_231_lause_7.wav</t>
  </si>
  <si>
    <t>Metsa inventeerimise toetust saab küsida vaid metsaühistu kaudu</t>
  </si>
  <si>
    <t>UT-uudised-Albert/Albert/wavs/0001_art_811_lause_16.wav</t>
  </si>
  <si>
    <t>Eluasemelaenude kasv on aga aeglustunud ja aktiivsus kinnisvaraturul on vähenenud</t>
  </si>
  <si>
    <t>UT-uudised-Vesta/Vesta/wavs/0001_art_104_lause_0.wav</t>
  </si>
  <si>
    <t>Seksuaalne ahistamine spordis</t>
  </si>
  <si>
    <t>UT-uudised-Kalev/Kalev/wavs/0001_art_226_lause_8.wav</t>
  </si>
  <si>
    <t>India farmaatsiakompanii Bravo Healthcare sõlmis kolledžiga koostöölepingu kahe labori ehitamiseks et innustada bioloogia ja arstiteadusehuvilisi õpilasi</t>
  </si>
  <si>
    <t>UT-uudised-Vesta/Vesta/wavs/0001_art_330_lause_6.wav</t>
  </si>
  <si>
    <t>Seejuures ei ole Bussetti selle positsiooni kaitsel üksi</t>
  </si>
  <si>
    <t>UT-uudised-Albert/Albert/wavs/0001_art_16_lause_1.wav</t>
  </si>
  <si>
    <t>Pärast väravateta avapoolaega sai tartlane Sander Kapper kohe teise poolaja alguses punase kaardi ja favoriit Levadia lõi kolm väravat</t>
  </si>
  <si>
    <t>UT-uudised-Vesta/Vesta/wavs/0001_art_173_lause_9.wav</t>
  </si>
  <si>
    <t>Inimestel on huvi ja tänavune suvi näitas ka seda et väga palju käis külastajaid rahvusvahelisel tasemel</t>
  </si>
  <si>
    <t>UT-uudised-Vesta/Vesta/wavs/0001_art_290_lause_3.wav</t>
  </si>
  <si>
    <t>Vald märgib et 75aastase Erika Kaša panus töösse on tähelepanuväärne sest ta on aastate jooksul vastu võtnud üle tuhande sünnituse teinud hulgaliselt keisrilõikeid ja günekoloogilisi operatsioone ning tänu temale on Valga haigla sünnitusosakond tuntud ja tunnustatud ka Lätis</t>
  </si>
  <si>
    <t>UT-uudised-Mari/Mari/wavs/0001_art_862_lause_5.wav</t>
  </si>
  <si>
    <t>Materjalid läksid kriisi tõttu kallimaks kliendid hakkasid raha kokku hoidma</t>
  </si>
  <si>
    <t>UT-uudised-Mari/Mari/wavs/0001_art_1093_lause_3.wav</t>
  </si>
  <si>
    <t>FC Kuressaare peatreener Jan Važinski Meil on FC Elvaga teine kohtumine</t>
  </si>
  <si>
    <t>UT-uudised-Mari/Mari/wavs/0001_art_747_lause_13.wav</t>
  </si>
  <si>
    <t>Statistikas joonistub välja et sisetarbimise ehk Eesti enda inimeste ja firmade ostude kasv kiirenes veelgi jõudes koguni 64 protsendini</t>
  </si>
  <si>
    <t>UT-uudised-Mari/Mari/wavs/0001_art_263_lause_10.wav</t>
  </si>
  <si>
    <t>See oli selle ajastu jõuhrkuse ja absurdi näitamine</t>
  </si>
  <si>
    <t>UT-uudised-Kalev/Kalev/wavs/0001_art_498_lause_5.wav</t>
  </si>
  <si>
    <t>Raudtee suleti lõplikult 1972 aastal</t>
  </si>
  <si>
    <t>UT-uudised-Kalev/Kalev/wavs/0001_art_676_lause_8.wav</t>
  </si>
  <si>
    <t>Viimane alagrupimäng Austraaliaga kulges pidevas punktpunktivõistluses aga mängu lõpule avaldas mõju väsimus  lõppskoor 1915 vastaste kasuks</t>
  </si>
  <si>
    <t>UT-uudised-Mari/Mari/wavs/0001_art_81_lause_3.wav</t>
  </si>
  <si>
    <t>Tema kolleeg Ene Kallas kujundas küll praktika raames nende loomingust kahepoolse luuleraamatu aga trükkimiseni see toona ei jõudnud</t>
  </si>
  <si>
    <t>UT-uudised-Mari/Mari/wavs/0001_art_532_lause_2.wav</t>
  </si>
  <si>
    <t>Isegi WCpotikaas on kullaga kaetud</t>
  </si>
  <si>
    <t>UT-uudised-Mari/Mari/wavs/0001_art_777_lause_3.wav</t>
  </si>
  <si>
    <t>Kahekordse maailmameistri sõnul andis just tema Hyundai bossidele Loebi telefoninumbri</t>
  </si>
  <si>
    <t>UT-uudised-Vesta/Vesta/wavs/0001_art_111_lause_13.wav</t>
  </si>
  <si>
    <t>Seadus on kavandatud jõustuma 1 jaanuaril 2020</t>
  </si>
  <si>
    <t>UT-uudised-Albert/Albert/wavs/0001_art_260_lause_8.wav</t>
  </si>
  <si>
    <t>Washingtoni ja Ankara suhted teravnesid augustis kuna USA president Donald Trump kehtestas Türgile uued terase ja alumiiniumitariifid karistades teda sel moel ameeriklasest pastori vahistamise eest</t>
  </si>
  <si>
    <t>UT-uudised-Kalev/Kalev/wavs/0001_art_399_lause_8.wav</t>
  </si>
  <si>
    <t>Mis sellest et ma viimastel aastatel seal enam ei käi</t>
  </si>
  <si>
    <t>UT-uudised-Vesta/Vesta/wavs/0001_art_271_lause_2.wav</t>
  </si>
  <si>
    <t>Paraku andis see eelvõistlusel 69 võistleja konkurentsis vaid 68 koha</t>
  </si>
  <si>
    <t>UT-uudised-Vesta/Vesta/wavs/0001_art_299_lause_4.wav</t>
  </si>
  <si>
    <t>Millegi pärast hakkas naine kahtlustama et tegemist on kavala küsimusega ja ohutuse mõttes kasutas publiku abi</t>
  </si>
  <si>
    <t>UT-uudised-Vesta/Vesta/wavs/0001_art_123_lause_27.wav</t>
  </si>
  <si>
    <t>Ma ei ole näinud ühtegi teist küsimust kus inimesed oleks nii polariseerunud</t>
  </si>
  <si>
    <t>UT-uudised-Albert/Albert/wavs/0001_art_539_lause_7.wav</t>
  </si>
  <si>
    <t>Kompleksi finaalis 5 jäänud Kregor Zirk võitles reedel mitte ainult konkurentide vaid ka terviseprobleemidega</t>
  </si>
  <si>
    <t>UT-uudised-Vesta/Vesta/wavs/0001_art_324_lause_4.wav</t>
  </si>
  <si>
    <t>Kas ja millisel viisil nad hakkavad ettevõttega edaspidi koostööd tegema näitab tulevik</t>
  </si>
  <si>
    <t>UT-uudised-Vesta/Vesta/wavs/0001_art_264_lause_6.wav</t>
  </si>
  <si>
    <t>Hooaja avamängus üleplatsimeheks kerkinud 14aastane Kuusmaa piirdus sedapuhku kuue punktiga</t>
  </si>
  <si>
    <t>UT-uudised-Albert/Albert/wavs/0001_art_962_lause_8.wav</t>
  </si>
  <si>
    <t>Teine on see et sa saad ükskõik mis süüa teha</t>
  </si>
  <si>
    <t>UT-uudised-Kalev/Kalev/wavs/0001_art_591_lause_2.wav</t>
  </si>
  <si>
    <t>Tele2 kaotas kõik kliendilepingute ennetähtaegse lõpetamisega seotud trahvid</t>
  </si>
  <si>
    <t>UT-uudised-Vesta/Vesta/wavs/0001_art_118_lause_4.wav</t>
  </si>
  <si>
    <t>Tõsinedes lisab ta et tegelikult pole tal vajadust tööl käia</t>
  </si>
  <si>
    <t>UT-uudised-Mari/Mari/wavs/0001_art_751_lause_8.wav</t>
  </si>
  <si>
    <t>Tunneli lõpus kerge valgus paistab paranenud tingimused ja eesootavad koosveedetud treeningtunnid peaks hakkama mingil hetkel vilja kandma</t>
  </si>
  <si>
    <t>UT-uudised-Vesta/Vesta/wavs/0001_art_315_lause_19.wav</t>
  </si>
  <si>
    <t>Seejuures peavad nad taolise raskesti mõõdetava majanduse kasvu üheks peamiseks põhjuseks mitmete kaasaegsetele majandusprobleemidele</t>
  </si>
  <si>
    <t>UT-uudised-Vesta/Vesta/wavs/0001_art_90_lause_3.wav</t>
  </si>
  <si>
    <t>President Kersti Kaljulaid viibib 1415 septembril töövisiidil Ukrainas</t>
  </si>
  <si>
    <t>UT-uudised-Mari/Mari/wavs/0001_art_1236_lause_6.wav</t>
  </si>
  <si>
    <t>Alates aprillist kestnud tormid on India rahvarohkeimas osariigis tapnud üle 200 inimese</t>
  </si>
  <si>
    <t>UT-uudised-Vesta/Vesta/wavs/0001_art_182_lause_12.wav</t>
  </si>
  <si>
    <t>Majandus ja kommunikatsiooniministeeriumi avalike suhete juht Rasmus Ruuda ütles avalduse kohta et liiniveo lõpetamise süüdlaseks ei tasu pidada tasuta ühistransporti</t>
  </si>
  <si>
    <t>UT-uudised-Kalev/Kalev/wavs/0001_art_463_lause_3.wav</t>
  </si>
  <si>
    <t>Väljaande andmetel arutavad Venemaa võimud Venemaal kahe erirežiimiga ning offshorei tunnustega piirkonna loomist üks oleks Kaliningradis Oktjabrski saarel ning teine ühel KaugIda saarel</t>
  </si>
  <si>
    <t>UT-uudised-Kalev/Kalev/wavs/0001_art_476_lause_1.wav</t>
  </si>
  <si>
    <t>Ränk lainetus ja tuul oli aga sellest polnud midagi</t>
  </si>
  <si>
    <t>UT-uudised-Albert/Albert/wavs/0001_art_914_lause_4.wav</t>
  </si>
  <si>
    <t>Selleks ta lõi TripAdvisorisse restorani milleks on vaja vaid meiliaadressi telefoninumbrit aadressi ja veebilehe aadressi</t>
  </si>
  <si>
    <t>UT-uudised-Kalev/Kalev/wavs/0001_art_570_lause_16.wav</t>
  </si>
  <si>
    <t>Olen alati toimetanud mitmel rindel korraga sest see pakub mulle endale lihtsalt väga huvi</t>
  </si>
  <si>
    <t>UT-uudised-Vesta/Vesta/wavs/0001_art_253_lause_7.wav</t>
  </si>
  <si>
    <t>Austria Ungari Iisrael Poola Šveits ja Austraalia on juba teatanud et ei toeta ränderaamistikku ega osale 1011 detsembril toimuval Marrakechi kohtumisel</t>
  </si>
  <si>
    <t>UT-uudised-Mari/Mari/wavs/0001_art_1266_lause_6.wav</t>
  </si>
  <si>
    <t>Kumbki neist pole parim suusataja aga piisavalt hea et hüppemäe edu korral esikolmikus püsida</t>
  </si>
  <si>
    <t>UT-uudised-Vesta/Vesta/wavs/0001_art_296_lause_36.wav</t>
  </si>
  <si>
    <t>Kuigi läti puskarimeistritel läks kehvasti siis tuleb tasakaaluks öelda et paljudel lätlastel läks siiski paremini</t>
  </si>
  <si>
    <t>UT-uudised-Kalev/Kalev/wavs/0001_art_223_lause_1.wav</t>
  </si>
  <si>
    <t>Eesti kunst 19182018</t>
  </si>
  <si>
    <t>UT-uudised-Kalev/Kalev/wavs/0001_art_828_lause_6.wav</t>
  </si>
  <si>
    <t>Poolautomaatne koostamine tähendab et kogu sõnastiku sisu sealhulgas märksõnastik sõnade tähendused definitsioonid ja näitelaused tuvastatakse korpusest automaatselt ning kantakse sõnastikusüsteemi kus sõnastiku koostaja materjaliga edasi toimetab</t>
  </si>
  <si>
    <t>UT-uudised-Albert/Albert/wavs/0001_art_805_lause_8.wav</t>
  </si>
  <si>
    <t>Vaata järele ka tervet Monte Carlo ralli 2 täispika võistluspäeva kokkuvõtet</t>
  </si>
  <si>
    <t>UT-uudised-Albert/Albert/wavs/0001_art_873_lause_0.wav</t>
  </si>
  <si>
    <t>Mitte kunagi varem ei ole olnud võimalik teenida Eestis nii kõrget palka kui praegu ütles tööportaali CVKeskusee Baltikumi kommunikatsioonijuht Henry Auväärt</t>
  </si>
  <si>
    <t>UT-uudised-Kalev/Kalev/wavs/0001_art_249_lause_4.wav</t>
  </si>
  <si>
    <t>Selle kõige mõistlikum lahendus on Aafrika enda edendamine Aafrika majanduse edendamine ja inimestele töö ja leiva kindlustamine Aafrika mandril kommenteeris sotsiaaldemokraatide fraktsiooni liige Ivari Padar SDE</t>
  </si>
  <si>
    <t>UT-uudised-Mari/Mari/wavs/0001_art_601_lause_1.wav</t>
  </si>
  <si>
    <t>25aastane ründaja lõpetas oma eduka hooaja Liverpooli ridades õnnetult kui ta vigastas end Meistrite Liiga finaalmängus Madridi Reali vastu juba esimesel poolajal</t>
  </si>
  <si>
    <t>UT-uudised-Albert/Albert/wavs/0001_art_423_lause_8.wav</t>
  </si>
  <si>
    <t>Liider Kalev/Cramol on 18 punkti.</t>
  </si>
  <si>
    <t>Liider KalevCramol on 18 punkti</t>
  </si>
  <si>
    <t>UT-uudised-Kalev/Kalev/wavs/0001_art_280_lause_18.wav</t>
  </si>
  <si>
    <t>Kuula väärtusvalikutes oma südametunnistust mitte Kristeni või Jürgeni nõuandeid</t>
  </si>
  <si>
    <t>UT-uudised-Vesta/Vesta/wavs/0001_art_126_lause_0.wav</t>
  </si>
  <si>
    <t>Alonso testib järgmisel nädalal IndyCari see ei mõjuta mu plaane</t>
  </si>
  <si>
    <t>UT-uudised-Mari/Mari/wavs/0001_art_108_lause_7.wav</t>
  </si>
  <si>
    <t>Vaata lähemalt siit</t>
  </si>
  <si>
    <t>UT-uudised-Vesta/Vesta/wavs/0001_art_136_lause_7.wav</t>
  </si>
  <si>
    <t>Alagruppi jäid pidama Saksamaa Poola Serbia ja Island</t>
  </si>
  <si>
    <t>UT-uudised-Albert/Albert/wavs/0001_art_511_lause_6.wav</t>
  </si>
  <si>
    <t>Õhutemperatuur tõuseb 15 kuni 18 kraadini</t>
  </si>
  <si>
    <t>UT-uudised-Vesta/Vesta/wavs/0001_art_233_lause_2.wav</t>
  </si>
  <si>
    <t>Lisaks korraldati käsitöötoodangu presentatsioone ja uute raamatute esitlusi pakuti eestimaist kõhutäidet ja sai kuulda rahvuslikku muusikat</t>
  </si>
  <si>
    <t>UT-uudised-Vesta/Vesta/wavs/0001_art_123_lause_29.wav</t>
  </si>
  <si>
    <t>Teised kaks paari on tehase vastu koos kõikide argumentidega millest kõik ei ole õiged</t>
  </si>
  <si>
    <t>UT-uudised-Mari/Mari/wavs/0001_art_657_lause_3.wav</t>
  </si>
  <si>
    <t>Ajutiselt peatati teise jõulupüha varahommikul ka Catania lennujaama töö sest taevast langes alla vulkaanilist tuhka</t>
  </si>
  <si>
    <t>UT-uudised-Vesta/Vesta/wavs/0001_art_55_lause_2.wav</t>
  </si>
  <si>
    <t>Minu teada ka siseministeerium on kõhklev selles küsimuses kas tegemist oli eksitusega või mitte ja on pöördunud Tartu Ülikooli õigusteadalaste poole et tellida juriidiline ekspertiis lisas ta</t>
  </si>
  <si>
    <t>UT-uudised-Albert/Albert/wavs/0001_art_1127_lause_5.wav</t>
  </si>
  <si>
    <t>Ma ei tea, mida inimesed täpselt sellest arvasid, aga kõik, mida saan öelda, on see, et tal oli peapõrutus", rääkis Klopp.</t>
  </si>
  <si>
    <t>Ma ei tea mida inimesed täpselt sellest arvasid aga kõik mida saan öelda on see et tal oli peapõrutus rääkis Klopp</t>
  </si>
  <si>
    <t>UT-uudised-Vesta/Vesta/wavs/0001_art_295_lause_12.wav</t>
  </si>
  <si>
    <t>Saare kagunurka raputas reedel maavärin magnituudiga 69</t>
  </si>
  <si>
    <t>UT-uudised-Vesta/Vesta/wavs/0001_art_328_lause_0.wav</t>
  </si>
  <si>
    <t>Teemaaasta Eesti usk on alanud</t>
  </si>
  <si>
    <t>UT-uudised-Mari/Mari/wavs/0001_art_387_lause_2.wav</t>
  </si>
  <si>
    <t>Taanis toimuval jäähoki MMil peeti täna õhtul alagrupiturniiri viimased mängud ja selgusid veerandfinaalpaarid</t>
  </si>
  <si>
    <t>UT-uudised-Mari/Mari/wavs/0001_art_512_lause_1.wav</t>
  </si>
  <si>
    <t>Kübarsepp on öelnud et teeb avalduse riigikogu juhatusele oma volituste peatamiseks jaanuari teise nädala kandis</t>
  </si>
  <si>
    <t>UT-uudised-Vesta/Vesta/wavs/0001_art_55_lause_1.wav</t>
  </si>
  <si>
    <t>Minu eeldus on et tegemist ei pruukinud olla eksitusega mis puudutab sellele Abhaasia daamile Alli Rutto  toim kodakondsuse andmist ütles Reinsalu Delfile</t>
  </si>
  <si>
    <t>UT-uudised-Kalev/Kalev/wavs/0001_art_127_lause_9.wav</t>
  </si>
  <si>
    <t>Lisaks Kreml peab tegema nähtavaid ja veenvaid edusamme välispoliitikas eeskätt Ukraina ja LähisIdaSüüria suunal tõestamaks et Venemaad lõpuks ometi austatakse</t>
  </si>
  <si>
    <t>UT-uudised-Kalev/Kalev/wavs/0001_art_172_lause_10.wav</t>
  </si>
  <si>
    <t>Täpsed valemid ja suhtarvud on plaanis paika panna eelnõu koostamise käigus kuid hinnanguliselt võiks kahele lapsele maksmisele kuuluv elatise summa jääda suurusjärku 3233 vanema netosissetulekust</t>
  </si>
  <si>
    <t>UT-uudised-Albert/Albert/wavs/0001_art_631_lause_6.wav</t>
  </si>
  <si>
    <t>Türgi on väitnud et neil on Khashoggi mõrva kohta audio ja videotõendid aga neid ei ole avalikustatud</t>
  </si>
  <si>
    <t>UT-uudised-Kalev/Kalev/wavs/0001_art_225_lause_4.wav</t>
  </si>
  <si>
    <t>Me räägime maailma ühest parimast mängijast kuid täna oli teda piinlik vaadata sõnas 40aastane Carragher kohtumise järgselt</t>
  </si>
  <si>
    <t>UT-uudised-Kalev/Kalev/wavs/0001_art_809_lause_4.wav</t>
  </si>
  <si>
    <t>Venemaal paisati eetrisse tema väidetav telefonikõne Jaroslavlis elava nõoga</t>
  </si>
  <si>
    <t>UT-uudised-Mari/Mari/wavs/0001_art_171_lause_3.wav</t>
  </si>
  <si>
    <t>New York FEDi poolt avaldatud võla ja krediidi aruandest järeldub et USA majapidamiste koguvõlg kasvas eelmise aasta lõpuks 1315 triljoni dollarini mis on nüüdseks 473 miljardi dollari võrra kõrgem kui 2008 aasta kolmandas kvartalis saavutatud varasem tipp</t>
  </si>
  <si>
    <t>UT-uudised-Kalev/Kalev/wavs/0001_art_709_lause_0.wav</t>
  </si>
  <si>
    <t>Haigekassa tahab samuti nime muutma hakata</t>
  </si>
  <si>
    <t>UT-uudised-Vesta/Vesta/wavs/0001_art_123_lause_9.wav</t>
  </si>
  <si>
    <t>Kõik see algas valesti</t>
  </si>
  <si>
    <t>UT-uudised-Mari/Mari/wavs/0001_art_480_lause_10.wav</t>
  </si>
  <si>
    <t>Enne Palve ja Las jääda ükski mets laulmist loeb Mägi meieisapalvet</t>
  </si>
  <si>
    <t>UT-uudised-Mari/Mari/wavs/0001_art_532_lause_18.wav</t>
  </si>
  <si>
    <t>Vaata lennuki sisemusest pilte siit</t>
  </si>
  <si>
    <t>UT-uudised-Kalev/Kalev/wavs/0001_art_884_lause_6.wav</t>
  </si>
  <si>
    <t>USA avab täna pärastlõunal suurejoonelise tseremooniaga oma Iisraeli saatkonna vaidlusaluses Jeruusalemmas kolides selle president Trumpi vastuolulise otsusega sinna pealinnast Tel Avivist</t>
  </si>
  <si>
    <t>UT-uudised-Mari/Mari/wavs/0001_art_1060_lause_11.wav</t>
  </si>
  <si>
    <t>Naine oli õnnetu sest teadis et ees ootab kohtumine Kasega ning ei teadnud mida talle öelda</t>
  </si>
  <si>
    <t>UT-uudised-Albert/Albert/wavs/0001_art_1191_lause_7.wav</t>
  </si>
  <si>
    <t>Moskva on eitanud oma seotust juhtumiga</t>
  </si>
  <si>
    <t>UT-uudised-Albert/Albert/wavs/0001_art_1164_lause_13.wav</t>
  </si>
  <si>
    <t>Juhtunu kohta puuduvad hetkel veel täpsed andmed kuid arvestades et autol on terve trobikond kaameraid ei tohiks uurimine kuigi kaua aega võtta</t>
  </si>
  <si>
    <t>UT-uudised-Vesta/Vesta/wavs/0001_art_147_lause_3.wav</t>
  </si>
  <si>
    <t>Nii näiteks arvavad paljud et Gert Raudsepa tegelaskuju meenutab Reformierakonna peasekretär Kristen Michalit</t>
  </si>
  <si>
    <t>UT-uudised-Mari/Mari/wavs/0001_art_442_lause_7.wav</t>
  </si>
  <si>
    <t>Olen seisukohal et Tea Varraku soov tagasi astuda on mõistetav ja õigustatud ütles minister Mailis Reps</t>
  </si>
  <si>
    <t>UT-uudised-Mari/Mari/wavs/0001_art_307_lause_7.wav</t>
  </si>
  <si>
    <t>Utilitas on Eesti suurim kaugkütteettevõte ning üks suuremaid taastuvenergia tootjaid</t>
  </si>
  <si>
    <t>UT-uudised-Kalev/Kalev/wavs/0001_art_346_lause_19.wav</t>
  </si>
  <si>
    <t>Air Baltic on Petersoni hinnangul liikumas pigem odavlennufirmade turule sest seal on küll suurte hiiglastega raske konkureerida aga ainult nii saab mahtu kasvatada</t>
  </si>
  <si>
    <t>UT-uudised-Vesta/Vesta/wavs/0001_art_33_lause_11.wav</t>
  </si>
  <si>
    <t>Luule valik ja kava ülesehitus  Risto Lehiste</t>
  </si>
  <si>
    <t>UT-uudised-Albert/Albert/wavs/0001_art_1127_lause_0.wav</t>
  </si>
  <si>
    <t>Jürgen Klopp võttis esimest korda Meistrite liiga finaalis peapõrutuse saanud väravavahi osas sõna</t>
  </si>
  <si>
    <t>UT-uudised-Albert/Albert/wavs/0001_art_1092_lause_6.wav</t>
  </si>
  <si>
    <t>Võitlesime enne seda kõvasti et saaks üldse edasi sõita</t>
  </si>
  <si>
    <t>UT-uudised-Kalev/Kalev/wavs/0001_art_55_lause_4.wav</t>
  </si>
  <si>
    <t>Meie ametnikud külastasid nende kodu ja kohtusid tüdruku emaga</t>
  </si>
  <si>
    <t>UT-uudised-Kalev/Kalev/wavs/0001_art_131_lause_2.wav</t>
  </si>
  <si>
    <t>Seejärel tegid külalised 40 vahespurdi ja kuigi Hüttenbergil õnnestus veel 66 viik jalule seada oli see ka kõik</t>
  </si>
  <si>
    <t>UT-uudised-Albert/Albert/wavs/0001_art_815_lause_0.wav</t>
  </si>
  <si>
    <t>Eesti Energia juhi lambafirmal pettusekahtlus</t>
  </si>
  <si>
    <t>UT-uudised-Albert/Albert/wavs/0001_art_1088_lause_13.wav</t>
  </si>
  <si>
    <t>See aga toob kaasa hulga populistlikke lubadusi mille täitmine käib riigil tihti üle jõu</t>
  </si>
  <si>
    <t>UT-uudised-Mari/Mari/wavs/0001_art_798_lause_0.wav</t>
  </si>
  <si>
    <t>Koduses hokiliigas olid võidukad Tallinna KalevViking ning Narva PSK</t>
  </si>
  <si>
    <t>UT-uudised-Mari/Mari/wavs/0001_art_646_lause_5.wav</t>
  </si>
  <si>
    <t>Suursaadiku sõnul on Venemaa juba mitu kuud takistanud Mariupoli sadama tööd</t>
  </si>
  <si>
    <t>UT-uudised-Mari/Mari/wavs/0001_art_312_lause_20.wav</t>
  </si>
  <si>
    <t>Kas maksumaksjad väärivad seda et rahandusministeerium vähemalt vabandab</t>
  </si>
  <si>
    <t>UT-uudised-Kalev/Kalev/wavs/0001_art_107_lause_2.wav</t>
  </si>
  <si>
    <t>Aasi teekond Euroopa meistrivõistlustel lõppes veerandfinaalis itaallase Tyson Alaoma vastu kes kaotas poolfinaalis Euroopa meistriks tulnud venelasele Ruslan Kolesnikovile</t>
  </si>
  <si>
    <t>UT-uudised-Kalev/Kalev/wavs/0001_art_268_lause_4.wav</t>
  </si>
  <si>
    <t>Paljude kommenteerijate arvates sobiks see lindistus hästi õudsamat sorti ulmefilmi helikujunduseks</t>
  </si>
  <si>
    <t>UT-uudised-Kalev/Kalev/wavs/0001_art_808_lause_8.wav</t>
  </si>
  <si>
    <t>Me suudame Manchester City alistada</t>
  </si>
  <si>
    <t>UT-uudised-Mari/Mari/wavs/0001_art_222_lause_4.wav</t>
  </si>
  <si>
    <t>Ta aasis komitee kallal ning ütles irooniliselt et nad teevad uskumatut tööd</t>
  </si>
  <si>
    <t>UT-uudised-Vesta/Vesta/wavs/0001_art_296_lause_22.wav</t>
  </si>
  <si>
    <t>Kas eestlane ikka oskab lambaga midagi peale hakata</t>
  </si>
  <si>
    <t>UT-uudised-Vesta/Vesta/wavs/0001_art_89_lause_0.wav</t>
  </si>
  <si>
    <t>Euroopa Liidu riikide lepe viib immigrantide kiirema deporteerimiseni</t>
  </si>
  <si>
    <t>UT-uudised-Albert/Albert/wavs/0001_art_877_lause_1.wav</t>
  </si>
  <si>
    <t>6 oktoobri päeval tulid Narvas Kreenholmi tänaval poe juures 85aastase naise juurde kaks võõrast naist küsisid apteegi asukohta ning pakkusid et aitavad koju viia raske poekoti</t>
  </si>
  <si>
    <t>UT-uudised-Albert/Albert/wavs/0001_art_1_lause_18.wav</t>
  </si>
  <si>
    <t>Programmis panustatakse ka erinevate majandusharude jaoks 2000 IT spetsialisti Eestisse toomisele ning küberkaitse teadus ja arendustegevuse tugevdamisele ülikoolides</t>
  </si>
  <si>
    <t>UT-uudised-Vesta/Vesta/wavs/0001_art_195_lause_11.wav</t>
  </si>
  <si>
    <t>2015 aastal võttis Keskerakonna volikogu vastu otsuse millest leiti et Eesti eriigis on suurepärane kõik peale evalimiste</t>
  </si>
  <si>
    <t>UT-uudised-Albert/Albert/wavs/0001_art_1_lause_3.wav</t>
  </si>
  <si>
    <t>Valitsussektor suudaks andmeid paremini kasutades teha kvaliteetsemaid majanduspoliitilisi otsuseid ja täpsemalt suunata riiklikke teenuseid</t>
  </si>
  <si>
    <t>UT-uudised-Mari/Mari/wavs/0001_art_857_lause_9.wav</t>
  </si>
  <si>
    <t>See on veidi ebaviisakas</t>
  </si>
  <si>
    <t>UT-uudised-Mari/Mari/wavs/0001_art_801_lause_8.wav</t>
  </si>
  <si>
    <t>Nende alistamiseks peame täielikult keskenduma ja oma mängu mängima</t>
  </si>
  <si>
    <t>UT-uudised-Vesta/Vesta/wavs/0001_art_103_lause_10.wav</t>
  </si>
  <si>
    <t>Järgmiseks hooajaks on kavas rohkem katuseid ehitada ja ilmastikukindlamaks Lottemaa muuta märkis Elstein</t>
  </si>
  <si>
    <t>UT-uudised-Mari/Mari/wavs/0001_art_575_lause_5.wav</t>
  </si>
  <si>
    <t>Uusi varem kaitseta alasid kaitse alla ei võeta</t>
  </si>
  <si>
    <t>UT-uudised-Kalev/Kalev/wavs/0001_art_439_lause_1.wav</t>
  </si>
  <si>
    <t>Tema on ka ainsana hoidnud selle kunstisuuna järjepidevust alates 1970 aastatest</t>
  </si>
  <si>
    <t>UT-uudised-Mari/Mari/wavs/0001_art_434_lause_5.wav</t>
  </si>
  <si>
    <t>Parim aeg oli hoopis 2013 aastal mil sajaaastasi ja vanemaid inimesi oli Eestis 143</t>
  </si>
  <si>
    <t>UT-uudised-Mari/Mari/wavs/0001_art_1040_lause_4.wav</t>
  </si>
  <si>
    <t>Kevin Maltsev diskvalifitseeriti</t>
  </si>
  <si>
    <t>UT-uudised-Mari/Mari/wavs/0001_art_1059_lause_5.wav</t>
  </si>
  <si>
    <t>Veel Tallinna Sadama aktsiate avaliku esmamissiooni IPO prospektis kirjutas ettevõte et grupp pole leidnud ja võibolla ei leiagi jäämurdjale kasumlikku rakendust maikuust novembrini ja seda mitmeks aastaks</t>
  </si>
  <si>
    <t>UT-uudised-Vesta/Vesta/wavs/0001_art_123_lause_47.wav</t>
  </si>
  <si>
    <t>Erik Puura on puidurafineerimistehast puudutavate uuringute alase ülikoolide vahelise koostöö koordineerimiseks loodud kolmeliikmelise grupi liige</t>
  </si>
  <si>
    <t>UT-uudised-Vesta/Vesta/wavs/0001_art_181_lause_9.wav</t>
  </si>
  <si>
    <t>Isamaal 48</t>
  </si>
  <si>
    <t>UT-uudised-Mari/Mari/wavs/0001_art_1073_lause_14.wav</t>
  </si>
  <si>
    <t>Kus</t>
  </si>
  <si>
    <t>UT-uudised-Kalev/Kalev/wavs/0001_art_117_lause_25.wav</t>
  </si>
  <si>
    <t>Õnnetuskoht leiti reede õhtupoolikul</t>
  </si>
  <si>
    <t>UT-uudised-Albert/Albert/wavs/0001_art_902_lause_8.wav</t>
  </si>
  <si>
    <t>Jamie pole aga asja pärast üldse solvunud ja arvab et kuninglik pere järgib oma rangeid reegleid väga täpselt ning seetõttu poleks Jamie abikäsi tulnud kõne alla</t>
  </si>
  <si>
    <t>UT-uudised-Albert/Albert/wavs/0001_art_876_lause_12.wav</t>
  </si>
  <si>
    <t>Reikopil on tavapäraselt kaasas ka talisman Boris mille sõber talle 1999 aastal Iisraeli Eurovisiooniks kinkis</t>
  </si>
  <si>
    <t>UT-uudised-Albert/Albert/wavs/0001_art_577_lause_2.wav</t>
  </si>
  <si>
    <t>Seni ASPTT Nancy jalgratta amatöörmeeskonna eest sõitnud Kalf liitus Team Illuminatega esmakordselt</t>
  </si>
  <si>
    <t>UT-uudised-Kalev/Kalev/wavs/0001_art_206_lause_1.wav</t>
  </si>
  <si>
    <t>Kuressaare aianduspoodides on kuumaks müügiartikliks osutunud Hiinas toodetud kollaste pallide kujulised linnupeleti mis aednike hinnangul on igati tõhus ning hoiab soovimatud kostilised marja ja viljapuudest eemal</t>
  </si>
  <si>
    <t>UT-uudised-Albert/Albert/wavs/0001_art_227_lause_3.wav</t>
  </si>
  <si>
    <t>Olin siis eriliselt suurte haabade nägemisest lummatud seisin nende all vaatasin samblaid ja uurisin kas tüvedel leidub õõnsusi kus võiks mõni lind või loom elutseda</t>
  </si>
  <si>
    <t>UT-uudised-Vesta/Vesta/wavs/0001_art_302_lause_6.wav</t>
  </si>
  <si>
    <t>38 sekundit enne lõppu tegi Nabi püsti maadeldes aktiivsemaid liigutusi Kayaalp taganes paar sammu ja eestlane teenis punkti</t>
  </si>
  <si>
    <t>UT-uudised-Mari/Mari/wavs/0001_art_786_lause_6.wav</t>
  </si>
  <si>
    <t>Bradil ja Angelinal on kokku kuus last Maddox 17 Pax 15 Zahara 12 Shiloh 12 kaksikud Knox ja Vivienne 10</t>
  </si>
  <si>
    <t>UT-uudised-Mari/Mari/wavs/0001_art_141_lause_11.wav</t>
  </si>
  <si>
    <t>Keith Allen ise on aga öelnud et see pole tõsi ja südamerabanduse põhjustas hoopis toidumürgitus</t>
  </si>
  <si>
    <t>UT-uudised-Albert/Albert/wavs/0001_art_637_lause_23.wav</t>
  </si>
  <si>
    <t>Vanemaealised peaksid hakkama õigel ajal kui kuulmine läheb halvemaks kasutama kuuldeaparaati sest ka see aitab hoida kuulmisrakud ja aju kuulmiskeskuse paremas töökorras</t>
  </si>
  <si>
    <t>UT-uudised-Kalev/Kalev/wavs/0001_art_556_lause_6.wav</t>
  </si>
  <si>
    <t>Ma arvan et 30aastased naised on riskirühm nemad surevad infarkti ja ei oska midagi karta üle 50aastane mees oskab karta tegelikult kõike</t>
  </si>
  <si>
    <t>UT-uudised-Albert/Albert/wavs/0001_art_376_lause_2.wav</t>
  </si>
  <si>
    <t>Üks peamisi kriteeriume selle hindamiseks on et raiemaht ei oleks pikas vaates juurdekasvust suurem</t>
  </si>
  <si>
    <t>UT-uudised-Vesta/Vesta/wavs/0001_art_177_lause_0.wav</t>
  </si>
  <si>
    <t>Liia Hänni ränderaamistikuga ühinemine tuleb panna valitsuses hääletusele</t>
  </si>
  <si>
    <t>UT-uudised-Albert/Albert/wavs/0001_art_153_lause_13.wav</t>
  </si>
  <si>
    <t>Vaba ja vallalise elu on tore</t>
  </si>
  <si>
    <t>UT-uudised-Albert/Albert/wavs/0001_art_352_lause_11.wav</t>
  </si>
  <si>
    <t>Vähemalt kaheteistkümnel löökrühma liikmel öeldakse olevat sidemeid Saudi luureteenistusega ja paljudel ka kroonprintsiga kirjutab Washington Post passidest sotsiaalmeediast kohalikest meediakanalitest ja muudest allikatest saadud andmetele tuginedes</t>
  </si>
  <si>
    <t>UT-uudised-Vesta/Vesta/wavs/0001_art_72_lause_0.wav</t>
  </si>
  <si>
    <t>Priit Humal: Rail Balticut ei anta meile kingituseks</t>
  </si>
  <si>
    <t>Priit Humal Rail Balticut ei anta meile kingituseks</t>
  </si>
  <si>
    <t>UT-uudised-Kalev/Kalev/wavs/0001_art_470_lause_17.wav</t>
  </si>
  <si>
    <t>Nüüd on Kimora abielus investeerimis pankuriga</t>
  </si>
  <si>
    <t>UT-uudised-Kalev/Kalev/wavs/0001_art_320_lause_6.wav</t>
  </si>
  <si>
    <t>Techno U17 tüdrukutest saavutas esimese koha Marili Ringo Tallinna Purjelauakool ja teiseks tuli Margaret Kalm Tallinna Purjelauakool</t>
  </si>
  <si>
    <t>UT-uudised-Albert/Albert/wavs/0001_art_880_lause_5.wav</t>
  </si>
  <si>
    <t>Reedel võõrustab TalTech enda tänavuse aasta viimases mängus Tallinna Selverit Rakvere peab 2018 aasta viimase liigamängu samuti kodusaalis kus laupäeval minnakse vastamisi Tartu Bigbankiga</t>
  </si>
  <si>
    <t>UT-uudised-Kalev/Kalev/wavs/0001_art_82_lause_7.wav</t>
  </si>
  <si>
    <t>Riigikogus toimuva arutelu aluseks on MTÜ Eesti Rohelise Liikumise algatatud kollektiivne pöördumine Eesti vajab põlevkivienergeetikast väljumise strateegiat ehk PÕXITit</t>
  </si>
  <si>
    <t>UT-uudised-Vesta/Vesta/wavs/0001_art_203_lause_3.wav</t>
  </si>
  <si>
    <t>Hoone keskel asub sisehoov kus on valgustatud aed</t>
  </si>
  <si>
    <t>UT-uudised-Vesta/Vesta/wavs/0001_art_10_lause_10.wav</t>
  </si>
  <si>
    <t>Selleks palkas ta professionaalid.</t>
  </si>
  <si>
    <t>Selleks palkas ta professionaalid</t>
  </si>
  <si>
    <t>UT-uudised-Vesta/Vesta/wavs/0001_art_32_lause_12.wav</t>
  </si>
  <si>
    <t>Lapsedki näevad seda fenomenaalset muudatust rääkis ta</t>
  </si>
  <si>
    <t>UT-uudised-Albert/Albert/wavs/0001_art_893_lause_7.wav</t>
  </si>
  <si>
    <t>Me ei taha sõltuda hankija plaanidest vaid tahame pakkuda ja reklaamida seda mis on tarbijatele parim Tomingas ütles et kui hankija annab kauba püsivalt soodsa hinnaga siis saab kauba panna alusega riiulisse</t>
  </si>
  <si>
    <t>UT-uudised-Kalev/Kalev/wavs/0001_art_195_lause_5.wav</t>
  </si>
  <si>
    <t>Punktiskoor märgib tema isiklikku Itaalia liiga rekordit</t>
  </si>
  <si>
    <t>UT-uudised-Albert/Albert/wavs/0001_art_394_lause_18.wav</t>
  </si>
  <si>
    <t>Samsung Electronics kaotas väärtusest 23 protsenti Chinasoft International Ltd koguni 13 protsenti</t>
  </si>
  <si>
    <t>UT-uudised-Albert/Albert/wavs/0001_art_523_lause_24.wav</t>
  </si>
  <si>
    <t>2016 aastal laekus riigieelarvesse alkoholiaktsiisi 254 miljonit eurot</t>
  </si>
  <si>
    <t>UT-uudised-Albert/Albert/wavs/0001_art_778_lause_15.wav</t>
  </si>
  <si>
    <t>Üks inimene hukkus politsei tules opositsiooni poolehoidjate pihta kes võimude teatel ründasid valimisjaoskonda</t>
  </si>
  <si>
    <t>UT-uudised-Albert/Albert/wavs/0001_art_88_lause_7.wav</t>
  </si>
  <si>
    <t>Eestisse selle aasta augustis neljandat korda õhuturbemissioonile saabunud saksa lennusalga kodubaasiks on Neuburg Baierimaal ning Eestis paikneb rotatsiooni ajal pea 160 saksa õhuväelast</t>
  </si>
  <si>
    <t>UT-uudised-Albert/Albert/wavs/0001_art_900_lause_3.wav</t>
  </si>
  <si>
    <t>Tema sõnul on Mäggi väga palju panustanud ja ta on väga suure ettevõtluskogemusega</t>
  </si>
  <si>
    <t>UT-uudised-Mari/Mari/wavs/0001_art_731_lause_7.wav</t>
  </si>
  <si>
    <t>Osakonna juhatajana vastutas Loot avaliku õiguse valdkonna õigusloome suunamise ja koordineerimise eest</t>
  </si>
  <si>
    <t>UT-uudised-Mari/Mari/wavs/0001_art_374_lause_18.wav</t>
  </si>
  <si>
    <t>Ühtlasi pakub Aviary pagu pelgupaika sellest maailmast mida ilmestavad vaid halvad uudised</t>
  </si>
  <si>
    <t>UT-uudised-Kalev/Kalev/wavs/0001_art_738_lause_3.wav</t>
  </si>
  <si>
    <t>Tihti puutume kokku arvamusega et keskklassi esindaja peaks teenima kindla summa kuus kuid sissetulekut ei saa lugeda ainsaks keskklassi kuuluvuse kriteeriumiks selgitab Läti Swedbanki rahandusinstituudi ekspert Evija Kropa</t>
  </si>
  <si>
    <t>UT-uudised-Kalev/Kalev/wavs/0001_art_805_lause_13.wav</t>
  </si>
  <si>
    <t>Nordic Consult pakub teenuseid eresidentidele märkis Margus Laar</t>
  </si>
  <si>
    <t>UT-uudised-Kalev/Kalev/wavs/0001_art_412_lause_0.wav</t>
  </si>
  <si>
    <t>Noor tõusev räppar XXXTentacion lasti maha</t>
  </si>
  <si>
    <t>UT-uudised-Albert/Albert/wavs/0001_art_642_lause_8.wav</t>
  </si>
  <si>
    <t>Aga on olnud aegu kus Eesti lipuvärvid on kõnelnud nõnda et lipp ise on jäänud heiskamata</t>
  </si>
  <si>
    <t>UT-uudised-Mari/Mari/wavs/0001_art_583_lause_1.wav</t>
  </si>
  <si>
    <t>Majandusminister Kadri Simson kohtumas HyperloopOnei juhtidega</t>
  </si>
  <si>
    <t>UT-uudised-Kalev/Kalev/wavs/0001_art_190_lause_0.wav</t>
  </si>
  <si>
    <t>Reporter Mida teeb nutikas wc pott</t>
  </si>
  <si>
    <t>UT-uudised-Kalev/Kalev/wavs/0001_art_603_lause_12.wav</t>
  </si>
  <si>
    <t>Miks mitte rääkida ka sellest kuidas targalt puhata küsis ta</t>
  </si>
  <si>
    <t>UT-uudised-Mari/Mari/wavs/0001_art_555_lause_0.wav</t>
  </si>
  <si>
    <t>Eestlanna valiti Euroopa mõjukaimate sekka</t>
  </si>
  <si>
    <t>UT-uudised-Mari/Mari/wavs/0001_art_302_lause_7.wav</t>
  </si>
  <si>
    <t>Tiirmaal kogunes lõpuks võitjale kaotust 7406 mis andis võistlustel viimase ehk 48 koha</t>
  </si>
  <si>
    <t>UT-uudised-Mari/Mari/wavs/0001_art_252_lause_16.wav</t>
  </si>
  <si>
    <t>Lapsevanematel on edaspidi võimalik kuni kahe kuu ulatuses samal ajal vanemahüvitist saada ja vanemapuhkusel olla</t>
  </si>
  <si>
    <t>UT-uudised-Mari/Mari/wavs/0001_art_782_lause_14.wav</t>
  </si>
  <si>
    <t>Kõrgemad sissetulekud võrduvad paremate võimalustega emigreeruda võimaldades ühtlasi investeerida asjadesse mis kutsuvad inimesi emigreeruma ja soodustavad seda  nagu juurdepääs internetile võõrkeelte valdamine ärisidemed välismaal või turismireisid</t>
  </si>
  <si>
    <t>UT-uudised-Albert/Albert/wavs/0001_art_709_lause_4.wav</t>
  </si>
  <si>
    <t>Bleskovi on nimetatud kuritegeliku Permi grupeeringu liidriks Kitt on kohtu all olnud seoses Kohila röövi organiseerimisega Päär tundub elavat siiani 90ndates</t>
  </si>
  <si>
    <t>UT-uudised-Kalev/Kalev/wavs/0001_art_817_lause_4.wav</t>
  </si>
  <si>
    <t>See on esimene kord kui LHV rahvusvaheliselt reiginguagentuurilt investeerimisjärgu reitingu saab</t>
  </si>
  <si>
    <t>UT-uudised-Albert/Albert/wavs/0001_art_236_lause_14.wav</t>
  </si>
  <si>
    <t>Lask toimus kuue kilomeetri kõrgusel kell 1544</t>
  </si>
  <si>
    <t>UT-uudised-Kalev/Kalev/wavs/0001_art_527_lause_13.wav</t>
  </si>
  <si>
    <t>Karba ütleb et matši alguses oli üritavamaks pooleks Carlsen kuid pärast kuuendat partiid kus norralane tuli raskest seisust välja muutus tema lähenemine pragmaatilisemaks</t>
  </si>
  <si>
    <t>UT-uudised-Mari/Mari/wavs/0001_art_1176_lause_0.wav</t>
  </si>
  <si>
    <t>40 tööandjatest valmistub töötajate palka tõstma</t>
  </si>
  <si>
    <t>UT-uudised-Kalev/Kalev/wavs/0001_art_392_lause_3.wav</t>
  </si>
  <si>
    <t>Teine rünnak algas 2016 aasta detsembris</t>
  </si>
  <si>
    <t>UT-uudised-Kalev/Kalev/wavs/0001_art_692_lause_9.wav</t>
  </si>
  <si>
    <t>Nende jaoks saab ikkagi autole alternatiiviks olla kaasaegne kiire ja mugav ühistransport rääkis ta</t>
  </si>
  <si>
    <t>UT-uudised-Kalev/Kalev/wavs/0001_art_418_lause_11.wav</t>
  </si>
  <si>
    <t>Võitjafilm saab auhinnaks 20 000 USA dollarit millest 10 000 kuulub režissöörile ja teine 10 000 läheb filmi levitamisele Koreas</t>
  </si>
  <si>
    <t>UT-uudised-Kalev/Kalev/wavs/0001_art_254_lause_2.wav</t>
  </si>
  <si>
    <t>Ühtlasi püstitas Walker omapärase NBA rekordi kuna oma eelmises mängus sai ta kirja vaid seitse silma tähistab tema 53punktine edasiminek kahe mängu lõikes kõigi aegade suurimat taolist hüpet</t>
  </si>
  <si>
    <t>UT-uudised-Kalev/Kalev/wavs/0001_art_262_lause_2.wav</t>
  </si>
  <si>
    <t>See on meie kõige suurem vabariigiaegne lõuendil ajaloomaal ütles ta</t>
  </si>
  <si>
    <t>UT-uudised-Vesta/Vesta/wavs/0001_art_135_lause_3.wav</t>
  </si>
  <si>
    <t>Kütuseaktsiisi tasuti seejuures mullusest pea poole rohkem mida põhjustas varumine enne 1 mai aktsiisitõusu</t>
  </si>
  <si>
    <t>UT-uudised-Mari/Mari/wavs/0001_art_220_lause_7.wav</t>
  </si>
  <si>
    <t>Kasvasid nii era kui ka äriklientide hoiused</t>
  </si>
  <si>
    <t>UT-uudised-Vesta/Vesta/wavs/0001_art_288_lause_6.wav</t>
  </si>
  <si>
    <t>Poole tunniga oli kõik lõpetatud uksekiip võeti ära ja suleti emaili konto</t>
  </si>
  <si>
    <t>UT-uudised-Albert/Albert/wavs/0001_art_922_lause_1.wav</t>
  </si>
  <si>
    <t>Loe miks peab printsess Eugenie tulevane abikaasa oma suu kuninglikust tiitlist puhtaks pühkima</t>
  </si>
  <si>
    <t>UT-uudised-Vesta/Vesta/wavs/0001_art_252_lause_7.wav</t>
  </si>
  <si>
    <t>Lugudega Lend Lootus ja Aino kuulsust kogunud Astra ja Kalle Kukk andsid kontserte üle Eesti</t>
  </si>
  <si>
    <t>UT-uudised-Albert/Albert/wavs/0001_art_1060_lause_2.wav</t>
  </si>
  <si>
    <t>Varem nägemata teade mille finantsjärelevalve saatis eelmisel aastal parlamendile näitab pankade juhtkondade kohta kehtestatud fitandproper reeglite täielikult rakendamata jätmist teatas JyllandsPosten</t>
  </si>
  <si>
    <t>UT-uudised-Vesta/Vesta/wavs/0001_art_303_lause_9.wav</t>
  </si>
  <si>
    <t>LääneEestis eelistas lausa kolmveerand laenuvõtjaist pankadele teisi krediidiettevõtteid just kiirema ja lihtsama asjaajamise pärast</t>
  </si>
  <si>
    <t>UT</t>
  </si>
  <si>
    <t>EKI-ilukirjandus-Kylli/KYLLI_Tartusse/Kylli_Reinumagi_otsekone/lause00204.wav</t>
  </si>
  <si>
    <t>Kylli</t>
  </si>
  <si>
    <t>See on kõikide tüdrukute unistus</t>
  </si>
  <si>
    <t>EKI</t>
  </si>
  <si>
    <t>EKI-ilukirjandus-Meelis/VALMIS_Meelis_Kompus_TODE_JA_OIGUS_I/002010/eki_et_mls_002010110.wav</t>
  </si>
  <si>
    <t>Meelis</t>
  </si>
  <si>
    <t>Sest ega siis ükski usu et me niisama teineteise kõrval siin elame</t>
  </si>
  <si>
    <t>EKI-ilukirjandus-Kylli/KYLLI_Tartusse/Kylli_Reinumagi_otsekone/lause00039.wav</t>
  </si>
  <si>
    <t>Mul ei ole halb olnudki ütlesin ma peaaegu vaenulikult</t>
  </si>
  <si>
    <t>EKI-ilukirjandus-Meelis/VALMIS_Meelis_Kompus_TODE_JA_OIGUS_I/003520/eki_et_mls_003520015.wav</t>
  </si>
  <si>
    <t>Sest kui Liisi ja Maret teiste suvede eeskujul mõnikord oma lauluhäält tõstsidki siis ometi nii tasa ja kurvalt et see kuigi kaugele ei kostnud</t>
  </si>
  <si>
    <t>EKI-ilukirjandus-Kylli/KYLLI_Tartusse/Kylli_Reinumagi_otsekone/lause00444.wav</t>
  </si>
  <si>
    <t>Klassivõitlusest on järele jäänud hale vari</t>
  </si>
  <si>
    <t>EKI-ilukirjandus-Meelis/VALMIS_Meelis_Kompus_TODE_JA_OIGUS_I/002720/eki_et_mls_002720158.wav</t>
  </si>
  <si>
    <t>Päike oli juba ammu tõusnud kui viimasena õllekannu juures laua ääres istus Oru Pearu</t>
  </si>
  <si>
    <t>EKI-ilukirjandus-Meelis/VALMIS_Meelis_Kompus_TODE_JA_OIGUS_I/003210/eki_et_mls_003210015.wav</t>
  </si>
  <si>
    <t>Kraavide kaevamine oli juba peaaegu seisku jäänud või kuigi seda tehti siis jäi mõni vana puhastamata mis ehk veel tarvilikum oleks olnud kui uue kaevamine</t>
  </si>
  <si>
    <t>EKI-ilukirjandus-Kylli/KYLLI_Tartusse/Kylli_Reinumagi_jutustav/lause02041.wav</t>
  </si>
  <si>
    <t>Kuid raha ei olnud kunagi piisavalt</t>
  </si>
  <si>
    <t>EKI-ilukirjandus-Kylli/KYLLI_Tartusse/Kylli_Reinumagi_jutustav/lause04220.wav</t>
  </si>
  <si>
    <t>Seda ta tegi ja Rilma sai oma ebamugavast pakist lahti</t>
  </si>
  <si>
    <t>EKI-ilukirjandus-Kylli/KYLLI_Tartusse/Kylli_Reinumagi_jutustav/lause03803.wav</t>
  </si>
  <si>
    <t>Ja õpetaja teadis seda</t>
  </si>
  <si>
    <t>EKI-ilukirjandus-Kylli/KYLLI_Tartusse/Kylli_Reinumagi_jutustav/lause02469.wav</t>
  </si>
  <si>
    <t>Viimaks Stepan nägi et Rilma teda vaatab ja noogutas tema poole</t>
  </si>
  <si>
    <t>EKI-ilukirjandus-Meelis/VALMIS_Meelis_Kompus_TODE_JA_OIGUS_I/003322/eki_et_mls_003322055.wav</t>
  </si>
  <si>
    <t>Ta läks leppa maha võtma et labidat valmistada</t>
  </si>
  <si>
    <t>EKI-ilukirjandus-Meelis/VALMIS_Meelis_Kompus_TODE_JA_OIGUS_I/003612/eki_et_mls_003612062.wav</t>
  </si>
  <si>
    <t>Seda kinnitas talle ka Maret mitmel korral</t>
  </si>
  <si>
    <t>EKI-ilukirjandus-Meelis/VALMIS_Meelis_Kompus_TODE_JA_OIGUS_I/001810/eki_et_mls_001810030.wav</t>
  </si>
  <si>
    <t>Ära kuula mis teised loravad manitses Mari meest</t>
  </si>
  <si>
    <t>EKI-ilukirjandus-Kylli/KYLLI_Tartusse/Kylli_Reinumagi_jutustav/lause04630.wav</t>
  </si>
  <si>
    <t>Või püüdsin ma end selle teadmise eest kaitsta</t>
  </si>
  <si>
    <t>EKI-ilukirjandus-Kylli/KYLLI_Tartusse/Kylli_Reinumagi_otsekone/lause00156.wav</t>
  </si>
  <si>
    <t>Endine poeet</t>
  </si>
  <si>
    <t>EKI-ilukirjandus-Meelis/VALMIS_Meelis_Kompus_TODE_JA_OIGUS_I/006100/eki_et_mls_006100034.wav</t>
  </si>
  <si>
    <t>Aga kes väravas vaadata tahab see näeb ka seda kuidas kirikulised mööda soosilda voorivad Sooväljalt ja mujalt kaugemalt</t>
  </si>
  <si>
    <t>EKI-ilukirjandus-Meelis/VALMIS_Meelis_Kompus_TODE_JA_OIGUS_I/001900/eki_et_mls_001900031.wav</t>
  </si>
  <si>
    <t>Sellega arvab Juss et kõik on nurjas ta viskab pussi ära ja hüppab üle kraavi metsa sügavasse lumme kadudes paksude kuuskede vahele</t>
  </si>
  <si>
    <t>EKI-ilukirjandus-Meelis/VALMIS_Meelis_Kompus_TODE_JA_OIGUS_I/001720/eki_et_mls_001720027.wav</t>
  </si>
  <si>
    <t>Matusepäeval oli Vargamäel kogu kõrvenurk koos peremehed ja perenaised olid kutsutud Krõõta ära saatma</t>
  </si>
  <si>
    <t>EKI-ilukirjandus-Meelis/VALMIS_Meelis_Kompus_TODE_JA_OIGUS_I/001200/eki_et_mls_001200042.wav</t>
  </si>
  <si>
    <t>Tema ei peta kunagi sellepärast ei tohi ka Andres petta vaid peab olema ja jääma õiglaseks nagu ajaks ta asju jumala endaga</t>
  </si>
  <si>
    <t>EKI-ilukirjandus-Meelis/VALMIS_Meelis_Kompus_TODE_JA_OIGUS_I/003910/eki_et_mls_003910054.wav</t>
  </si>
  <si>
    <t>Antsu otsides sai ta parajasti sel silmapilgul toa otsa kui poisid kõrvu joostes tänavast koplisse jõudsid ühel labidas teisel kirves käes</t>
  </si>
  <si>
    <t>EKI-ilukirjandus-Kylli/KYLLI_Tartusse/Kylli_Reinumagi_jutustav/lause03221.wav</t>
  </si>
  <si>
    <t>Ma ei julgenud enam paigast liikuda mul oli tunne et ma annan ennast ära</t>
  </si>
  <si>
    <t>EKI-ilukirjandus-Kylli/KYLLI_Tartusse/Kylli_Reinumagi_jutustav/lause00321.wav</t>
  </si>
  <si>
    <t>Räägitakse et Lisette olevat sattunud Anna juurde mingite osavate perekondlike intriigide ja mahhinatsioonide tulemusel ning Anna võtnud ta heasüdamlikult endale õpilaseks</t>
  </si>
  <si>
    <t>EKI-ilukirjandus-Kylli/KYLLI_Tartusse/Kylli_Reinumagi_jutustav/lause04668.wav</t>
  </si>
  <si>
    <t>Ta vaatas ikka veel hajameelselt aknast välja lahtine raamat põlvedel</t>
  </si>
  <si>
    <t>EKI-ilukirjandus-Meelis/VALMIS_Meelis_Kompus_TODE_JA_OIGUS_I/002010/eki_et_mls_002010076.wav</t>
  </si>
  <si>
    <t>Veart ema oli sul ja hele jaal</t>
  </si>
  <si>
    <t>EKI-ilukirjandus-Kylli/KYLLI_Tartusse/Kylli_Reinumagi_jutustav/lause04176.wav</t>
  </si>
  <si>
    <t>Aga mida Jaagup sellest mõtleb</t>
  </si>
  <si>
    <t>EKI-ilukirjandus-Kylli/KYLLI_Tartusse/Kylli_Reinumagi_jutustav/lause02744.wav</t>
  </si>
  <si>
    <t>Peod mida ta korraldas hoidsid teda argipäevast eemal kolimised hoidsid teda igavusest eemal</t>
  </si>
  <si>
    <t>EKI-ilukirjandus-Meelis/VALMIS_Meelis_Kompus_TODE_JA_OIGUS_I/002610/eki_et_mls_002610038.wav</t>
  </si>
  <si>
    <t>Meie toome teile ka kõige paremat see on kindel ütleb Karla</t>
  </si>
  <si>
    <t>EKI-ilukirjandus-Kylli/KYLLI_Tartusse/Kylli_Reinumagi_jutustav/lause04026.wav</t>
  </si>
  <si>
    <t>Tallinna linn oli lõppenud aga kohe tuli asemele Nõmme linn ning Liiva jaam</t>
  </si>
  <si>
    <t>EKI-ilukirjandus-Meelis/VALMIS_Meelis_Kompus_TODE_JA_OIGUS_I/003830/eki_et_mls_003830074.wav</t>
  </si>
  <si>
    <t>Kolmat kahva ei leidnud kirjutaja mitte kuigi ta valmis oli kas või kogu jõepõhja läbi kõndima</t>
  </si>
  <si>
    <t>EKI-ilukirjandus-Kylli/KYLLI_Tartusse/Kylli_Reinumagi_otsekone/lause00209.wav</t>
  </si>
  <si>
    <t>Sellepärast sa mulle meeldidki</t>
  </si>
  <si>
    <t>EKI-ilukirjandus-Meelis/VALMIS_Meelis_Kompus_TODE_JA_OIGUS_I/003810/eki_et_mls_003810045.wav</t>
  </si>
  <si>
    <t>Kolmekordne könn niisuke</t>
  </si>
  <si>
    <t>EKI-ilukirjandus-Meelis/VALMIS_Meelis_Kompus_TODE_JA_OIGUS_I/002520/eki_et_mls_002520064.wav</t>
  </si>
  <si>
    <t>Nagu nõiaväel võtsid mehed piibud hambust ja pühkisid suud</t>
  </si>
  <si>
    <t>EKI-ilukirjandus-Meelis/VALMIS_Meelis_Kompus_TODE_JA_OIGUS_I/000400/eki_et_mls_000400052.wav</t>
  </si>
  <si>
    <t>Hobune ju  tahtis perenaine vastata</t>
  </si>
  <si>
    <t>EKI-ilukirjandus-Meelis/VALMIS_Meelis_Kompus_TODE_JA_OIGUS_I/003840/eki_et_mls_003840043.wav</t>
  </si>
  <si>
    <t>Ning rabadega kui neile kraavid sisse tõmmata</t>
  </si>
  <si>
    <t>EKI-ilukirjandus-Kylli/KYLLI_Tartusse/Kylli_Reinumagi_jutustav/lause00825.wav</t>
  </si>
  <si>
    <t>Siis leidsin ma ajalehest kuulutuse et peetakse šamanistlikke elutunnetuse kursusi</t>
  </si>
  <si>
    <t>EKI-ilukirjandus-Meelis/VALMIS_Meelis_Kompus_TODE_JA_OIGUS_I/002711/eki_et_mls_002711099.wav</t>
  </si>
  <si>
    <t>Aga kui keegi seda läbi une juhtus kuulma siis äratas ta kohe oma kaaslased hüüdes Kuule kuule siga tapetakse siga tapetakse</t>
  </si>
  <si>
    <t>EKI-ilukirjandus-Kylli/KYLLI_Tartusse/Kylli_Reinumagi_jutustav/lause01058.wav</t>
  </si>
  <si>
    <t>Sa leiad hea töökohta sul on head soovitused</t>
  </si>
  <si>
    <t>EKI-ilukirjandus-Kylli/KYLLI_Tartusse/Kylli_Reinumagi_jutustav/lause00280.wav</t>
  </si>
  <si>
    <t>Kardetakse koguni et järsku suudab ta ka oma ohvreid hiirteks muundada et need siis kassina nahka pista</t>
  </si>
  <si>
    <t>EKI-ilukirjandus-Kylli/KYLLI_Tartusse/Kylli_Reinumagi_jutustav/lause02543.wav</t>
  </si>
  <si>
    <t>Joonistusplokk käes</t>
  </si>
  <si>
    <t>EKI-ilukirjandus-Kylli/KYLLI_Tartusse/Kylli_Reinumagi_jutustav/lause01903.wav</t>
  </si>
  <si>
    <t>Üks kõne oli Berliinist keegi advokaat soovis Tüünega nõu pidada</t>
  </si>
  <si>
    <t>EKI-ilukirjandus-Meelis/VALMIS_Meelis_Kompus_TODE_JA_OIGUS_I/003120/eki_et_mls_003120086.wav</t>
  </si>
  <si>
    <t>Seetõttu kadus tal endine tahtmine Indrekuga vaielda või teda kiusata</t>
  </si>
  <si>
    <t>EKI-ilukirjandus-Meelis/VALMIS_Meelis_Kompus_TODE_JA_OIGUS_I/002220/eki_et_mls_002220064.wav</t>
  </si>
  <si>
    <t>Mõni teab kui kaua Mari oma uudishimu käes oleks vaevelnud kui poleks midagi ootamatut sündinud ühel hommikul leidis ta aidast kirstukapist lauluraamatu vahelt paberilehe ja lehelt otsitud laulu  mõnikümmend salmi pikk igas salmis neli rida</t>
  </si>
  <si>
    <t>EKI-ilukirjandus-Kylli/KYLLI_Tartusse/Kylli_Reinumagi_jutustav/lause04009.wav</t>
  </si>
  <si>
    <t>Ta rääkis majadest uutest põnevatest materjalidest ja nende kasutamisest aga ka sellest kuidas meie inimesed elame ja kuidas me tulevikus elama peaksime</t>
  </si>
  <si>
    <t>EKI-ilukirjandus-Meelis/VALMIS_Meelis_Kompus_TODE_JA_OIGUS_I/001500/eki_et_mls_001500114.wav</t>
  </si>
  <si>
    <t>Mehed käisid mitu raksu ees ja kogu asi leidis põhjaliku valgustuse nii et tõde oli käega katsuda</t>
  </si>
  <si>
    <t>EKI-ilukirjandus-Meelis/VALMIS_Meelis_Kompus_TODE_JA_OIGUS_I/003220/eki_et_mls_003220117.wav</t>
  </si>
  <si>
    <t>Häbiga saab ikka läbi aga mis ma selle Pollaga pean peale hakkama seda ei tea ma</t>
  </si>
  <si>
    <t>EKI-ilukirjandus-Kylli/KYLLI_Tartusse/Kylli_Reinumagi_otsekone/lause00338.wav</t>
  </si>
  <si>
    <t>Kas ta ütles ka sulle ole tugev</t>
  </si>
  <si>
    <t>EKI-ilukirjandus-Kylli/KYLLI_Tartusse/Kylli_Reinumagi_jutustav/lause04570.wav</t>
  </si>
  <si>
    <t>Ma võisin rääkida iseendaga lapsena end julgustada õpetada või millegi eest hoiatada</t>
  </si>
  <si>
    <t>EKI-ilukirjandus-Kylli/KYLLI_Tartusse/Kylli_Reinumagi_jutustav/lause01313.wav</t>
  </si>
  <si>
    <t>Pärast ta lahkumist seisin ma esikus</t>
  </si>
  <si>
    <t>EKI-ilukirjandus-Kylli/KYLLI_Tartusse/Kylli_Reinumagi_jutustav/lause01519.wav</t>
  </si>
  <si>
    <t>Loomises sisalduvast jumalikkusest</t>
  </si>
  <si>
    <t>EKI-ilukirjandus-Kylli/KYLLI_Tartusse/Kylli_Reinumagi_jutustav/lause02284.wav</t>
  </si>
  <si>
    <t>Ja ma ei raisanud enam aega selleks et kleidiriidega täpselt sobivaid kingi leida</t>
  </si>
  <si>
    <t>EKI-ilukirjandus-Meelis/VALMIS_Meelis_Kompus_TODE_JA_OIGUS_I/002610/eki_et_mls_002610016.wav</t>
  </si>
  <si>
    <t>Ainukesed kes vargsi kokku said olid lapsed need armastasid vargsi üheskoos mängida</t>
  </si>
  <si>
    <t>EKI-ilukirjandus-Meelis/VALMIS_Meelis_Kompus_TODE_JA_OIGUS_I/003710/eki_et_mls_003710118.wav</t>
  </si>
  <si>
    <t>Aga viimasel silmapilgul pani ka Pearu hobuse ette et köstri matusele sõita tema leppis oma aatelise vastasega peale surma</t>
  </si>
  <si>
    <t>EKI-ilukirjandus-Meelis/VALMIS_Meelis_Kompus_TODE_JA_OIGUS_I/001620/eki_et_mls_001620113.wav</t>
  </si>
  <si>
    <t>Pearu tahtis uuesti naise natti karata aga Andres astus vahele</t>
  </si>
  <si>
    <t>EKI-ilukirjandus-Kylli/KYLLI_Tartusse/Kylli_Reinumagi_jutustav/lause01358.wav</t>
  </si>
  <si>
    <t>Selles korteris veedetud ööd tutvustasid mulle mõtteid millest ma polnud iial enne kuulnud</t>
  </si>
  <si>
    <t>EKI-ilukirjandus-Meelis/VALMIS_Meelis_Kompus_TODE_JA_OIGUS_I/002020/eki_et_mls_002020082.wav</t>
  </si>
  <si>
    <t>Kui Pearu kaotas siis polnud selles keegi muu süüdi kui tema ise miks tegi ta nii halva kauba</t>
  </si>
  <si>
    <t>EKI-ilukirjandus-Meelis/VALMIS_Meelis_Kompus_TODE_JA_OIGUS_I/001820/eki_et_mls_001820092.wav</t>
  </si>
  <si>
    <t>Jällegi lendas Pearu põrandale</t>
  </si>
  <si>
    <t>EKI-ilukirjandus-Meelis/VALMIS_Meelis_Kompus_TODE_JA_OIGUS_I/003520/eki_et_mls_003520113.wav</t>
  </si>
  <si>
    <t>Alles mõne päeva pärast tegi ta Mariga asjast juttu tahtes kuulda saada kuhu Liisi on läinud</t>
  </si>
  <si>
    <t>EKI-ilukirjandus-Meelis/VALMIS_Meelis_Kompus_TODE_JA_OIGUS_I/002712/eki_et_mls_002712077.wav</t>
  </si>
  <si>
    <t>Õige köstriisand väga õige hüüdis Taar</t>
  </si>
  <si>
    <t>EKI-ilukirjandus-Meelis/VALMIS_Meelis_Kompus_TODE_JA_OIGUS_I/000900/eki_et_mls_000900031.wav</t>
  </si>
  <si>
    <t>Sellepärast oligi perenaine nii väsimatu kodus ja ka välistööl</t>
  </si>
  <si>
    <t>EKI-ilukirjandus-Kylli/KYLLI_Tartusse/Kylli_Reinumagi_jutustav/lause02624.wav</t>
  </si>
  <si>
    <t>Kui nad vastuvõtutoast tüdruku nuttu kuulsid muutusid nad rahutuks</t>
  </si>
  <si>
    <t>EKI-ilukirjandus-Meelis/VALMIS_Meelis_Kompus_TODE_JA_OIGUS_I/002711/eki_et_mls_002711104.wav</t>
  </si>
  <si>
    <t>Pärast näed ainult et ema tuleb verepütiga millel pulk sees ja mehed kannavad oimetunud siga kel suur haav kurgu all</t>
  </si>
  <si>
    <t>EKI-ilukirjandus-Kylli/KYLLI_Tartusse/Kylli_Reinumagi_jutustav/lause03207.wav</t>
  </si>
  <si>
    <t>Ka mees ei rabistanud enam ta suskas saadu hajameelselt taskusse ja heitis uurivaid pilke eesaknast välja</t>
  </si>
  <si>
    <t>EKI-ilukirjandus-Kylli/KYLLI_Tartusse/Kylli_Reinumagi_otsekone/lause00926.wav</t>
  </si>
  <si>
    <t>Kes te olete ja mida te minu majas teete kostis korraga Eedi vali hääl</t>
  </si>
  <si>
    <t>EKI-ilukirjandus-Meelis/VALMIS_Meelis_Kompus_TODE_JA_OIGUS_I/003740/eki_et_mls_003740112.wav</t>
  </si>
  <si>
    <t>Meie ei räägi Vargamäest ja Hundipalust nagu nad on vaid nagu nad peaksid olema</t>
  </si>
  <si>
    <t>EKI-ilukirjandus-Meelis/VALMIS_Meelis_Kompus_TODE_JA_OIGUS_I/001610/eki_et_mls_001610049.wav</t>
  </si>
  <si>
    <t>Sealt tõi ta ikka hea meeleolu koju kaasa</t>
  </si>
  <si>
    <t>EKI-ilukirjandus-Kylli/KYLLI_Tartusse/Kylli_Reinumagi_otsekone/lause00784.wav</t>
  </si>
  <si>
    <t>Niisiis te ise ei kahtle siis vähemalgi määral</t>
  </si>
  <si>
    <t>EKI-ilukirjandus-Meelis/VALMIS_Meelis_Kompus_TODE_JA_OIGUS_I/003830/eki_et_mls_003830017.wav</t>
  </si>
  <si>
    <t>Nimelt just tirima sest kahv oli pika nööri otsas ja visati sügavasse vette kust ta nööripidi välja kisti</t>
  </si>
  <si>
    <t>EKI-ilukirjandus-Meelis/VALMIS_Meelis_Kompus_TODE_JA_OIGUS_I/003622/eki_et_mls_003622048.wav</t>
  </si>
  <si>
    <t>Viisin mära küll mõisa täku juurde aga näe missugune narr varss</t>
  </si>
  <si>
    <t>EKI-ilukirjandus-Kylli/KYLLI_Tartusse/Kylli_Reinumagi_jutustav/lause00618.wav</t>
  </si>
  <si>
    <t>Sõidu ajal vestlesid nad vähe</t>
  </si>
  <si>
    <t>EKI-ilukirjandus-Kylli/KYLLI_Tartusse/Kylli_Reinumagi_otsekone/lause00084.wav</t>
  </si>
  <si>
    <t>Aga proovida sa võiksid sellegipoolest tükki see küljest ei võta</t>
  </si>
  <si>
    <t>EKI-ilukirjandus-Meelis/VALMIS_Meelis_Kompus_TODE_JA_OIGUS_I/006200/eki_et_mls_006200062.wav</t>
  </si>
  <si>
    <t>Kes siis sellepärast riidu hüüti mitmelt poolt</t>
  </si>
  <si>
    <t>EKI-ilukirjandus-Meelis/VALMIS_Meelis_Kompus_TODE_JA_OIGUS_I/003120/eki_et_mls_003120062.wav</t>
  </si>
  <si>
    <t>Nähtavasti ei söendanud ta ema puudutada</t>
  </si>
  <si>
    <t>EKI-ilukirjandus-Meelis/VALMIS_Meelis_Kompus_TODE_JA_OIGUS_I/003322/eki_et_mls_003322199.wav</t>
  </si>
  <si>
    <t>Aga Riia ei tulnud enam Indreku ja Antsu juurde ei sel ega teistel päevadel</t>
  </si>
  <si>
    <t>EKI-ilukirjandus-Kylli/KYLLI_Tartusse/Kylli_Reinumagi_jutustav/lause02456.wav</t>
  </si>
  <si>
    <t>Samal hetkel hakkas tema keha vabisema ning ta pillas reiskoti maha</t>
  </si>
  <si>
    <t>EKI-ilukirjandus-Kylli/KYLLI_Tartusse/Kylli_Reinumagi_jutustav/lause04313.wav</t>
  </si>
  <si>
    <t>Ma oleksin võinud alatiseks sinna jääda</t>
  </si>
  <si>
    <t>EKI-ilukirjandus-Kylli/KYLLI_Tartusse/Kylli_Reinumagi_jutustav/lause03801.wav</t>
  </si>
  <si>
    <t>Rilma otsis juba mõttes saksakeelseid sõnu aga taipas meest kõigepealt siiski eesti keeles kõnetada sest teine polnud veel suudki lahti teinud ja Rilma ei tohtinud teada mis keelt ta räägib</t>
  </si>
  <si>
    <t>EKI-ilukirjandus-Kylli/KYLLI_Tartusse/Kylli_Reinumagi_jutustav/lause04396.wav</t>
  </si>
  <si>
    <t>Tuisuvaalud olid pool teed nii hange ajanud et ühte teelist tuli labidaga välja kaevata</t>
  </si>
  <si>
    <t>EKI-ilukirjandus-Kylli/KYLLI_Tartusse/Kylli_Reinumagi_jutustav/lause02620.wav</t>
  </si>
  <si>
    <t>Äläniga oli nii kerge rääkida</t>
  </si>
  <si>
    <t>EKI-ilukirjandus-Meelis/VALMIS_Meelis_Kompus_TODE_JA_OIGUS_I/001200/eki_et_mls_001200103.wav</t>
  </si>
  <si>
    <t>Mis sul minust on küsis tüdruk</t>
  </si>
  <si>
    <t>EKI-ilukirjandus-Kylli/KYLLI_Tartusse/Kylli_Reinumagi_jutustav/lause02292.wav</t>
  </si>
  <si>
    <t>Mees ei olnud midagi salanud vaid kõik ausalt ära rääkinud</t>
  </si>
  <si>
    <t>EKI-ilukirjandus-Kylli/KYLLI_Tartusse/Kylli_Reinumagi_jutustav/lause01053.wav</t>
  </si>
  <si>
    <t>Ma tajusin tema meeleheidet üksijäämise pärast sellepärast et enam ei saa ta nii turvaliselt isa varjus olla</t>
  </si>
  <si>
    <t>EKI-ilukirjandus-Meelis/VALMIS_Meelis_Kompus_TODE_JA_OIGUS_I/003321/eki_et_mls_003321168.wav</t>
  </si>
  <si>
    <t>Linnupojad olid jäädavalt läinud endine Riiagi oli kadunud</t>
  </si>
  <si>
    <t>EKI-ilukirjandus-Meelis/VALMIS_Meelis_Kompus_TODE_JA_OIGUS_I/002010/eki_et_mls_002010034.wav</t>
  </si>
  <si>
    <t>Sellepärast ma armastangi teda et ta ei jäta</t>
  </si>
  <si>
    <t>EKI-ilukirjandus-Meelis/VALMIS_Meelis_Kompus_TODE_JA_OIGUS_I/002811/eki_et_mls_002811060.wav</t>
  </si>
  <si>
    <t>Kõige enne tabas kuri kaelahaigus nende lapsi kes käisid Kassiarul kahe esimese lapse matusel</t>
  </si>
  <si>
    <t>EKI-ilukirjandus-Meelis/VALMIS_Meelis_Kompus_TODE_JA_OIGUS_I/003720/eki_et_mls_003720098.wav</t>
  </si>
  <si>
    <t>Oled küll ütleb nüüd Maret</t>
  </si>
  <si>
    <t>EKI-ilukirjandus-Kylli/KYLLI_Tartusse/Kylli_Reinumagi_jutustav/lause01336.wav</t>
  </si>
  <si>
    <t>Naudi hetki milles sa viibid</t>
  </si>
  <si>
    <t>EKI-ilukirjandus-Kylli/KYLLI_Tartusse/Kylli_Reinumagi_jutustav/lause02381.wav</t>
  </si>
  <si>
    <t>Ainus keda tuleb hoolega silmas pidada on bussijuht temal võib kogemata kombel mingi kahtlus tekkida</t>
  </si>
  <si>
    <t>EKI-ilukirjandus-Meelis/VALMIS_Meelis_Kompus_TODE_JA_OIGUS_I/003940/eki_et_mls_003940059.wav</t>
  </si>
  <si>
    <t>Varemalt oli vähemalt sedagivõrd tutvust ja sõprust</t>
  </si>
  <si>
    <t>EKI-ilukirjandus-Meelis/VALMIS_Meelis_Kompus_TODE_JA_OIGUS_I/003410/eki_et_mls_003410142.wav</t>
  </si>
  <si>
    <t>Sinuga ei maksa sellest rääkida sina ei saa veel aru ütles Ants ja lõpetas õega jutu</t>
  </si>
  <si>
    <t>EKI-ilukirjandus-Meelis/VALMIS_Meelis_Kompus_TODE_JA_OIGUS_I/002100/eki_et_mls_002100056.wav</t>
  </si>
  <si>
    <t>Pearule endale ütlesin ka kõrva sisse et mina viisin aga tal pole tunnistust las ta teab niisuke võrukael kui ta on</t>
  </si>
  <si>
    <t>EKI-ilukirjandus-Meelis/VALMIS_Meelis_Kompus_TODE_JA_OIGUS_I/003321/eki_et_mls_003321144.wav</t>
  </si>
  <si>
    <t>Aga kui ta oma pea tõstis ja ringi vaatas siis nägi ta Riiat kes piirikraavi taga põõsa varjul piilus</t>
  </si>
  <si>
    <t>EKI-ilukirjandus-Meelis/VALMIS_Meelis_Kompus_TODE_JA_OIGUS_I/001200/eki_et_mls_001200135.wav</t>
  </si>
  <si>
    <t>Seal jäi ta ühe kuuse all kännu äärde seisma võttis pükste pealt nööritüki mis tal kahekordselt ümber keha oli pusis selle kallal midagi ja sidus siis otsapidi kuuseoksa</t>
  </si>
  <si>
    <t>EKI-ilukirjandus-Meelis/VALMIS_Meelis_Kompus_TODE_JA_OIGUS_I/001620/eki_et_mls_001620132.wav</t>
  </si>
  <si>
    <t>Sa hoiad kahe käega kahe eide seelikust kinni</t>
  </si>
  <si>
    <t>EKI-ilukirjandus-Meelis/VALMIS_Meelis_Kompus_TODE_JA_OIGUS_I/007000/eki_et_mls_007000042.wav</t>
  </si>
  <si>
    <t>Kaarel võibolla aimaski miks Mai nõnda kiljus</t>
  </si>
  <si>
    <t>EKI-ilukirjandus-Kylli/KYLLI_Tartusse/Kylli_Reinumagi_jutustav/lause03337.wav</t>
  </si>
  <si>
    <t>Ja viimaks palvetati veel vaid minu eest</t>
  </si>
  <si>
    <t>EKI-ilukirjandus-Meelis/VALMIS_Meelis_Kompus_TODE_JA_OIGUS_I/001200/eki_et_mls_001200010.wav</t>
  </si>
  <si>
    <t>Andres mõtles tuttavailt laenata</t>
  </si>
  <si>
    <t>EKI-ilukirjandus-Kylli/KYLLI_Tartusse/Kylli_Reinumagi_jutustav/lause03115.wav</t>
  </si>
  <si>
    <t>Tal ei olnud kuigi palju oma raha</t>
  </si>
  <si>
    <t>EKI-ilukirjandus-Meelis/VALMIS_Meelis_Kompus_TODE_JA_OIGUS_I/002400/eki_et_mls_002400045.wav</t>
  </si>
  <si>
    <t>EKI-ilukirjandus-Meelis/VALMIS_Meelis_Kompus_TODE_JA_OIGUS_I/002400/eki_et_mls_002400017.wav</t>
  </si>
  <si>
    <t>EKI-ilukirjandus-Kylli/KYLLI_Tartusse/Kylli_Reinumagi_jutustav/lause01126.wav</t>
  </si>
  <si>
    <t>Kui erinev tundus see maja siin pildil ühel kadunud ajahetkel  võrreldes sellega mis mulje temast täna oli jäänud</t>
  </si>
  <si>
    <t>EKI-ilukirjandus-Kylli/KYLLI_Tartusse/Kylli_Reinumagi_otsekone/lause00854.wav</t>
  </si>
  <si>
    <t>Mul kere hele väitis Jaagup vastu ja murdis prantssaia otsast tükikese</t>
  </si>
  <si>
    <t>EKI-ilukirjandus-Meelis/VALMIS_Meelis_Kompus_TODE_JA_OIGUS_I/003420/eki_et_mls_003420003.wav</t>
  </si>
  <si>
    <t>Aga veel enne kui ükski jõudis küsida või vastata miks isa ja ema oma palvepidamisega nii hiljaks on jäänud sosistas Tiiu juba Liinele</t>
  </si>
  <si>
    <t>EKI-ilukirjandus-Kylli/KYLLI_Tartusse/Kylli_Reinumagi_jutustav/lause03816.wav</t>
  </si>
  <si>
    <t>Ma ei saa andestada kui ma tean et ta tegi seda meelega</t>
  </si>
  <si>
    <t>EKI-ilukirjandus-Kylli/KYLLI_Tartusse/Kylli_Reinumagi_jutustav/lause04088.wav</t>
  </si>
  <si>
    <t>Aga Jaagup ei kuulanud ta tõusis kärmesti ja kiirustas vagunist välja</t>
  </si>
  <si>
    <t>EKI-ilukirjandus-Kylli/KYLLI_Tartusse/Kylli_Reinumagi_jutustav/lause03160.wav</t>
  </si>
  <si>
    <t>See oli mu esimene kohtumine tolle hella hingega mehega</t>
  </si>
  <si>
    <t>EKI-ilukirjandus-Kylli/KYLLI_Tartusse/Kylli_Reinumagi_otsekone/lause01047.wav</t>
  </si>
  <si>
    <t>Loe ja valmista ennast tuleviku jaoks ette</t>
  </si>
  <si>
    <t>EKI-ilukirjandus-Kylli/KYLLI_Tartusse/Kylli_Reinumagi_jutustav/lause00815.wav</t>
  </si>
  <si>
    <t>Ema tõstis pilgu ja vaatas otse tühjusesse</t>
  </si>
  <si>
    <t>EKI-ilukirjandus-Meelis/VALMIS_Meelis_Kompus_TODE_JA_OIGUS_I/001710/eki_et_mls_001710042.wav</t>
  </si>
  <si>
    <t>Nii mõnigi kord mõtles ta nende peale tagasi</t>
  </si>
  <si>
    <t>EKI-ilukirjandus-Kylli/KYLLI_Tartusse/Kylli_Reinumagi_jutustav/lause03772.wav</t>
  </si>
  <si>
    <t>Minu eluks said mood ja jumestus mis muutsid mind kellekski teiseks kellekski keda imetletakse</t>
  </si>
  <si>
    <t>EKI-ilukirjandus-Kylli/KYLLI_Tartusse/Kylli_Reinumagi_otsekone/lause00284.wav</t>
  </si>
  <si>
    <t>Ma pole kunagi midagi kahtlast näinud ainult kogu aeg küsivad seletas tüdruk igapäevast asja ja läks vannituppa</t>
  </si>
  <si>
    <t>EKI-ilukirjandus-Kylli/KYLLI_Tartusse/Kylli_Reinumagi_otsekone/lause00516.wav</t>
  </si>
  <si>
    <t>Ema seda nimetatakse valvsuse uinutamiseks selgitas muna kanale igapäevast elutarkust</t>
  </si>
  <si>
    <t>EKI-ilukirjandus-Kylli/KYLLI_Tartusse/Kylli_Reinumagi_otsekone/lause00810.wav</t>
  </si>
  <si>
    <t>Mina olen Pruntsveldi kalatööstuses</t>
  </si>
  <si>
    <t>EKI-ilukirjandus-Meelis/VALMIS_Meelis_Kompus_TODE_JA_OIGUS_I/002520/eki_et_mls_002520046.wav</t>
  </si>
  <si>
    <t>Keegi ei pannud enam Vargamäe mehi tähele</t>
  </si>
  <si>
    <t>EKI-ilukirjandus-Kylli/KYLLI_Tartusse/Kylli_Reinumagi_otsekone/lause01294.wav</t>
  </si>
  <si>
    <t>Ma kasvasin üles … sugulaste juures.</t>
  </si>
  <si>
    <t>Ma kasvasin üles  sugulaste juures</t>
  </si>
  <si>
    <t>EKI-ilukirjandus-Kylli/KYLLI_Tartusse/Kylli_Reinumagi_jutustav/lause03957.wav</t>
  </si>
  <si>
    <t>Tõsiasi on see et päeval kui see tohutult saatuslik telegramm mu korterisse saabus olin mina ametis sellega et osta oma uue punase kleidi juurde täpselt samasugust punast värvi nahast kontskingad</t>
  </si>
  <si>
    <t>EKI-ilukirjandus-Kylli/KYLLI_Tartusse/Kylli_Reinumagi_otsekone/lause00673.wav</t>
  </si>
  <si>
    <t>Aga nüüd ma pean ta kiiresti koju viima ta sai vist ema käest selle vastiku viiruse kaasa muutus Eedi resoluutseks</t>
  </si>
  <si>
    <t>EKI-ilukirjandus-Kylli/KYLLI_Tartusse/Kylli_Reinumagi_otsekone/lause01176.wav</t>
  </si>
  <si>
    <t>Ma ei tea ette mitte midagi ega ma mõni posija ole</t>
  </si>
  <si>
    <t>EKI-ilukirjandus-Meelis/VALMIS_Meelis_Kompus_TODE_JA_OIGUS_I/002210/eki_et_mls_002210066.wav</t>
  </si>
  <si>
    <t>Aga kui see tõesti nõnda oleks kes see meid siis veel lahti hoiaks ammugi oleks me siis pulkade taga</t>
  </si>
  <si>
    <t>EKI-ilukirjandus-Meelis/VALMIS_Meelis_Kompus_TODE_JA_OIGUS_I/002300/eki_et_mls_002300018.wav</t>
  </si>
  <si>
    <t>Juhtus nimelt nõnda et kui nad seal kokku said küsis kõrtsmik Kuulge Vargamäe mehed kui kaua te oma viinaraha minu käes hoiul peate</t>
  </si>
  <si>
    <t>EKI-ilukirjandus-Meelis/VALMIS_Meelis_Kompus_TODE_JA_OIGUS_I/003621/eki_et_mls_003621025.wav</t>
  </si>
  <si>
    <t>Vaheaegadel võib ta mängida Mo elu Kristus ise või midagi muud mõnusat viisi millele laulavad kaasa tema ise ja ka teised</t>
  </si>
  <si>
    <t>EKI-ilukirjandus-Meelis/VALMIS_Meelis_Kompus_TODE_JA_OIGUS_I/003520/eki_et_mls_003520045.wav</t>
  </si>
  <si>
    <t>Eks siis tema heida jälle oma laste peale armu vastas Mari</t>
  </si>
  <si>
    <t>EKI-ilukirjandus-Meelis/VALMIS_Meelis_Kompus_TODE_JA_OIGUS_I/001710/eki_et_mls_001710149.wav</t>
  </si>
  <si>
    <t>Nagu Krõõdalgi lausus ta endamisi</t>
  </si>
  <si>
    <t>EKI-ilukirjandus-Kylli/KYLLI_Tartusse/Kylli_Reinumagi_jutustav/lause02338.wav</t>
  </si>
  <si>
    <t>Seda et ma tean</t>
  </si>
  <si>
    <t>EKI-ilukirjandus-Meelis/VALMIS_Meelis_Kompus_TODE_JA_OIGUS_I/006100/eki_et_mls_006100013.wav</t>
  </si>
  <si>
    <t>Kui ometi kord õue puhtaks saaks ütleb perenaine peremehele</t>
  </si>
  <si>
    <t>EKI-ilukirjandus-Kylli/KYLLI_Tartusse/Kylli_Reinumagi_otsekone/lause00069.wav</t>
  </si>
  <si>
    <t>Vähe riike on järele jäänud kus aadel oma tahtmise järgi asju ajab</t>
  </si>
  <si>
    <t>EKI-ilukirjandus-Kylli/KYLLI_Tartusse/Kylli_Reinumagi_jutustav/lause02885.wav</t>
  </si>
  <si>
    <t>Viimaks hakkasin muud tööd otsima aga keegi ei julgenud töötajaid palgata</t>
  </si>
  <si>
    <t>EKI-ilukirjandus-Meelis/VALMIS_Meelis_Kompus_TODE_JA_OIGUS_I/003021/eki_et_mls_003021037.wav</t>
  </si>
  <si>
    <t>See oli valus punkt ka Andrese hoolimatule ja raudsele tahtmisele tõstis ta küll nii sagedasti käe löömiseks aga langetas niisama muidu sest Mari kaitses ju mitte enese vaid tema ja Krõõda last</t>
  </si>
  <si>
    <t>EKI-ilukirjandus-Meelis/VALMIS_Meelis_Kompus_TODE_JA_OIGUS_I/002711/eki_et_mls_002711035.wav</t>
  </si>
  <si>
    <t>Õpetas kuis ohutada aga ma põle ilma sinuta taht sellepärast räägingi et kord jutuks</t>
  </si>
  <si>
    <t>EKI-ilukirjandus-Kylli/KYLLI_Tartusse/Kylli_Reinumagi_jutustav/lause03559.wav</t>
  </si>
  <si>
    <t>Eerik raputas pead</t>
  </si>
  <si>
    <t>EKI-ilukirjandus-Kylli/KYLLI_Tartusse/Kylli_Reinumagi_jutustav/lause04347.wav</t>
  </si>
  <si>
    <t>Agnes mu kaheaastane elevil väikeõde kummardus söögilaua kohale mõlemad küünarnukid lina peal ja sai ema käest noomida</t>
  </si>
  <si>
    <t>EKI-ilukirjandus-Meelis/VALMIS_Meelis_Kompus_TODE_JA_OIGUS_I/003940/eki_et_mls_003940023.wav</t>
  </si>
  <si>
    <t>Suvel lõõpisin ja suurustasin muidu niisama</t>
  </si>
  <si>
    <t>EKI-ilukirjandus-Meelis/VALMIS_Meelis_Kompus_TODE_JA_OIGUS_I/003830/eki_et_mls_003830008.wav</t>
  </si>
  <si>
    <t>Nõnda pidi kirjutaja ikka üksi viinaga vähki püüdma ja üksi ka sohu saartesse ning jõeuttu hõiskama</t>
  </si>
  <si>
    <t>EKI-ilukirjandus-Meelis/VALMIS_Meelis_Kompus_TODE_JA_OIGUS_I/003730/eki_et_mls_003730127.wav</t>
  </si>
  <si>
    <t>Tänini põle olnd vastas Indrek ja talle tuli meelde et ta esiteks väljas oli öelnud tänini põle kart</t>
  </si>
  <si>
    <t>EKI-ilukirjandus-Kylli/KYLLI_Tartusse/Kylli_Reinumagi_jutustav/lause00085.wav</t>
  </si>
  <si>
    <t>Juhtus et ta tuli koos mõne kaaslasega</t>
  </si>
  <si>
    <t>EKI-ilukirjandus-Meelis/VALMIS_Meelis_Kompus_TODE_JA_OIGUS_I/002811/eki_et_mls_002811032.wav</t>
  </si>
  <si>
    <t>Kui poleks talle kahe kellaga löödud siis poleks tema matustes midagi peremehelikku olnudki</t>
  </si>
  <si>
    <t>EKI-ilukirjandus-Meelis/VALMIS_Meelis_Kompus_TODE_JA_OIGUS_I/002510/eki_et_mls_002510031.wav</t>
  </si>
  <si>
    <t>Häda sellele sarve või kabjakandjale kes julgeb üle piiri minna teisepere krundile kohe on kinnivõtmine kohtukäimine trahvimaksmine  kasetohust valmistatud rahadega ümmarguste ja nurgelistega millel numbrid peal ja kõik</t>
  </si>
  <si>
    <t>EKI-ilukirjandus-Kylli/KYLLI_Tartusse/Kylli_Reinumagi_jutustav/lause00891.wav</t>
  </si>
  <si>
    <t>Restoranide köögiuste ees vedelesid sageli kalarapped liharäbalad ja mädanenud juurviljad</t>
  </si>
  <si>
    <t>EKI-ilukirjandus-Meelis/VALMIS_Meelis_Kompus_TODE_JA_OIGUS_I/001410/eki_et_mls_001410047.wav</t>
  </si>
  <si>
    <t>Kes võib nõuda et mina oma kruavis ei tohi vett paisutada</t>
  </si>
  <si>
    <t>EKI-ilukirjandus-Meelis/VALMIS_Meelis_Kompus_TODE_JA_OIGUS_I/001900/eki_et_mls_001900014.wav</t>
  </si>
  <si>
    <t>Praegu pimedas polnud tema rutt sugugi väiksem kui sel jõulu keskmisel pühal</t>
  </si>
  <si>
    <t>EKI-ilukirjandus-Meelis/VALMIS_Meelis_Kompus_TODE_JA_OIGUS_I/001120/eki_et_mls_001120128.wav</t>
  </si>
  <si>
    <t>Miks ta just tuli või tuli ta ainult purjus pea tõttu seda ei osanud ükski alguses arvata</t>
  </si>
  <si>
    <t>EKI-ilukirjandus-Kylli/KYLLI_Tartusse/Kylli_Reinumagi_jutustav/lause03410.wav</t>
  </si>
  <si>
    <t>Ma teadsin et ma pole seda ära teeninud et ma pole väärt et Jeesus ka minu eest suri</t>
  </si>
  <si>
    <t>EKI-ilukirjandus-Kylli/KYLLI_Tartusse/Kylli_Reinumagi_jutustav/lause03338.wav</t>
  </si>
  <si>
    <t>Kuupäeva kohalt oli paber rebenenud aga aastaarv oli alles  kaks tuhat kakskümmend siis tänavu</t>
  </si>
  <si>
    <t>EKI-ilukirjandus-Meelis/VALMIS_Meelis_Kompus_TODE_JA_OIGUS_I/003410/eki_et_mls_003410098.wav</t>
  </si>
  <si>
    <t>Aga nii suurt kuuske kirikusse tuua ja ta sinna püsti panna seda ei suutnud Ants ja Indrek kahekesigi</t>
  </si>
  <si>
    <t>EKI-ilukirjandus-Meelis/VALMIS_Meelis_Kompus_TODE_JA_OIGUS_I/003410/eki_et_mls_003410091.wav</t>
  </si>
  <si>
    <t>Õnneks oli Liisi tema kõrval ja Liisi kõrval Oru Joosep et Liisiga ühest raamatust jõuluõhtul laulda ning Joosep see oligi kes Liinele parajal ajal appi sai nii et ta nägi orelit ja kõike</t>
  </si>
  <si>
    <t>EKI-ilukirjandus-Meelis/VALMIS_Meelis_Kompus_TODE_JA_OIGUS_I/002220/eki_et_mls_002220122.wav</t>
  </si>
  <si>
    <t>Aidauksed seisid meil öösel samuti lahti nagu kambriuksed veel tänini tulgu sisse kes tahab</t>
  </si>
  <si>
    <t>EKI-ilukirjandus-Kylli/KYLLI_Tartusse/Kylli_Reinumagi_jutustav/lause02985.wav</t>
  </si>
  <si>
    <t>Marta noogutas ja pühkis paaril korral uuesti silma eksinud pisaraid</t>
  </si>
  <si>
    <t>EKI-ilukirjandus-Meelis/VALMIS_Meelis_Kompus_TODE_JA_OIGUS_I/0036112/eki_et_mls_0036112001.wav</t>
  </si>
  <si>
    <t>Praegu sa muidugi seda ei usu aga sest põle lugu kuulata võid sa siiski jätkas Madis</t>
  </si>
  <si>
    <t>EKI-ilukirjandus-Meelis/VALMIS_Meelis_Kompus_TODE_JA_OIGUS_I/003810/eki_et_mls_003810121.wav</t>
  </si>
  <si>
    <t>Ja Vargamäel karuköhmis vastas Maali väga peenelt sest nõnda hüüti külas Andrest</t>
  </si>
  <si>
    <t>EKI-ilukirjandus-Meelis/VALMIS_Meelis_Kompus_TODE_JA_OIGUS_I/000810/eki_et_mls_000810028.wav</t>
  </si>
  <si>
    <t>Seda ma jõlgungi seal iga pühapäev</t>
  </si>
  <si>
    <t>EKI-ilukirjandus-Meelis/VALMIS_Meelis_Kompus_TODE_JA_OIGUS_I/002711/eki_et_mls_002711111.wav</t>
  </si>
  <si>
    <t>Tegid neid Liisi ja Maret tegi noor Andres tegi sulane ja tegi vana Andres aga ikka tuli puudus kätte nii et perenaine ja tüdruk pidid ise vahepeal pussid puusse panema</t>
  </si>
  <si>
    <t>EKI-ilukirjandus-Meelis/VALMIS_Meelis_Kompus_TODE_JA_OIGUS_I/001410/eki_et_mls_001410139.wav</t>
  </si>
  <si>
    <t>Kust küll niisuke vemmal välja võetud</t>
  </si>
  <si>
    <t>EKI-ilukirjandus-Kylli/KYLLI_Tartusse/Kylli_Reinumagi_otsekone/lause00246.wav</t>
  </si>
  <si>
    <t>Piisavalt jamasid</t>
  </si>
  <si>
    <t>EKI-ilukirjandus-Meelis/VALMIS_Meelis_Kompus_TODE_JA_OIGUS_I/003612/eki_et_mls_003612093.wav</t>
  </si>
  <si>
    <t>Reedel sõitis Oru Joosep üksinda täkuga Mäe väravast mööda</t>
  </si>
  <si>
    <t>EKI-ilukirjandus-Meelis/VALMIS_Meelis_Kompus_TODE_JA_OIGUS_I/001610/eki_et_mls_001610089.wav</t>
  </si>
  <si>
    <t>Sa oled mulle rohkem kahju teind kui su palk veart</t>
  </si>
  <si>
    <t>EKI-ilukirjandus-Meelis/VALMIS_Meelis_Kompus_TODE_JA_OIGUS_I/003520/eki_et_mls_003520043.wav</t>
  </si>
  <si>
    <t>Las Liisi läheb ka ja hakkab iseseisvalt elama heidame tema peale armu nagu heitis sel korral õpetaja meie peale rääkis Mari paluvalt seistes ikka veel ukse juures sest ta lootis et ehk pääseb tütre kutsumisest</t>
  </si>
  <si>
    <t>EKI-ilukirjandus-Kylli/KYLLI_Tartusse/Kylli_Reinumagi_jutustav/lause04316.wav</t>
  </si>
  <si>
    <t>Ma vaatasin lõpuks kõiki neid jooniseid mida ma ise ja mida arvuti teinud oli ning mul läks süda pahaks</t>
  </si>
  <si>
    <t>EKI-ilukirjandus-Kylli/KYLLI_Tartusse/Kylli_Reinumagi_jutustav/lause04017.wav</t>
  </si>
  <si>
    <t>Sadadest korstnatest kerkiv kivisöesuits</t>
  </si>
  <si>
    <t>EKI-ilukirjandus-Meelis/VALMIS_Meelis_Kompus_TODE_JA_OIGUS_I/003612/eki_et_mls_003612027.wav</t>
  </si>
  <si>
    <t>Et asi täielik oleks siis hakkas Karla kel hea suuvärk ei puudunud vanemale vennale isameheks ja ka pulmahobuseks sest aisakellad pistis ta endale tasku ja pimedas saunakojas laskis ta nendega parajat traavi</t>
  </si>
  <si>
    <t>EKI-ilukirjandus-Meelis/VALMIS_Meelis_Kompus_TODE_JA_OIGUS_I/003322/eki_et_mls_003322136.wav</t>
  </si>
  <si>
    <t>Viimaseid sõnu ei võtnud Indrek kuuldavakski vaid ütles</t>
  </si>
  <si>
    <t>EKI-ilukirjandus-Kylli/KYLLI_Tartusse/Kylli_Reinumagi_jutustav/lause01210.wav</t>
  </si>
  <si>
    <t>Ma valetasin inimestele keda ma kusagil mujal armastanud olin</t>
  </si>
  <si>
    <t>EKI-ilukirjandus-Kylli/KYLLI_Tartusse/Kylli_Reinumagi_otsekone/lause01190.wav</t>
  </si>
  <si>
    <t>Aga istuge ometi saame lähemalt tuttavaks</t>
  </si>
  <si>
    <t>EKI-ilukirjandus-Kylli/KYLLI_Tartusse/Kylli_Reinumagi_jutustav/lause02939.wav</t>
  </si>
  <si>
    <t>Ta nuttis valjusti kui ma ära läksin ent jäi varsti vait</t>
  </si>
  <si>
    <t>EKI-ilukirjandus-Kylli/KYLLI_Tartusse/Kylli_Reinumagi_otsekone/lause00640.wav</t>
  </si>
  <si>
    <t>Te peate lambaid imestas naine</t>
  </si>
  <si>
    <t>EKI-ilukirjandus-Kylli/KYLLI_Tartusse/Kylli_Reinumagi_jutustav/lause04370.wav</t>
  </si>
  <si>
    <t>Ma hakkasin kartma ja rebisin ennast tema haardest lahti</t>
  </si>
  <si>
    <t>EKI-ilukirjandus-Kylli/KYLLI_Tartusse/Kylli_Reinumagi_jutustav/lause02038.wav</t>
  </si>
  <si>
    <t>Ta oleks laotanud pleedi voodile pugenud teki alla ja lamanud ühel küljel tõmmanud jalad konksu kössitanud looteasendis surunud käe igaks juhuks vastu kõhtu teki ja öösärgi vahele et pisutki sooja saada</t>
  </si>
  <si>
    <t>EKI-ilukirjandus-Kylli/KYLLI_Tartusse/Kylli_Reinumagi_jutustav/lause02864.wav</t>
  </si>
  <si>
    <t>See oli mõte mida ta oli korduvalt heietanud</t>
  </si>
  <si>
    <t>EKI-ilukirjandus-Meelis/VALMIS_Meelis_Kompus_TODE_JA_OIGUS_I/001200/eki_et_mls_001200022.wav</t>
  </si>
  <si>
    <t>Aga hiljemgi kui kaugemalt mehi enam näha polnud ilmusid Tagapere hobused ikka veel</t>
  </si>
  <si>
    <t>EKI-ilukirjandus-Meelis/VALMIS_Meelis_Kompus_TODE_JA_OIGUS_I/001300/eki_et_mls_001300101.wav</t>
  </si>
  <si>
    <t>Hakkad põldu heinamaad ja karjamaad parandama siis on loomulik et suurendad ka karja sest muidu on eelmisel tööl vähe mõtet</t>
  </si>
  <si>
    <t>EKI-ilukirjandus-Meelis/VALMIS_Meelis_Kompus_TODE_JA_OIGUS_I/002510/eki_et_mls_002510035.wav</t>
  </si>
  <si>
    <t>Isegi jõgi ei pea teda ujub läbi nina aga teisel vee peal ja puhutab</t>
  </si>
  <si>
    <t>EKI-ilukirjandus-Meelis/VALMIS_Meelis_Kompus_TODE_JA_OIGUS_I/002510/eki_et_mls_002510136.wav</t>
  </si>
  <si>
    <t>Sa arvad et kui sul rammu rohkem et siis ka raha</t>
  </si>
  <si>
    <t>EKI-ilukirjandus-Kylli/KYLLI_Tartusse/Kylli_Reinumagi_otsekone/lause01046.wav</t>
  </si>
  <si>
    <t>Jah oli küll</t>
  </si>
  <si>
    <t>EKI-ilukirjandus-Meelis/VALMIS_Meelis_Kompus_TODE_JA_OIGUS_I/002711/eki_et_mls_002711105.wav</t>
  </si>
  <si>
    <t>Vanemadki inimesed liiguvad ja räägivad suuril verevalamispäevil nagu ebaharilikult seda on lapsed ammugi tähele pannud</t>
  </si>
  <si>
    <t>EKI-ilukirjandus-Meelis/VALMIS_Meelis_Kompus_TODE_JA_OIGUS_I/001500/eki_et_mls_001500203.wav</t>
  </si>
  <si>
    <t>See on teine asi kiitis Madis siis pole Jõessaare tammil enam mõtet</t>
  </si>
  <si>
    <t>EKI-ilukirjandus-Meelis/VALMIS_Meelis_Kompus_TODE_JA_OIGUS_I/003021/eki_et_mls_003021026.wav</t>
  </si>
  <si>
    <t>Ei peremees ütles Madis nüüd ennem aja mind Vargamäelt alla aga lapsi ma külma võtta ei jäta</t>
  </si>
  <si>
    <t>EKI-ilukirjandus-Meelis/VALMIS_Meelis_Kompus_TODE_JA_OIGUS_I/002300/eki_et_mls_002300144.wav</t>
  </si>
  <si>
    <t>Seal on minu kohta nii hullusti sees</t>
  </si>
  <si>
    <t>EKI-ilukirjandus-Kylli/KYLLI_Tartusse/Kylli_Reinumagi_otsekone/lause00778.wav</t>
  </si>
  <si>
    <t>Aga ärge arvake et selle teate teie kätte sattumine pime juhus oli ütles Maarja Parve oma raadiohäälega nooremale naisele otse silma vaadates</t>
  </si>
  <si>
    <t>EKI-ilukirjandus-Kylli/KYLLI_Tartusse/Kylli_Reinumagi_jutustav/lause04705.wav</t>
  </si>
  <si>
    <t>Ma müüsin maha suurema osa oma riietest kübaratest ja kingadest ning kogu mööbli ja pildid</t>
  </si>
  <si>
    <t>EKI-ilukirjandus-Meelis/VALMIS_Meelis_Kompus_TODE_JA_OIGUS_I/003321/eki_et_mls_003321122.wav</t>
  </si>
  <si>
    <t>Silmi lahti kiskudes nägi ta et pole midagi muud kui aga nende oma vana hallivöödiline kass kes ripub sabapidi ülal sahvri ukse vahel ja ema peksab teda vana kass oligi see kes nii koleda inimesehäälega karjus</t>
  </si>
  <si>
    <t>EKI-ilukirjandus-Meelis/VALMIS_Meelis_Kompus_TODE_JA_OIGUS_I/003322/eki_et_mls_003322121.wav</t>
  </si>
  <si>
    <t>Rahuliku südamega läks ta nüüd Antsu juurde tagasi ja hakkas seal risti meisterdama</t>
  </si>
  <si>
    <t>EKI-ilukirjandus-Meelis/VALMIS_Meelis_Kompus_TODE_JA_OIGUS_I/002020/eki_et_mls_002020125.wav</t>
  </si>
  <si>
    <t>Kui Pearuga jälle kõrtsi tuleme siis joome ise ja anname ka teistele</t>
  </si>
  <si>
    <t>EKI-ilukirjandus-Meelis/VALMIS_Meelis_Kompus_TODE_JA_OIGUS_I/000300/eki_et_mls_000300018.wav</t>
  </si>
  <si>
    <t>Kõige halvem lugu oli kambritega sest seal kõlbas ainult suvel elada</t>
  </si>
  <si>
    <t>EKI-ilukirjandus-Kylli/KYLLI_Tartusse/Kylli_Reinumagi_jutustav/lause02221.wav</t>
  </si>
  <si>
    <t>Räägiti ju ka temast</t>
  </si>
  <si>
    <t>EKI-ilukirjandus-Meelis/VALMIS_Meelis_Kompus_TODE_JA_OIGUS_I/003511/eki_et_mls_003511068.wav</t>
  </si>
  <si>
    <t>Tule lagedale kui mees oled</t>
  </si>
  <si>
    <t>EKI-ilukirjandus-Kylli/KYLLI_Tartusse/Kylli_Reinumagi_otsekone/lause00785.wav</t>
  </si>
  <si>
    <t>Oi ema sa jõudsid õigel ajal me just lõpetame ilmus Liis teiste tagant välja</t>
  </si>
  <si>
    <t>EKI-ilukirjandus-Meelis/VALMIS_Meelis_Kompus_TODE_JA_OIGUS_I/001820/eki_et_mls_001820157.wav</t>
  </si>
  <si>
    <t>Mari punnis vastu ja kui Juss järele ei andnud ütles naine</t>
  </si>
  <si>
    <t>EKI-ilukirjandus-Meelis/VALMIS_Meelis_Kompus_TODE_JA_OIGUS_I/002010/eki_et_mls_002010057.wav</t>
  </si>
  <si>
    <t xml:space="preserve">Sest kui ei kögise köster ega õgise õpetaja siis teeb Oru Pearu oma toru lahti ja laseb kuulda nii et Jusski hauas kuuleb </t>
  </si>
  <si>
    <t>EKI-ilukirjandus-Kylli/KYLLI_Tartusse/Kylli_Reinumagi_jutustav/lause04680.wav</t>
  </si>
  <si>
    <t>Esiotsa olid tee ääres mitmekordsed kivimajad allkorrusel avarate vaateakendega ärid edaspidi jäi neid vähemaks ja maanteed hakkasid palistama teeserva joonele sirgesse rivvi ehitatud madalad elumajad mille seinad vaheldusid kõrgete plankudega</t>
  </si>
  <si>
    <t>EKI-ilukirjandus-Kylli/KYLLI_Tartusse/Kylli_Reinumagi_otsekone/lause00662.wav</t>
  </si>
  <si>
    <t>Või kirjutusmasina kui soovite</t>
  </si>
  <si>
    <t>EKI-ilukirjandus-Kylli/KYLLI_Tartusse/Kylli_Reinumagi_jutustav/lause03880.wav</t>
  </si>
  <si>
    <t>Et ma olen mingi järjekordne mõtetu tibi kes talle keelt kõrva ajab</t>
  </si>
  <si>
    <t>EKI-ilukirjandus-Kylli/KYLLI_Tartusse/Kylli_Reinumagi_jutustav/lause03736.wav</t>
  </si>
  <si>
    <t>Aga siis peab tema siia tulema</t>
  </si>
  <si>
    <t>EKI-ilukirjandus-Meelis/VALMIS_Meelis_Kompus_TODE_JA_OIGUS_I/002220/eki_et_mls_002220024.wav</t>
  </si>
  <si>
    <t>Aga mis nüüd küsis keegi</t>
  </si>
  <si>
    <t>EKI-ilukirjandus-Kylli/KYLLI_Tartusse/Kylli_Reinumagi_jutustav/lause03032.wav</t>
  </si>
  <si>
    <t>Pärast ühest tänavast teise kõndimist õnnestus mul viimaks Bluumingdeili kaubamajas lunida et mind vähemalt üheks päevaks proovile võetaks</t>
  </si>
  <si>
    <t>EKI-ilukirjandus-Kylli/KYLLI_Tartusse/Kylli_Reinumagi_otsekone/lause01167.wav</t>
  </si>
  <si>
    <t>Raadiolainetelt tuleb juttu mis tihti on propagandatalituse eeskavale risti vastupidine</t>
  </si>
  <si>
    <t>EKI-ilukirjandus-Kylli/KYLLI_Tartusse/Kylli_Reinumagi_jutustav/lause03824.wav</t>
  </si>
  <si>
    <t>Rilma oli millegipärast kindel et ta tõepoolest Jaagupiga rohkem ei kohtu olgugi et enne hooviväravat olid nad teineteisele öelnud nagu alati mis pidi tähendama et järgmisel Rilma vabal õhtupoolikul istub Jaagup kella viiest alates Hirvepargis kindlal pingil ja ootab</t>
  </si>
  <si>
    <t>EKI-ilukirjandus-Meelis/VALMIS_Meelis_Kompus_TODE_JA_OIGUS_I/002510/eki_et_mls_002510092.wav</t>
  </si>
  <si>
    <t>Vaevalt suudaks seda noor Andreski kui ta astuks vana Andrese jälgedesse</t>
  </si>
  <si>
    <t>EKI-ilukirjandus-Meelis/VALMIS_Meelis_Kompus_TODE_JA_OIGUS_I/003612/eki_et_mls_003612004.wav</t>
  </si>
  <si>
    <t>Õnneks pääses ta esimesest sellega et harjus iseendaga kõnelema ja teisest  et hakkas ise oma kõnet kartma mispärast ta lõpuks ikka kinnitas et kuulaja asja enese teada jätaks ja mitte edasi ei räägiks</t>
  </si>
  <si>
    <t>EKI-ilukirjandus-Meelis/VALMIS_Meelis_Kompus_TODE_JA_OIGUS_I/003810/eki_et_mls_003810005.wav</t>
  </si>
  <si>
    <t>Mitte et Andres nõnda just tõeliselt oleks arvanud aga teda ärritas see et Mari arvamised käisid kokku Hundipalu Tiidu omadega mille vastu tema Andres polnud võinud seista</t>
  </si>
  <si>
    <t>EKI-ilukirjandus-Kylli/KYLLI_Tartusse/Kylli_Reinumagi_jutustav/lause01807.wav</t>
  </si>
  <si>
    <t>Tema telefon oli endiselt postkastis</t>
  </si>
  <si>
    <t>EKI-ilukirjandus-Meelis/VALMIS_Meelis_Kompus_TODE_JA_OIGUS_I/003022/eki_et_mls_003022053.wav</t>
  </si>
  <si>
    <t>Alles hiljem kui Matu Vargamäelt oli juba läinud jutustas Pearu asjast purjus peaga</t>
  </si>
  <si>
    <t>EKI-ilukirjandus-Meelis/VALMIS_Meelis_Kompus_TODE_JA_OIGUS_I/003950/eki_et_mls_003950069.wav</t>
  </si>
  <si>
    <t>Kodus ei rääkinud Andres sõnagi</t>
  </si>
  <si>
    <t>EKI-ilukirjandus-Kylli/KYLLI_Tartusse/Kylli_Reinumagi_jutustav/lause03434.wav</t>
  </si>
  <si>
    <t>Aga see tänane sõit ei olnud ametisõit</t>
  </si>
  <si>
    <t>EKI-ilukirjandus-Meelis/VALMIS_Meelis_Kompus_TODE_JA_OIGUS_I/000300/eki_et_mls_000300183.wav</t>
  </si>
  <si>
    <t>Aga polnud kedagi kes oleks tahtnud minna Pearu kuube tooma</t>
  </si>
  <si>
    <t>EKI-ilukirjandus-Kylli/KYLLI_Tartusse/Kylli_Reinumagi_otsekone/lause00330.wav</t>
  </si>
  <si>
    <t>Jah vastas Viido ja oli selle ajaga juba laua taga platsis</t>
  </si>
  <si>
    <t>EKI-ilukirjandus-Kylli/KYLLI_Tartusse/Kylli_Reinumagi_jutustav/lause04572.wav</t>
  </si>
  <si>
    <t>Ma kuivatasin neid hoolikalt  mitte midagi ei tohtinud kaotsi mädanema või ussitama minna</t>
  </si>
  <si>
    <t>EKI-ilukirjandus-Meelis/VALMIS_Meelis_Kompus_TODE_JA_OIGUS_I/003322/eki_et_mls_003322067.wav</t>
  </si>
  <si>
    <t>Kui jätaks mulla peale ajamata ütles ta paneks ainult sambla</t>
  </si>
  <si>
    <t>EKI-ilukirjandus-Meelis/VALMIS_Meelis_Kompus_TODE_JA_OIGUS_I/001820/eki_et_mls_001820167.wav</t>
  </si>
  <si>
    <t>Juss ää ole ikka imelik ütles Mari</t>
  </si>
  <si>
    <t>EKI-ilukirjandus-Meelis/VALMIS_Meelis_Kompus_TODE_JA_OIGUS_I/001900/eki_et_mls_001900094.wav</t>
  </si>
  <si>
    <t>Peale oma inimeste olid matusel veel Hundipalu Tiit ja Aaseme Aadu et oleks kes aitaksid puusärki tõsta ja hauda kinni ajada sest Andrese enda jalg oli ikka alles haige</t>
  </si>
  <si>
    <t>EKI-ilukirjandus-Kylli/KYLLI_Tartusse/Kylli_Reinumagi_jutustav/lause03786.wav</t>
  </si>
  <si>
    <t>Jutt eriti ei edenenud kuid Tüüne jäi endale kindlaks ja kohmetu Robi oli nõustunud</t>
  </si>
  <si>
    <t>EKI-ilukirjandus-Meelis/VALMIS_Meelis_Kompus_TODE_JA_OIGUS_I/001710/eki_et_mls_001710090.wav</t>
  </si>
  <si>
    <t>Sulane ja temal abiks seemendamas olev Juss aina imestasid kui nad nägid et peremees kes tuli ruttu väljale külvama siin külimitu täitis ja ta korraks kandevöölegi asetas nüüd päikese paistel kivi ääres istub nagu soendaks ta seal selga ja kuulaks lõokeste laulu</t>
  </si>
  <si>
    <t>EKI-ilukirjandus-Meelis/VALMIS_Meelis_Kompus_TODE_JA_OIGUS_I/003420/eki_et_mls_003420083.wav</t>
  </si>
  <si>
    <t>Viimaks võttis Andres tal ühe käega kukalt ja teisega ristluult kinni ning kastis ta veel kord külma vee tünni</t>
  </si>
  <si>
    <t>EKI-ilukirjandus-Kylli/KYLLI_Tartusse/Kylli_Reinumagi_jutustav/lause02827.wav</t>
  </si>
  <si>
    <t>Jalutaksime öösel Doonau kaldal ja meenutaksime möödunut</t>
  </si>
  <si>
    <t>EKI-ilukirjandus-Kylli/KYLLI_Tartusse/Kylli_Reinumagi_otsekone/lause00696.wav</t>
  </si>
  <si>
    <t>Kas me täna üles ei tõusegi ilmus pidžaamas Liis ema toa uksele</t>
  </si>
  <si>
    <t>EKI-ilukirjandus-Meelis/VALMIS_Meelis_Kompus_TODE_JA_OIGUS_I/002712/eki_et_mls_002712032.wav</t>
  </si>
  <si>
    <t>Ometi õnnestus kogu püha talitus väga ilusasti nii et rahule jäid köster ise lapse vanemad ja ka kõik kutsutud külalised</t>
  </si>
  <si>
    <t>EKI-ilukirjandus-Meelis/VALMIS_Meelis_Kompus_TODE_JA_OIGUS_I/003410/eki_et_mls_003410039.wav</t>
  </si>
  <si>
    <t>Seda mõistis ka Joosep ja sellepärast vajutas ta hambad ikka julgemini värskesse saia</t>
  </si>
  <si>
    <t>EKI-ilukirjandus-Kylli/KYLLI_Tartusse/Kylli_Reinumagi_jutustav/lause03569.wav</t>
  </si>
  <si>
    <t>Ma pöörasin pead meie pilgud kohtusid ja siis ei näinud ma enam midagi</t>
  </si>
  <si>
    <t>EKI-ilukirjandus-Meelis/VALMIS_Meelis_Kompus_TODE_JA_OIGUS_I/001110/eki_et_mls_001110097.wav</t>
  </si>
  <si>
    <t>Aga näe mina oleks jätt</t>
  </si>
  <si>
    <t>EKI-ilukirjandus-Meelis/VALMIS_Meelis_Kompus_TODE_JA_OIGUS_I/003010/eki_et_mls_003010009.wav</t>
  </si>
  <si>
    <t>Kuule hullu või Miina juures imestas Mari endal oli millegipärast na hea meel</t>
  </si>
  <si>
    <t>EKI-ilukirjandus-Meelis/VALMIS_Meelis_Kompus_TODE_JA_OIGUS_I/002712/eki_et_mls_002712058.wav</t>
  </si>
  <si>
    <t>Siiski köstri kõnega oleks Hundipalu Tiit ikkagi veel leppinud sest tema oskas parajal paigal piiri pidada ja isamaaliste kaljude vahelt targu läbi loovida</t>
  </si>
  <si>
    <t>EKI-ilukirjandus-Kylli/KYLLI_Tartusse/Kylli_Reinumagi_jutustav/lause01793.wav</t>
  </si>
  <si>
    <t>Mul oli piinlik et olin olnud irooniline</t>
  </si>
  <si>
    <t>EKI-ilukirjandus-Meelis/VALMIS_Meelis_Kompus_TODE_JA_OIGUS_I/002210/eki_et_mls_002210115.wav</t>
  </si>
  <si>
    <t>Nõnda ei saanudki Andres kuulda mida need poisid nii väga naerda hirnuvad</t>
  </si>
  <si>
    <t>EKI-ilukirjandus-Meelis/VALMIS_Meelis_Kompus_TODE_JA_OIGUS_I/002720/eki_et_mls_002720131.wav</t>
  </si>
  <si>
    <t>Tiit sattus ikka paremasse hoogu</t>
  </si>
  <si>
    <t>EKI-ilukirjandus-Kylli/KYLLI_Tartusse/Kylli_Reinumagi_jutustav/lause03024.wav</t>
  </si>
  <si>
    <t>Kuid pärastpoole juhtusin siiski mõne pildi ette seisma jääma tolmuhari käes</t>
  </si>
  <si>
    <t>EKI-ilukirjandus-Kylli/KYLLI_Tartusse/Kylli_Reinumagi_jutustav/lause02657.wav</t>
  </si>
  <si>
    <t>Tundus et ta natuke häbeneb keskkonda kus ta viibib</t>
  </si>
  <si>
    <t>EKI-ilukirjandus-Kylli/KYLLI_Tartusse/Kylli_Reinumagi_jutustav/lause02368.wav</t>
  </si>
  <si>
    <t>Arme millega on kaetud mu süda</t>
  </si>
  <si>
    <t>EKI-ilukirjandus-Meelis/VALMIS_Meelis_Kompus_TODE_JA_OIGUS_I/003930/eki_et_mls_003930068.wav</t>
  </si>
  <si>
    <t>Nõnda sõitsid kaks venda kas vaikides vaksali poole või rääkisid üsna ükskõikseist asjust</t>
  </si>
  <si>
    <t>EKI-ilukirjandus-Meelis/VALMIS_Meelis_Kompus_TODE_JA_OIGUS_I/003010/eki_et_mls_003010107.wav</t>
  </si>
  <si>
    <t>Mis sa vigurdad</t>
  </si>
  <si>
    <t>EKI-ilukirjandus-Kylli/KYLLI_Tartusse/Kylli_Reinumagi_jutustav/lause04691.wav</t>
  </si>
  <si>
    <t>Mu suured silmad pilkusid laud ei rippunud</t>
  </si>
  <si>
    <t>EKI-ilukirjandus-Kylli/KYLLI_Tartusse/Kylli_Reinumagi_jutustav/lause04387.wav</t>
  </si>
  <si>
    <t>Aga ma ei osanud teda ka kuidagi aidata</t>
  </si>
  <si>
    <t>EKI-ilukirjandus-Meelis/VALMIS_Meelis_Kompus_TODE_JA_OIGUS_I/003840/eki_et_mls_003840003.wav</t>
  </si>
  <si>
    <t>Noortel seisis küsimus lahendada mis on raskem kas elava vähi söömine või südaööl jõepõhjas käimine et seal kännujuurikate alt kahvu otsida</t>
  </si>
  <si>
    <t>EKI-ilukirjandus-Meelis/VALMIS_Meelis_Kompus_TODE_JA_OIGUS_I/003410/eki_et_mls_003410168.wav</t>
  </si>
  <si>
    <t>Mis sa veel pärid vastas Liisi lase sõita muidu jääme teiste jalgu</t>
  </si>
  <si>
    <t>EKI-ilukirjandus-Kylli/KYLLI_Tartusse/Kylli_Reinumagi_jutustav/lause01605.wav</t>
  </si>
  <si>
    <t>Ma teadsin et ma pean edasi elama pean edasi minema</t>
  </si>
  <si>
    <t>EKI-ilukirjandus-Meelis/VALMIS_Meelis_Kompus_TODE_JA_OIGUS_I/003940/eki_et_mls_003940021.wav</t>
  </si>
  <si>
    <t>Kui tahate ma teen nõnda et teil põle vaja minu pärast Siberisse minna</t>
  </si>
  <si>
    <t>EKI-ilukirjandus-Meelis/VALMIS_Meelis_Kompus_TODE_JA_OIGUS_I/002720/eki_et_mls_002720122.wav</t>
  </si>
  <si>
    <t>Tema kõne algas ikka sellega et ta kõige harilikumale lausele juurde lisas nagu ütles see ja see või nagu tegi see ja see</t>
  </si>
  <si>
    <t>EKI-ilukirjandus-Kylli/KYLLI_Tartusse/Kylli_Reinumagi_jutustav/lause01644.wav</t>
  </si>
  <si>
    <t>Mida tema minu kirjadega tegi seda ma ei tea Võib Olla põletas need kaminas mille ees ta nii sageli istus aga mul on meeles mida ma kirjutasin</t>
  </si>
  <si>
    <t>EKI-ilukirjandus-Kylli/KYLLI_Tartusse/Kylli_Reinumagi_otsekone/lause00907.wav</t>
  </si>
  <si>
    <t>Liige küsis ta Jaagupilt</t>
  </si>
  <si>
    <t>EKI-ilukirjandus-Kylli/KYLLI_Tartusse/Kylli_Reinumagi_jutustav/lause04321.wav</t>
  </si>
  <si>
    <t>Matillda oli küsinud Kapteni töö kohta küsinud kas erapraktika on tasuvam kui palgatöö raskest vastutusest pikkadest päevadest ning ühest ja teisest</t>
  </si>
  <si>
    <t>EKI-ilukirjandus-Kylli/KYLLI_Tartusse/Kylli_Reinumagi_jutustav/lause02008.wav</t>
  </si>
  <si>
    <t>Ja mis kõige tähtsam aitas mul mitte mõelda sellele millele ma mõelda ei tahtnud</t>
  </si>
  <si>
    <t>EKI-ilukirjandus-Kylli/KYLLI_Tartusse/Kylli_Reinumagi_jutustav/lause04095.wav</t>
  </si>
  <si>
    <t>Lõpuks leidis mees läikiva ühekroonise ja andis selle Rilmale sobras aga siis kiiresti taskus ja toppis talle kätte ka rullitaolise paberinutsu</t>
  </si>
  <si>
    <t>EKI-ilukirjandus-Meelis/VALMIS_Meelis_Kompus_TODE_JA_OIGUS_I/002520/eki_et_mls_002520041.wav</t>
  </si>
  <si>
    <t>Valitses surmlik vaikus</t>
  </si>
  <si>
    <t>EKI-ilukirjandus-Kylli/KYLLI_Tartusse/Kylli_Reinumagi_jutustav/lause04452.wav</t>
  </si>
  <si>
    <t>Ei möödunud päevagi mil ma tema ja Agnese peale ei mõelnud</t>
  </si>
  <si>
    <t>EKI-ilukirjandus-Kylli/KYLLI_Tartusse/Kylli_Reinumagi_jutustav/lause03904.wav</t>
  </si>
  <si>
    <t>See tekitas natuke koduse ja natuke kurva tunde</t>
  </si>
  <si>
    <t>EKI-ilukirjandus-Meelis/VALMIS_Meelis_Kompus_TODE_JA_OIGUS_I/003740/eki_et_mls_003740045.wav</t>
  </si>
  <si>
    <t>Hundipalu Tiit ohkas</t>
  </si>
  <si>
    <t>EKI-ilukirjandus-Meelis/VALMIS_Meelis_Kompus_TODE_JA_OIGUS_I/001820/eki_et_mls_001820007.wav</t>
  </si>
  <si>
    <t>Täna tuli saunatädi vaidles Mari edasi</t>
  </si>
  <si>
    <t>EKI-ilukirjandus-Kylli/KYLLI_Tartusse/Kylli_Reinumagi_jutustav/lause04494.wav</t>
  </si>
  <si>
    <t>Ükski ei sisendanud mulle niisugust turvatunnet</t>
  </si>
  <si>
    <t>EKI-ilukirjandus-Kylli/KYLLI_Tartusse/Kylli_Reinumagi_otsekone/lause00581.wav</t>
  </si>
  <si>
    <t>Oh sind pilkas Jaagup</t>
  </si>
  <si>
    <t>EKI-ilukirjandus-Kylli/KYLLI_Tartusse/Kylli_Reinumagi_jutustav/lause01284.wav</t>
  </si>
  <si>
    <t>Nüüd puudus üksnes elukoht</t>
  </si>
  <si>
    <t>EKI-ilukirjandus-Kylli/KYLLI_Tartusse/Kylli_Reinumagi_jutustav/lause02404.wav</t>
  </si>
  <si>
    <t>Loomad meeldisid tüdrukule hirmsasti</t>
  </si>
  <si>
    <t>EKI-ilukirjandus-Meelis/VALMIS_Meelis_Kompus_TODE_JA_OIGUS_I/003920/eki_et_mls_003920062.wav</t>
  </si>
  <si>
    <t>Pahem käsi oli tal millegipärast nõrguke ja raskemaks tööks vähe kõlvuline</t>
  </si>
  <si>
    <t>EKI-ilukirjandus-Meelis/VALMIS_Meelis_Kompus_TODE_JA_OIGUS_I/001110/eki_et_mls_001110155.wav</t>
  </si>
  <si>
    <t>Peremees peremees Juss upub appi appi kisenda Mari kõigest jõust</t>
  </si>
  <si>
    <t>EKI-ilukirjandus-Kylli/KYLLI_Tartusse/Kylli_Reinumagi_jutustav/lause01006.wav</t>
  </si>
  <si>
    <t>Või siis et Neptuun esindab müstilist tõde ja üleüldist soovi jumalikust olemusest osa saada</t>
  </si>
  <si>
    <t>EKI-ilukirjandus-Meelis/VALMIS_Meelis_Kompus_TODE_JA_OIGUS_I/003220/eki_et_mls_003220106.wav</t>
  </si>
  <si>
    <t>Koer maksab nüüd vanemate patud laste kätte arvas Liisi</t>
  </si>
  <si>
    <t>EKI-ilukirjandus-Meelis/VALMIS_Meelis_Kompus_TODE_JA_OIGUS_I/001410/eki_et_mls_001410104.wav</t>
  </si>
  <si>
    <t>Uus tamm oli palju kõvemini ehitatud kui vana ja poisil muud abinõu polnud kui terav teivas ja kümme küünt siis nõudis kogu talitus tükk aega</t>
  </si>
  <si>
    <t>EKI-ilukirjandus-Meelis/VALMIS_Meelis_Kompus_TODE_JA_OIGUS_I/000100/eki_et_mls_000100039.wav</t>
  </si>
  <si>
    <t>Selja taha paremat kätt jäi Võlla veel paremale mäe varju Aiu see teele ei paista</t>
  </si>
  <si>
    <t>EKI-ilukirjandus-Meelis/VALMIS_Meelis_Kompus_TODE_JA_OIGUS_I/003022/eki_et_mls_003022043.wav</t>
  </si>
  <si>
    <t>Nüüd pead sa oma nahatäie kätte saama mis sul juba ammugi soolas ähkis Matu Pearut taga ajades kes mööda sood kodu poole solkas</t>
  </si>
  <si>
    <t>EKI-ilukirjandus-Kylli/KYLLI_Tartusse/Kylli_Reinumagi_jutustav/lause01192.wav</t>
  </si>
  <si>
    <t>Õhtu oli jõudnud juba kaugele areneda kui Lorens Areelius esitas talle küsimuse</t>
  </si>
  <si>
    <t>EKI-ilukirjandus-Meelis/VALMIS_Meelis_Kompus_TODE_JA_OIGUS_I/003740/eki_et_mls_003740145.wav</t>
  </si>
  <si>
    <t>Nüüd ei olnud Vargamäe Andresel enam valus oletada et siis oleks see küll võimalik ta tundis sest oletusest isegi rõõmu</t>
  </si>
  <si>
    <t>EKI-ilukirjandus-Kylli/KYLLI_Tartusse/Kylli_Reinumagi_jutustav/lause02332.wav</t>
  </si>
  <si>
    <t>Kes kuust kuusse ja aastast aastasse muutub ja teiseneb ning viimaks üldse ei meenuta seda kelle põhjal ta on loodud</t>
  </si>
  <si>
    <t>EKI-ilukirjandus-Meelis/VALMIS_Meelis_Kompus_TODE_JA_OIGUS_I/003010/eki_et_mls_003010161.wav</t>
  </si>
  <si>
    <t>Ah selleks sa tattnina tulidki Vargamäele küsis Pearu</t>
  </si>
  <si>
    <t>EKI-ilukirjandus-Kylli/KYLLI_Tartusse/Kylli_Reinumagi_otsekone/lause00541.wav</t>
  </si>
  <si>
    <t>Pagan küll pomises Jaagup sulguva ukse poole põrnitsedes</t>
  </si>
  <si>
    <t>EKI-ilukirjandus-Meelis/VALMIS_Meelis_Kompus_TODE_JA_OIGUS_I/003740/eki_et_mls_003740149.wav</t>
  </si>
  <si>
    <t>Andresel hakkavad minu päevad</t>
  </si>
  <si>
    <t>EKI-ilukirjandus-Kylli/KYLLI_Tartusse/Kylli_Reinumagi_jutustav/lause04733.wav</t>
  </si>
  <si>
    <t>Toona me ei teadnud millest jutt aga Agnes kartis</t>
  </si>
  <si>
    <t>EKI-ilukirjandus-Kylli/KYLLI_Tartusse/Kylli_Reinumagi_jutustav/lause02379.wav</t>
  </si>
  <si>
    <t>Soovisin kuid ei suutnud tegelikkust muuta</t>
  </si>
  <si>
    <t>EKI-ilukirjandus-Kylli/KYLLI_Tartusse/Kylli_Reinumagi_jutustav/lause03615.wav</t>
  </si>
  <si>
    <t>Millegipärast ei saa ma end lahti rebida ta näost</t>
  </si>
  <si>
    <t>EKI-ilukirjandus-Kylli/KYLLI_Tartusse/Kylli_Reinumagi_jutustav/lause02088.wav</t>
  </si>
  <si>
    <t>Stepann ise oli sel ajal vangis tema aga veel vabaduses</t>
  </si>
  <si>
    <t>EKI-ilukirjandus-Kylli/KYLLI_Tartusse/Kylli_Reinumagi_jutustav/lause01366.wav</t>
  </si>
  <si>
    <t>Kõik teadsid seda lugu aga tulid ja vaatasid ikkagi ning ootasid hinge kinni pidades kas seekord daam tuleb või ei</t>
  </si>
  <si>
    <t>EKI-ilukirjandus-Kylli/KYLLI_Tartusse/Kylli_Reinumagi_otsekone/lause00240.wav</t>
  </si>
  <si>
    <t>Aga kui te soovite järgmisel nädalal tagasi tulla siis võin teile aja kirja panna</t>
  </si>
  <si>
    <t>EKI-ilukirjandus-Kylli/KYLLI_Tartusse/Kylli_Reinumagi_jutustav/lause02196.wav</t>
  </si>
  <si>
    <t>Ma igatsesin teda rohkem kui oma ema ja õde</t>
  </si>
  <si>
    <t>EKI-ilukirjandus-Meelis/VALMIS_Meelis_Kompus_TODE_JA_OIGUS_I/001000/eki_et_mls_001000085.wav</t>
  </si>
  <si>
    <t>Sina tegid seda minu mõtte järele</t>
  </si>
  <si>
    <t>EKI-ilukirjandus-Meelis/VALMIS_Meelis_Kompus_TODE_JA_OIGUS_I/000400/eki_et_mls_000400040.wav</t>
  </si>
  <si>
    <t>Kambrist kostis juba peremehe karjumine ja laste nutt</t>
  </si>
  <si>
    <t>EKI-ilukirjandus-Kylli/KYLLI_Tartusse/Kylli_Reinumagi_jutustav/lause00518.wav</t>
  </si>
  <si>
    <t>Mälestus temast hakkas üha enam kaugeks unelmaks muutuma</t>
  </si>
  <si>
    <t>EKI-ilukirjandus-Meelis/VALMIS_Meelis_Kompus_TODE_JA_OIGUS_I/003940/eki_et_mls_003940050.wav</t>
  </si>
  <si>
    <t>Kassiarult polnud keegi tulnud nagu oleks tema ja Vargamäe vahel vaen</t>
  </si>
  <si>
    <t>EKI-ilukirjandus-Kylli/KYLLI_Tartusse/Kylli_Reinumagi_jutustav/lause02070.wav</t>
  </si>
  <si>
    <t>Okei mitte elu lõpuni see oli ilmne liialdus</t>
  </si>
  <si>
    <t>EKI-ilukirjandus-Meelis/VALMIS_Meelis_Kompus_TODE_JA_OIGUS_I/002720/eki_et_mls_002720012.wav</t>
  </si>
  <si>
    <t>Mis teeb vaene mees tõe ja õigusega arvas Rava Kustas lõõpivalt seda rikastele vaja</t>
  </si>
  <si>
    <t>EKI-ilukirjandus-Kylli/KYLLI_Tartusse/Kylli_Reinumagi_otsekone/lause00482.wav</t>
  </si>
  <si>
    <t>Ma olen küll natuke piinlikus olukorras et ei teadnud aga palju õnne</t>
  </si>
  <si>
    <t>EKI-ilukirjandus-Kylli/KYLLI_Tartusse/Kylli_Reinumagi_jutustav/lause02893.wav</t>
  </si>
  <si>
    <t>Millest iganes</t>
  </si>
  <si>
    <t>EKI-ilukirjandus-Meelis/VALMIS_Meelis_Kompus_TODE_JA_OIGUS_I/003840/eki_et_mls_003840095.wav</t>
  </si>
  <si>
    <t>Kümmekond aastat tagasi oleks ta tingimata võtnud sulase võibolla ka saunaMadise ja läinud aga nüüd rögiseb Madis jalutuna sängis ja sulase asemel on Andresel poeg kes peab sügisel kroonusse minema</t>
  </si>
  <si>
    <t>EKI-ilukirjandus-Kylli/KYLLI_Tartusse/Kylli_Reinumagi_jutustav/lause01712.wav</t>
  </si>
  <si>
    <t>Ma raputasin pead</t>
  </si>
  <si>
    <t>EKI-ilukirjandus-Kylli/KYLLI_Tartusse/Kylli_Reinumagi_otsekone/lause01068.wav</t>
  </si>
  <si>
    <t>Kas ma tohin</t>
  </si>
  <si>
    <t>EKI-ilukirjandus-Kylli/KYLLI_Tartusse/Kylli_Reinumagi_otsekone/lause00118.wav</t>
  </si>
  <si>
    <t>Istun omnibuses ja müün inimestele pileteid</t>
  </si>
  <si>
    <t>EKI-ilukirjandus-Kylli/KYLLI_Tartusse/Kylli_Reinumagi_jutustav/lause00266.wav</t>
  </si>
  <si>
    <t>Ja kui olen kui oleks võimalik kõike muuta milles ma ikka veel kindel olin siis oleks ju loogiline et ma seda ei mäleta</t>
  </si>
  <si>
    <t>EKI-ilukirjandus-Meelis/VALMIS_Meelis_Kompus_TODE_JA_OIGUS_I/001110/eki_et_mls_001110194.wav</t>
  </si>
  <si>
    <t>Tagajärjeks oli et ta lõikas endale nari kätte ja pidi peaaegu kogu rukkilõikusel santi mängima</t>
  </si>
  <si>
    <t>EKI-ilukirjandus-Meelis/VALMIS_Meelis_Kompus_TODE_JA_OIGUS_I/003322/eki_et_mls_003322008.wav</t>
  </si>
  <si>
    <t>Miks sa siis lubasid küsis poiss ja sikutas kassi kehast nii et see tasakesi kräunus</t>
  </si>
  <si>
    <t>EKI-ilukirjandus-Kylli/KYLLI_Tartusse/Kylli_Reinumagi_otsekone/lause01093.wav</t>
  </si>
  <si>
    <t>Soovin veel kord õnne ja juhtumisi on mul kingitus ka</t>
  </si>
  <si>
    <t>EKI-ilukirjandus-Kylli/KYLLI_Tartusse/Kylli_Reinumagi_jutustav/lause03346.wav</t>
  </si>
  <si>
    <t>Ma olin sunnitud siia jääma mu ema oli raskesti haige ja ma ei saanud teda maha jätta</t>
  </si>
  <si>
    <t>EKI-ilukirjandus-Meelis/VALMIS_Meelis_Kompus_TODE_JA_OIGUS_I/003612/eki_et_mls_003612042.wav</t>
  </si>
  <si>
    <t>Mõtlesime et eks astume esimese onni uksest sisse ja küsime ehk on keegi midagi näind või kuulnd</t>
  </si>
  <si>
    <t>EKI-ilukirjandus-Kylli/KYLLI_Tartusse/Kylli_Reinumagi_jutustav/lause01986.wav</t>
  </si>
  <si>
    <t>Ta käskis mul istuda</t>
  </si>
  <si>
    <t>EKI-ilukirjandus-Kylli/KYLLI_Tartusse/Kylli_Reinumagi_otsekone/lause00766.wav</t>
  </si>
  <si>
    <t>Sisehäält peab kuulama vaikuses ja rahus</t>
  </si>
  <si>
    <t>EKI-ilukirjandus-Kylli/KYLLI_Tartusse/Kylli_Reinumagi_otsekone/lause00901.wav</t>
  </si>
  <si>
    <t>Soola tikku ja küünlaid tuleb ka tagavaraks osta sudis ta kangekaelset kaheharulist oksa teiste vahele need saavad kõige enne otsa pühkis puusodi tolmuluuaga kokku ja pani homseks hakatuseks pliidi ette seatud igivanasse emailämbrisse valmis</t>
  </si>
  <si>
    <t>EKI-ilukirjandus-Kylli/KYLLI_Tartusse/Kylli_Reinumagi_jutustav/lause00383.wav</t>
  </si>
  <si>
    <t>See oli paksust ihukarva siidist ja tugevdatud korvidega</t>
  </si>
  <si>
    <t>EKI-ilukirjandus-Meelis/VALMIS_Meelis_Kompus_TODE_JA_OIGUS_I/003220/eki_et_mls_003220157.wav</t>
  </si>
  <si>
    <t>Oli ka neid öid, kus nad kahekesi siin kange kõuega istusid.</t>
  </si>
  <si>
    <t>Oli ka neid öid kus nad kahekesi siin kange kõuega istusid</t>
  </si>
  <si>
    <t>EKI-ilukirjandus-Meelis/VALMIS_Meelis_Kompus_TODE_JA_OIGUS_I/002220/eki_et_mls_002220019.wav</t>
  </si>
  <si>
    <t>Aga seda ma talle ei kingi</t>
  </si>
  <si>
    <t>EKI-ilukirjandus-Kylli/KYLLI_Tartusse/Kylli_Reinumagi_jutustav/lause03363.wav</t>
  </si>
  <si>
    <t>Tema kelle selg oli muidu alati sirge ja pea püsti</t>
  </si>
  <si>
    <t>EKI-ilukirjandus-Kylli/KYLLI_Tartusse/Kylli_Reinumagi_jutustav/lause04250.wav</t>
  </si>
  <si>
    <t>Ta vahtis otse enda ette.</t>
  </si>
  <si>
    <t>Ta vahtis otse enda ette</t>
  </si>
  <si>
    <t>EKI-ilukirjandus-Meelis/VALMIS_Meelis_Kompus_TODE_JA_OIGUS_I/003520/eki_et_mls_003520058.wav</t>
  </si>
  <si>
    <t>Ta on ju su oma isa teda sa ometi võid paluda ega see võõraga ole</t>
  </si>
  <si>
    <t>EKI-ilukirjandus-Kylli/KYLLI_Tartusse/Kylli_Reinumagi_jutustav/lause04130.wav</t>
  </si>
  <si>
    <t>Ta tegi kõik et hingerahu leida</t>
  </si>
  <si>
    <t>EKI-ilukirjandus-Kylli/KYLLI_Tartusse/Kylli_Reinumagi_jutustav/lause03902.wav</t>
  </si>
  <si>
    <t>Jutt polnud meestel otsa saanud</t>
  </si>
  <si>
    <t>EKI-ilukirjandus-Meelis/VALMIS_Meelis_Kompus_TODE_JA_OIGUS_I/001810/eki_et_mls_001810095.wav</t>
  </si>
  <si>
    <t>Aga kui tädi oli Mari riietega juba peresse läinud ajas Juss endale ruttu pihtkasuka selga ja jooksis veel rutemini läbi pehme lume üle väljamäe teisele poole sooserva tihedate kuuskede vahele ning jäi seal ootama kuni tuli nähtavale pere hobune kõrge look peal ja saan järel kus istus kaks inimest  peremees Andres ja Mari</t>
  </si>
  <si>
    <t>EKI-ilukirjandus-Meelis/VALMIS_Meelis_Kompus_TODE_JA_OIGUS_I/001810/eki_et_mls_001810023.wav</t>
  </si>
  <si>
    <t>Ise suretasin Krõõta ja nüüd siis peaksin hakkama uuest perenaisest rääkima</t>
  </si>
  <si>
    <t>EKI-ilukirjandus-Meelis/VALMIS_Meelis_Kompus_TODE_JA_OIGUS_I/003730/eki_et_mls_003730086.wav</t>
  </si>
  <si>
    <t>Mis te seisate ja vahite seal hüüdis Milli</t>
  </si>
  <si>
    <t>EKI-ilukirjandus-Kylli/KYLLI_Tartusse/Kylli_Reinumagi_otsekone/lause00235.wav</t>
  </si>
  <si>
    <t>Otsivad jälle kedagi mul kontrolliti kolm korda õpilaspiletit ja küsiti ega ma midagi kahtlast ei ole näinud</t>
  </si>
  <si>
    <t>EKI-ilukirjandus-Meelis/VALMIS_Meelis_Kompus_TODE_JA_OIGUS_I/003512/eki_et_mls_003512082.wav</t>
  </si>
  <si>
    <t>Ei noh poeg seda küll mitte vastas Pearu</t>
  </si>
  <si>
    <t>EKI-ilukirjandus-Kylli/KYLLI_Tartusse/Kylli_Reinumagi_jutustav/lause01492.wav</t>
  </si>
  <si>
    <t>Neitsi Maarja oli ainuke kes mind veel sõbraliku pilguga oma ikoonilt saatis</t>
  </si>
  <si>
    <t>EKI-ilukirjandus-Kylli/KYLLI_Tartusse/Kylli_Reinumagi_jutustav/lause04383.wav</t>
  </si>
  <si>
    <t>Aga kes tahaks olla Kaalud kaksik või Veevalaja</t>
  </si>
  <si>
    <t>EKI-ilukirjandus-Kylli/KYLLI_Tartusse/Kylli_Reinumagi_jutustav/lause02470.wav</t>
  </si>
  <si>
    <t>Neil kõigil on juba ammu rahakoti vahel kondoom</t>
  </si>
  <si>
    <t>EKI-ilukirjandus-Kylli/KYLLI_Tartusse/Kylli_Reinumagi_jutustav/lause03556.wav</t>
  </si>
  <si>
    <t>Matillda teadis et kohtub Kapteniga veel kui mitte kohe augustis siis hiljem</t>
  </si>
  <si>
    <t>EKI-ilukirjandus-Meelis/VALMIS_Meelis_Kompus_TODE_JA_OIGUS_I/003120/eki_et_mls_003120077.wav</t>
  </si>
  <si>
    <t>Sa mu vaene vaene poiss mis sa küll pead kannatama rääkis ema haletsevalt poisi pead silitades</t>
  </si>
  <si>
    <t>EKI-ilukirjandus-Kylli/KYLLI_Tartusse/Kylli_Reinumagi_jutustav/lause02037.wav</t>
  </si>
  <si>
    <t>Sinna kus oli armastus</t>
  </si>
  <si>
    <t>EKI-ilukirjandus-Meelis/VALMIS_Meelis_Kompus_TODE_JA_OIGUS_I/003010/eki_et_mls_003010051.wav</t>
  </si>
  <si>
    <t>Kena teine ka naerma aab vahel</t>
  </si>
  <si>
    <t>EKI-ilukirjandus-Kylli/KYLLI_Tartusse/Kylli_Reinumagi_jutustav/lause04603.wav</t>
  </si>
  <si>
    <t>Agnes käis endiselt iga päev koolis samal ajal kui mina ootasin et telefon taas helisema hakkaks et töö millega ma harjunud olin taas välja ilmuks</t>
  </si>
  <si>
    <t>EKI-ilukirjandus-Meelis/VALMIS_Meelis_Kompus_TODE_JA_OIGUS_I/003010/eki_et_mls_003010176.wav</t>
  </si>
  <si>
    <t>Aga Matu ei mõtelnudki tema tagaajamisele ta jäi keset põldu seisma tundes heameelt et Pearu tema eest ära läks ja hüüdis</t>
  </si>
  <si>
    <t>EKI-ilukirjandus-Meelis/VALMIS_Meelis_Kompus_TODE_JA_OIGUS_I/002812/eki_et_mls_002812083.wav</t>
  </si>
  <si>
    <t>Aga Mari usk ei võinud midagi sest jumal ei tahtnud</t>
  </si>
  <si>
    <t>EKI-ilukirjandus-Meelis/VALMIS_Meelis_Kompus_TODE_JA_OIGUS_I/000810/eki_et_mls_000810074.wav</t>
  </si>
  <si>
    <t>Miks siis ei saa pärib sulane</t>
  </si>
  <si>
    <t>EKI-ilukirjandus-Kylli/KYLLI_Tartusse/Kylli_Reinumagi_jutustav/lause01888.wav</t>
  </si>
  <si>
    <t>Ta oli rahulik valitses olukorda tema hääl oli sõbralik ja viisakas kui ta palus mehel sisse astuda</t>
  </si>
  <si>
    <t>EKI-ilukirjandus-Meelis/VALMIS_Meelis_Kompus_TODE_JA_OIGUS_I/001000/eki_et_mls_001000165.wav</t>
  </si>
  <si>
    <t>Oli ta sead tänavasse värava taha saanud siis ajas ta ka lehmad kesalt ära laps ikka alles süles</t>
  </si>
  <si>
    <t>EKI-ilukirjandus-Kylli/KYLLI_Tartusse/Kylli_Reinumagi_otsekone/lause00971.wav</t>
  </si>
  <si>
    <t>Suvekemmerg on õues nurga taga ööbikutega</t>
  </si>
  <si>
    <t>EKI-ilukirjandus-Meelis/VALMIS_Meelis_Kompus_TODE_JA_OIGUS_I/008200/eki_et_mls_008200063.wav</t>
  </si>
  <si>
    <t>Peremees märkas õigel ajal saksa ja putkas ise metsa nii et sulane jäi üksi kohtu ette</t>
  </si>
  <si>
    <t>EKI-ilukirjandus-Kylli/KYLLI_Tartusse/Kylli_Reinumagi_otsekone/lause01394.wav</t>
  </si>
  <si>
    <t>Nüüd ehmatas Helde tõsiselt Kas kas sa arvad et ta on surnud</t>
  </si>
  <si>
    <t>EKI-ilukirjandus-Meelis/VALMIS_Meelis_Kompus_TODE_JA_OIGUS_I/000810/eki_et_mls_000810087.wav</t>
  </si>
  <si>
    <t>Heinamaal mustendasid haovirnad ja mättahunnikud</t>
  </si>
  <si>
    <t>EKI-ilukirjandus-Meelis/VALMIS_Meelis_Kompus_TODE_JA_OIGUS_I/003110/eki_et_mls_003110131.wav</t>
  </si>
  <si>
    <t>Näe peksangi siis ütles Andres</t>
  </si>
  <si>
    <t>EKI-ilukirjandus-Kylli/KYLLI_Tartusse/Kylli_Reinumagi_jutustav/lause04330.wav</t>
  </si>
  <si>
    <t>Igapäevased uudised ja ajalehed olid neid kurbi lugusid täis Helde ei jaksanud neid lugedagi</t>
  </si>
  <si>
    <t>EKI-ilukirjandus-Meelis/VALMIS_Meelis_Kompus_TODE_JA_OIGUS_I/000100/eki_et_mls_000100104.wav</t>
  </si>
  <si>
    <t>Sõideti lepiku alla kus hobune seoti kinni ja heinavõrk talle ette riputati</t>
  </si>
  <si>
    <t>EKI-ilukirjandus-Meelis/VALMIS_Meelis_Kompus_TODE_JA_OIGUS_I/002210/eki_et_mls_002210058.wav</t>
  </si>
  <si>
    <t>Või ei teand venitas Andres</t>
  </si>
  <si>
    <t>EKI-ilukirjandus-Meelis/VALMIS_Meelis_Kompus_TODE_JA_OIGUS_I/003322/eki_et_mls_003322138.wav</t>
  </si>
  <si>
    <t>Las ta siis olla arvas Ants ja lisas kohe juurde Aga ta hakkab haisema</t>
  </si>
  <si>
    <t>EKI-ilukirjandus-Meelis/VALMIS_Meelis_Kompus_TODE_JA_OIGUS_I/001500/eki_et_mls_001500126.wav</t>
  </si>
  <si>
    <t>Oleks tema ühes Jussi ja Matuga algusest peale kohtu ees kohe tunnistanud et nemad leidsid surnud koera oma maa pealt liiatigi veel piirist eemal siis oleks kohus asjast hoopis teise mulje saanud ja Pearu oleks pidanud temale koera välja maksma</t>
  </si>
  <si>
    <t>EKI-ilukirjandus-Meelis/VALMIS_Meelis_Kompus_TODE_JA_OIGUS_I/001820/eki_et_mls_001820065.wav</t>
  </si>
  <si>
    <t>laste pärast ütles Mari ja puhkes uuesti nutma</t>
  </si>
  <si>
    <t>EKI-ilukirjandus-Kylli/KYLLI_Tartusse/Kylli_Reinumagi_jutustav/lause02702.wav</t>
  </si>
  <si>
    <t>Ta oli seda filmi juba kaks korda näinud</t>
  </si>
  <si>
    <t>EKI-ilukirjandus-Meelis/VALMIS_Meelis_Kompus_TODE_JA_OIGUS_I/002020/eki_et_mls_002020126.wav</t>
  </si>
  <si>
    <t>Nende sõnadega lahkub Andres kõrtsist</t>
  </si>
  <si>
    <t>EKI-ilukirjandus-Kylli/KYLLI_Tartusse/Kylli_Reinumagi_otsekone/lause00335.wav</t>
  </si>
  <si>
    <t>Ilmselt luges Eedi mõtteid Kuna siinne sissesõidutee on kaamerate valve all siis eelistan jätta oma auto siia lähedale ühe sõbra juurde</t>
  </si>
  <si>
    <t>EKI-ilukirjandus-Kylli/KYLLI_Tartusse/Kylli_Reinumagi_otsekone/lause00870.wav</t>
  </si>
  <si>
    <t>Võibolla on tal juhuslikult mõni lammas autos ja nüüd kingib selle sulle vaat saad veel kingituse ka</t>
  </si>
  <si>
    <t>EKI-ilukirjandus-Kylli/KYLLI_Tartusse/Kylli_Reinumagi_jutustav/lause03226.wav</t>
  </si>
  <si>
    <t>Matilda läks ja tegi ukse lahti</t>
  </si>
  <si>
    <t>EKI-ilukirjandus-Meelis/VALMIS_Meelis_Kompus_TODE_JA_OIGUS_I/003950/eki_et_mls_003950081.wav</t>
  </si>
  <si>
    <t>Aga kui see pärast sängi tagasi poeb et magama heita leiab ta et peapadi on märjaks läinud</t>
  </si>
  <si>
    <t>EKI-ilukirjandus-Meelis/VALMIS_Meelis_Kompus_TODE_JA_OIGUS_I/003730/eki_et_mls_003730024.wav</t>
  </si>
  <si>
    <t>Kas naised nõnda ei vilista küsis Indrek</t>
  </si>
  <si>
    <t>EKI-ilukirjandus-Meelis/VALMIS_Meelis_Kompus_TODE_JA_OIGUS_I/003940/eki_et_mls_003940087.wav</t>
  </si>
  <si>
    <t>Olen mõelnd muidu läbi ajada vastas vana Andres</t>
  </si>
  <si>
    <t>EKI-ilukirjandus-Meelis/VALMIS_Meelis_Kompus_TODE_JA_OIGUS_I/007000/eki_et_mls_007000037.wav</t>
  </si>
  <si>
    <t>Kisa kostab juba kirikuni ütles oma pere Mai nagu etteheitvalt</t>
  </si>
  <si>
    <t>EKI-ilukirjandus-Kylli/KYLLI_Tartusse/Kylli_Reinumagi_jutustav/lause01763.wav</t>
  </si>
  <si>
    <t>Mind nähes jäi ta jalapealt seisma ja vahtima samal ajal kui inimesed temast möödusid</t>
  </si>
  <si>
    <t>EKI-ilukirjandus-Meelis/VALMIS_Meelis_Kompus_TODE_JA_OIGUS_I/001200/eki_et_mls_001200143.wav</t>
  </si>
  <si>
    <t>Aga aita ei lase urises Juss</t>
  </si>
  <si>
    <t>EKI-ilukirjandus-Kylli/KYLLI_Tartusse/Kylli_Reinumagi_jutustav/lause00818.wav</t>
  </si>
  <si>
    <t>Ma ei julgeks küsida kuid äkki tahan ma teada</t>
  </si>
  <si>
    <t>EKI-ilukirjandus-Meelis/VALMIS_Meelis_Kompus_TODE_JA_OIGUS_I/001620/eki_et_mls_001620060.wav</t>
  </si>
  <si>
    <t>Aga varsti mõistis Andres et niisugused mõtted on kurjast ja et ta neid ei pea üldse mõtlema</t>
  </si>
  <si>
    <t>EKI-ilukirjandus-Kylli/KYLLI_Tartusse/Kylli_Reinumagi_jutustav/lause00816.wav</t>
  </si>
  <si>
    <t>Ta häbenes</t>
  </si>
  <si>
    <t>EKI-ilukirjandus-Meelis/VALMIS_Meelis_Kompus_TODE_JA_OIGUS_I/003730/eki_et_mls_003730110.wav</t>
  </si>
  <si>
    <t>Õpite homseks küsis Milli tasatasa nii et tema sõnu võis ennem suu liikumisest aimata kui kõrvaga kuulda</t>
  </si>
  <si>
    <t>EKI-ilukirjandus-Kylli/KYLLI_Tartusse/Kylli_Reinumagi_otsekone/lause00808.wav</t>
  </si>
  <si>
    <t>Kõik on tegelikult seletatav</t>
  </si>
  <si>
    <t>EKI-ilukirjandus-Kylli/KYLLI_Tartusse/Kylli_Reinumagi_jutustav/lause03958.wav</t>
  </si>
  <si>
    <t>Käest kinni hoidmiseni ei olnud nad veel jõudnud ehkki Rilma arvates oleks võinud selleks juba aeg olla</t>
  </si>
  <si>
    <t>EKI-ilukirjandus-Kylli/KYLLI_Tartusse/Kylli_Reinumagi_otsekone/lause01280.wav</t>
  </si>
  <si>
    <t>Oleks ka huvitav kodus olla suundus Liis tühja kruusiga köögi poole</t>
  </si>
  <si>
    <t>EKI-ilukirjandus-Kylli/KYLLI_Tartusse/Kylli_Reinumagi_otsekone/lause00178.wav</t>
  </si>
  <si>
    <t>Ja vastas Kas te ei taha siis uskuda et kõik mis seisab soovituses on tõsi</t>
  </si>
  <si>
    <t>EKI-ilukirjandus-Meelis/VALMIS_Meelis_Kompus_TODE_JA_OIGUS_I/003810/eki_et_mls_003810114.wav</t>
  </si>
  <si>
    <t>Tahate ma keelan selle ära ütles Andres Maalile</t>
  </si>
  <si>
    <t>EKI-ilukirjandus-Meelis/VALMIS_Meelis_Kompus_TODE_JA_OIGUS_I/003512/eki_et_mls_003512048.wav</t>
  </si>
  <si>
    <t>Nõnda oled sa minu kõrval eland kõik need pikad aastad kui võhivõõras</t>
  </si>
  <si>
    <t>EKI-ilukirjandus-Kylli/KYLLI_Tartusse/Kylli_Reinumagi_jutustav/lause02524.wav</t>
  </si>
  <si>
    <t>Seda teemat olid nad paar korda tõesti möödaminnes puudutanud</t>
  </si>
  <si>
    <t>EKI-ilukirjandus-Kylli/KYLLI_Tartusse/Kylli_Reinumagi_otsekone/lause01099.wav</t>
  </si>
  <si>
    <t>Ma ei pea seal kellelegi midagi tunnistama ega tõestama ma võin lihtsalt vaikselt oma jumalaga koos olla</t>
  </si>
  <si>
    <t>EKI-ilukirjandus-Meelis/VALMIS_Meelis_Kompus_TODE_JA_OIGUS_I/001820/eki_et_mls_001820051.wav</t>
  </si>
  <si>
    <t>Mari nuttis</t>
  </si>
  <si>
    <t>EKI-ilukirjandus-Meelis/VALMIS_Meelis_Kompus_TODE_JA_OIGUS_I/003210/eki_et_mls_003210121.wav</t>
  </si>
  <si>
    <t>Isegi Pearuga kohtukäimine lükkas teda nagu piibli poole</t>
  </si>
  <si>
    <t>EKI-ilukirjandus-Kylli/KYLLI_Tartusse/Kylli_Reinumagi_otsekone/lause01005.wav</t>
  </si>
  <si>
    <t>Ma pean rehkendama vastas Rilma rutakalt sest ta tahtis kangesti teada miks Jaagup selle vastu huvi tunneb</t>
  </si>
  <si>
    <t>EKI-ilukirjandus-Kylli/KYLLI_Tartusse/Kylli_Reinumagi_jutustav/lause03149.wav</t>
  </si>
  <si>
    <t>Mõtted käisid oma rada käed tegutsesid omasoodu</t>
  </si>
  <si>
    <t>EKI-ilukirjandus-Kylli/KYLLI_Tartusse/Kylli_Reinumagi_jutustav/lause03935.wav</t>
  </si>
  <si>
    <t>Ent Jaagup küsis ega ta järsku pole hakanud koos temaga Pärnusse sõitmist kartma</t>
  </si>
  <si>
    <t>EKI-ilukirjandus-Meelis/VALMIS_Meelis_Kompus_TODE_JA_OIGUS_I/0036112/eki_et_mls_0036112034.wav</t>
  </si>
  <si>
    <t>Mis aitaks pühakiri Vihukse või Vargamäe vastu</t>
  </si>
  <si>
    <t>EKI-ilukirjandus-Kylli/KYLLI_Tartusse/Kylli_Reinumagi_jutustav/lause01932.wav</t>
  </si>
  <si>
    <t>Ma poleks sellist kommentaari oodanud</t>
  </si>
  <si>
    <t>EKI-ilukirjandus-Kylli/KYLLI_Tartusse/Kylli_Reinumagi_jutustav/lause01094.wav</t>
  </si>
  <si>
    <t>Tema pilk rändas meie vahel justkui seisaks ta valiku ees mida ta ei taha teha</t>
  </si>
  <si>
    <t>EKI-ilukirjandus-Meelis/VALMIS_Meelis_Kompus_TODE_JA_OIGUS_I/002811/eki_et_mls_002811004.wav</t>
  </si>
  <si>
    <t>Temale oli kõik üsna selge</t>
  </si>
  <si>
    <t>EKI-ilukirjandus-Kylli/KYLLI_Tartusse/Kylli_Reinumagi_otsekone/lause00889.wav</t>
  </si>
  <si>
    <t>Me oleme sellest rääkinud et sul ei ole mõtet Rootsi elama tulla</t>
  </si>
  <si>
    <t>EKI-ilukirjandus-Meelis/VALMIS_Meelis_Kompus_TODE_JA_OIGUS_I/002010/eki_et_mls_002010130.wav</t>
  </si>
  <si>
    <t>Seda nähes ruttas Andres koju äratas sulase ja tüdruku laskis ka saunaMadise alt üles kutsuda  ning nõnda neljakesi läksid nad Pearut vaatama</t>
  </si>
  <si>
    <t>EKI-ilukirjandus-Kylli/KYLLI_Tartusse/Kylli_Reinumagi_otsekone/lause00207.wav</t>
  </si>
  <si>
    <t>Müüjal kõlgub haamri alla minek pea kohal lahtisaamisega kiire ja mina mõtlesin et küll oleks hea kui omal oleks</t>
  </si>
  <si>
    <t>EKI-ilukirjandus-Meelis/VALMIS_Meelis_Kompus_TODE_JA_OIGUS_I/003740/eki_et_mls_003740030.wav</t>
  </si>
  <si>
    <t>Seep see ongi ütles Andres</t>
  </si>
  <si>
    <t>EKI-ilukirjandus-Kylli/KYLLI_Tartusse/Kylli_Reinumagi_jutustav/lause04430.wav</t>
  </si>
  <si>
    <t>Ja peamine  kas ta on õnnelik</t>
  </si>
  <si>
    <t>EKI-ilukirjandus-Meelis/VALMIS_Meelis_Kompus_TODE_JA_OIGUS_I/003940/eki_et_mls_003940026.wav</t>
  </si>
  <si>
    <t>Kui aga mõni pimedas tema nuttu oleks kuulnud siis poleks ta ometi kunagi aimanud et nõnda võiks nutta Kassiaru Maali Vargamäe Andrese kadunud uhkuse pärast</t>
  </si>
  <si>
    <t>EKI-ilukirjandus-Kylli/KYLLI_Tartusse/Kylli_Reinumagi_jutustav/lause02486.wav</t>
  </si>
  <si>
    <t>Proua vaatas mulle otsa tema rohelistes silmades välgatas ootus</t>
  </si>
  <si>
    <t>EKI-ilukirjandus-Meelis/VALMIS_Meelis_Kompus_TODE_JA_OIGUS_I/001620/eki_et_mls_001620024.wav</t>
  </si>
  <si>
    <t>Nõnda oli Pearu viimaks seda saanud mida ta tahtis</t>
  </si>
  <si>
    <t>EKI-ilukirjandus-Meelis/VALMIS_Meelis_Kompus_TODE_JA_OIGUS_I/003830/eki_et_mls_003830090.wav</t>
  </si>
  <si>
    <t>Või jõe põhjast naljatas kirjutaja</t>
  </si>
  <si>
    <t>EKI-ilukirjandus-Meelis/VALMIS_Meelis_Kompus_TODE_JA_OIGUS_I/003430/eki_et_mls_003430033.wav</t>
  </si>
  <si>
    <t>Tulgu minuga katsuma ütles noor Andres hooplevalt küll mina talle näitan kuda sussid veskit teevad</t>
  </si>
  <si>
    <t>EKI-ilukirjandus-Meelis/VALMIS_Meelis_Kompus_TODE_JA_OIGUS_I/003740/eki_et_mls_003740053.wav</t>
  </si>
  <si>
    <t>Ei tule  ei tule las siis olla</t>
  </si>
  <si>
    <t>EKI-ilukirjandus-Meelis/VALMIS_Meelis_Kompus_TODE_JA_OIGUS_I/001710/eki_et_mls_001710094.wav</t>
  </si>
  <si>
    <t>Kergendatud südamega ja uue hooga hakkas ta külvama</t>
  </si>
  <si>
    <t>EKI-ilukirjandus-Meelis/VALMIS_Meelis_Kompus_TODE_JA_OIGUS_I/003410/eki_et_mls_003410139.wav</t>
  </si>
  <si>
    <t>Pilveni ehk ulataks ütles Ants</t>
  </si>
  <si>
    <t>EKI-ilukirjandus-Meelis/VALMIS_Meelis_Kompus_TODE_JA_OIGUS_I/003511/eki_et_mls_003511014.wav</t>
  </si>
  <si>
    <t>Pearu kaebas nimelt Andrese peale et see peksnud tema veart koera tema majaluku poolpimedaks ja poolkurdiks ning kõrvetanud tal seljas karva lahti nii et koer külmaga enam ei või välja minna</t>
  </si>
  <si>
    <t>EKI-ilukirjandus-Meelis/VALMIS_Meelis_Kompus_TODE_JA_OIGUS_I/002300/eki_et_mls_002300120.wav</t>
  </si>
  <si>
    <t>Ta võttis parema käega rihmaotsast kinni astus Mari ette ja küsis Kas loed või mitte</t>
  </si>
  <si>
    <t>EKI-ilukirjandus-Kylli/KYLLI_Tartusse/Kylli_Reinumagi_jutustav/lause03448.wav</t>
  </si>
  <si>
    <t>Ta põrnitses Älänit ainiti</t>
  </si>
  <si>
    <t>EKI-ilukirjandus-Kylli/KYLLI_Tartusse/Kylli_Reinumagi_jutustav/lause00616.wav</t>
  </si>
  <si>
    <t>Aga ma ei saa ju andestada</t>
  </si>
  <si>
    <t>EKI-ilukirjandus-Meelis/VALMIS_Meelis_Kompus_TODE_JA_OIGUS_I/003950/eki_et_mls_003950013.wav</t>
  </si>
  <si>
    <t>Ei olnud ka kedagi kuulda kes katsuks LauluLullule järele teha laulda ilusaid meestelaule ning süüa peale klaasi ja aruheina nagu mõni mäletseja ja seda ainult kortli viina eest</t>
  </si>
  <si>
    <t>EKI-ilukirjandus-Meelis/VALMIS_Meelis_Kompus_TODE_JA_OIGUS_I/003321/eki_et_mls_003321187.wav</t>
  </si>
  <si>
    <t>Aga kui ma näitan kas annad siis oma Milli mulle mängida küsis Indrek</t>
  </si>
  <si>
    <t>EKI-ilukirjandus-Kylli/KYLLI_Tartusse/Kylli_Reinumagi_jutustav/lause02793.wav</t>
  </si>
  <si>
    <t>Ma käskisin tal lahti lasta aga ta ei kuulanud sõna</t>
  </si>
  <si>
    <t>EKI-ilukirjandus-Kylli/KYLLI_Tartusse/Kylli_Reinumagi_jutustav/lause01447.wav</t>
  </si>
  <si>
    <t>Võib Olla ainult muinasjutunõidadesse  sellesse kes tahtis Hansukest ja Gretekest piparkoogimajas ära süüa ja sellesse kes oli tegelikult Lumivalgekese võõrasema</t>
  </si>
  <si>
    <t>EKI-ilukirjandus-Kylli/KYLLI_Tartusse/Kylli_Reinumagi_jutustav/lause00290.wav</t>
  </si>
  <si>
    <t>Pariis oli linn kus tema oli vaba aga mind hoiti vangis</t>
  </si>
  <si>
    <t>EKI-ilukirjandus-Meelis/VALMIS_Meelis_Kompus_TODE_JA_OIGUS_I/003022/eki_et_mls_003022002.wav</t>
  </si>
  <si>
    <t>Mõni aeg ei veristanud enam ükski oma jalgu kraavikaldal kõndides aga siis ilmusid teravad orgid uuesti Pearu oli neid külvamas käinud</t>
  </si>
  <si>
    <t>EKI-ilukirjandus-Kylli/KYLLI_Tartusse/Kylli_Reinumagi_jutustav/lause03030.wav</t>
  </si>
  <si>
    <t>Ta õppis kiiresti ja ootas kooliminekut</t>
  </si>
  <si>
    <t>EKI-ilukirjandus-Meelis/VALMIS_Meelis_Kompus_TODE_JA_OIGUS_I/003310/eki_et_mls_003310058.wav</t>
  </si>
  <si>
    <t>Ega nad täna änam hakka</t>
  </si>
  <si>
    <t>EKI-ilukirjandus-Kylli/KYLLI_Tartusse/Kylli_Reinumagi_jutustav/lause02512.wav</t>
  </si>
  <si>
    <t>Teda hirmutasid koolis kuuldud koledad lood kus kõike moonutati ja hullemaks tehti</t>
  </si>
  <si>
    <t>EKI-ilukirjandus-Kylli/KYLLI_Tartusse/Kylli_Reinumagi_jutustav/lause01954.wav</t>
  </si>
  <si>
    <t>Koduteel astus Matillda trammi pealt maha juba suhkruvabriku juures möödus suure kaarega kahest joodikust kes lällasid Töölö lahe rannas ja kõndis siis läbi Hespeeria pargi kodu poole</t>
  </si>
  <si>
    <t>EKI-ilukirjandus-Kylli/KYLLI_Tartusse/Kylli_Reinumagi_otsekone/lause00007.wav</t>
  </si>
  <si>
    <t>Muidugi oli Heldel piinlik et ta ise polnud selle peale tulnud et öömaja pakkuda</t>
  </si>
  <si>
    <t>EKI-ilukirjandus-Meelis/VALMIS_Meelis_Kompus_TODE_JA_OIGUS_I/003511/eki_et_mls_003511127.wav</t>
  </si>
  <si>
    <t>Võtku ta kes tahab meie Joosepiga ei taha teda mitte vastas Liisi kindlasti</t>
  </si>
  <si>
    <t>EKI-ilukirjandus-Kylli/KYLLI_Tartusse/Kylli_Reinumagi_jutustav/lause02168.wav</t>
  </si>
  <si>
    <t>Ka külaline tundis end hästi küsis teise tüki veel ja kui see otsa sai ütles et käib korra autos ära</t>
  </si>
  <si>
    <t>EKI-ilukirjandus-Meelis/VALMIS_Meelis_Kompus_TODE_JA_OIGUS_I/003120/eki_et_mls_003120118.wav</t>
  </si>
  <si>
    <t>Andres hakkab viimaks ka sind kividega pilduma mis siis saab</t>
  </si>
  <si>
    <t>EKI-ilukirjandus-Kylli/KYLLI_Tartusse/Kylli_Reinumagi_jutustav/lause01008.wav</t>
  </si>
  <si>
    <t>Ma püüdsin lõdvestuda</t>
  </si>
  <si>
    <t>EKI-ilukirjandus-Kylli/KYLLI_Tartusse/Kylli_Reinumagi_jutustav/lause02642.wav</t>
  </si>
  <si>
    <t>Hiljem abistas Rilma Melanit asemete tegemisel</t>
  </si>
  <si>
    <t>EKI-ilukirjandus-Kylli/KYLLI_Tartusse/Kylli_Reinumagi_otsekone/lause00720.wav</t>
  </si>
  <si>
    <t>Kui teid nii väga hinnati, siis miks…?”</t>
  </si>
  <si>
    <t>Kui teid nii väga hinnati siis miks</t>
  </si>
  <si>
    <t>EKI-ilukirjandus-Kylli/KYLLI_Tartusse/Kylli_Reinumagi_jutustav/lause04153.wav</t>
  </si>
  <si>
    <t>Kuidas ta tuulepluusi luku kinni tõmbas ja siis peegli ees ühe vilunud käeliigutusega juukseid kohendas</t>
  </si>
  <si>
    <t>EKI-ilukirjandus-Meelis/VALMIS_Meelis_Kompus_TODE_JA_OIGUS_I/003622/eki_et_mls_003622006.wav</t>
  </si>
  <si>
    <t>Elutilgake jäi Vargamäele</t>
  </si>
  <si>
    <t>EKI-ilukirjandus-Kylli/KYLLI_Tartusse/Kylli_Reinumagi_jutustav/lause00859.wav</t>
  </si>
  <si>
    <t>Kuidas sai meie ajal terve perekond nii ära kaduda et pidi kalapaki sees teate saatma</t>
  </si>
  <si>
    <t>EKI-ilukirjandus-Kylli/KYLLI_Tartusse/Kylli_Reinumagi_otsekone/lause00266.wav</t>
  </si>
  <si>
    <t>Kusskusskuss silitas mees rahustavalt naise pead nagu väikesel lapsel</t>
  </si>
  <si>
    <t>EKI-ilukirjandus-Meelis/VALMIS_Meelis_Kompus_TODE_JA_OIGUS_I/007000/eki_et_mls_007000072.wav</t>
  </si>
  <si>
    <t>Ütle ometi painas Kaarel</t>
  </si>
  <si>
    <t>EKI-ilukirjandus-Kylli/KYLLI_Tartusse/Kylli_Reinumagi_jutustav/lause03729.wav</t>
  </si>
  <si>
    <t>Kõik senine oli olnud ettevalmistus</t>
  </si>
  <si>
    <t>EKI-ilukirjandus-Meelis/VALMIS_Meelis_Kompus_TODE_JA_OIGUS_I/003612/eki_et_mls_003612031.wav</t>
  </si>
  <si>
    <t>Aga Liisi nuttis ja Maretki pühkis silmi</t>
  </si>
  <si>
    <t>EKI-ilukirjandus-Kylli/KYLLI_Tartusse/Kylli_Reinumagi_jutustav/lause03961.wav</t>
  </si>
  <si>
    <t>Rilma ei olnud sellele mõelnud</t>
  </si>
  <si>
    <t>EKI-ilukirjandus-Kylli/KYLLI_Tartusse/Kylli_Reinumagi_otsekone/lause00518.wav</t>
  </si>
  <si>
    <t>Ei mulle aitab siin küll võttis mees diivanilt pleedi ja haigutas magusasti</t>
  </si>
  <si>
    <t>EKI-ilukirjandus-Kylli/KYLLI_Tartusse/Kylli_Reinumagi_jutustav/lause02341.wav</t>
  </si>
  <si>
    <t>Vahel väga harva ka vanakraamiturule sest pühapäeval Kopli liin ei töötanud ja seda asendas täikarahva vedu</t>
  </si>
  <si>
    <t>EKI-ilukirjandus-Meelis/VALMIS_Meelis_Kompus_TODE_JA_OIGUS_I/002711/eki_et_mls_002711024.wav</t>
  </si>
  <si>
    <t>Perenaine ise käib terve öö laternaga lauda vahet aina valvab nagu oleks ei tea kes tulemas</t>
  </si>
  <si>
    <t>EKI-ilukirjandus-Meelis/VALMIS_Meelis_Kompus_TODE_JA_OIGUS_I/003612/eki_et_mls_003612010.wav</t>
  </si>
  <si>
    <t>Eide huvi koondus alguses ainsasse punkti kas Joosep tuleb sauna ja millal ta tuleb</t>
  </si>
  <si>
    <t>EKI-ilukirjandus-Meelis/VALMIS_Meelis_Kompus_TODE_JA_OIGUS_I/003930/eki_et_mls_003930055.wav</t>
  </si>
  <si>
    <t>Ja ta tegi ning toimetas keetis ja küpsetas ning pidas üksinda ja Indrekuga üheskoos aru kuhu ja kuidas kõik panna ning mahutada</t>
  </si>
  <si>
    <t>EKI-ilukirjandus-Kylli/KYLLI_Tartusse/Kylli_Reinumagi_jutustav/lause04636.wav</t>
  </si>
  <si>
    <t>Juhul aga kui siiski mõni varem bussis olnud inimene kaasa sõidab peab Rilma Jaagupilt vabandades küsima ega ta parajat raha ei leia ja lisama et vahetusrahast hakkab varsti puudus kätte tulema</t>
  </si>
  <si>
    <t>EKI-ilukirjandus-Kylli/KYLLI_Tartusse/Kylli_Reinumagi_jutustav/lause01960.wav</t>
  </si>
  <si>
    <t>Tüünele meenus tuuline reede poolteist aastat tagasi kui kõik oli tundunud nagu operetis</t>
  </si>
  <si>
    <t>EKI-ilukirjandus-Kylli/KYLLI_Tartusse/Kylli_Reinumagi_jutustav/lause00382.wav</t>
  </si>
  <si>
    <t>Ma jõudsin leheküljele kus räägiti horoskoobi koostamisest  ma ahmisin iga sõna ning kartsin paaniliselt et ma ei saa hakkama</t>
  </si>
  <si>
    <t>EKI-ilukirjandus-Kylli/KYLLI_Tartusse/Kylli_Reinumagi_jutustav/lause00200.wav</t>
  </si>
  <si>
    <t>Oli hakanud sadama ja korraga tekkisid igale poole järjekorrad poeskäik võttis loodetust kauem aega ja kui ta kontorisse tagasi jõudis ei olnud Tüüne ja Grönruus enam üksi</t>
  </si>
  <si>
    <t>EKI-ilukirjandus-Meelis/VALMIS_Meelis_Kompus_TODE_JA_OIGUS_I/001810/eki_et_mls_001810025.wav</t>
  </si>
  <si>
    <t>Kaua ma üksi saunas olen nagu vana hunt</t>
  </si>
  <si>
    <t>EKI-ilukirjandus-Kylli/KYLLI_Tartusse/Kylli_Reinumagi_jutustav/lause02934.wav</t>
  </si>
  <si>
    <t>Rahvahulgast eemale kiirustades murdis ta pead kus ta oli sellist lippu varem näinud</t>
  </si>
  <si>
    <t>EKI-ilukirjandus-Kylli/KYLLI_Tartusse/Kylli_Reinumagi_jutustav/lause03262.wav</t>
  </si>
  <si>
    <t>Igatahes mitte nende klientide puhul kes käisid Tüüne kontoris</t>
  </si>
  <si>
    <t>EKI-ilukirjandus-Kylli/KYLLI_Tartusse/Kylli_Reinumagi_jutustav/lause02362.wav</t>
  </si>
  <si>
    <t>Me mängisime Ileiniga samasugust sõnamängu nagu mina olin Pariisi tänavatel Agnesega mänginud</t>
  </si>
  <si>
    <t>EKI-ilukirjandus-Kylli/KYLLI_Tartusse/Kylli_Reinumagi_otsekone/lause01015.wav</t>
  </si>
  <si>
    <t>Kas sa oled nõus minuga abielluma</t>
  </si>
  <si>
    <t>EKI-ilukirjandus-Meelis/VALMIS_Meelis_Kompus_TODE_JA_OIGUS_I/003810/eki_et_mls_003810018.wav</t>
  </si>
  <si>
    <t>Peale kõige selle taheti kibedal ajal päevilisi pidada</t>
  </si>
  <si>
    <t>EKI-ilukirjandus-Kylli/KYLLI_Tartusse/Kylli_Reinumagi_jutustav/lause01048.wav</t>
  </si>
  <si>
    <t>Pisut aega hiljem pidasin ma seda isegi uneks</t>
  </si>
  <si>
    <t>EKI-ilukirjandus-Meelis/VALMIS_Meelis_Kompus_TODE_JA_OIGUS_I/003321/eki_et_mls_003321018.wav</t>
  </si>
  <si>
    <t>Indrek kutsus Muska pesa juurde ja laskis temal nuusutada aga see omandas kohe niisuguse tegumoe et ussist ei või siin juttugi olla</t>
  </si>
  <si>
    <t>EKI-ilukirjandus-Meelis/VALMIS_Meelis_Kompus_TODE_JA_OIGUS_I/001710/eki_et_mls_001710015.wav</t>
  </si>
  <si>
    <t>Andres oli mõnikord oma noorte puude keskel nii rõõmus et oleks tahtnud seda rõõmu kellegagi jagada aga ikka pidi ta üksinda olema sest Krõõt kandis suure vaeva ja murega oma neljandat last rinna all kuna kolm vanemat tal sabas sörkisid nii et tema esialgne silmade nukrus oli levinud üle kogu ta olemuse</t>
  </si>
  <si>
    <t>EKI-ilukirjandus-Kylli/KYLLI_Tartusse/Kylli_Reinumagi_otsekone/lause00706.wav</t>
  </si>
  <si>
    <t>Argus ei lase sul oma elu korralikult kasutada</t>
  </si>
  <si>
    <t>EKI-ilukirjandus-Kylli/KYLLI_Tartusse/Kylli_Reinumagi_jutustav/lause01056.wav</t>
  </si>
  <si>
    <t>Seal oli kitsas ei olnud pinke kaltsuvaipu õlgi tilkagi vett</t>
  </si>
  <si>
    <t>EKI-ilukirjandus-Meelis/VALMIS_Meelis_Kompus_TODE_JA_OIGUS_I/003910/eki_et_mls_003910103.wav</t>
  </si>
  <si>
    <t>Sügisel lähen ma kroonu ja kui ma olen paigale pandud siis pead sa teada saama kes ma olen ja mis ma teen</t>
  </si>
  <si>
    <t>EKI-ilukirjandus-Kylli/KYLLI_Tartusse/Kylli_Reinumagi_otsekone/lause01297.wav</t>
  </si>
  <si>
    <t>Seepärast saavad ruumid uue tähenduse</t>
  </si>
  <si>
    <t>EKI-ilukirjandus-Meelis/VALMIS_Meelis_Kompus_TODE_JA_OIGUS_I/002100/eki_et_mls_002100131.wav</t>
  </si>
  <si>
    <t>Maril tõusid jällegi silmad vett täis tema lapsed saavad perelasteks</t>
  </si>
  <si>
    <t>EKI-ilukirjandus-Kylli/KYLLI_Tartusse/Kylli_Reinumagi_jutustav/lause03117.wav</t>
  </si>
  <si>
    <t>Karl oli resoluutne Rootsi kohvi fänn  ta võis vastu ööd pool kannu tintmusta tökatit sisse kaanida ja tund aega hiljem rahus ööund norsata</t>
  </si>
  <si>
    <t>EKI-ilukirjandus-Kylli/KYLLI_Tartusse/Kylli_Reinumagi_jutustav/lause04299.wav</t>
  </si>
  <si>
    <t>Paljusid tõmbab sinna kus hiilgab kuld vähesed peatuvad ja mõtlevad järele</t>
  </si>
  <si>
    <t>EKI-ilukirjandus-Meelis/VALMIS_Meelis_Kompus_TODE_JA_OIGUS_I/003511/eki_et_mls_003511138.wav</t>
  </si>
  <si>
    <t>Ei ühtigi et mina peaks häbenema vastas Liisi ja vaatas isale otsa</t>
  </si>
  <si>
    <t>EKI-ilukirjandus-Kylli/KYLLI_Tartusse/Kylli_Reinumagi_jutustav/lause02044.wav</t>
  </si>
  <si>
    <t>Kodus proua juures kerkis tainas ikka veel</t>
  </si>
  <si>
    <t>EKI-ilukirjandus-Kylli/KYLLI_Tartusse/Kylli_Reinumagi_jutustav/lause02822.wav</t>
  </si>
  <si>
    <t>Isegi mitte Kuu sõlmi</t>
  </si>
  <si>
    <t>EKI-ilukirjandus-Kylli/KYLLI_Tartusse/Kylli_Reinumagi_jutustav/lause00848.wav</t>
  </si>
  <si>
    <t>Helde istus seni eestoas kuni Eedi pesuruumis veega ladistas</t>
  </si>
  <si>
    <t>EKI-ilukirjandus-Meelis/VALMIS_Meelis_Kompus_TODE_JA_OIGUS_I/008200/eki_et_mls_008200018.wav</t>
  </si>
  <si>
    <t>Seda tundis nüüd Vargamäe Andres</t>
  </si>
  <si>
    <t>EKI-ilukirjandus-Kylli/KYLLI_Tartusse/Kylli_Reinumagi_jutustav/lause04239.wav</t>
  </si>
  <si>
    <t>Palju siis opositsioone on</t>
  </si>
  <si>
    <t>EKI-ilukirjandus-Kylli/KYLLI_Tartusse/Kylli_Reinumagi_jutustav/lause01303.wav</t>
  </si>
  <si>
    <t>Ta lihtsalt vaatas mulle tungivalt otsa ja sõnas et mul on hea fantaasia</t>
  </si>
  <si>
    <t>EKI-ilukirjandus-Kylli/KYLLI_Tartusse/Kylli_Reinumagi_jutustav/lause00240.wav</t>
  </si>
  <si>
    <t>Mille sa viimati mul külas olles kummutisahtlist leidsid</t>
  </si>
  <si>
    <t>EKI-ilukirjandus-Meelis/VALMIS_Meelis_Kompus_TODE_JA_OIGUS_I/003120/eki_et_mls_003120078.wav</t>
  </si>
  <si>
    <t>Silmad tulid endal vett täis nii et kõrvaltvaataja arugi poleks saanud kes kummalegi haiget oli teinud kas poeg emale või ema pojale</t>
  </si>
  <si>
    <t>EKI-ilukirjandus-Meelis/VALMIS_Meelis_Kompus_TODE_JA_OIGUS_I/002610/eki_et_mls_002610042.wav</t>
  </si>
  <si>
    <t>Nüüd peavad tüdrukud ka laaste piiriaia äärde kandma ja nad roigaste vahelt läbi toppima kõik ükshaaval</t>
  </si>
  <si>
    <t>EKI-ilukirjandus-Meelis/VALMIS_Meelis_Kompus_TODE_JA_OIGUS_I/000300/eki_et_mls_000300015.wav</t>
  </si>
  <si>
    <t>Kaasa aitas ka Hundipalu Tiit kes elas kaugemal soode taga teisel pool jõge  elas üksipäini oma väljamäel ja talitas seal nagu süda kutsub</t>
  </si>
  <si>
    <t>EKI-ilukirjandus-Meelis/VALMIS_Meelis_Kompus_TODE_JA_OIGUS_I/006100/eki_et_mls_006100070.wav</t>
  </si>
  <si>
    <t>Nõnda tundub poisile praegu siin õueväraval vahtides</t>
  </si>
  <si>
    <t>EKI-ilukirjandus-Kylli/KYLLI_Tartusse/Kylli_Reinumagi_jutustav/lause03826.wav</t>
  </si>
  <si>
    <t>Isa tuli mulle järele ema vajab mind siin</t>
  </si>
  <si>
    <t>EKI-ilukirjandus-Meelis/VALMIS_Meelis_Kompus_TODE_JA_OIGUS_I/003322/eki_et_mls_003322020.wav</t>
  </si>
  <si>
    <t>Eks ma öelnd et viskad Muska kätte karjus Riia ja korjas kassi maast</t>
  </si>
  <si>
    <t>EKI-ilukirjandus-Meelis/VALMIS_Meelis_Kompus_TODE_JA_OIGUS_I/001820/eki_et_mls_001820186.wav</t>
  </si>
  <si>
    <t>Kas sa siis tõesti täna ei tule Mari</t>
  </si>
  <si>
    <t>EKI-ilukirjandus-Meelis/VALMIS_Meelis_Kompus_TODE_JA_OIGUS_I/002220/eki_et_mls_002220051.wav</t>
  </si>
  <si>
    <t>Minust muidugi kellest siis muust ütles Andres</t>
  </si>
  <si>
    <t>EKI-ilukirjandus-Meelis/VALMIS_Meelis_Kompus_TODE_JA_OIGUS_I/002610/eki_et_mls_002610081.wav</t>
  </si>
  <si>
    <t>Jah siis usun kinnitab Liisi</t>
  </si>
  <si>
    <t>EKI-ilukirjandus-Meelis/VALMIS_Meelis_Kompus_TODE_JA_OIGUS_I/003940/eki_et_mls_003940014.wav</t>
  </si>
  <si>
    <t>Laupäevaõhtuti ja pühapäeviti kolas noor Andres ajatapmiseks Luistel Urvakülas ning üksikuis tuttavais taludes</t>
  </si>
  <si>
    <t>EKI-ilukirjandus-Kylli/KYLLI_Tartusse/Kylli_Reinumagi_jutustav/lause04209.wav</t>
  </si>
  <si>
    <t>Skandinaavia tüdrukutel on suured jalad aga sellega ei arvestatud kunagi</t>
  </si>
  <si>
    <t>EKI-ilukirjandus-Meelis/VALMIS_Meelis_Kompus_TODE_JA_OIGUS_I/003730/eki_et_mls_003730154.wav</t>
  </si>
  <si>
    <t>Ema sisse astudes istus Indrek üksi laua ääres käsipõsekil ja katsus lugeda kuigi ta ei seletanud kas raamat on õieti või tagurpidi ees</t>
  </si>
  <si>
    <t>EKI-ilukirjandus-Kylli/KYLLI_Tartusse/Kylli_Reinumagi_jutustav/lause03237.wav</t>
  </si>
  <si>
    <t>Ma ei mäletanud kuidas ja kus olin seda varem kogenud</t>
  </si>
  <si>
    <t>EKI-ilukirjandus-Meelis/VALMIS_Meelis_Kompus_TODE_JA_OIGUS_I/001620/eki_et_mls_001620154.wav</t>
  </si>
  <si>
    <t>Nüüd kostis õuevärava poolt klibin ja klobin Pearu võristas pussiga mööda väravapulki ja hüüdis</t>
  </si>
  <si>
    <t>EKI-ilukirjandus-Meelis/VALMIS_Meelis_Kompus_TODE_JA_OIGUS_I/002300/eki_et_mls_002300009.wav</t>
  </si>
  <si>
    <t>Võtaks õige suveks veel teise tüdruku abiks küsis Andres</t>
  </si>
  <si>
    <t>EKI-ilukirjandus-Kylli/KYLLI_Tartusse/Kylli_Reinumagi_jutustav/lause04609.wav</t>
  </si>
  <si>
    <t>Kus ta ei ole Milja Matillda ega reserveeritud proua Wiik ei Milja preili ega sõnakehv filmisõber Matillda</t>
  </si>
  <si>
    <t>EKI-ilukirjandus-Kylli/KYLLI_Tartusse/Kylli_Reinumagi_jutustav/lause01560.wav</t>
  </si>
  <si>
    <t>Ma ei teadnud kas talle meeldivad suitsetavad naised või mitte</t>
  </si>
  <si>
    <t>EKI-ilukirjandus-Meelis/VALMIS_Meelis_Kompus_TODE_JA_OIGUS_I/003021/eki_et_mls_003021002.wav</t>
  </si>
  <si>
    <t>Iga vana protsess sai ikka uue protsessi aluseks</t>
  </si>
  <si>
    <t>EKI-ilukirjandus-Meelis/VALMIS_Meelis_Kompus_TODE_JA_OIGUS_I/002811/eki_et_mls_002811069.wav</t>
  </si>
  <si>
    <t>Päike tõusis nagu oleks ta verre kastetud</t>
  </si>
  <si>
    <t>EKI-ilukirjandus-Kylli/KYLLI_Tartusse/Kylli_Reinumagi_jutustav/lause01962.wav</t>
  </si>
  <si>
    <t>Esimesed suutäied käisid Heldel maitset tundmata suus ringi aga nähes kuidas teised isukalt sööma hakkasid andis pinge vähehaaval järele</t>
  </si>
  <si>
    <t>EKI-ilukirjandus-Kylli/KYLLI_Tartusse/Kylli_Reinumagi_jutustav/lause01155.wav</t>
  </si>
  <si>
    <t>Kahtlust mille peale keegi poleks kunagi tulnud</t>
  </si>
  <si>
    <t>EKI-ilukirjandus-Kylli/KYLLI_Tartusse/Kylli_Reinumagi_jutustav/lause00271.wav</t>
  </si>
  <si>
    <t>Ta tõmbas kortsus pintsaku taskust rahakoti lehitses rahatähti ja tõmbas välja viiekümnemargase</t>
  </si>
  <si>
    <t>EKI-ilukirjandus-Meelis/VALMIS_Meelis_Kompus_TODE_JA_OIGUS_I/001820/eki_et_mls_001820162.wav</t>
  </si>
  <si>
    <t>Just sellepärast ma täna tahangi et Andrest kodus põle nüüd ehk ometi</t>
  </si>
  <si>
    <t>EKI-ilukirjandus-Meelis/VALMIS_Meelis_Kompus_TODE_JA_OIGUS_I/002300/eki_et_mls_002300031.wav</t>
  </si>
  <si>
    <t>Kas Lullu oma lauluga oli rohkem küsis Pearu irvitades</t>
  </si>
  <si>
    <t>EKI-ilukirjandus-Meelis/VALMIS_Meelis_Kompus_TODE_JA_OIGUS_I/001710/eki_et_mls_001710085.wav</t>
  </si>
  <si>
    <t>Ja Andres tundis et ta enam ei saa külvata vaid peab selle asemel midagi muud tegema</t>
  </si>
  <si>
    <t>EKI-ilukirjandus-Meelis/VALMIS_Meelis_Kompus_TODE_JA_OIGUS_I/003430/eki_et_mls_003430093.wav</t>
  </si>
  <si>
    <t>Isa teeb teiega pühade nalja aga sinul kohe tõsi taga</t>
  </si>
  <si>
    <t>EKI-ilukirjandus-Kylli/KYLLI_Tartusse/Kylli_Reinumagi_jutustav/lause01240.wav</t>
  </si>
  <si>
    <t>Ja siis hakkas mul sees keerama</t>
  </si>
  <si>
    <t>EKI-ilukirjandus-Meelis/VALMIS_Meelis_Kompus_TODE_JA_OIGUS_I/002010/eki_et_mls_002010067.wav</t>
  </si>
  <si>
    <t>Aga seda ei pannud Pearu mikski rääkis edasi kuigi ükski õieti aru ei saanud millest</t>
  </si>
  <si>
    <t>EKI-ilukirjandus-Meelis/VALMIS_Meelis_Kompus_TODE_JA_OIGUS_I/000810/eki_et_mls_000810090.wav</t>
  </si>
  <si>
    <t>Aga peremehe jutt ei leidnud vastukõla sest sulane oli juba otsustanud et tema teist suve enam Vargamäel ei niida mitte mingi hinna eest</t>
  </si>
  <si>
    <t>EKI-ilukirjandus-Meelis/VALMIS_Meelis_Kompus_TODE_JA_OIGUS_I/002520/eki_et_mls_002520109.wav</t>
  </si>
  <si>
    <t>Varsti hakkavad nad nüüd oma lastega iselauas sööma et vaja poleks enam sulase ja tüdrukuga ühel pannil või ühes silgukausis sõrmitseda ega supilusikaga ühes ning samas vaagnas solistada</t>
  </si>
  <si>
    <t>EKI-ilukirjandus-Meelis/VALMIS_Meelis_Kompus_TODE_JA_OIGUS_I/003021/eki_et_mls_003021083.wav</t>
  </si>
  <si>
    <t>Nagu ikka käis ta palja jalu sest kes raatsis pastlaid jõevees teotada või kes viitsis neid palavaga kanda</t>
  </si>
  <si>
    <t>EKI-ilukirjandus-Meelis/VALMIS_Meelis_Kompus_TODE_JA_OIGUS_I/000220/eki_et_mls_000220001.wav</t>
  </si>
  <si>
    <t>Juba läbikäidud maa järgi otsustades oli krunti küll ja küll nagu liigagi palju arvu poolest üle poolteise saja tiinu</t>
  </si>
  <si>
    <t>EKI-ilukirjandus-Kylli/KYLLI_Tartusse/Kylli_Reinumagi_jutustav/lause03605.wav</t>
  </si>
  <si>
    <t>Kui uks avanes tabas see meest kergelt õla pihta</t>
  </si>
  <si>
    <t>EKI-ilukirjandus-Meelis/VALMIS_Meelis_Kompus_TODE_JA_OIGUS_I/001810/eki_et_mls_001810092.wav</t>
  </si>
  <si>
    <t>Sellega oli kirikusõit jaatavalt otsustatud</t>
  </si>
  <si>
    <t>EKI-ilukirjandus-Kylli/KYLLI_Tartusse/Kylli_Reinumagi_jutustav/lause01835.wav</t>
  </si>
  <si>
    <t>Võid seal kaks nädalat minu kulul elada</t>
  </si>
  <si>
    <t>EKI-ilukirjandus-Kylli/KYLLI_Tartusse/Kylli_Reinumagi_jutustav/lause03837.wav</t>
  </si>
  <si>
    <t>Ta istus autosse pilgutas silma ja tuiskas minema</t>
  </si>
  <si>
    <t>EKI-ilukirjandus-Kylli/KYLLI_Tartusse/Kylli_Reinumagi_jutustav/lause02858.wav</t>
  </si>
  <si>
    <t>Või varipoksi</t>
  </si>
  <si>
    <t>EKI-ilukirjandus-Kylli/KYLLI_Tartusse/Kylli_Reinumagi_jutustav/lause04186.wav</t>
  </si>
  <si>
    <t>Aga see ei olnud kogu tõde</t>
  </si>
  <si>
    <t>EKI-ilukirjandus-Meelis/VALMIS_Meelis_Kompus_TODE_JA_OIGUS_I/003830/eki_et_mls_003830043.wav</t>
  </si>
  <si>
    <t>Aga mis peaasi kiuste ei jäta ma neid jõe põhja lähen ja toon nad välja ütles ja hakkas jõele minema</t>
  </si>
  <si>
    <t>EKI-ilukirjandus-Kylli/KYLLI_Tartusse/Kylli_Reinumagi_jutustav/lause01789.wav</t>
  </si>
  <si>
    <t>Ta tundus peaaegu inimlik</t>
  </si>
  <si>
    <t>EKI-ilukirjandus-Kylli/KYLLI_Tartusse/Kylli_Reinumagi_jutustav/lause02462.wav</t>
  </si>
  <si>
    <t>Ma vaatasin kuidas nad üksteist sundimatult puudutasid</t>
  </si>
  <si>
    <t>EKI-ilukirjandus-Meelis/VALMIS_Meelis_Kompus_TODE_JA_OIGUS_I/002812/eki_et_mls_002812043.wav</t>
  </si>
  <si>
    <t>Aga ei kuule ühti nelja ikka kahte sest kahte lüüakse seletas Kustas millega meeste jutt seks korraks lõppeski sest kirikukellad hakkasid lööma ja surnute voor liikuma</t>
  </si>
  <si>
    <t>EKI-ilukirjandus-Kylli/KYLLI_Tartusse/Kylli_Reinumagi_jutustav/lause01408.wav</t>
  </si>
  <si>
    <t>Nii kodus kui Jaagupiga jalutades oli ta tujust ära</t>
  </si>
  <si>
    <t>EKI-ilukirjandus-Meelis/VALMIS_Meelis_Kompus_TODE_JA_OIGUS_I/001710/eki_et_mls_001710026.wav</t>
  </si>
  <si>
    <t>Ära karda perenaine manitses Mari kartmine põle hea</t>
  </si>
  <si>
    <t>EKI-ilukirjandus-Kylli/KYLLI_Tartusse/Kylli_Reinumagi_otsekone/lause00187.wav</t>
  </si>
  <si>
    <t>Peamiselt pingutame materiaalsete asjade pärast</t>
  </si>
  <si>
    <t>EKI-ilukirjandus-Kylli/KYLLI_Tartusse/Kylli_Reinumagi_jutustav/lause01821.wav</t>
  </si>
  <si>
    <t>Mida enam jaama poole seda tihedamaks läks</t>
  </si>
  <si>
    <t>EKI-ilukirjandus-Meelis/VALMIS_Meelis_Kompus_TODE_JA_OIGUS_I/001820/eki_et_mls_001820202.wav</t>
  </si>
  <si>
    <t>Just kui pussiga löödud</t>
  </si>
  <si>
    <t>EKI-ilukirjandus-Kylli/KYLLI_Tartusse/Kylli_Reinumagi_jutustav/lause04139.wav</t>
  </si>
  <si>
    <t>Rada oli kitsas kaks inimest ei mahtunud kõrvuti käima</t>
  </si>
  <si>
    <t>EKI-ilukirjandus-Kylli/KYLLI_Tartusse/Kylli_Reinumagi_jutustav/lause01151.wav</t>
  </si>
  <si>
    <t>Esimesena kutsuti sisse musta peaga kahvatu tüdruk</t>
  </si>
  <si>
    <t>EKI-ilukirjandus-Meelis/VALMIS_Meelis_Kompus_TODE_JA_OIGUS_I/001110/eki_et_mls_001110048.wav</t>
  </si>
  <si>
    <t>Mitte ei ole</t>
  </si>
  <si>
    <t>EKI-ilukirjandus-Meelis/VALMIS_Meelis_Kompus_TODE_JA_OIGUS_I/003810/eki_et_mls_003810106.wav</t>
  </si>
  <si>
    <t>Ainuke kes talle just ajuti pisut tuska tegi oli Kassiaru Jaska üksik tütar Maali  suurest lastesuremisest ülejäänud võsuke</t>
  </si>
  <si>
    <t>EKI-ilukirjandus-Meelis/VALMIS_Meelis_Kompus_TODE_JA_OIGUS_I/001500/eki_et_mls_001500039.wav</t>
  </si>
  <si>
    <t>Ühel õhtupoolikul ilmus ta äkki Eespere karjamaale peaaegu Aaseme raja äärde</t>
  </si>
  <si>
    <t>EKI-ilukirjandus-Kylli/KYLLI_Tartusse/Kylli_Reinumagi_jutustav/lause01406.wav</t>
  </si>
  <si>
    <t>Ma tean et ma nägin olgugi et ma ei mäletanud pärast enam midagi</t>
  </si>
  <si>
    <t>EKI-ilukirjandus-Meelis/VALMIS_Meelis_Kompus_TODE_JA_OIGUS_I/003920/eki_et_mls_003920014.wav</t>
  </si>
  <si>
    <t>Aga imestada polnud selles midagi sest Vargamäel oli ikka nõnda olnud et kui rõõm tuli kellegi südamesse siis lahkus ta mõne teise südamest sest Vargamäel ei jätkunud rõõmu korraga kõigi südamete tarvis nii vähe oli teda jumalast jagatud siia soode ja rabade keskele</t>
  </si>
  <si>
    <t>EKI-ilukirjandus-Kylli/KYLLI_Tartusse/Kylli_Reinumagi_otsekone/lause01158.wav</t>
  </si>
  <si>
    <t>Mul pole isegi tema pilti</t>
  </si>
  <si>
    <t>EKI-ilukirjandus-Kylli/KYLLI_Tartusse/Kylli_Reinumagi_otsekone/lause01270.wav</t>
  </si>
  <si>
    <t>Mida te tahate ajalehtedest mis on täielikult propagandatalituse teenistuses küsis Jaagup kiretult aga kindlalt</t>
  </si>
  <si>
    <t>EKI-ilukirjandus-Kylli/KYLLI_Tartusse/Kylli_Reinumagi_jutustav/lause04651.wav</t>
  </si>
  <si>
    <t>Just nõnda nagu lasteraamatu luuleridades</t>
  </si>
  <si>
    <t>EKI-ilukirjandus-Meelis/VALMIS_Meelis_Kompus_TODE_JA_OIGUS_I/000300/eki_et_mls_000300083.wav</t>
  </si>
  <si>
    <t>Seda tehti kõrtsi ees aga veel meelsamini kõrtsi sees</t>
  </si>
  <si>
    <t>EKI-ilukirjandus-Meelis/VALMIS_Meelis_Kompus_TODE_JA_OIGUS_I/002720/eki_et_mls_002720086.wav</t>
  </si>
  <si>
    <t>Vanamees pane püksid jalga palus eit</t>
  </si>
  <si>
    <t>EKI-ilukirjandus-Kylli/KYLLI_Tartusse/Kylli_Reinumagi_jutustav/lause00072.wav</t>
  </si>
  <si>
    <t>Ta jõi klaasi vett võttis riidest lahti tegi õhtutualetti pani öösärgi ja hommikumantli selga riputas tööseeliku ja pluusi kappi ning sulges kapiukse</t>
  </si>
  <si>
    <t>EKI-ilukirjandus-Meelis/VALMIS_Meelis_Kompus_TODE_JA_OIGUS_I/002100/eki_et_mls_002100009.wav</t>
  </si>
  <si>
    <t>Peremeest koju oodates oli Maril ikka linnuuni</t>
  </si>
  <si>
    <t>EKI-ilukirjandus-Kylli/KYLLI_Tartusse/Kylli_Reinumagi_jutustav/lause04329.wav</t>
  </si>
  <si>
    <t>Tüüne oli lõunastanud kontoris paar pasteedi ja marineeritud kurgi võileiba oli hooletult keeratud pärgamentpaberisse Matilda oli näinud kui ta need juba hommikul portfellist välja võttis</t>
  </si>
  <si>
    <t>EKI-ilukirjandus-Kylli/KYLLI_Tartusse/Kylli_Reinumagi_otsekone/lause00389.wav</t>
  </si>
  <si>
    <t>Joo ütles ta ja silmitses mind tähelepanelikult</t>
  </si>
  <si>
    <t>EKI-ilukirjandus-Meelis/VALMIS_Meelis_Kompus_TODE_JA_OIGUS_I/001810/eki_et_mls_001810021.wav</t>
  </si>
  <si>
    <t>Peaksid õige Andresega rääkima arvas Juss</t>
  </si>
  <si>
    <t>EKI-ilukirjandus-Meelis/VALMIS_Meelis_Kompus_TODE_JA_OIGUS_I/000100/eki_et_mls_000100089.wav</t>
  </si>
  <si>
    <t>Peame appi minema mis muud vastas sauna vanamees</t>
  </si>
  <si>
    <t>EKI-ilukirjandus-Kylli/KYLLI_Tartusse/Kylli_Reinumagi_jutustav/lause01871.wav</t>
  </si>
  <si>
    <t>Kui ma enam teistega koos sööma ei läinud olla Marko iga päev ühe leivaviilu õe kätte andnud et see mulle toodaks</t>
  </si>
  <si>
    <t>EKI-ilukirjandus-Kylli/KYLLI_Tartusse/Kylli_Reinumagi_jutustav/lause03859.wav</t>
  </si>
  <si>
    <t>Aga mees tuli ju jala</t>
  </si>
  <si>
    <t>Num sym shortend mistake</t>
  </si>
  <si>
    <t>Cut off</t>
  </si>
  <si>
    <t>Volume</t>
  </si>
  <si>
    <t>Model</t>
  </si>
  <si>
    <t>UT-uudised-Vesta/Vesta/wavs/0001_art_129_lause_1.wav</t>
  </si>
  <si>
    <t>Soovisin üle mitmete aastate mängida ka Aasias WTA turniiridel ja teistel aastalõputurniidel, kuid mul ei ole võimalik seda teha, kirjutas Kanepi oma kodulehel.</t>
  </si>
  <si>
    <t>UT-uudised-Vesta/Vesta/wavs/0001_art_60_lause_1.wav</t>
  </si>
  <si>
    <t>Tarbijad on samast veebipoest tellinud ka puugivastaseid käevõrusid.</t>
  </si>
  <si>
    <t>UT-uudised-Vesta/Vesta/wavs/0001_art_21_lause_10.wav</t>
  </si>
  <si>
    <t>Ettevõtte toonast ostujuhti süüdistab prokuratuur kaheksaliikmelise kuritegeliku ühenduse kaasabil valeandmete esitamise organiseerimises.</t>
  </si>
  <si>
    <t>UT-uudised-Vesta/Vesta/wavs/0001_art_241_lause_14.wav</t>
  </si>
  <si>
    <t>Lume ja lörtsi korral on iga manööver ohtlik ning võimalusel tuleks möödasõite vältida", soovitas Loigo.</t>
  </si>
  <si>
    <t>UT-uudised-Vesta/Vesta/wavs/0001_art_99_lause_4.wav</t>
  </si>
  <si>
    <t>Sellise sõnumi esitas paavst kahepäevasel konverentsil Vatikanis naftakompaniide juhtidele.</t>
  </si>
  <si>
    <t>UT-uudised-Vesta/Vesta/wavs/0001_art_225_lause_17.wav</t>
  </si>
  <si>
    <t>Kõik auhinnalised kohad ja tulemused saab järgi vaadata tulemustest</t>
  </si>
  <si>
    <t>UT-uudised-Vesta/Vesta/wavs/0001_art_216_lause_1.wav</t>
  </si>
  <si>
    <t>Minu töökogemus on päris hea.</t>
  </si>
  <si>
    <t>UT-uudised-Vesta/Vesta/wavs/0001_art_188_lause_6.wav</t>
  </si>
  <si>
    <t>Meeleavaldused on plaanitud ka reedeks.</t>
  </si>
  <si>
    <t>UT-uudised-Vesta/Vesta/wavs/0001_art_285_lause_10.wav</t>
  </si>
  <si>
    <t>Ma armastan seda kinki ja ka sind", kirjutas Dennis pildi alla.</t>
  </si>
  <si>
    <t>UT-uudised-Vesta/Vesta/wavs/0001_art_134_lause_0.wav</t>
  </si>
  <si>
    <t>Omavalitsused uuendustest sotsiaaltranpordis: inimeste vedamiseks on vaja autot, mitte uut logistikakeskust</t>
  </si>
  <si>
    <t>UT-uudised-Vesta/Vesta/wavs/0001_art_193_lause_10.wav</t>
  </si>
  <si>
    <t>Kuigi Paide vastu oli surve päris hea, lihtsalt pall ei läinud väravasse - kuskil väravavaht viimasel hetkel päästis, kuskil kaitsjaid jäid ette, kuskil jäi meil meisterlikkust puudu.</t>
  </si>
  <si>
    <t>UT-uudised-Vesta/Vesta/wavs/0001_art_39_lause_3.wav</t>
  </si>
  <si>
    <t>Samas on Danske Banki aktsia kaotanud aasta algusega võrreldes hinnast ligi veerandi ning investorid on seega arvestanud rahapesu negatiivseks mõjuks Danske turuväärtusele üle 5 miljardi euro.</t>
  </si>
  <si>
    <t>UT-uudised-Vesta/Vesta/wavs/0001_art_162_lause_2.wav</t>
  </si>
  <si>
    <t>Nüüd on jubeda tragöödia kohta avaldatud uus videoklipp:</t>
  </si>
  <si>
    <t>UT-uudised-Vesta/Vesta/wavs/0001_art_136_lause_21.wav</t>
  </si>
  <si>
    <t>Nagu juba praeguseks teada, siis suureneb 2026. aasta MM-iks osalejate arv 48 peale.</t>
  </si>
  <si>
    <t>UT-uudised-Vesta/Vesta/wavs/0001_art_330_lause_2.wav</t>
  </si>
  <si>
    <t>Itaalia haridusminister Marco Bussetti andis tugeva vastulöögi koolides üles seatud kristliku sümboolika põlgajaile.</t>
  </si>
  <si>
    <t>UT-uudised-Vesta/Vesta/wavs/0001_art_173_lause_2.wav</t>
  </si>
  <si>
    <t>Kui paberites näpuga järge ajada, siis selgub, et hobusekasvandus on juba paar aastat üle 160.</t>
  </si>
  <si>
    <t>UT-uudised-Vesta/Vesta/wavs/0001_art_16_lause_8.wav</t>
  </si>
  <si>
    <t>Aga ma ei usu, et me tahame seda teha sellise noore suusatajaga nagu Jennie-Lee.</t>
  </si>
  <si>
    <t>UT-uudised-Vesta/Vesta/wavs/0001_art_78_lause_1.wav</t>
  </si>
  <si>
    <t>Juba homme läheb Tallinna Lauluväljakul suuremaks võidukihutamiseks!</t>
  </si>
  <si>
    <t>UT-uudised-Vesta/Vesta/wavs/0001_art_60_lause_10.wav</t>
  </si>
  <si>
    <t>Viiteid ravitoimele võib kasutada vaid ravimitel.</t>
  </si>
  <si>
    <t>UT-uudised-Vesta/Vesta/wavs/0001_art_66_lause_20.wav</t>
  </si>
  <si>
    <t>Kui oled kõnealusesse majja korteri ostnud, siis kas hindad samuti arendajapoolset suhtlust heaks ja proaktiivseks?</t>
  </si>
  <si>
    <t>UT-uudised-Vesta/Vesta/wavs/0001_art_78_lause_4.wav</t>
  </si>
  <si>
    <t>Sissepääs toimub ainult Oru tn värava kaudu.</t>
  </si>
  <si>
    <t>UT-uudised-Vesta/Vesta/wavs/0001_art_306_lause_3.wav</t>
  </si>
  <si>
    <t>Mul on väga hea meel, et olen viimase aasta jooksul saanud sind treenida.</t>
  </si>
  <si>
    <t>UT-uudised-Vesta/Vesta/wavs/0001_art_101_lause_1.wav</t>
  </si>
  <si>
    <t>Mees lahkus raviasutusest kella 20 ajal.</t>
  </si>
  <si>
    <t>UT-uudised-Vesta/Vesta/wavs/0001_art_147_lause_2.wav</t>
  </si>
  <si>
    <t>Eestis on palju noori poliitikuid, kellest sarja loomisel on ilmselt eeskuju võetud.</t>
  </si>
  <si>
    <t>UT-uudised-Vesta/Vesta/wavs/0001_art_315_lause_27.wav</t>
  </si>
  <si>
    <t>SKP statistikas mõõdetavate intellektuaalvarade, mille hulka arvestatakse peamiselt erinevaid litsentse jms kasv on viimastel aastatel olnud tõepoolest kiirem investeeringute keskmisest kasvust.</t>
  </si>
  <si>
    <t>UT-uudised-Vesta/Vesta/wavs/0001_art_109_lause_12.wav</t>
  </si>
  <si>
    <t>Kogu väliskaubandus ja tollitariifid laekuvad Euroopa Liidu üldistesse eelarvetesse ja seda kasutatakse nii nagu Euroopa Liit oma eelarve planeerib", ütles Nurm.</t>
  </si>
  <si>
    <t>UT-uudised-Vesta/Vesta/wavs/0001_art_235_lause_4.wav</t>
  </si>
  <si>
    <t>Seni oli talumistasu suuruseks viis protsenti rajatisealuse maa maksustamishinnast.</t>
  </si>
  <si>
    <t>UT-uudised-Vesta/Vesta/wavs/0001_art_100_lause_1.wav</t>
  </si>
  <si>
    <t>See võib tunduda vastse uudise valguses hüperboolse väitena, kui arvestada, et Marko Asmer ja Kevin Korjus olid ametis konkreetsete meeskondade juures ja said vähemalt F1-masinaid testida, samas kui Vipsi puhul räägime alles väidetavast lepingust.</t>
  </si>
  <si>
    <t>UT-uudised-Vesta/Vesta/wavs/0001_art_283_lause_5.wav</t>
  </si>
  <si>
    <t>Selle raames kell 12-14 oodatakse huvilisi lastemuuseumisse meisterdama.</t>
  </si>
  <si>
    <t>UT-uudised-Vesta/Vesta/wavs/0001_art_299_lause_0.wav</t>
  </si>
  <si>
    <t xml:space="preserve">Kes tahab saada miljonäriks? saates osalenud naine ei teadnud, kus asub Suur Hiina müür </t>
  </si>
  <si>
    <t>UT-uudised-Vesta/Vesta/wavs/0001_art_280_lause_1.wav</t>
  </si>
  <si>
    <t>Hilton Tallinn Parki hotelli peabaaridaam Sirli Kikase sõnul paneb suvine aeg kokteilimeistrid väljakutse ette, teiselt poolt pakub palju võimalusi värskest ja kohalikust toorainest maitsvaid jooke kokku segada.</t>
  </si>
  <si>
    <t>UT-uudised-Vesta/Vesta/wavs/0001_art_216_lause_8.wav</t>
  </si>
  <si>
    <t>Tasuta kommi ja nänni ei tulnud koguma.</t>
  </si>
  <si>
    <t>UT-uudised-Vesta/Vesta/wavs/0001_art_97_lause_10.wav</t>
  </si>
  <si>
    <t>Seoses turu sulgemisega viiakse lähipäevil ära ka aastakümneid turuväravates seisnud putkad, mis algselt oli mõeldud ajakirjanduse- ja jäätise müügipunktideks.</t>
  </si>
  <si>
    <t>UT-uudised-Vesta/Vesta/wavs/0001_art_147_lause_4.wav</t>
  </si>
  <si>
    <t>Keda võiks aga meenutada Taavi Teplenkov, kes mängib sarjas noort ja kogenematut sotsiaalse sidususe ministrit?</t>
  </si>
  <si>
    <t>UT-uudised-Vesta/Vesta/wavs/0001_art_296_lause_24.wav</t>
  </si>
  <si>
    <t>Et kuidas "kasukamaitsest" lahti saada", selgitab Võnnu lambakasvataja Irja.</t>
  </si>
  <si>
    <t>UT-uudised-Vesta/Vesta/wavs/0001_art_249_lause_5.wav</t>
  </si>
  <si>
    <t>Neljandale kohale tõusis esimest korda küsitluses olnud Eesti 200, keda toetas kaheksa protsenti.</t>
  </si>
  <si>
    <t>UT-uudised-Vesta/Vesta/wavs/0001_art_103_lause_6.wav</t>
  </si>
  <si>
    <t>Veel oli vaja saada Kredexi toetus taha, millel on jällegi oma hind.</t>
  </si>
  <si>
    <t>UT-uudised-Vesta/Vesta/wavs/0001_art_222_lause_7.wav</t>
  </si>
  <si>
    <t>Operaator: Erik Põllumaa</t>
  </si>
  <si>
    <t>UT-uudised-Vesta/Vesta/wavs/0001_art_173_lause_8.wav</t>
  </si>
  <si>
    <t>Väga aktiivseks on läinud ka hobutreeningutes käimine, kohalik koostöö Tori põhikooliga, neljanda-viienda klassi õpilastele haridusprogrammi pakkumine.</t>
  </si>
  <si>
    <t>UT-uudised-Vesta/Vesta/wavs/0001_art_169_lause_2.wav</t>
  </si>
  <si>
    <t>Eestimaa on täis lagunevaid taluhooneid, mis suisa võileiva hinna eest koos kümnete hektarite metsa- või põllumaaga müügis.</t>
  </si>
  <si>
    <t>UT-uudised-Vesta/Vesta/wavs/0001_art_175_lause_2.wav</t>
  </si>
  <si>
    <t>Tegemist on oluliste paikadega, kus praegused teletegijad ise kõige enam käivad ja seal viidavad aega ka telemajja saabuvad külalised.</t>
  </si>
  <si>
    <t>UT-uudised-Vesta/Vesta/wavs/0001_art_122_lause_7.wav</t>
  </si>
  <si>
    <t>Levan Maskhulia lisas 10 ning Levi Martin Giese 9 silma.</t>
  </si>
  <si>
    <t>UT-uudised-Vesta/Vesta/wavs/0001_art_121_lause_2.wav</t>
  </si>
  <si>
    <t>Sellele järgnenud internetiajastul on olulise info leidmine veelgi tähtsam.</t>
  </si>
  <si>
    <t>UT-uudised-Vesta/Vesta/wavs/0001_art_252_lause_6.wav</t>
  </si>
  <si>
    <t>Lihtsalt esinesin ära ja läksin minema", rääkis Astra.</t>
  </si>
  <si>
    <t>UT-uudised-Vesta/Vesta/wavs/0001_art_228_lause_39.wav</t>
  </si>
  <si>
    <t>Eesti ja Vene pinged.. eks, kui hakkan selles erakonnas tööle, siis kogen, kui tõsised need on.</t>
  </si>
  <si>
    <t>UT-uudised-Vesta/Vesta/wavs/0001_art_168_lause_6.wav</t>
  </si>
  <si>
    <t>Väidetavalt on krüptorahale tehtud juba 28 000 eeltellimust, kuid selle kohta puudub kinnitus.</t>
  </si>
  <si>
    <t>UT-uudised-Vesta/Vesta/wavs/0001_art_241_lause_16.wav</t>
  </si>
  <si>
    <t>Politsei soovitab kõigil üle vaadata sõidukite tuled ja kojamehed ning heitlikes ilmaoludes varuda kannatust.</t>
  </si>
  <si>
    <t>UT-uudised-Vesta/Vesta/wavs/0001_art_155_lause_3.wav</t>
  </si>
  <si>
    <t>Teisel poolajal tõid punased kuradid mängu 180-kraadise muutuse ja lõid lühikese aja jooksul kolm väravat.</t>
  </si>
  <si>
    <t>UT-uudised-Vesta/Vesta/wavs/0001_art_262_lause_10.wav</t>
  </si>
  <si>
    <t>Tema tippkiiruseks oli 33,98 km/h.</t>
  </si>
  <si>
    <t>UT-uudised-Vesta/Vesta/wavs/0001_art_82_lause_1.wav</t>
  </si>
  <si>
    <t>Täna sõidetakse vormel-1 hooaja üheksas etapp.</t>
  </si>
  <si>
    <t>UT-uudised-Vesta/Vesta/wavs/0001_art_267_lause_0.wav</t>
  </si>
  <si>
    <t>Sel reedel toimub Von Krahlis 25. juubeli tähistamine</t>
  </si>
  <si>
    <t>UT-uudised-Vesta/Vesta/wavs/0001_art_80_lause_3.wav</t>
  </si>
  <si>
    <t>Pinerolo on värskelt Serie B1-st esiliigasse tõusnud.</t>
  </si>
  <si>
    <t>UT-uudised-Vesta/Vesta/wavs/0001_art_120_lause_1.wav</t>
  </si>
  <si>
    <t>Aasta alguses Saaremaa silla ehitamise ideega välja tulnud ettevõtjad avaldasid põhjaliku ülevaate, kus löövad kokku sellega seotud tulud ja kulud, toovad välja ajaplaani ning tehnilised üksikasjad, kirjutab ERR.</t>
  </si>
  <si>
    <t>UT-uudised-Vesta/Vesta/wavs/0001_art_226_lause_6.wav</t>
  </si>
  <si>
    <t>Nimetatud investeeringutega kolme fondi lõppeb EstFundi fondivalitsejate valikuprotsess, mida on Majandus- ja Kommunikatsiooniministeeriumi ja KredExi nimel juhtinud EIF.</t>
  </si>
  <si>
    <t>UT-uudised-Vesta/Vesta/wavs/0001_art_67_lause_6.wav</t>
  </si>
  <si>
    <t>Selle edukast läbimisest sõltub paljuski liikide püsimajäämine.</t>
  </si>
  <si>
    <t>UT-uudised-Vesta/Vesta/wavs/0001_art_17_lause_8.wav</t>
  </si>
  <si>
    <t>Sellised sõnad, laused ja üldistused on kirjas Briti valitsuse tellitud uuringu kokkuvõttes, milleks intervjueeriti 4000 inimest Eestis, Lätis ja Leedus.</t>
  </si>
  <si>
    <t>UT-uudised-Vesta/Vesta/wavs/0001_art_308_lause_7.wav</t>
  </si>
  <si>
    <t>Minu jaoks oli see kohutav šokk.</t>
  </si>
  <si>
    <t>UT-uudised-Vesta/Vesta/wavs/0001_art_194_lause_1.wav</t>
  </si>
  <si>
    <t>Eid al-Adha (sellel nädalal peetav islami suurim usupüha - toim) puhul sõnumirakenduses Telegram saadetud läkituses nõudis ta rünnakuid lääneriikide vastu.</t>
  </si>
  <si>
    <t>UT-uudised-Albert/Albert/wavs/0001_art_883_lause_13.wav</t>
  </si>
  <si>
    <t>Ühendriigid on kaua nõudnud, et rahuprotsessi eeldus on Talibani valmisolek pidada kõnelusi Kabuliga.</t>
  </si>
  <si>
    <t>UT-uudised-Albert/Albert/wavs/0001_art_359_lause_9.wav</t>
  </si>
  <si>
    <t>Piletiinfo siit: https://www.piletilevi.ee/est/piletid/teater/stand-up-komoodia/comedy-estonia-ardo-asperk-naerukone-58599/</t>
  </si>
  <si>
    <t>UT-uudised-Albert/Albert/wavs/0001_art_449_lause_0.wav</t>
  </si>
  <si>
    <t>Rokipõlvkond seab sammud hooldekodusse</t>
  </si>
  <si>
    <t>UT-uudised-Albert/Albert/wavs/0001_art_713_lause_2.wav</t>
  </si>
  <si>
    <t>USA valitsusasutused lõpetasid rahastuse puudumisel töö laupäeva südaööl, sest vabariiklasest president nõuab senaatorite vastuseisust hoolimata piirimüüri rahastamist USA eelarvest: seda hoolimata sellest, et valimiskampaania ajal oli tema lubadus, et selle eest tasub Mehhiko, mitte Ameerika maksumaksja.</t>
  </si>
  <si>
    <t>UT-uudised-Albert/Albert/wavs/0001_art_1258_lause_0.wav</t>
  </si>
  <si>
    <t>Ole terve, Jaanus!</t>
  </si>
  <si>
    <t>UT-uudised-Albert/Albert/wavs/0001_art_733_lause_6.wav</t>
  </si>
  <si>
    <t>See on uus algus", ütles riigipea läkituses.</t>
  </si>
  <si>
    <t>UT-uudised-Albert/Albert/wavs/0001_art_210_lause_6.wav</t>
  </si>
  <si>
    <t>Külavanemate võimalus on kasutamata.</t>
  </si>
  <si>
    <t>UT-uudised-Albert/Albert/wavs/0001_art_431_lause_10.wav</t>
  </si>
  <si>
    <t>Varasemalt on ta kritiseerinud avalikult pagulasi", lisab Salliva Eesti tiim.</t>
  </si>
  <si>
    <t>UT-uudised-Albert/Albert/wavs/0001_art_575_lause_6.wav</t>
  </si>
  <si>
    <t>Kapsel asetatakse koos selle leidmist kajastava kirjaga uude kapslisse ning betoneeritakse tugisambasse.</t>
  </si>
  <si>
    <t>UT-uudised-Albert/Albert/wavs/0001_art_1264_lause_3.wav</t>
  </si>
  <si>
    <t>Meistrite liigasse viivat kohta jahtiv Frankfurt suutis küll 78. minutil tänu Sebastien Hallerile ühe värava tagasi lüüa, kuid enamaks võimelised ei oldud.</t>
  </si>
  <si>
    <t>UT-uudised-Albert/Albert/wavs/0001_art_1142_lause_0.wav</t>
  </si>
  <si>
    <t>Võimas avakatse tagas Sildarule koha MK-etapi finaalis</t>
  </si>
  <si>
    <t>UT-uudised-Albert/Albert/wavs/0001_art_1018_lause_25.wav</t>
  </si>
  <si>
    <t>Toona teadsid kõik, et see toode ei leidnud laiades hulkades sihtotstarbelist kasutamist, vaid seda enamasti lihtsalt joodi.</t>
  </si>
  <si>
    <t>UT-uudised-Albert/Albert/wavs/0001_art_522_lause_2.wav</t>
  </si>
  <si>
    <t>Nelja parema hulgas olid Priinitsa võidunumbrid rootslase Linus Islas Flygare üle 15:10 ning esikohamatšis Soome vehkleja Teemu Seeve 15:11.</t>
  </si>
  <si>
    <t>UT-uudised-Albert/Albert/wavs/0001_art_367_lause_5.wav</t>
  </si>
  <si>
    <t>Need aastad, mis ma Eesti poliitikas osalenud olen, on olnud võimas kogemus-Kuressaare linnapea, Riigikogu väliskomisjoni esimees, kaitseminister, riigikaitsekomisjoni esimees, NATO PA teadus-ja tehnoloogiakomitee alakomitee juht jnejne.</t>
  </si>
  <si>
    <t>UT-uudised-Albert/Albert/wavs/0001_art_1140_lause_5.wav</t>
  </si>
  <si>
    <t>Paljud valijad aga kahtlevad, kas võiduvõimalus antakse kellelegi teisele kui Kabila soosikule, endisele siseministrile Emmanuel Ramazani Shadaryle.</t>
  </si>
  <si>
    <t>UT-uudised-Albert/Albert/wavs/0001_art_50_lause_8.wav</t>
  </si>
  <si>
    <t>Enamus teekonnast läbitakse inimasustusteta piirkonnas ja distantsil on ettenähtud kaks kohustuslikku, vastavalt 7 ja 5-tunnist peatust.</t>
  </si>
  <si>
    <t>UT-uudised-Albert/Albert/wavs/0001_art_360_lause_3.wav</t>
  </si>
  <si>
    <t>Nordica pressiesindaja Toomas Uibo ütles laupäeval Postimehele, et firmas on haiguslehel üle 20 inimese ja see põhjustabki lennugraafikutes häireid.</t>
  </si>
  <si>
    <t>UT-uudised-Albert/Albert/wavs/0001_art_288_lause_3.wav</t>
  </si>
  <si>
    <t>Peale postiteenuse ümberkorraldusi on lisaks Elva linna postkontorile postipunktid Annikorus ja Rannus ning pakiautomaadid Puhjas ja Rõngus", rääkis Elva abivallavanem Mikk Järv.</t>
  </si>
  <si>
    <t>UT-uudised-Albert/Albert/wavs/0001_art_473_lause_7.wav</t>
  </si>
  <si>
    <t>Politseinik ütles: "Proua, minge ära.</t>
  </si>
  <si>
    <t>UT-uudised-Albert/Albert/wavs/0001_art_1032_lause_7.wav</t>
  </si>
  <si>
    <t>Kuigi ettevõtte sõnul nõudlust jagub, takistab selle tootmispiiri ületamist tänane maksuseadus, mille kohaselt rakendub väiketootjale suurema koguse korral võrdne maksukohustus Eesti suurtootjatega, kelle aastatoodang küünib 100 miljoni liitrini.</t>
  </si>
  <si>
    <t>UT-uudised-Albert/Albert/wavs/0001_art_618_lause_0.wav</t>
  </si>
  <si>
    <t>Moskva Spartak vallandas itaallasest peatreeneri</t>
  </si>
  <si>
    <t>UT-uudised-Albert/Albert/wavs/0001_art_981_lause_7.wav</t>
  </si>
  <si>
    <t>8. juunil toimus trompetist Mike Malone'i kvarteti džässikontsert, 7. juunil festivali enda Ken Gee' klaveritrio kava (Grieg ja Mendelssohn), programmis on ka sõnateatri etendusi.</t>
  </si>
  <si>
    <t>UT-uudised-Albert/Albert/wavs/0001_art_177_lause_1.wav</t>
  </si>
  <si>
    <t>Kolm aastat tagasi ütles Marko Pomerants ajalehele KesKus, et tal on plaan kunagi raamat kirjutada.</t>
  </si>
  <si>
    <t>UT-uudised-Albert/Albert/wavs/0001_art_1126_lause_1.wav</t>
  </si>
  <si>
    <t>Eeloleval ööl pilved hõrenevad, kohati sajab veel hoovihma.</t>
  </si>
  <si>
    <t>UT-uudised-Albert/Albert/wavs/0001_art_800_lause_2.wav</t>
  </si>
  <si>
    <t>Kui esimesed geimid olid üsna ühepoolsed, siis kolmas osutus haaravaks vaatemänguks.</t>
  </si>
  <si>
    <t>UT-uudised-Albert/Albert/wavs/0001_art_859_lause_6.wav</t>
  </si>
  <si>
    <t>Lisaks mängis seejärel ja mängib ka tänapäeval suurt rolli Lääne-Euroopa majanduslik üleolek.</t>
  </si>
  <si>
    <t>UT-uudised-Albert/Albert/wavs/0001_art_301_lause_3.wav</t>
  </si>
  <si>
    <t>Fico sõnutsi oodatakse nüüd ametlikku kinnitust demokraatide juhtkonnalt, kelle endine liider Matteo Renzi on nõudnud koostöö välistamist Viie Tähega, kuid erakonna esimehe kohusetäitja Maurizio Martina on väljendanud valmisolekut läbi rääkida.</t>
  </si>
  <si>
    <t>UT-uudised-Albert/Albert/wavs/0001_art_140_lause_7.wav</t>
  </si>
  <si>
    <t>Edasi võetakse ümberehitusele supelonnid.</t>
  </si>
  <si>
    <t>UT-uudised-Albert/Albert/wavs/0001_art_415_lause_7.wav</t>
  </si>
  <si>
    <t>Nimelt väitis leht, et Koistinenil tekkis suhe Tigersi klubihoone restoranis töötanud 21-aastase naisega.</t>
  </si>
  <si>
    <t>UT-uudised-Albert/Albert/wavs/0001_art_1274_lause_0.wav</t>
  </si>
  <si>
    <t>Galerii: MMi viimast veerandfinaali kogunes Vabaduse väljakule vaatama hulk inimesi</t>
  </si>
  <si>
    <t>UT-uudised-Albert/Albert/wavs/0001_art_620_lause_23.wav</t>
  </si>
  <si>
    <t>Hoone elutsükli summaarsest energiakasutusest ja süsinikujalajäljest moodustab kasutusaegne energiakulu tavaliselt kolm neljandikku ning ehitusmaterjalide valmistamine ja ehitusaegne energiakasutus ühe neljandiku.</t>
  </si>
  <si>
    <t>UT-uudised-Albert/Albert/wavs/0001_art_651_lause_6.wav</t>
  </si>
  <si>
    <t>Eelmisel aastal loovutasid 31 734 doonorit 55 057 korral verd.</t>
  </si>
  <si>
    <t>UT-uudised-Albert/Albert/wavs/0001_art_826_lause_13.wav</t>
  </si>
  <si>
    <t>Ma ei taha sellest iga päev rääkida.</t>
  </si>
  <si>
    <t>UT-uudised-Albert/Albert/wavs/0001_art_291_lause_1.wav</t>
  </si>
  <si>
    <t>2018. aastal naiste eliitklassis maanteeratta grupisõidu Eesti meistrivõistlustel kolmanda koha saanud Nigul proovis mitmetel võistlustel samas klubis naisjuunioride vanuseklassis ka lõppeval hooajal kaasa teha.</t>
  </si>
  <si>
    <t>UT-uudised-Albert/Albert/wavs/0001_art_161_lause_11.wav</t>
  </si>
  <si>
    <t>See oli uskumatu", meenutas Breen masina kiiret mahapõlemist.</t>
  </si>
  <si>
    <t>UT-uudised-Albert/Albert/wavs/0001_art_744_lause_3.wav</t>
  </si>
  <si>
    <t>Kas kaks korda kallimad kingid on paremad?</t>
  </si>
  <si>
    <t>UT-uudised-Albert/Albert/wavs/0001_art_30_lause_7.wav</t>
  </si>
  <si>
    <t>Seadus on planeeritud jõustuma 2020. aasta juunis.</t>
  </si>
  <si>
    <t>UT-uudised-Albert/Albert/wavs/0001_art_389_lause_7.wav</t>
  </si>
  <si>
    <t>Tuntud on nad ka kui head abimehed enne reisima minekut.</t>
  </si>
  <si>
    <t>UT-uudised-Albert/Albert/wavs/0001_art_432_lause_3.wav</t>
  </si>
  <si>
    <t>Kreekas kasvatatud maasikad on praegu kõikjal Eestis müügil umbes poole odavama hinnaga.</t>
  </si>
  <si>
    <t>UT-uudised-Albert/Albert/wavs/0001_art_132_lause_11.wav</t>
  </si>
  <si>
    <t>Sellise vangerdusega kaotas Eesti Post kokkuvõttes hinnatud juhatuse esimehe Aavo Kärmase ning hea Läti-suunalise ärijuhi, kellena Saluveer enne töötas.</t>
  </si>
  <si>
    <t>UT-uudised-Albert/Albert/wavs/0001_art_453_lause_2.wav</t>
  </si>
  <si>
    <t>Õiguse viisavabalt Venemaal viibida annab neile jalgpalli MM-i fännipass, kuid see ei anna õigust tulla Eestisse.</t>
  </si>
  <si>
    <t>UT-uudised-Albert/Albert/wavs/0001_art_1018_lause_15.wav</t>
  </si>
  <si>
    <t>Teine põhjus meelemürke inimese nägemisväljast eemal hoida seostub meie lastega.</t>
  </si>
  <si>
    <t>UT-uudised-Albert/Albert/wavs/0001_art_1211_lause_6.wav</t>
  </si>
  <si>
    <t>Üldiselt ei pea ettevõtlus palgatööst riskantsem olema, rääkis Müür.</t>
  </si>
  <si>
    <t>UT-uudised-Albert/Albert/wavs/0001_art_287_lause_4.wav</t>
  </si>
  <si>
    <t>Von Koskull ütles, et eesmärk muuta Nordea kõhnemaks pangaks läbi enama digitaalse pakkumise on hakanud vilja kandma.</t>
  </si>
  <si>
    <t>UT-uudised-Albert/Albert/wavs/0001_art_414_lause_3.wav</t>
  </si>
  <si>
    <t>Sardiinia rallil hurjutasime korraldajaid, kes sinna tehislikke hüppeid ehitasid.</t>
  </si>
  <si>
    <t>UT-uudised-Albert/Albert/wavs/0001_art_649_lause_3.wav</t>
  </si>
  <si>
    <t>Austraalia terviseminister Greg Hunt andis Austraalia ja Uus-Meremaa toiduohutuse ametkonnale korralduse asja uurida.</t>
  </si>
  <si>
    <t>UT-uudised-Albert/Albert/wavs/0001_art_290_lause_10.wav</t>
  </si>
  <si>
    <t>Balkani euroopastamine on vajalik selleks, et takistada Euroopa balkanistamist, hoiatas hiljuti Bulgaaria peaminister Bojko Borissov.</t>
  </si>
  <si>
    <t>UT-uudised-Albert/Albert/wavs/0001_art_1183_lause_11.wav</t>
  </si>
  <si>
    <t>Peapiiskopi sõnul on Eesti heaolu tase kasvanud ning kasvõi katuseraha jagamine näitab, et raha on üle jäämas ka meelsusavaldusteks.</t>
  </si>
  <si>
    <t>UT-uudised-Albert/Albert/wavs/0001_art_1234_lause_12.wav</t>
  </si>
  <si>
    <t>Hiina seadus sätestab, et inimestele, kes müüvad üle 5000 eksemplari homoerootilisi romaane ning teenivad sellega 10 000 jüaani (1200 eurot) või rohkem, saab esitada kriminaalsüüdistuse.</t>
  </si>
  <si>
    <t>UT-uudised-Albert/Albert/wavs/0001_art_1219_lause_0.wav</t>
  </si>
  <si>
    <t>Kinnisvaraanalüütik: kodulaenu kuumakse tõusu saab katta sellega, et ei võta uue, vinge ja kalli nutitelefoni soetamiseks järelmaksu</t>
  </si>
  <si>
    <t>UT-uudised-Albert/Albert/wavs/0001_art_1171_lause_7.wav</t>
  </si>
  <si>
    <t>Pikemalt saab lugeda Põhjarannikust.</t>
  </si>
  <si>
    <t>UT-uudised-Albert/Albert/wavs/0001_art_780_lause_7.wav</t>
  </si>
  <si>
    <t>Ilmneb, et narratiiv on midagi palju keerulisemat, kui üksnes valeuudised.</t>
  </si>
  <si>
    <t>UT-uudised-Albert/Albert/wavs/0001_art_1206_lause_24.wav</t>
  </si>
  <si>
    <t>Vietnamis on märts suisa kõige kuivem kuu aastas, mis teeb sellest suurepärase aja, et riigi lõunaosa randades mõnuleda või põhjaosas olevaid mägesid avastada.</t>
  </si>
  <si>
    <t>UT-uudised-Albert/Albert/wavs/0001_art_860_lause_4.wav</t>
  </si>
  <si>
    <t>Igal õhtul ürituse esimeses pooles soojendavad mitu koomikut rahva üles ning šõu teises pooles esitab üks Comedy Estonia koomikutest ja teises pooles esitab üks neist oma soolotunni.</t>
  </si>
  <si>
    <t>UT-uudised-Albert/Albert/wavs/0001_art_994_lause_6.wav</t>
  </si>
  <si>
    <t>Teise järjestikuse võidu sai ka Cleveland Cavaliers, alistades kodusaalis 117:108.</t>
  </si>
  <si>
    <t>UT-uudised-Albert/Albert/wavs/0001_art_324_lause_5.wav</t>
  </si>
  <si>
    <t>Kuna ka Finantsinspektsioon jättis oma kohustused järelvalve osas täitmata, oli sulidel hõlpus raha pihta panna, ilma meile mingeid maid reaalselt ostmata, nentis üks pettasaanutest, Marcel Vichmann.</t>
  </si>
  <si>
    <t>UT-uudised-Albert/Albert/wavs/0001_art_367_lause_10.wav</t>
  </si>
  <si>
    <t>Mul on abikaasa Riina ja neli väikest last, eks see töine panus on paljuski tulnud millegi muu arvelt.</t>
  </si>
  <si>
    <t>UT-uudised-Albert/Albert/wavs/0001_art_123_lause_0.wav</t>
  </si>
  <si>
    <t>Kiirtoidukett KFC on tulnud välja puuhalgudega, mida kaminas või ahjus põletades, saad oma kodu kanaprae järgi lõhnavaks muuta.</t>
  </si>
  <si>
    <t>UT-uudised-Albert/Albert/wavs/0001_art_377_lause_16.wav</t>
  </si>
  <si>
    <t>Eesti 2-6.</t>
  </si>
  <si>
    <t>UT-uudised-Albert/Albert/wavs/0001_art_195_lause_32.wav</t>
  </si>
  <si>
    <t>Varsti pärast Donna 16. sünnipäeva avastas nõustaja ema, mis toimub.</t>
  </si>
  <si>
    <t>UT-uudised-Kalev/Kalev/wavs/0001_art_544_lause_1.wav</t>
  </si>
  <si>
    <t>Ivo Linna sõnas saates "Hommik Anuga", et ta ei ole isadepäevast veel enda jaoks suurt numbrit kujundada.</t>
  </si>
  <si>
    <t>UT-uudised-Kalev/Kalev/wavs/0001_art_727_lause_2.wav</t>
  </si>
  <si>
    <t>Töötegijaid jääb meil aina vähemaks, aga tervishoiukulud üha kasvavad, sest tulevad aina kallimad ravimid ja uued võimalused, selgitas mõttekoja Praxis juht Tarmo Jüristo.</t>
  </si>
  <si>
    <t>UT-uudised-Kalev/Kalev/wavs/0001_art_351_lause_9.wav</t>
  </si>
  <si>
    <t>Ta lisas, et kõiki neid aspekte arvesse võttes on mõistlik jätta parvlaevadele 30 minutit lisaaega liini teenindamiseks keerulistes oludes.</t>
  </si>
  <si>
    <t>UT-uudised-Kalev/Kalev/wavs/0001_art_133_lause_15.wav</t>
  </si>
  <si>
    <t>Uus lähenemine täpsustab oluliselt avaldunud geenide analüüsi, viies täppismeditsiini geenitestid uuele tasemele.</t>
  </si>
  <si>
    <t>UT-uudised-Kalev/Kalev/wavs/0001_art_234_lause_6.wav</t>
  </si>
  <si>
    <t>Toetust makstakse "Eesti maaelu arengukava 2014-2020" meetmest 6.4 - "Investeeringud majandustegevuse mitmekesistamiseks maapiirkonnas mittepõllumajandusliku tegevuse suunal".</t>
  </si>
  <si>
    <t>UT-uudised-Kalev/Kalev/wavs/0001_art_315_lause_21.wav</t>
  </si>
  <si>
    <t>Samas tõdes politsei, et kui vaadata pikaajalisemat liiklussurmade trendi, siis on see languses.</t>
  </si>
  <si>
    <t>UT-uudised-Kalev/Kalev/wavs/0001_art_796_lause_2.wav</t>
  </si>
  <si>
    <t>Kohus leidis, et komisjonil oli õigustatud alus arvata, et Ždanoka ohustab Läti iseseisvust ja demokraatia põhimõtteid.</t>
  </si>
  <si>
    <t>UT-uudised-Kalev/Kalev/wavs/0001_art_70_lause_1.wav</t>
  </si>
  <si>
    <t>Senine Brexiti-minister Dominic Raab astus eile tagasi viidates saatuslikele vigadele kokkuleppes, vahendab BBC News.</t>
  </si>
  <si>
    <t>UT-uudised-Kalev/Kalev/wavs/0001_art_527_lause_12.wav</t>
  </si>
  <si>
    <t>Tänavuses Carlsen-Caruana vastasseisus lõppesid kõik 12 põhipartiid viigiga, mis tähistab omalaadset MM-tiitlimatši rekordit.</t>
  </si>
  <si>
    <t>UT-uudised-Kalev/Kalev/wavs/0001_art_869_lause_8.wav</t>
  </si>
  <si>
    <t>Toomas loeb palju, ja mitte ainult poliitikast ja tehnoloogiast, vaid ka psühholoogiast ja teab kõike lapse arengufaasidest", räägib Ieva väljaandele.</t>
  </si>
  <si>
    <t>UT-uudised-Kalev/Kalev/wavs/0001_art_453_lause_6.wav</t>
  </si>
  <si>
    <t>USA kärpeleppes ei osale ning on selle asemel hoopis tootmist suurendanud.</t>
  </si>
  <si>
    <t>UT-uudised-Kalev/Kalev/wavs/0001_art_85_lause_8.wav</t>
  </si>
  <si>
    <t>Tema varandus kasvas aastaga pea 8,4 miljardi dollari võrra kokku 84 miljardi dollarini.</t>
  </si>
  <si>
    <t>UT-uudised-Kalev/Kalev/wavs/0001_art_378_lause_8.wav</t>
  </si>
  <si>
    <t>Välismaal pulma pidades oli ka hea võimalus käia kõikide lähedastega puhkusel ja nii kestis pulm terve nädala.</t>
  </si>
  <si>
    <t>UT-uudised-Kalev/Kalev/wavs/0001_art_347_lause_16.wav</t>
  </si>
  <si>
    <t>Seejuures kehtib seaduspära, et mida võimsam on negatiivne šokk, seda tugevam on ka positiivsena üle kanduv reaktsioon.</t>
  </si>
  <si>
    <t>UT-uudised-Kalev/Kalev/wavs/0001_art_163_lause_1.wav</t>
  </si>
  <si>
    <t>Alamäe IT-firma Nortal on küll suur ja edukas, aga dividende on firma maksnud aktsionäridele vaid kaks aastat.</t>
  </si>
  <si>
    <t>UT-uudised-Kalev/Kalev/wavs/0001_art_437_lause_5.wav</t>
  </si>
  <si>
    <t>Meerits sai ka kiidusõnu koondise peatreenerilt Martin Reimilt: "Marko oli kindlasti meie üks tublimaid, palju reaktsioonitõrjeid ja tubli mäng.</t>
  </si>
  <si>
    <t>UT-uudised-Kalev/Kalev/wavs/0001_art_525_lause_13.wav</t>
  </si>
  <si>
    <t>Samuti edastas EAS möödunud aastal MTÜ Loomuse poolt rajatava akvaariumi vastu esitatud pöördumise koos kogutud allkirjadega Mellson Grupile, et taotlejal oleks võimalik seda arvestada.</t>
  </si>
  <si>
    <t>UT-uudised-Kalev/Kalev/wavs/0001_art_646_lause_1.wav</t>
  </si>
  <si>
    <t>Soomes Vantaas Vetokannase rannas uppus 36-aastane naine, kes oli läinud päästma oma hätta sattunud last.</t>
  </si>
  <si>
    <t>UT-uudised-Kalev/Kalev/wavs/0001_art_124_lause_15.wav</t>
  </si>
  <si>
    <t>Et Läti on Euroopa Liidu liige, peetakse ülekandeid lääne pankade jaoks vähem riskantseteks kui otse Venemaalt tulevaid.</t>
  </si>
  <si>
    <t>UT-uudised-Kalev/Kalev/wavs/0001_art_837_lause_3.wav</t>
  </si>
  <si>
    <t>Pikas perspektiivis võib aga kehv uni tuua endaga kaasa hulganisti terviseprobleeme.</t>
  </si>
  <si>
    <t>UT-uudised-Kalev/Kalev/wavs/0001_art_374_lause_1.wav</t>
  </si>
  <si>
    <t>Jaapani meedia teatas varem, et Põhja-Korea tähtsate isikute tavaliselt kasutatav lennuk lahkus täna Hiinast, mis tekitas spekulatsioone, et Kim võis käia salavisiidil Hiinas.</t>
  </si>
  <si>
    <t>UT-uudised-Kalev/Kalev/wavs/0001_art_718_lause_7.wav</t>
  </si>
  <si>
    <t>Festivali toetavad: A. Le Coq, Coca-Cola, Lays, Sky Plus, Delfi, TV3, Durex, Jägermeister, Coolbet, XL, Visit Estonia.</t>
  </si>
  <si>
    <t>UT-uudised-Kalev/Kalev/wavs/0001_art_830_lause_2.wav</t>
  </si>
  <si>
    <t>Paljud ilmselt nimetaks endist jalgpallistaadioni turvameest ennastki antipoliitikuks.</t>
  </si>
  <si>
    <t>UT-uudised-Kalev/Kalev/wavs/0001_art_688_lause_1.wav</t>
  </si>
  <si>
    <t>Tegu ei olnud sugugi n-tähega sõnaga</t>
  </si>
  <si>
    <t>UT-uudised-Kalev/Kalev/wavs/0001_art_138_lause_3.wav</t>
  </si>
  <si>
    <t>Selle aasta uuendusena on avatud viimastel astatel populaarsust kasvatanud triatloni ala, kus kõigil huvilistel võimalus registeerida Ironmani Eesti võistlustele ja soetada erinevat triatloni teemalist varustust.</t>
  </si>
  <si>
    <t>UT-uudised-Kalev/Kalev/wavs/0001_art_83_lause_7.wav</t>
  </si>
  <si>
    <t>Kohtus palus Allakhveranov Dratšjovi lähedastelt vabandust.</t>
  </si>
  <si>
    <t>UT-uudised-Kalev/Kalev/wavs/0001_art_890_lause_6.wav</t>
  </si>
  <si>
    <t>Neile jättis väga sügava mulje Eesti teadus-arendustegevus ja haiglad ning ülikoolid.</t>
  </si>
  <si>
    <t>UT-uudised-Kalev/Kalev/wavs/0001_art_844_lause_6.wav</t>
  </si>
  <si>
    <t>Ma olen oma karjääri üle uhke", rääkis naine toona.</t>
  </si>
  <si>
    <t>UT-uudised-Kalev/Kalev/wavs/0001_art_676_lause_0.wav</t>
  </si>
  <si>
    <t>Marleen Mülla saavutas noorte olümpial teivashüppes neljanda koha</t>
  </si>
  <si>
    <t>UT-uudised-Kalev/Kalev/wavs/0001_art_518_lause_11.wav</t>
  </si>
  <si>
    <t>Majakavaht on tavaliselt kohalik</t>
  </si>
  <si>
    <t>UT-uudised-Kalev/Kalev/wavs/0001_art_560_lause_3.wav</t>
  </si>
  <si>
    <t>Hispaaniat Aafrikast lahutavates vetes on tänavu elu jätnud umbes 300 migranti, selgub ÜRO andmetest.</t>
  </si>
  <si>
    <t>UT-uudised-Kalev/Kalev/wavs/0001_art_354_lause_4.wav</t>
  </si>
  <si>
    <t>Kui eelmisel hooajal säras Vassiljev Poola meistrivõistlustel 13 väravaga, siis käimasoleval hooajal on tal kirjas vaid üks tabamus ja Piast paikneb liigatabelis alles 12. kohal.</t>
  </si>
  <si>
    <t>UT-uudised-Kalev/Kalev/wavs/0001_art_599_lause_8.wav</t>
  </si>
  <si>
    <t>Peaminister ütles Madridis erakonnakaaslastega kohtudes, et Puigdemont peab piirkonna presidendiks vannutamiseks olema füüsiselt kohal, vastasel korral lubas Rajoy, et keskvalitsuse otsejuhtimine Kataloonias jääb kehtima.</t>
  </si>
  <si>
    <t>UT-uudised-Kalev/Kalev/wavs/0001_art_7_lause_0.wav</t>
  </si>
  <si>
    <t>Tartu Ülikooli kliinikumi arsti poolt läbi sõimatud soomlane ähvardab kodumaa meedias: lähen kohtusse!</t>
  </si>
  <si>
    <t>UT-uudised-Kalev/Kalev/wavs/0001_art_372_lause_0.wav</t>
  </si>
  <si>
    <t>Karu tatsas Sõrve poole</t>
  </si>
  <si>
    <t>UT-uudised-Kalev/Kalev/wavs/0001_art_584_lause_1.wav</t>
  </si>
  <si>
    <t>Reedel sai USA gigantpank Wells Fargo kätte USA keskpanga Föderaalreservi detailse ettekirjutuse, mis kukutas järsult panga aktsiat.</t>
  </si>
  <si>
    <t>UT-uudised-Kalev/Kalev/wavs/0001_art_427_lause_12.wav</t>
  </si>
  <si>
    <t>Ühendriikide eriesindaja möönis konflikti "keerukust", kuid kinnitas, et "tahab saavutada võimalikult suurt edu võimalikult kiiresti".</t>
  </si>
  <si>
    <t>UT-uudised-Kalev/Kalev/wavs/0001_art_167_lause_0.wav</t>
  </si>
  <si>
    <t>Peaminister Ratas kohtub Saksamaa liidukantsler Merkeliga</t>
  </si>
  <si>
    <t>UT-uudised-Kalev/Kalev/wavs/0001_art_112_lause_2.wav</t>
  </si>
  <si>
    <t>Suletud uste taga toimunud mängus läks tugevuselt neljandas liigas palliv Crawley kohtumist juhtima, aga just Käit viigistas 23. minutil seisu.</t>
  </si>
  <si>
    <t>UT-uudised-Kalev/Kalev/wavs/0001_art_767_lause_10.wav</t>
  </si>
  <si>
    <t>Pipedrive'i müügitööriist aitab müügiinimestel visualiseerida nende tööprotsessi.</t>
  </si>
  <si>
    <t>UT-uudised-Kalev/Kalev/wavs/0001_art_287_lause_6.wav</t>
  </si>
  <si>
    <t>Evestus rääkis, et Eesti riigiprokuratuur on ka varem pidanud tegema koostööd rahapesujuhtumites mitme Euroopa riigiga, samuti USA-ga ja see koostöö on laabunud hästi.</t>
  </si>
  <si>
    <t>UT-uudised-Kalev/Kalev/wavs/0001_art_629_lause_3.wav</t>
  </si>
  <si>
    <t>Ta oli meie perekonna jaoks kui ristiisa.</t>
  </si>
  <si>
    <t>UT-uudised-Kalev/Kalev/wavs/0001_art_263_lause_2.wav</t>
  </si>
  <si>
    <t>Mängida jäi sel hetkel veel 19 sekundit.</t>
  </si>
  <si>
    <t>UT-uudised-Kalev/Kalev/wavs/0001_art_324_lause_0.wav</t>
  </si>
  <si>
    <t>Seakatku võisid Belgiasse viia Baltimaades käinud sõdurid</t>
  </si>
  <si>
    <t>UT-uudised-Kalev/Kalev/wavs/0001_art_495_lause_5.wav</t>
  </si>
  <si>
    <t>Ma ei kritiseeri Ralphi, tal on iha, mis nõuab ilmselt rahuldamist - kas ta suudaks oma libiidot kinni keerata? kirjutas mänedžer.</t>
  </si>
  <si>
    <t>UT-uudised-Kalev/Kalev/wavs/0001_art_91_lause_9.wav</t>
  </si>
  <si>
    <t>Romaani märksõnadeks on talvine aeg, äsjane rahareform, Tallinna linn, ebatavalised loodusnähtused, ärajooksnud koer ja tema otsingud.</t>
  </si>
  <si>
    <t>UT-uudised-Kalev/Kalev/wavs/0001_art_418_lause_8.wav</t>
  </si>
  <si>
    <t>Kuna eestlasi ja korealasi ühendab sarnane ajalugu, oli publik ka väga emotsionaalne.</t>
  </si>
  <si>
    <t>UT-uudised-Kalev/Kalev/wavs/0001_art_558_lause_5.wav</t>
  </si>
  <si>
    <t>Küllap kasvamine ühena paljude seas, teistega arvestamine ja kõige jagamine panidki aluse laste elu empaatilisele kujutamisele hilisemas kirjanikutöös.</t>
  </si>
  <si>
    <t>UT-uudised-Kalev/Kalev/wavs/0001_art_131_lause_5.wav</t>
  </si>
  <si>
    <t>Toom realiseeris mullu kõrgeimast seltskonnast välja langenud Hüttenbergi vastu kahest pealeviskest ühe.</t>
  </si>
  <si>
    <t>UT-uudised-Kalev/Kalev/wavs/0001_art_106_lause_8.wav</t>
  </si>
  <si>
    <t>Vaatluskeskuse sõnul on umbes 60 protsenti provintsist HTS-i kontrolli all, selle kohalike rivaalide käes on umbes kolmandik ning režiimi kontrolli alla 10 protsenti provintsist.</t>
  </si>
  <si>
    <t>UT-uudised-Kalev/Kalev/wavs/0001_art_813_lause_4.wav</t>
  </si>
  <si>
    <t>Pensionikärbe oli osa riigile antavast rahvusvahelisest võlaabist, kuid hiljaaegu andsid riigi võlausaldajad loa kärbetest loobuda.</t>
  </si>
  <si>
    <t>UT-uudised-Kalev/Kalev/wavs/0001_art_585_lause_8.wav</t>
  </si>
  <si>
    <t>Tänu mitme riigi omavahelisele koostööle ja Europoli pakutud abile on astud suur samm kuritegeliku jõugu tegevuse lõpetamise suunas.</t>
  </si>
  <si>
    <t>UT-uudised-Kalev/Kalev/wavs/0001_art_487_lause_8.wav</t>
  </si>
  <si>
    <t>Aserbaidžaanis erakorralised presidendivalimised toimuvad 11. aprillil, pool aastat varem korralistest.</t>
  </si>
  <si>
    <t>UT-uudised-Kalev/Kalev/wavs/0001_art_748_lause_3.wav</t>
  </si>
  <si>
    <t>Peale filmielamuste, on võimalik avastada rongijaama ruume, uudistada üles pandud näituseid ja osaleda ööorienteerumisel.</t>
  </si>
  <si>
    <t>UT-uudised-Kalev/Kalev/wavs/0001_art_69_lause_7.wav</t>
  </si>
  <si>
    <t>Näiteks suureneb panga poolt finantsinspektsioonile teabe esitamata jätmise eest määratava rahatrahvi ülemmäär 32 000 eurolt viiele miljonile.</t>
  </si>
  <si>
    <t>UT-uudised-Kalev/Kalev/wavs/0001_art_552_lause_9.wav</t>
  </si>
  <si>
    <t>Õhukvaliteeti hinnatakse seirejaamas iga päev.</t>
  </si>
  <si>
    <t>UT-uudised-Kalev/Kalev/wavs/0001_art_458_lause_11.wav</t>
  </si>
  <si>
    <t>Põhjus on tõenäoliselt selles, et põhjalikult renoveeritud kaubanduskeskus avas külastajatele uksed alles möödunud aasta sügisel.</t>
  </si>
  <si>
    <t>UT-uudised-Kalev/Kalev/wavs/0001_art_328_lause_0.wav</t>
  </si>
  <si>
    <t>Haruldase haigusega naine on end juba 20 aastat iga päev meikinud</t>
  </si>
  <si>
    <t>UT-uudised-Kalev/Kalev/wavs/0001_art_72_lause_1.wav</t>
  </si>
  <si>
    <t>Brasiillane lõi lõppenud hooajal kõrgliigas 31 väravat ehk ühe enam kui tabeli järgmine mees Zakaria Beglarišvili.</t>
  </si>
  <si>
    <t>UT-uudised-Kalev/Kalev/wavs/0001_art_136_lause_3.wav</t>
  </si>
  <si>
    <t>Viimati kohtusid Eesti U-23 ja Inglismaa C-koondis 2016. aasta novembris International Challenge Trophy raames Tallinnas.</t>
  </si>
  <si>
    <t>UT-uudised-Kalev/Kalev/wavs/0001_art_492_lause_2.wav</t>
  </si>
  <si>
    <t>Juba avatseremoonial ohtralt kuulsust kogunud Tonga suusamees Pita Taufatofua sai 114. ja mehhiklane German Madrazo viimase ehk 116. koha.</t>
  </si>
  <si>
    <t>UT-uudised-Kalev/Kalev/wavs/0001_art_528_lause_1.wav</t>
  </si>
  <si>
    <t>Oravate peasekretäriks võib saada Kert Valdaru</t>
  </si>
  <si>
    <t>UT-uudised-Mari/Mari/wavs/0001_art_198_lause_6.wav</t>
  </si>
  <si>
    <t>Kuid filmi produtsent Oleg Blanki sõnul oli riigi valimisel tähtsaks aspektiks kahe rahvuse selgete erinevuste olemasolu.</t>
  </si>
  <si>
    <t>UT-uudised-Mari/Mari/wavs/0001_art_954_lause_6.wav</t>
  </si>
  <si>
    <t>Brüssel on seejärel pidanud Poolaga enam kui kaks aastat läbirääkimisi, kuid Varssavi on suuresti eiranud hoiatusi, et muutused võivad nõrgestada demokraatlikku kontrolli ja tasakaalu.</t>
  </si>
  <si>
    <t>UT-uudised-Mari/Mari/wavs/0001_art_784_lause_6.wav</t>
  </si>
  <si>
    <t>Olen otsustanud aga kõik oma eelarvamused nädalaks maha suruda ning koos blogijatega mööda California rannikut seigeldes omal nahal järele proovida, kuidas siis ikkagi see peenes keeles influencer'ite elu käib.</t>
  </si>
  <si>
    <t>UT-uudised-Mari/Mari/wavs/0001_art_1009_lause_16.wav</t>
  </si>
  <si>
    <t>Vorstivee müügisilt</t>
  </si>
  <si>
    <t>UT-uudised-Mari/Mari/wavs/0001_art_216_lause_7.wav</t>
  </si>
  <si>
    <t>Loomulikult ei läinud säärane ärplemine Golovkinile hästi peale ning Kasahstani äss vastas oodatult.</t>
  </si>
  <si>
    <t>UT-uudised-Mari/Mari/wavs/0001_art_530_lause_24.wav</t>
  </si>
  <si>
    <t>Selleks, et ladu ära kolida, logistika ringi teha ja pärast ladu tagasi kolida, oleks kulunud 50 miljonit naela ja seda tööseisakuid arvestamata.</t>
  </si>
  <si>
    <t>UT-uudised-Mari/Mari/wavs/0001_art_514_lause_12.wav</t>
  </si>
  <si>
    <t>Aju skaneerimisel selgus, et neil oli rohkem hallollust, eriti eesajukoores (tegeleb kavandamise ja tunnetuslike funktsioonidega) ja ülemises oimusagaras (tegeleb helide ja tunnete töötlemisega).</t>
  </si>
  <si>
    <t>UT-uudised-Mari/Mari/wavs/0001_art_477_lause_2.wav</t>
  </si>
  <si>
    <t>Majal on kaunis kaasaegne alumiiniumdetailidega puitfassaad, mis ei muuda hoone välisilmet liiga pretensioonikaks.</t>
  </si>
  <si>
    <t>UT-uudised-Mari/Mari/wavs/0001_art_134_lause_1.wav</t>
  </si>
  <si>
    <t>Mõlemad, nii kännud kui ka tupp-villpead, olid varem turbakaevandamise tülikad kõrvalsaadused, millega polnud midagi peale hakata.</t>
  </si>
  <si>
    <t>UT-uudised-Mari/Mari/wavs/0001_art_80_lause_5.wav</t>
  </si>
  <si>
    <t>Pühapäeva hommikul sajab saartel ja Ida-Eestis lund.</t>
  </si>
  <si>
    <t>UT-uudised-Mari/Mari/wavs/0001_art_1032_lause_9.wav</t>
  </si>
  <si>
    <t>Võidu võttis aga viimaste hulgas startinud sakslane Andre Thieme hobusega Contadur ja nii lõpetasid Pill ja Alfons Ra viiendal kohal.</t>
  </si>
  <si>
    <t>UT-uudised-Mari/Mari/wavs/0001_art_124_lause_2.wav</t>
  </si>
  <si>
    <t>Pangast on laenu võtnud kõige rohkem Eesti perekonnad- 84 protsenti, Leedu perekondades on laenu võtnud 60 protsenti ja Lätis 67 protsenti.</t>
  </si>
  <si>
    <t>UT-uudised-Mari/Mari/wavs/0001_art_117_lause_7.wav</t>
  </si>
  <si>
    <t>2015. aasta novembris alistas ta Düsseldorfis Vladimir Klitško ja sai enda valdusesse nii WBA, WBO, IBFi kui ka IBO tiitlivööd, ent pidi need aasta hiljem loovutama.</t>
  </si>
  <si>
    <t>UT-uudised-Mari/Mari/wavs/0001_art_1285_lause_9.wav</t>
  </si>
  <si>
    <t>Konkreetse seadme nimi on Wendelstein 7-X ning kuigi energiatootlikkuse saavutamisest jäi viimastegi eksperimentide käigus puudu, on stellaraatori plasmakambris saavutatud temperatuur 40 miljonit Kelvinit siiski varasematest neli korda parem tulemus ning samm energiatootlikkuse suunas.</t>
  </si>
  <si>
    <t>UT-uudised-Mari/Mari/wavs/0001_art_214_lause_8.wav</t>
  </si>
  <si>
    <t>Jah, direktor kutsus mind isiklikult vaibale, aga ma ei pidanud pingele vastu, kukkusin kokku ja pidin pöörduma traumapunkti, sõnab naine, kogub end hetke ja lisab: "Arst ütles, et tegu on närvivapustusega".</t>
  </si>
  <si>
    <t>UT-uudised-Mari/Mari/wavs/0001_art_1247_lause_1.wav</t>
  </si>
  <si>
    <t>Kui küünikud nimetavad ettevõtete vastutustundlikkust pelgalt ilusaks jutuks või lausa rohepesuks, siis tegelikkuses mõjutab see Eesti suurfirmasid üha enam.</t>
  </si>
  <si>
    <t>UT-uudised-Mari/Mari/wavs/0001_art_1108_lause_10.wav</t>
  </si>
  <si>
    <t>Toksiliste ainete mõju rasedusele ja lootele sõltub kokkupuute ajastusest, kestusest ja annusest.</t>
  </si>
  <si>
    <t>UT-uudised-Mari/Mari/wavs/0001_art_451_lause_11.wav</t>
  </si>
  <si>
    <t>Selleks ei pea olema kulturist, kuid naine peaks suutma end sinu kõrval hoitult ja turvaliselt tunda.</t>
  </si>
  <si>
    <t>UT-uudised-Mari/Mari/wavs/0001_art_84_lause_0.wav</t>
  </si>
  <si>
    <t>Tartu roll juubelilaulupeol vajab veel selgitamist</t>
  </si>
  <si>
    <t>UT-uudised-Mari/Mari/wavs/0001_art_473_lause_1.wav</t>
  </si>
  <si>
    <t>Iga päev sööb ta kilo hakkliha, 250 grammi steiki ning umbes 300 grammi maksa, teatab 42-aastane koerasõber, endine modell Claire Stoneman.</t>
  </si>
  <si>
    <t>UT-uudised-Mari/Mari/wavs/0001_art_350_lause_1.wav</t>
  </si>
  <si>
    <t>Talvisel ajal Naissaarele pääsemiseks peab olema talvekindel veesõiduk või sellist alust omav tuttav paadimees.</t>
  </si>
  <si>
    <t>UT-uudised-Mari/Mari/wavs/0001_art_14_lause_7.wav</t>
  </si>
  <si>
    <t>Mehel on lisaks sellele korterile veel kodu ühes Trump Toweritest ning maja El Dorados.</t>
  </si>
  <si>
    <t>UT-uudised-Mari/Mari/wavs/0001_art_752_lause_0.wav</t>
  </si>
  <si>
    <t>Viimati nimetatut ta täna esitleski.</t>
  </si>
  <si>
    <t>UT-uudised-Mari/Mari/wavs/0001_art_1098_lause_6.wav</t>
  </si>
  <si>
    <t>Euroopa Liidu ülemkogult oleme näinud strateegilisi otsuseid tulevat öistelt läbirääkimistelt, kus lepped tehakse vajadusel tundidega.</t>
  </si>
  <si>
    <t>UT-uudised-Mari/Mari/wavs/0001_art_557_lause_7.wav</t>
  </si>
  <si>
    <t>Tema juhtimise all on kohalik Taliban viinud läbi sadu rünnakuid nii korrakaitsjate kui tsiviilisikute vastu, nende hulgas Peshawari kooli rünnak 2014. aastal, kus tapeti üle 145 inimese, kelle seast vähemalt 132 olid lapsed.</t>
  </si>
  <si>
    <t>UT-uudised-Mari/Mari/wavs/0001_art_312_lause_2.wav</t>
  </si>
  <si>
    <t>Kas teadlikult või mitte, on rahandusministeerium avalikkust eksitanud.</t>
  </si>
  <si>
    <t>UT-uudised-Mari/Mari/wavs/0001_art_768_lause_7.wav</t>
  </si>
  <si>
    <t>Joonista siia üks pilt:</t>
  </si>
  <si>
    <t>UT-uudised-Mari/Mari/wavs/0001_art_494_lause_13.wav</t>
  </si>
  <si>
    <t>Kuid teises geimis muutusime ka kaitses palju ohtlikumaks ja ründes leidsime paremaid lahendusi", arvasid Kuuba ja Rüütel võistluspäeva kokkuvõttes.</t>
  </si>
  <si>
    <t>UT-uudised-Mari/Mari/wavs/0001_art_761_lause_21.wav</t>
  </si>
  <si>
    <t>Mida rohkem plaane ette teed, seda rohkem selgub, et tuleb neid muuta.</t>
  </si>
  <si>
    <t>UT-uudised-Mari/Mari/wavs/0001_art_687_lause_0.wav</t>
  </si>
  <si>
    <t>Jõulutragöödia Ranna külas 1932: enesekaitseks haaratud relv läks rüselusel lahti</t>
  </si>
  <si>
    <t>UT-uudised-Mari/Mari/wavs/0001_art_610_lause_0.wav</t>
  </si>
  <si>
    <t>Neymar: ma olin leinas pärast Brasiilia koondise väljalangemist MM-il</t>
  </si>
  <si>
    <t>UT-uudised-Mari/Mari/wavs/0001_art_1173_lause_10.wav</t>
  </si>
  <si>
    <t>Euroopa Liidu ja Jaapani vahelise vabakaubanduslepingu läbirääkimised lõpetati Eesti Euroopa Liidu eesistumise ajal 2017. aasta detsembris Buenos Aireses toimunud Maailma Kaubandusorganisatsiooni aastakohtumise käigus.</t>
  </si>
  <si>
    <t>UT-uudised-Mari/Mari/wavs/0001_art_108_lause_28.wav</t>
  </si>
  <si>
    <t>Mis on vallutanud veel tänapäeva tüdrukute südamed?</t>
  </si>
  <si>
    <t>UT-uudised-Mari/Mari/wavs/0001_art_212_lause_3.wav</t>
  </si>
  <si>
    <t>Anna meile alandlikku meelt usaldada end Sinu kutse alla.</t>
  </si>
  <si>
    <t>UT-uudised-Mari/Mari/wavs/0001_art_1231_lause_3.wav</t>
  </si>
  <si>
    <t>Rumeenlanna on Prantsusmaa lahtistel võistlustules teist korda, seni ainsaks jäänud turniiril 2012. aastal jõudis ta kvalifikatsioonis teise ringi.</t>
  </si>
  <si>
    <t>UT-uudised-Mari/Mari/wavs/0001_art_599_lause_9.wav</t>
  </si>
  <si>
    <t>Kui pärast eilset mängu see pronks oli juba kindel, siis poistega rääkisime ja kellelgi ei olnud sellist tunnet, et nüüd on kõht täis või et pronks käes ja lähme niisama", rääkis Rooba kohtumisest Leeduga.</t>
  </si>
  <si>
    <t>UT-uudised-Mari/Mari/wavs/0001_art_845_lause_9.wav</t>
  </si>
  <si>
    <t>Eestlaste ettevõte ajab haruldast ja kohati isegi ohtlikku äri.</t>
  </si>
  <si>
    <t>UT-uudised-Mari/Mari/wavs/0001_art_346_lause_6.wav</t>
  </si>
  <si>
    <t>Saarepuu lisas, et murul suusatamine sobib hästi nendele noortele, kelle eesmärk on jäljendada sprindiäss Johannes Hösflot Kläbo suusatehnikat.</t>
  </si>
  <si>
    <t>UT-uudised-Mari/Mari/wavs/0001_art_337_lause_4.wav</t>
  </si>
  <si>
    <t>Taoline otsus sündis koostöös maanteeameti ja ühistranspordikeskustega, kellega suheldes jäi kõlama, et leidub keskusi, kes soovivad jätkata tänase süsteemiga.</t>
  </si>
  <si>
    <t>UT-uudised-Mari/Mari/wavs/0001_art_218_lause_2.wav</t>
  </si>
  <si>
    <t>Seejuures on aga väga pikk maa maha käidud võrreldes esimese prototüübiga, millega 2011. aastal välja tuldi.</t>
  </si>
  <si>
    <t>UT-uudised-Mari/Mari/wavs/0001_art_275_lause_1.wav</t>
  </si>
  <si>
    <t>Viie kuu kokkuvõttes on Euroopa Liidus müüdud tänavu üle 6,8 miljoni uue sõiduauto ehk 2,4 protsenti enam kui mullu samal perioodil.</t>
  </si>
  <si>
    <t>UT-uudised-Mari/Mari/wavs/0001_art_1227_lause_38.wav</t>
  </si>
  <si>
    <t>Mis on muutunud talviste kiiruste alandamisega - kas ning aastate praktika näitab, kas kiiruste alandamine on lükkunud edasi (kliima soojeneb)?</t>
  </si>
  <si>
    <t>UT-uudised-Mari/Mari/wavs/0001_art_791_lause_0.wav</t>
  </si>
  <si>
    <t>Šveitsis Luzernis peetud kõrgetasemelisel kergejõustiku õhtumiitingul saavutas meeste odaviskes esikoha Magnus Kirt.</t>
  </si>
  <si>
    <t>UT-uudised-Mari/Mari/wavs/0001_art_498_lause_7.wav</t>
  </si>
  <si>
    <t>Eesti, Läti, Leedu ja Poola ei ole senini suutnud saavutada kokkulepet, kuidas põhimõtteliselt ühendada lahti ehk desünkroniseerida Baltikumi energiavõrk Venemaa ja Valgevene energiavõrgust ja sünkroniseerida see Kesk-Euroopa võrguga.</t>
  </si>
  <si>
    <t>UT-uudised-Mari/Mari/wavs/0001_art_70_lause_15.wav</t>
  </si>
  <si>
    <t>Olen täheldanud muutusi oma silmades ja näos ning olen värisema hakanud.</t>
  </si>
  <si>
    <t>UT-uudised-Mari/Mari/wavs/0001_art_417_lause_0.wav</t>
  </si>
  <si>
    <t>Tänak tiitliheitlusest: kõike võib veel juhtuda</t>
  </si>
  <si>
    <t>UT-uudised-Mari/Mari/wavs/0001_art_1163_lause_1.wav</t>
  </si>
  <si>
    <t>Saksamaalt ostetud kümneaastane kasutatud tramm sai uue välimuse Tallinnas trammidepoos.</t>
  </si>
  <si>
    <t>UT-uudised-Mari/Mari/wavs/0001_art_528_lause_1.wav</t>
  </si>
  <si>
    <t>Vaata, millised naised on juba oma osalemist turniiril kinnitanud:</t>
  </si>
  <si>
    <t>UT-uudised-Mari/Mari/wavs/0001_art_1144_lause_25.wav</t>
  </si>
  <si>
    <t>II koht JONNA, meeskond: Oskar Altrov, Risten Reintam, Richard Marcus Arge</t>
  </si>
  <si>
    <t>UT-uudised-Mari/Mari/wavs/0001_art_852_lause_5.wav</t>
  </si>
  <si>
    <t>Bulgaaria tegi oma Eurovisioni debüüdi aastal 2005.</t>
  </si>
  <si>
    <t>UT-uudised-Mari/Mari/wavs/0001_art_576_lause_5.wav</t>
  </si>
  <si>
    <t>Kõrvik loodab, et tulevik toob talle viimaks ometi ühe igavese päriskodu.</t>
  </si>
  <si>
    <t>UT-uudised-Mari/Mari/wavs/0001_art_1042_lause_1.wav</t>
  </si>
  <si>
    <t>Eelmisel nädalal avalikustatud viimase kvartali müügitulemuste aruannetest paistis silma, et ettevõtted pole hakanud teenima ei palju ennustatud kasumist, rääkimata müügitulust endast.</t>
  </si>
  <si>
    <t>UT-uudised-Mari/Mari/wavs/0001_art_1167_lause_6.wav</t>
  </si>
  <si>
    <t>Kuigi Eesti audiitor- ja nõustamisteenuste turg on väikeses languses, kasvatas KPMG viimase aastaga audiitorteenuste käivet 18 protsenti vaatamata sellele, et ükski teine Eesti kümnest suuremast audiitorfirmast ei suutnud aastaga auditi valdkonnas kasvada rohkem kui 5 protsenti.</t>
  </si>
  <si>
    <t>UT-uudised-Mari/Mari/wavs/0001_art_1223_lause_7.wav</t>
  </si>
  <si>
    <t>Ma annan endale täielikult aru, mis mind ees ootab.</t>
  </si>
  <si>
    <t>UT-uudised-Mari/Mari/wavs/0001_art_876_lause_4.wav</t>
  </si>
  <si>
    <t>Olen järjest tuuritanud juba kümme aastat ja vahel on vaja karussellilt pikemalt maha tulla, et jätkata veel mitu aastat, sõnas ta, rõhutades, et jäi lõppeva aastaga rahule.</t>
  </si>
  <si>
    <t>UT-uudised-Mari/Mari/wavs/0001_art_393_lause_4.wav</t>
  </si>
  <si>
    <t>Miks tundis Saskia Alusalu end printsess Elsana?</t>
  </si>
  <si>
    <t>UT-uudised-Mari/Mari/wavs/0001_art_330_lause_13.wav</t>
  </si>
  <si>
    <t>15-aastase noormehe lähimad jälitajad on kümne ja enama värava kaugusel.</t>
  </si>
  <si>
    <t>UT-uudised-Mari/Mari/wavs/0001_art_1128_lause_1.wav</t>
  </si>
  <si>
    <t>Antud pretsedent tekitab palju paksu verd ning õõnestab kodanike usaldust õiguskaitseorganite vastu, toonitavad saate autorid.</t>
  </si>
  <si>
    <t>UT-uudised-Mari/Mari/wavs/0001_art_468_lause_18.wav</t>
  </si>
  <si>
    <t>Aastail 1724-1804 Königsbergis elanud Kant leidis, et igasugune teadmine väljendub otsustusena.</t>
  </si>
  <si>
    <t>UT-uudised-Mari/Mari/wavs/0001_art_1032_lause_5.wav</t>
  </si>
  <si>
    <t>Paraku rohkem eestlasi ümberhüpetel ei osalenud, Hanno Ellermann ja Freedom võtsid maha ühe lati, lõpetades seega nelja punktiga.</t>
  </si>
  <si>
    <t>UT-uudised-Mari/Mari/wavs/0001_art_523_lause_9.wav</t>
  </si>
  <si>
    <t>Festivalipäeva muusikalise osa avas koguperekontserdiga Stig Rästa, kellelt publik meelitas välja kolm lisalugu.</t>
  </si>
  <si>
    <t>UT-uudised-Mari/Mari/wavs/0001_art_443_lause_6.wav</t>
  </si>
  <si>
    <t>Vaata Daily Mailist, kui kaunid olid Eunice Gayson ja Sean Connery noortena!</t>
  </si>
  <si>
    <t>EKI-ilukirjandus-Meelis/VALMIS_Meelis_Kompus_TODE_JA_OIGUS_I/001720/eki_et_mls_001720050.wav</t>
  </si>
  <si>
    <t>«Oled teedki silund,» ütles Hundipalu Tiit Andresele.</t>
  </si>
  <si>
    <t>EKI-ilukirjandus-Meelis/VALMIS_Meelis_Kompus_TODE_JA_OIGUS_I/002100/eki_et_mls_002100103.wav</t>
  </si>
  <si>
    <t>«Juss oli ehk ometi ainult Juss, muud ei midagi.»</t>
  </si>
  <si>
    <t>EKI-ilukirjandus-Meelis/VALMIS_Meelis_Kompus_TODE_JA_OIGUS_I/003930/eki_et_mls_003930043.wav</t>
  </si>
  <si>
    <t>Seda enam aga mõistis Andres, mida mõtles Hundipalu Tiit oma sõnadega.</t>
  </si>
  <si>
    <t>EKI-ilukirjandus-Meelis/VALMIS_Meelis_Kompus_TODE_JA_OIGUS_I/003930/eki_et_mls_003930064.wav</t>
  </si>
  <si>
    <t>Silmad mõlemal sinakashallid, Andresel heledamad ja avameelsemad, Indrekul tumedamad ja pisut nagu liiga pealuu sees, raskete kulmude ja laugude all, mis kipuvad silmi ülearu katma, andes neile nõnda endassesüvenenu, mõtlikkuse, tagasihoidlikkuse ning unistava ilme, ühel pea püsti, isegi seljas, teisel piht juba praegu pisut nagu vimmas, rind nõgus, õlanukid ettepoole, pea longus.</t>
  </si>
  <si>
    <t>EKI-ilukirjandus-Meelis/VALMIS_Meelis_Kompus_TODE_JA_OIGUS_I/003830/eki_et_mls_003830040.wav</t>
  </si>
  <si>
    <t>«Kuulake nüüd, mis ma teile ütlen,» rääkis köster kirjutajale, «ja ärge pange oma elu hädaohtu paari kahva pärast.</t>
  </si>
  <si>
    <t>EKI-ilukirjandus-Meelis/VALMIS_Meelis_Kompus_TODE_JA_OIGUS_I/002510/eki_et_mls_002510065.wav</t>
  </si>
  <si>
    <t>Mari isegi tundis, et Indrekuga oli raskem kui teiste lastega.</t>
  </si>
  <si>
    <t>EKI-ilukirjandus-Meelis/VALMIS_Meelis_Kompus_TODE_JA_OIGUS_I/003120/eki_et_mls_003120113.wav</t>
  </si>
  <si>
    <t>«Andresele virutan ikka, kui ta muidu ei kuula,» kinnitas poiss.</t>
  </si>
  <si>
    <t>EKI-ilukirjandus-Meelis/VALMIS_Meelis_Kompus_TODE_JA_OIGUS_I/003950/eki_et_mls_003950060.wav</t>
  </si>
  <si>
    <t>Kevadel istus vankril nukrasilmaline Krõõt ja Andres ise kõndis kõrval, sundides hobust, et jõuaks enne päikeseveeru koju.</t>
  </si>
  <si>
    <t>EKI-ilukirjandus-Meelis/VALMIS_Meelis_Kompus_TODE_JA_OIGUS_I/003910/eki_et_mls_003910116.wav</t>
  </si>
  <si>
    <t>Aga noor Andres läks ajades minema, ilma et Pearu oleks saanud oma südant sõnadega tühjendada, meelt kergendada.</t>
  </si>
  <si>
    <t>EKI-ilukirjandus-Meelis/VALMIS_Meelis_Kompus_TODE_JA_OIGUS_I/002300/eki_et_mls_002300094.wav</t>
  </si>
  <si>
    <t>«Kus ta siis on?»</t>
  </si>
  <si>
    <t>EKI-ilukirjandus-Meelis/VALMIS_Meelis_Kompus_TODE_JA_OIGUS_I/002510/eki_et_mls_002510041.wav</t>
  </si>
  <si>
    <t>Need on kopli–Vargamäe au ja uhkus.</t>
  </si>
  <si>
    <t>EKI-ilukirjandus-Meelis/VALMIS_Meelis_Kompus_TODE_JA_OIGUS_I/003321/eki_et_mls_003321125.wav</t>
  </si>
  <si>
    <t>«Ää nuta kassiroju pärast, kass tegi kurja, ajas viietoobise kausi klimpide ja sealihaga ülalt laudilt maha.</t>
  </si>
  <si>
    <t>EKI-ilukirjandus-Meelis/VALMIS_Meelis_Kompus_TODE_JA_OIGUS_I/003410/eki_et_mls_003410030.wav</t>
  </si>
  <si>
    <t>Nende sõnadega ulatas ta saiapala Joosepile.</t>
  </si>
  <si>
    <t>EKI-ilukirjandus-Meelis/VALMIS_Meelis_Kompus_TODE_JA_OIGUS_I/003621/eki_et_mls_003621054.wav</t>
  </si>
  <si>
    <t>Mindi neid otsima.</t>
  </si>
  <si>
    <t>EKI-ilukirjandus-Meelis/VALMIS_Meelis_Kompus_TODE_JA_OIGUS_I/002510/eki_et_mls_002510083.wav</t>
  </si>
  <si>
    <t>Pole muud, kui roogi uut põldu ja puhasta rägust uut niitu, muidu pole varsti ei toas ega laudas enam midagi suhu ega silma pista.</t>
  </si>
  <si>
    <t>EKI-ilukirjandus-Meelis/VALMIS_Meelis_Kompus_TODE_JA_OIGUS_I/006200/eki_et_mls_006200029.wav</t>
  </si>
  <si>
    <t>«Võõsiku peremees, tule siis sina, kui Kingu ei julge,» ütles Tagapere Kaarel.</t>
  </si>
  <si>
    <t>EKI-ilukirjandus-Meelis/VALMIS_Meelis_Kompus_TODE_JA_OIGUS_I/002010/eki_et_mls_002010044.wav</t>
  </si>
  <si>
    <t>... viis, kuus last, sinul endal kaks ja Krõõdal neli, kokku kuus.</t>
  </si>
  <si>
    <t>EKI-ilukirjandus-Meelis/VALMIS_Meelis_Kompus_TODE_JA_OIGUS_I/001500/eki_et_mls_001500038.wav</t>
  </si>
  <si>
    <t>Aga ei teinud, pidas muidu niisama aru.</t>
  </si>
  <si>
    <t>EKI-ilukirjandus-Meelis/VALMIS_Meelis_Kompus_TODE_JA_OIGUS_I/003511/eki_et_mls_003511001.wav</t>
  </si>
  <si>
    <t>Kogu see asi tuli ainuüksi kalli jõuluõhtu pärast, seda mõistis Vargamäe Andres väga hästi.</t>
  </si>
  <si>
    <t>EKI-ilukirjandus-Meelis/VALMIS_Meelis_Kompus_TODE_JA_OIGUS_I/003830/eki_et_mls_003830067.wav</t>
  </si>
  <si>
    <t>Siis ütles ta: «Sooh, nüüd on süda kõva, võib uuesti minna.</t>
  </si>
  <si>
    <t>EKI-ilukirjandus-Meelis/VALMIS_Meelis_Kompus_TODE_JA_OIGUS_I/006100/eki_et_mls_006100066.wav</t>
  </si>
  <si>
    <t>Nõnda seisis poiss seni, kuni hakkasid lööma kirikukellad – kumedalt ja hellalt.</t>
  </si>
  <si>
    <t>EKI-ilukirjandus-Meelis/VALMIS_Meelis_Kompus_TODE_JA_OIGUS_I/003820/eki_et_mls_003820069.wav</t>
  </si>
  <si>
    <t>Vaesed konnad!</t>
  </si>
  <si>
    <t>EKI-ilukirjandus-Meelis/VALMIS_Meelis_Kompus_TODE_JA_OIGUS_I/000810/eki_et_mls_000810097.wav</t>
  </si>
  <si>
    <t>Hommikuks on neil pisut värske heina lõhnagi küljes.</t>
  </si>
  <si>
    <t>EKI-ilukirjandus-Meelis/VALMIS_Meelis_Kompus_TODE_JA_OIGUS_I/003710/eki_et_mls_003710048.wav</t>
  </si>
  <si>
    <t>Aga Andres ei olnud nõus.</t>
  </si>
  <si>
    <t>EKI-ilukirjandus-Meelis/VALMIS_Meelis_Kompus_TODE_JA_OIGUS_I/003511/eki_et_mls_003511160.wav</t>
  </si>
  <si>
    <t>Sina süüdistad mind!»</t>
  </si>
  <si>
    <t>EKI-ilukirjandus-Meelis/VALMIS_Meelis_Kompus_TODE_JA_OIGUS_I/000100/eki_et_mls_000100018.wav</t>
  </si>
  <si>
    <t>Ja äkki tuli talle meelde, kuidas kodus oli aru peetud, peab ta oma praeguse mehe kosjad vastu võtma või tagasi lükkama.</t>
  </si>
  <si>
    <t>EKI-ilukirjandus-Meelis/VALMIS_Meelis_Kompus_TODE_JA_OIGUS_I/003322/eki_et_mls_003322006.wav</t>
  </si>
  <si>
    <t>«Ma tõmman vägise,» ähvardas poiss.</t>
  </si>
  <si>
    <t>EKI-ilukirjandus-Meelis/VALMIS_Meelis_Kompus_TODE_JA_OIGUS_I/003810/eki_et_mls_003810038.wav</t>
  </si>
  <si>
    <t>«Ma tahan sulle näidata, kes könn on,» ütles Mätliku Eedi ja viskas kuue seljast lavale.</t>
  </si>
  <si>
    <t>EKI-ilukirjandus-Meelis/VALMIS_Meelis_Kompus_TODE_JA_OIGUS_I/001300/eki_et_mls_001300193.wav</t>
  </si>
  <si>
    <t>«Sellepärast minagi, ega muidu,» oli ka peremees nõus.</t>
  </si>
  <si>
    <t>EKI-ilukirjandus-Meelis/VALMIS_Meelis_Kompus_TODE_JA_OIGUS_I/003730/eki_et_mls_003730199.wav</t>
  </si>
  <si>
    <t>See on seesama!</t>
  </si>
  <si>
    <t>EKI-ilukirjandus-Meelis/VALMIS_Meelis_Kompus_TODE_JA_OIGUS_I/001710/eki_et_mls_001710129.wav</t>
  </si>
  <si>
    <t>«Elab?» küsis naabri eit.</t>
  </si>
  <si>
    <t>EKI-ilukirjandus-Meelis/VALMIS_Meelis_Kompus_TODE_JA_OIGUS_I/001300/eki_et_mls_001300047.wav</t>
  </si>
  <si>
    <t>Aga esimesele pahandusele järgnesid teised, ja kui nüüd Krõõt kuskil seisis ja nuttis, siis ei tulnud Andres enam temaga rääkima.</t>
  </si>
  <si>
    <t>EKI-ilukirjandus-Meelis/VALMIS_Meelis_Kompus_TODE_JA_OIGUS_I/002220/eki_et_mls_002220100.wav</t>
  </si>
  <si>
    <t>Polnud muud siis kui pulmad taga, et kõik oleks jälle tumm ja vaga, muidu tulevad ju varrud kaela, pista pea kas või sukapaela ...</t>
  </si>
  <si>
    <t>EKI-ilukirjandus-Meelis/VALMIS_Meelis_Kompus_TODE_JA_OIGUS_I/003010/eki_et_mls_003010124.wav</t>
  </si>
  <si>
    <t>«Esteks luud–liikmed kanged, aga kui nahk soojaks saab, siis sörgib sõitagi.»</t>
  </si>
  <si>
    <t>EKI-ilukirjandus-Meelis/VALMIS_Meelis_Kompus_TODE_JA_OIGUS_I/003830/eki_et_mls_003830028.wav</t>
  </si>
  <si>
    <t>«Südaööl jõe põhja.»</t>
  </si>
  <si>
    <t>EKI-ilukirjandus-Meelis/VALMIS_Meelis_Kompus_TODE_JA_OIGUS_I/001410/eki_et_mls_001410069.wav</t>
  </si>
  <si>
    <t>Pearu tahtis enne naabrit tammile saada.</t>
  </si>
  <si>
    <t>EKI-ilukirjandus-Meelis/VALMIS_Meelis_Kompus_TODE_JA_OIGUS_I/002720/eki_et_mls_002720116.wav</t>
  </si>
  <si>
    <t>Pearu läks ja jäigi naistega vatrama, sest nendega oli tal lõbusam kui meeste seltsis.</t>
  </si>
  <si>
    <t>EKI-ilukirjandus-Meelis/VALMIS_Meelis_Kompus_TODE_JA_OIGUS_I/003612/eki_et_mls_003612011.wav</t>
  </si>
  <si>
    <t>Aga kui Joosep juba esimesel õhtul ilmus ja ka hiljem ühtki õhtut käimata ei jätnud, siis tundis saunatädi pettumust.</t>
  </si>
  <si>
    <t>EKI-ilukirjandus-Meelis/VALMIS_Meelis_Kompus_TODE_JA_OIGUS_I/000100/eki_et_mls_000100101.wav</t>
  </si>
  <si>
    <t>Vanker hakkas liikuma.</t>
  </si>
  <si>
    <t>EKI-ilukirjandus-Meelis/VALMIS_Meelis_Kompus_TODE_JA_OIGUS_I/006100/eki_et_mls_006100064.wav</t>
  </si>
  <si>
    <t>See äratas poisi tema suikest.</t>
  </si>
  <si>
    <t>EKI-ilukirjandus-Meelis/VALMIS_Meelis_Kompus_TODE_JA_OIGUS_I/002610/eki_et_mls_002610004.wav</t>
  </si>
  <si>
    <t>Järgmisel päeval algas sama tegevus, ehk olgu siis, et heinad kodunt otsa lõppesid ja neid pidi vedama.</t>
  </si>
  <si>
    <t>EKI-ilukirjandus-Meelis/VALMIS_Meelis_Kompus_TODE_JA_OIGUS_I/001120/eki_et_mls_001120162.wav</t>
  </si>
  <si>
    <t>Kange vanamees on sul, pagana kange!</t>
  </si>
  <si>
    <t>EKI-ilukirjandus-Meelis/VALMIS_Meelis_Kompus_TODE_JA_OIGUS_I/002020/eki_et_mls_002020064.wav</t>
  </si>
  <si>
    <t>Kõrts möirgas.</t>
  </si>
  <si>
    <t>EKI-ilukirjandus-Meelis/VALMIS_Meelis_Kompus_TODE_JA_OIGUS_I/000900/eki_et_mls_000900157.wav</t>
  </si>
  <si>
    <t>Uues armastuses oli juba liha ja verd.</t>
  </si>
  <si>
    <t>EKI-ilukirjandus-Meelis/VALMIS_Meelis_Kompus_TODE_JA_OIGUS_I/002712/eki_et_mls_002712006.wav</t>
  </si>
  <si>
    <t>Olid peale nende veel kõrve poolt Ämmasoo Villem oma eidega, Võõsiku Mihkel omaga, samuti ka Hundipalu Tiit ja Rava Kustas.</t>
  </si>
  <si>
    <t>EKI-ilukirjandus-Meelis/VALMIS_Meelis_Kompus_TODE_JA_OIGUS_I/003930/eki_et_mls_003930061.wav</t>
  </si>
  <si>
    <t>Vendadel polnud teel teineteisele midagi iseäralikku öelda, nagu polnud neil seda varemaltki.</t>
  </si>
  <si>
    <t>EKI-ilukirjandus-Meelis/VALMIS_Meelis_Kompus_TODE_JA_OIGUS_I/001110/eki_et_mls_001110012.wav</t>
  </si>
  <si>
    <t>Oo, polnud veel häda, kui neidki oli!</t>
  </si>
  <si>
    <t>EKI-ilukirjandus-Meelis/VALMIS_Meelis_Kompus_TODE_JA_OIGUS_I/001200/eki_et_mls_001200007.wav</t>
  </si>
  <si>
    <t>Kui Andres pärast naise sõnade üle järele mõtles, siis ei saanud ta muidu, kui pidi talle õiguse andma: mitte ainult Krõõdal, vaid ka temal, Andresel, läks aina hullemaks.</t>
  </si>
  <si>
    <t>EKI-ilukirjandus-Meelis/VALMIS_Meelis_Kompus_TODE_JA_OIGUS_I/001410/eki_et_mls_001410128.wav</t>
  </si>
  <si>
    <t>Aga külaonu ei vastanud.</t>
  </si>
  <si>
    <t>EKI-ilukirjandus-Meelis/VALMIS_Meelis_Kompus_TODE_JA_OIGUS_I/003210/eki_et_mls_003210111.wav</t>
  </si>
  <si>
    <t>«Ega see asi tänavu enam nii hull olegi, Liisi ja Maret on ju jällegi mõlemad aasta vanemaks saand.»</t>
  </si>
  <si>
    <t>EKI-ilukirjandus-Meelis/VALMIS_Meelis_Kompus_TODE_JA_OIGUS_I/003120/eki_et_mls_003120007.wav</t>
  </si>
  <si>
    <t>Maksis ainult kepiga vastu puud lüüa, kui pistis pesalt kohe krobinal lendu hauduv ema või karjusid seal pojad.</t>
  </si>
  <si>
    <t>EKI-ilukirjandus-Meelis/VALMIS_Meelis_Kompus_TODE_JA_OIGUS_I/003430/eki_et_mls_003430041.wav</t>
  </si>
  <si>
    <t>Aga silmapilk muutus nüüd nii põnevaks, et lastel kõigil söögiisu äkki kadus.</t>
  </si>
  <si>
    <t>EKI-ilukirjandus-Meelis/VALMIS_Meelis_Kompus_TODE_JA_OIGUS_I/003022/eki_et_mls_003022023.wav</t>
  </si>
  <si>
    <t>Matu tõstis vaia kõrgele ja näitas seda kui imeasja Pearule.</t>
  </si>
  <si>
    <t>EKI-ilukirjandus-Meelis/VALMIS_Meelis_Kompus_TODE_JA_OIGUS_I/001410/eki_et_mls_001410005.wav</t>
  </si>
  <si>
    <t>Kahel saunikul on ühe peremehe juures ikkagi kitsam kui ühel saunikul, nõnda arvab Madis.</t>
  </si>
  <si>
    <t>EKI-ilukirjandus-Meelis/VALMIS_Meelis_Kompus_TODE_JA_OIGUS_I/003321/eki_et_mls_003321107.wav</t>
  </si>
  <si>
    <t>Just Pollo nina all krobistab ta tiibadega, nagu võiks teda iga silmapilk lõugu kahmata, aga ikka lipsab ta mõne põõsa või mätta varju ja asjata pingutad sa oma liikmeid teda taga ajades.</t>
  </si>
  <si>
    <t>EKI-ilukirjandus-Meelis/VALMIS_Meelis_Kompus_TODE_JA_OIGUS_I/003511/eki_et_mls_003511121.wav</t>
  </si>
  <si>
    <t>Seda ussisugu põle siis minule tarvis.</t>
  </si>
  <si>
    <t>EKI-ilukirjandus-Meelis/VALMIS_Meelis_Kompus_TODE_JA_OIGUS_I/003810/eki_et_mls_003810077.wav</t>
  </si>
  <si>
    <t>Aga noor Andres armastas oma rammuga lõõpida ja sellepärast murdusid tema käes sagedasti reha–, hargi– ja hanguvarred.</t>
  </si>
  <si>
    <t>EKI-ilukirjandus-Meelis/VALMIS_Meelis_Kompus_TODE_JA_OIGUS_I/001620/eki_et_mls_001620011.wav</t>
  </si>
  <si>
    <t>Oli õhtul kella üheteistkümne paiku, kui Pearu hirmsa müra ja karjumisega Eespere uksest sisse tormas ja seal lõõtsutades toolile langes.</t>
  </si>
  <si>
    <t>EKI-ilukirjandus-Meelis/VALMIS_Meelis_Kompus_TODE_JA_OIGUS_I/001500/eki_et_mls_001500204.wav</t>
  </si>
  <si>
    <t>Pikk kraav oli peaaegu ääretasa vett täis, kui Madis labidaga viimast turbatõket hakkas eest ära viskama.</t>
  </si>
  <si>
    <t>EKI-ilukirjandus-Meelis/VALMIS_Meelis_Kompus_TODE_JA_OIGUS_I/003512/eki_et_mls_003512052.wav</t>
  </si>
  <si>
    <t>«Andres, sa teed mulle ülekohut!» hüüdis Mari nuttes.</t>
  </si>
  <si>
    <t>EKI-ilukirjandus-Meelis/VALMIS_Meelis_Kompus_TODE_JA_OIGUS_I/002610/eki_et_mls_002610104.wav</t>
  </si>
  <si>
    <t>«Kas hoiame teistele ka?» küsib Maret, mõeldes Annit, Annut, Jukut ja Katat, sest Indrekut ei loe nad veel eneste hulka.</t>
  </si>
  <si>
    <t>EKI-ilukirjandus-Meelis/VALMIS_Meelis_Kompus_TODE_JA_OIGUS_I/001200/eki_et_mls_001200034.wav</t>
  </si>
  <si>
    <t>Ka Krõõt leiab, et teisepere peremees on imelik mees, aga selle tõttu ei meeldi Andresele enam põrmugi, et Oru Pearu on niisugune imelik mees.</t>
  </si>
  <si>
    <t>EKI-ilukirjandus-Meelis/VALMIS_Meelis_Kompus_TODE_JA_OIGUS_I/003940/eki_et_mls_003940035.wav</t>
  </si>
  <si>
    <t>Poja lahkumise päevaks oli Vargamäe Andres õlut teinud ja paar lammast veristanud.</t>
  </si>
  <si>
    <t>EKI-ilukirjandus-Meelis/VALMIS_Meelis_Kompus_TODE_JA_OIGUS_I/003740/eki_et_mls_003740063.wav</t>
  </si>
  <si>
    <t>«Oru Pearul on ometi õigus, kui ta ütleb, et kool kasvatab hobusevargaid.»</t>
  </si>
  <si>
    <t>EKI-ilukirjandus-Meelis/VALMIS_Meelis_Kompus_TODE_JA_OIGUS_I/003512/eki_et_mls_003512053.wav</t>
  </si>
  <si>
    <t>«Mina teen muidugi kõigile ülekohut – sinule, Liisile ja ka Pearule.</t>
  </si>
  <si>
    <t>EKI-ilukirjandus-Meelis/VALMIS_Meelis_Kompus_TODE_JA_OIGUS_I/003820/eki_et_mls_003820034.wav</t>
  </si>
  <si>
    <t>«Näita seia,» ütles ema.</t>
  </si>
  <si>
    <t>EKI-ilukirjandus-Meelis/VALMIS_Meelis_Kompus_TODE_JA_OIGUS_I/002010/eki_et_mls_002010054.wav</t>
  </si>
  <si>
    <t xml:space="preserve"> ning ütlen siis oma eidele, oma lambasihvrele, et Eespere Andres, see mu kallis nuabrimees, on ikka täismees, virutas mu siis kõrtsis põrandale, kaks korda virutas, sest miks ma puutusin sind ja Jussi, kallis Mari.</t>
  </si>
  <si>
    <t>EKI-ilukirjandus-Meelis/VALMIS_Meelis_Kompus_TODE_JA_OIGUS_I/001110/eki_et_mls_001110065.wav</t>
  </si>
  <si>
    <t>Peremehe suu on aina naerul: ta on endale tüdruku saanud, kes Jussilegi jalad alla teeb.</t>
  </si>
  <si>
    <t>EKI-ilukirjandus-Meelis/VALMIS_Meelis_Kompus_TODE_JA_OIGUS_I/001810/eki_et_mls_001810066.wav</t>
  </si>
  <si>
    <t>Lähenesid jõulud.</t>
  </si>
  <si>
    <t>EKI-ilukirjandus-Meelis/VALMIS_Meelis_Kompus_TODE_JA_OIGUS_I/003930/eki_et_mls_003930071.wav</t>
  </si>
  <si>
    <t>See oligi nende lahkumiskõne enne jumalagajätmist.</t>
  </si>
  <si>
    <t>EKI-ilukirjandus-Meelis/VALMIS_Meelis_Kompus_TODE_JA_OIGUS_I/006100/eki_et_mls_006100092.wav</t>
  </si>
  <si>
    <t>Sest mis on söök lõbu kõrval noore mära selga istuda ja sõita.</t>
  </si>
  <si>
    <t>EKI-ilukirjandus-Meelis/VALMIS_Meelis_Kompus_TODE_JA_OIGUS_I/000230/eki_et_mls_000230028.wav</t>
  </si>
  <si>
    <t>«Olgu või kolm,» arvas peremees.</t>
  </si>
  <si>
    <t>EKI-ilukirjandus-Meelis/VALMIS_Meelis_Kompus_TODE_JA_OIGUS_I/002400/eki_et_mls_002400030.wav</t>
  </si>
  <si>
    <t>«Hakka sina peale,» ütles peremees saunamehele, «sina oled oma inimene.»</t>
  </si>
  <si>
    <t>EKI-ilukirjandus-Meelis/VALMIS_Meelis_Kompus_TODE_JA_OIGUS_I/001710/eki_et_mls_001710083.wav</t>
  </si>
  <si>
    <t>Aga kui ta oma külimitu oli täitnud ja kandevööle seadnud, avanesid nagu äkki ta silmad ja kõrvad: ta nägi heledat päikesepaistet, tundis leiget kevadeõhku ja kuulis lõokeste laulu ning linavästrikute vaikset, kuid rõõmsat häälitsemist künnivaos.</t>
  </si>
  <si>
    <t>EKI-ilukirjandus-Meelis/VALMIS_Meelis_Kompus_TODE_JA_OIGUS_I/001000/eki_et_mls_001000080.wav</t>
  </si>
  <si>
    <t>Ühes asjas jõudis Pearu Andresest ometi ette: ta asutas viljapuuaia, kuna üleaedne seda alles siis mõtles teha, kui uued kambrid valmis on.</t>
  </si>
  <si>
    <t>EKI-ilukirjandus-Meelis/VALMIS_Meelis_Kompus_TODE_JA_OIGUS_I/006200/eki_et_mls_006200006.wav</t>
  </si>
  <si>
    <t>Pererahvas ise oli ikka mõnele nimetanud, et see astuks pühade ajal nende poole sisse, ja oli juurde lisanud, et hea, kui tuleks ka teisi, noori ja vanu, saaks oma nurga rahvast ometi näha ja tundma.</t>
  </si>
  <si>
    <t>EKI-ilukirjandus-Meelis/VALMIS_Meelis_Kompus_TODE_JA_OIGUS_I/001820/eki_et_mls_001820124.wav</t>
  </si>
  <si>
    <t>«Oleks veel mõni muu, aga va Oru Pearu.</t>
  </si>
  <si>
    <t>EKI-ilukirjandus-Meelis/VALMIS_Meelis_Kompus_TODE_JA_OIGUS_I/003511/eki_et_mls_003511002.wav</t>
  </si>
  <si>
    <t>Sest oleks niisugune toaahju kütmine sündinud mõnel muul laupäeval, siis poleks keegi ahju hõõguvate sütega üksi jätnud ja tagakambri lugema ning laulma läinud.</t>
  </si>
  <si>
    <t>EKI-ilukirjandus-Meelis/VALMIS_Meelis_Kompus_TODE_JA_OIGUS_I/002400/eki_et_mls_002400012.wav</t>
  </si>
  <si>
    <t>«Tema ju selle peale ablas.»</t>
  </si>
  <si>
    <t>EKI-ilukirjandus-Meelis/VALMIS_Meelis_Kompus_TODE_JA_OIGUS_I/001410/eki_et_mls_001410036.wav</t>
  </si>
  <si>
    <t>«Ma paisutan vett oma heinamuale, mitte sinu karjamuale,» seletab Pearu.</t>
  </si>
  <si>
    <t>EKI-ilukirjandus-Meelis/VALMIS_Meelis_Kompus_TODE_JA_OIGUS_I/001200/eki_et_mls_001200204.wav</t>
  </si>
  <si>
    <t>Täna niitsid nad harilikust kauem, nii et kui nad koju läksid, perenaine neile ütles: «Te'p tahtki täna koju tulla.»</t>
  </si>
  <si>
    <t>EKI-ilukirjandus-Meelis/VALMIS_Meelis_Kompus_TODE_JA_OIGUS_I/003622/eki_et_mls_003622003.wav</t>
  </si>
  <si>
    <t>Aga veel mitu korda päeva jooksul alustas ta miniaga oma lõpetamata juttu, nagu oleks tal temale midagi tähtsat südamelt puistata.</t>
  </si>
  <si>
    <t>EKI-ilukirjandus-Meelis/VALMIS_Meelis_Kompus_TODE_JA_OIGUS_I/002400/eki_et_mls_002400046.wav</t>
  </si>
  <si>
    <t>«Õige näh, peremees: mees on mees ja ristikivi on ristikivi,» kordas Madis, aga tegi seda nõnda, nagu ei peaks ta seda sugugi õigeks ja lirtsatas läbi hammaste sülitada.</t>
  </si>
  <si>
    <t>EKI-ilukirjandus-Meelis/VALMIS_Meelis_Kompus_TODE_JA_OIGUS_I/003120/eki_et_mls_003120092.wav</t>
  </si>
  <si>
    <t>Ka Mari ise hoidis oma südames kõige rohkem Andrese esimese poja poole.</t>
  </si>
  <si>
    <t>EKI-ilukirjandus-Meelis/VALMIS_Meelis_Kompus_TODE_JA_OIGUS_I/003021/eki_et_mls_003021004.wav</t>
  </si>
  <si>
    <t>Ja et vahepeal kohtute korraldus oli uuendatud, siis tuli meestel nii mõnigi kord maakonnalinna sõita «miravoisse», või nagu nad ise ja teised seda ütlesid – «märavoisse».</t>
  </si>
  <si>
    <t>EKI-ilukirjandus-Meelis/VALMIS_Meelis_Kompus_TODE_JA_OIGUS_I/001120/eki_et_mls_001120170.wav</t>
  </si>
  <si>
    <t>«Kaks sõna veel,» mangus Pearu.</t>
  </si>
  <si>
    <t>EKI-ilukirjandus-Meelis/VALMIS_Meelis_Kompus_TODE_JA_OIGUS_I/003010/eki_et_mls_003010189.wav</t>
  </si>
  <si>
    <t>Õigust uskus ta aga endiselt ja seda nõudis ta, ükskõik missuguste abinõude ja nüketega.</t>
  </si>
  <si>
    <t>EKI-ilukirjandus-Meelis/VALMIS_Meelis_Kompus_TODE_JA_OIGUS_I/001110/eki_et_mls_001110086.wav</t>
  </si>
  <si>
    <t>«Omal emagi surnud, aga muudkui naerab.»</t>
  </si>
  <si>
    <t>EKI-ilukirjandus-Meelis/VALMIS_Meelis_Kompus_TODE_JA_OIGUS_I/003430/eki_et_mls_003430031.wav</t>
  </si>
  <si>
    <t>Kuid sellest said tüdrukud näkku õhetuse ja isagi heitis nende üle pisut nalja.</t>
  </si>
  <si>
    <t>EKI-ilukirjandus-Meelis/VALMIS_Meelis_Kompus_TODE_JA_OIGUS_I/003710/eki_et_mls_003710055.wav</t>
  </si>
  <si>
    <t>«Eks me või siis Sassiga oodata,» lausus Maret üsna alandlikult ja vaikselt.</t>
  </si>
  <si>
    <t>EKI-ilukirjandus-Meelis/VALMIS_Meelis_Kompus_TODE_JA_OIGUS_I/003621/eki_et_mls_003621052.wav</t>
  </si>
  <si>
    <t>Tõustes leidsid paarikesed, et ei saa teineteisest lahti, ja nüüd oli naeru ning rumalat nalja rohkem, kui tüdrukute kõrvad jõudsid kuulata.</t>
  </si>
  <si>
    <t>EKI-ilukirjandus-Meelis/VALMIS_Meelis_Kompus_TODE_JA_OIGUS_I/001620/eki_et_mls_001620130.wav</t>
  </si>
  <si>
    <t>Katsume, kumb kummal vere laseb!</t>
  </si>
  <si>
    <t>EKI-ilukirjandus-Meelis/VALMIS_Meelis_Kompus_TODE_JA_OIGUS_I/001820/eki_et_mls_001820158.wav</t>
  </si>
  <si>
    <t>«Oled sina ka Pearu nõumees või, et sa niisukest asja tahad?</t>
  </si>
  <si>
    <t>EKI-ilukirjandus-Meelis/VALMIS_Meelis_Kompus_TODE_JA_OIGUS_I/002210/eki_et_mls_002210116.wav</t>
  </si>
  <si>
    <t>Aga siis võttis ta kavaluse appi: saatis enda asemel kellegi teise kuulama, keda ei teatud karta.</t>
  </si>
  <si>
    <t>EKI-ilukirjandus-Meelis/VALMIS_Meelis_Kompus_TODE_JA_OIGUS_I/001810/eki_et_mls_001810132.wav</t>
  </si>
  <si>
    <t>«Miks sa midagi ei lausu, Juss?» küsis ta nüüd.</t>
  </si>
  <si>
    <t>EKI-ilukirjandus-Meelis/VALMIS_Meelis_Kompus_TODE_JA_OIGUS_I/003730/eki_et_mls_003730200.wav</t>
  </si>
  <si>
    <t>Nüüd ma tean!</t>
  </si>
  <si>
    <t>EKI-ilukirjandus-Meelis/VALMIS_Meelis_Kompus_TODE_JA_OIGUS_I/003021/eki_et_mls_003021075.wav</t>
  </si>
  <si>
    <t>Lepiku alt jõkke, Jõessaarte vahelt läbi, jooksis vana piirikraav, mille naabrid alguses kahasse olid kaevanud ja milles Pearu millalgi vett paisutas.</t>
  </si>
  <si>
    <t>EKI-ilukirjandus-Meelis/VALMIS_Meelis_Kompus_TODE_JA_OIGUS_I/001000/eki_et_mls_001000064.wav</t>
  </si>
  <si>
    <t>Kui ei saanud muidu, siis palkas päevilisi, ehk küll pidas sulase kõrval niikuinii juba suvilist.</t>
  </si>
  <si>
    <t>EKI-ilukirjandus-Meelis/VALMIS_Meelis_Kompus_TODE_JA_OIGUS_I/003810/eki_et_mls_003810095.wav</t>
  </si>
  <si>
    <t>«Vaata raibet,» imestas Otsa vanamees, «ära tunneb, mis mehega tegemist.»</t>
  </si>
  <si>
    <t>EKI-ilukirjandus-Kylli/KYLLI_Tartusse/Kylli_Reinumagi_jutustav/lause01823.wav</t>
  </si>
  <si>
    <t>Ma ei suutnud paigast liikuda, sest tundsin end nii hästi ja teadsin, et mu meeled on praegu kõigele avatud.</t>
  </si>
  <si>
    <t>EKI-ilukirjandus-Kylli/KYLLI_Tartusse/Kylli_Reinumagi_otsekone/lause01084.wav</t>
  </si>
  <si>
    <t>„Siis, kui sind kodus ei olnud.”</t>
  </si>
  <si>
    <t>EKI-ilukirjandus-Kylli/KYLLI_Tartusse/Kylli_Reinumagi_otsekone/lause01235.wav</t>
  </si>
  <si>
    <t>Nagu mul seda rahapuru nii palju oleks!</t>
  </si>
  <si>
    <t>EKI-ilukirjandus-Kylli/KYLLI_Tartusse/Kylli_Reinumagi_jutustav/lause03681.wav</t>
  </si>
  <si>
    <t>Ta ootas.</t>
  </si>
  <si>
    <t>EKI-ilukirjandus-Kylli/KYLLI_Tartusse/Kylli_Reinumagi_jutustav/lause00879.wav</t>
  </si>
  <si>
    <t>Kirjuta peagi jälle.</t>
  </si>
  <si>
    <t>EKI-ilukirjandus-Kylli/KYLLI_Tartusse/Kylli_Reinumagi_jutustav/lause03619.wav</t>
  </si>
  <si>
    <t>Varsti sai Rilma tuttavaks ka naisega, kelle nimi oli Melani, ning poisiga, kes ütles end olevat Viido.</t>
  </si>
  <si>
    <t>EKI-ilukirjandus-Kylli/KYLLI_Tartusse/Kylli_Reinumagi_jutustav/lause01520.wav</t>
  </si>
  <si>
    <t>See, mida meile lubati, oli rohkem, kui oleksin eales osanud arvata.</t>
  </si>
  <si>
    <t>EKI-ilukirjandus-Kylli/KYLLI_Tartusse/Kylli_Reinumagi_jutustav/lause01987.wav</t>
  </si>
  <si>
    <t>Eedi pulmapilti.</t>
  </si>
  <si>
    <t>EKI-ilukirjandus-Kylli/KYLLI_Tartusse/Kylli_Reinumagi_jutustav/lause02761.wav</t>
  </si>
  <si>
    <t>Analüüs, integratsioon ja süntees kõlasid vähemalt tuttavalt.</t>
  </si>
  <si>
    <t>EKI-ilukirjandus-Kylli/KYLLI_Tartusse/Kylli_Reinumagi_jutustav/lause03586.wav</t>
  </si>
  <si>
    <t>Linn oli veel unine, hommikusest kastest niiske.</t>
  </si>
  <si>
    <t>EKI-ilukirjandus-Kylli/KYLLI_Tartusse/Kylli_Reinumagi_jutustav/lause01246.wav</t>
  </si>
  <si>
    <t>Alasti naine, voogavad juuksed osaliselt rindu varjamas.</t>
  </si>
  <si>
    <t>EKI-ilukirjandus-Kylli/KYLLI_Tartusse/Kylli_Reinumagi_jutustav/lause01470.wav</t>
  </si>
  <si>
    <t>Ta oli lapsepõlvemaal.</t>
  </si>
  <si>
    <t>EKI-ilukirjandus-Kylli/KYLLI_Tartusse/Kylli_Reinumagi_jutustav/lause01694.wav</t>
  </si>
  <si>
    <t>Käes – samasugune rippus Räägu tänava maja kohal.</t>
  </si>
  <si>
    <t>EKI-ilukirjandus-Kylli/KYLLI_Tartusse/Kylli_Reinumagi_jutustav/lause00112.wav</t>
  </si>
  <si>
    <t>Neil tuli ise endale magamiskoht leida: samamoodi oli toimunud ka näljalaagris, kui uued vangirühmad saabusid.</t>
  </si>
  <si>
    <t>EKI-ilukirjandus-Kylli/KYLLI_Tartusse/Kylli_Reinumagi_otsekone/lause00891.wav</t>
  </si>
  <si>
    <t>Aga vaadake töötust – see on peaaegu kadunud!”</t>
  </si>
  <si>
    <t>EKI-ilukirjandus-Kylli/KYLLI_Tartusse/Kylli_Reinumagi_jutustav/lause00470.wav</t>
  </si>
  <si>
    <t>Vaikne piiride kompamine.</t>
  </si>
  <si>
    <t>EKI-ilukirjandus-Kylli/KYLLI_Tartusse/Kylli_Reinumagi_otsekone/lause01218.wav</t>
  </si>
  <si>
    <t>„Su käsi on jahe, mu armas.”</t>
  </si>
  <si>
    <t>EKI-ilukirjandus-Kylli/KYLLI_Tartusse/Kylli_Reinumagi_jutustav/lause00493.wav</t>
  </si>
  <si>
    <t>Kas teda ootab kuskil keegi?</t>
  </si>
  <si>
    <t>EKI-ilukirjandus-Kylli/KYLLI_Tartusse/Kylli_Reinumagi_jutustav/lause00581.wav</t>
  </si>
  <si>
    <t>Nad kõmpisid tänava teise otsa välja, see lõppes tagasihoidliku suurusega skvääri ja parki viivate treppidega.</t>
  </si>
  <si>
    <t>EKI-ilukirjandus-Kylli/KYLLI_Tartusse/Kylli_Reinumagi_jutustav/lause00381.wav</t>
  </si>
  <si>
    <t>Ta otsis edasi, kergitas ühte juuksesalku teise järel.</t>
  </si>
  <si>
    <t>EKI-ilukirjandus-Kylli/KYLLI_Tartusse/Kylli_Reinumagi_otsekone/lause00133.wav</t>
  </si>
  <si>
    <t>„Siis ehk oleks vaja ühte ergutavat vapustust, et ühiskonnas korda luua?”</t>
  </si>
  <si>
    <t>EKI-ilukirjandus-Kylli/KYLLI_Tartusse/Kylli_Reinumagi_jutustav/lause03067.wav</t>
  </si>
  <si>
    <t>Aga mul polnud sellest kahju, sest ma lugesin, et ainult noortel seentel on ümber see kile, mis tekitab muutunud teadvusseisundi.</t>
  </si>
  <si>
    <t>EKI-ilukirjandus-Kylli/KYLLI_Tartusse/Kylli_Reinumagi_jutustav/lause03515.wav</t>
  </si>
  <si>
    <t>Mõtles siis ümber, suskas viiekümnese tagasi ja võttis selle asemel sajamargase:</t>
  </si>
  <si>
    <t>EKI-ilukirjandus-Kylli/KYLLI_Tartusse/Kylli_Reinumagi_jutustav/lause00363.wav</t>
  </si>
  <si>
    <t>Mina näitasin ja ütlesin prantsuskeelse sõna ja tema kordas järele.</t>
  </si>
  <si>
    <t>EKI-ilukirjandus-Kylli/KYLLI_Tartusse/Kylli_Reinumagi_jutustav/lause04195.wav</t>
  </si>
  <si>
    <t>Agnes aitas mind püsti.</t>
  </si>
  <si>
    <t>EKI-ilukirjandus-Kylli/KYLLI_Tartusse/Kylli_Reinumagi_jutustav/lause04135.wav</t>
  </si>
  <si>
    <t>Me ei maganud.</t>
  </si>
  <si>
    <t>EKI-ilukirjandus-Kylli/KYLLI_Tartusse/Kylli_Reinumagi_otsekone/lause01330.wav</t>
  </si>
  <si>
    <t>„Tirtsuke, ühel päeval sa mõistad.</t>
  </si>
  <si>
    <t>EKI-ilukirjandus-Kylli/KYLLI_Tartusse/Kylli_Reinumagi_otsekone/lause00779.wav</t>
  </si>
  <si>
    <t>Nõukogude Venemaal tehakse praegu imepäraseid asju.</t>
  </si>
  <si>
    <t>EKI-ilukirjandus-Kylli/KYLLI_Tartusse/Kylli_Reinumagi_jutustav/lause01314.wav</t>
  </si>
  <si>
    <t>Meid riietati kaunitesse kleitidesse, mida näidati kaubamajades ja mõnikord vitriinides.</t>
  </si>
  <si>
    <t>EKI-ilukirjandus-Kylli/KYLLI_Tartusse/Kylli_Reinumagi_jutustav/lause03063.wav</t>
  </si>
  <si>
    <t>Tõesti oli.</t>
  </si>
  <si>
    <t>EKI-ilukirjandus-Kylli/KYLLI_Tartusse/Kylli_Reinumagi_jutustav/lause03282.wav</t>
  </si>
  <si>
    <t>Kui ma millalgi kuuendas või seitsmendas klassis kõigest sellest koolikirjandis kirjutasin, kutsus õpetaja mind pärast enda juurde.</t>
  </si>
  <si>
    <t>EKI-ilukirjandus-Kylli/KYLLI_Tartusse/Kylli_Reinumagi_jutustav/lause02749.wav</t>
  </si>
  <si>
    <t>Sellest jätkus raguuks, ja see oli pärast isa surma esimene kord, kui meil kõigil kõht täis sai, esimene kord, kui toit pani põsed õhetama, esimene kord, kui me koos naersime.</t>
  </si>
  <si>
    <t>EKI-ilukirjandus-Kylli/KYLLI_Tartusse/Kylli_Reinumagi_jutustav/lause03557.wav</t>
  </si>
  <si>
    <t>Ma nägin tühjust.</t>
  </si>
  <si>
    <t>EKI-ilukirjandus-Kylli/KYLLI_Tartusse/Kylli_Reinumagi_jutustav/lause01781.wav</t>
  </si>
  <si>
    <t>Jah, ma armastasin teda ikka veel.</t>
  </si>
  <si>
    <t>EKI-ilukirjandus-Kylli/KYLLI_Tartusse/Kylli_Reinumagi_jutustav/lause01595.wav</t>
  </si>
  <si>
    <t>Ja teinekord ma nägin enda ees hundi kollaseid silmi.</t>
  </si>
  <si>
    <t>EKI-ilukirjandus-Kylli/KYLLI_Tartusse/Kylli_Reinumagi_jutustav/lause04409.wav</t>
  </si>
  <si>
    <t>Ja ma võtsin seda kui märki.</t>
  </si>
  <si>
    <t>EKI-ilukirjandus-Kylli/KYLLI_Tartusse/Kylli_Reinumagi_jutustav/lause02950.wav</t>
  </si>
  <si>
    <t>Tema appihüüd oli sama vali nagu isa karjumine.</t>
  </si>
  <si>
    <t>EKI-ilukirjandus-Kylli/KYLLI_Tartusse/Kylli_Reinumagi_jutustav/lause03387.wav</t>
  </si>
  <si>
    <t>Helde võttis pakist kaks viinerit – need olid roosakamad kui tavaliselt ja naturaalsooles.</t>
  </si>
  <si>
    <t>EKI-ilukirjandus-Kylli/KYLLI_Tartusse/Kylli_Reinumagi_jutustav/lause00516.wav</t>
  </si>
  <si>
    <t>Et kui sool on pühitud, siis on järelikult ka mati alt koristatud.</t>
  </si>
  <si>
    <t>EKI-ilukirjandus-Kylli/KYLLI_Tartusse/Kylli_Reinumagi_jutustav/lause01941.wav</t>
  </si>
  <si>
    <t>Aga see vähene, mida räägiti, oli kaalukas.</t>
  </si>
  <si>
    <t>EKI-ilukirjandus-Kylli/KYLLI_Tartusse/Kylli_Reinumagi_jutustav/lause01792.wav</t>
  </si>
  <si>
    <t>Eemal vilus lesiv kolli ei teinud minust väljagi.</t>
  </si>
  <si>
    <t>EKI-ilukirjandus-Kylli/KYLLI_Tartusse/Kylli_Reinumagi_otsekone/lause01246.wav</t>
  </si>
  <si>
    <t>Tean ehk sadakond sõna.</t>
  </si>
  <si>
    <t>EKI-ilukirjandus-Kylli/KYLLI_Tartusse/Kylli_Reinumagi_jutustav/lause00759.wav</t>
  </si>
  <si>
    <t>Minna tagasi ja oodata.</t>
  </si>
  <si>
    <t>EKI-ilukirjandus-Kylli/KYLLI_Tartusse/Kylli_Reinumagi_otsekone/lause01052.wav</t>
  </si>
  <si>
    <t>Aga kui su mõte juba neidki lugedes laiali läks, siis targemate raamatutega võib seda veel rohkem juhtuda.</t>
  </si>
  <si>
    <t>EKI-ilukirjandus-Kylli/KYLLI_Tartusse/Kylli_Reinumagi_jutustav/lause00277.wav</t>
  </si>
  <si>
    <t>Ikka veel ei tundnud ta nälga.</t>
  </si>
  <si>
    <t>EKI-ilukirjandus-Kylli/KYLLI_Tartusse/Kylli_Reinumagi_otsekone/lause00671.wav</t>
  </si>
  <si>
    <t>Miks sa arvad, et minu jaoks on eluliselt oluline sinuga tuttavaks saada?”</t>
  </si>
  <si>
    <t>EKI-ilukirjandus-Kylli/KYLLI_Tartusse/Kylli_Reinumagi_jutustav/lause01865.wav</t>
  </si>
  <si>
    <t>Nagu oleks inimene korraks kuhugi ära kadunud ja võiks ühel ilusal päeval niisama lihtsalt tagasi tulla.</t>
  </si>
  <si>
    <t>EKI-ilukirjandus-Kylli/KYLLI_Tartusse/Kylli_Reinumagi_otsekone/lause00438.wav</t>
  </si>
  <si>
    <t>Just sealtpoolt on kõige mustemad pilved taevasse tõusmas.”</t>
  </si>
  <si>
    <t>EKI-ilukirjandus-Kylli/KYLLI_Tartusse/Kylli_Reinumagi_jutustav/lause02891.wav</t>
  </si>
  <si>
    <t>Konjakit, rummi ja teisi kangeid jooke teadis Rilma ainult nimepidi, aga ta aimas, et just millegi sellise järgi too võõras härra lõhnab.</t>
  </si>
  <si>
    <t>EKI-ilukirjandus-Kylli/KYLLI_Tartusse/Kylli_Reinumagi_jutustav/lause02899.wav</t>
  </si>
  <si>
    <t>Ma ei suutnud tema pilku taluda, kuid ma ei pööranud ka silmi ära.</t>
  </si>
  <si>
    <t>EKI-ilukirjandus-Kylli/KYLLI_Tartusse/Kylli_Reinumagi_jutustav/lause01132.wav</t>
  </si>
  <si>
    <t>Ta oli andnud Matildale korralduse, et see kirjutaks möödunud nädalast ülevaate ja teeks kokkuvõtte saabuva nädala kohtumistest ning saadaks need käskjalaga tema koduaadressile.</t>
  </si>
  <si>
    <t>EKI-ilukirjandus-Kylli/KYLLI_Tartusse/Kylli_Reinumagi_otsekone/lause00403.wav</t>
  </si>
  <si>
    <t>Võimalik, et nii vabanes mees oma erutavatest mõtetest, sest mõne aja pärast vaatas ta Jaagupile otsa ja küsis: „Kes mulle ütleks, kas ma tegin õigesti või ei teind?</t>
  </si>
  <si>
    <t>EKI-ilukirjandus-Kylli/KYLLI_Tartusse/Kylli_Reinumagi_jutustav/lause00543.wav</t>
  </si>
  <si>
    <t>Või kelle kohta ta teadis, et ta on paha.</t>
  </si>
  <si>
    <t>EKI-ilukirjandus-Kylli/KYLLI_Tartusse/Kylli_Reinumagi_otsekone/lause00962.wav</t>
  </si>
  <si>
    <t>„Tead, ma tahan sind endaga Pärnusse kaasa kutsuda,” ütles Jaagup nagu ta räägiks mõnest täiesti igapäevasest asjast.</t>
  </si>
  <si>
    <t>EKI-ilukirjandus-Kylli/KYLLI_Tartusse/Kylli_Reinumagi_jutustav/lause02225.wav</t>
  </si>
  <si>
    <t>Ja Kapten?</t>
  </si>
  <si>
    <t>EKI-ilukirjandus-Kylli/KYLLI_Tartusse/Kylli_Reinumagi_jutustav/lause01633.wav</t>
  </si>
  <si>
    <t>Väsimus hakkas kallale tikkuma ja pani vargsi haigutama.</t>
  </si>
  <si>
    <t>EKI-ilukirjandus-Kylli/KYLLI_Tartusse/Kylli_Reinumagi_jutustav/lause02905.wav</t>
  </si>
  <si>
    <t>Mitmed sõitsid Balti jaamani; oli paar tükki, kes läksid maha teisel pool raudteed ja tõttasid Rauaniidi või Ilmarise poole.</t>
  </si>
  <si>
    <t>EKI-ilukirjandus-Kylli/KYLLI_Tartusse/Kylli_Reinumagi_jutustav/lause01410.wav</t>
  </si>
  <si>
    <t>Ta tõi välja väikese valge ümbriku.</t>
  </si>
  <si>
    <t>EKI-ilukirjandus-Kylli/KYLLI_Tartusse/Kylli_Reinumagi_jutustav/lause03028.wav</t>
  </si>
  <si>
    <t>Vahel ta isegi aitas mind salaja, korjas klaasid kokku ja viis need sahvrisse.</t>
  </si>
  <si>
    <t>EKI-ilukirjandus-Kylli/KYLLI_Tartusse/Kylli_Reinumagi_jutustav/lause01287.wav</t>
  </si>
  <si>
    <t>Tema päevitunud rinnal oli ankur, rohekassinise tindi jooned ebakindlad.</t>
  </si>
  <si>
    <t>EKI-ilukirjandus-Kylli/KYLLI_Tartusse/Kylli_Reinumagi_jutustav/lause04090.wav</t>
  </si>
  <si>
    <t>Enamik aega lobisetakse küll niisama – loomadest ja sellest, kes kellega käib, kes on surnud või sündinud, või kuidas küla hääbub, sest nooremad inimesed kolivad linna.</t>
  </si>
  <si>
    <t>EKI-ilukirjandus-Kylli/KYLLI_Tartusse/Kylli_Reinumagi_jutustav/lause01512.wav</t>
  </si>
  <si>
    <t>Rilma ei tahtnud, et tema kostiperenaine Jaagupit või ükskõik missugust teist meesterahvast koos temaga näeks.</t>
  </si>
  <si>
    <t>EKI-ilukirjandus-Kylli/KYLLI_Tartusse/Kylli_Reinumagi_jutustav/lause03754.wav</t>
  </si>
  <si>
    <t>Maalin.</t>
  </si>
  <si>
    <t>EKI-ilukirjandus-Kylli/KYLLI_Tartusse/Kylli_Reinumagi_jutustav/lause04224.wav</t>
  </si>
  <si>
    <t>Miski ütles mulle, et aeg on täis ja et ma olen ennast siin juba tükk aega petnud.</t>
  </si>
  <si>
    <t>EKI-ilukirjandus-Kylli/KYLLI_Tartusse/Kylli_Reinumagi_jutustav/lause01858.wav</t>
  </si>
  <si>
    <t>Seal ja siis ei tundnud ma ennast enam üksi.</t>
  </si>
  <si>
    <t>EKI-ilukirjandus-Kylli/KYLLI_Tartusse/Kylli_Reinumagi_otsekone/lause00374.wav</t>
  </si>
  <si>
    <t>„Kellassepa täpsust on vaja,“ ütles selle lõigu kohta Erlend.</t>
  </si>
  <si>
    <t>EKI-ilukirjandus-Kylli/KYLLI_Tartusse/Kylli_Reinumagi_otsekone/lause01431.wav</t>
  </si>
  <si>
    <t>Kõik inimesed alustavad ja lõpetavad oma elu ühtemoodi.</t>
  </si>
  <si>
    <t>EKI-ilukirjandus-Kylli/KYLLI_Tartusse/Kylli_Reinumagi_jutustav/lause03330.wav</t>
  </si>
  <si>
    <t>Peremees tõi teisest toast mõned köited näitamiseks – ta leidis need väga kiiresti, küllap olid kas varem valmis pandud või olid need tal tõesti iga päev käepärast.</t>
  </si>
  <si>
    <t>EKI-ilukirjandus-Kylli/KYLLI_Tartusse/Kylli_Reinumagi_jutustav/lause01904.wav</t>
  </si>
  <si>
    <t>Nende järel sibas vanem naisterahvas, kes oli kogunenud rahvamassist silmanähtavalt vaimustuses ja muudkui lehvitas.</t>
  </si>
  <si>
    <t>EKI-ilukirjandus-Kylli/KYLLI_Tartusse/Kylli_Reinumagi_jutustav/lause04092.wav</t>
  </si>
  <si>
    <t>See lihtsalt pidi niiviisi olema, sest kõik muu mu ümber tundus nii tõeline.</t>
  </si>
  <si>
    <t>EKI-ilukirjandus-Kylli/KYLLI_Tartusse/Kylli_Reinumagi_jutustav/lause04429.wav</t>
  </si>
  <si>
    <t>Kodakondsetele põhjendavat ta seda migreenihooga ning sel ajal saavat Anna ennast koguda ja ka küla peal liikuda, sest Lisette valvsa pilgu all olevat see pea võimatu.</t>
  </si>
  <si>
    <t>EKI-ilukirjandus-Kylli/KYLLI_Tartusse/Kylli_Reinumagi_jutustav/lause03915.wav</t>
  </si>
  <si>
    <t>Ta oli ise valinud ohvri positsiooni.</t>
  </si>
  <si>
    <t>EKI-ilukirjandus-Kylli/KYLLI_Tartusse/Kylli_Reinumagi_jutustav/lause04173.wav</t>
  </si>
  <si>
    <t>Teises käes hoidsin oma väikest reiskotti.</t>
  </si>
  <si>
    <t>EKI-ilukirjandus-Kylli/KYLLI_Tartusse/Kylli_Reinumagi_jutustav/lause01379.wav</t>
  </si>
  <si>
    <t>Ent ma tundsin oma pilku ta seljal.</t>
  </si>
  <si>
    <t>EKI-ilukirjandus-Kylli/KYLLI_Tartusse/Kylli_Reinumagi_jutustav/lause01846.wav</t>
  </si>
  <si>
    <t>Ja ma kardaksin seda, mida ta vastab.</t>
  </si>
  <si>
    <t>EKI-ilukirjandus-Kylli/KYLLI_Tartusse/Kylli_Reinumagi_jutustav/lause02372.wav</t>
  </si>
  <si>
    <t>Sisendasin endale vaid seda, et see pole päriselt.</t>
  </si>
  <si>
    <t>EKI-ilukirjandus-Kylli/KYLLI_Tartusse/Kylli_Reinumagi_jutustav/lause04043.wav</t>
  </si>
  <si>
    <t>Ma ei teadnud, kumb on olulisem – kas see, et ma pean nelja tunni pärast tööl olema, või see, et kohe saan ma teada tõe oma saatuse kohta.</t>
  </si>
  <si>
    <t>EKI-ilukirjandus-Kylli/KYLLI_Tartusse/Kylli_Reinumagi_jutustav/lause02700.wav</t>
  </si>
  <si>
    <t>Ka mina tundsin isast puudust.</t>
  </si>
  <si>
    <t>EKI-ilukirjandus-Kylli/KYLLI_Tartusse/Kylli_Reinumagi_jutustav/lause03409.wav</t>
  </si>
  <si>
    <t>Näiteks Hannesega, nagu nende esimestel aastatel.</t>
  </si>
  <si>
    <t>EKI-ilukirjandus-Kylli/KYLLI_Tartusse/Kylli_Reinumagi_otsekone/lause01069.wav</t>
  </si>
  <si>
    <t>Kõik need on juhuslikud asjaolud.</t>
  </si>
  <si>
    <t>EKI-ilukirjandus-Kylli/KYLLI_Tartusse/Kylli_Reinumagi_otsekone/lause00325.wav</t>
  </si>
  <si>
    <t>Tulevasel sotsialistlikul Eestil läheb tema last tarvis, ta ei pea last üles kasvatama samasuguses vaesuses, nagu sinu vanemad teid on kasvatanud.”</t>
  </si>
  <si>
    <t>EKI-ilukirjandus-Kylli/KYLLI_Tartusse/Kylli_Reinumagi_jutustav/lause02760.wav</t>
  </si>
  <si>
    <t>Maasikakorviga vanatädi läks külla oma poja perele, kes pidi talle rongijaama vastu tulema.</t>
  </si>
  <si>
    <t>EKI-ilukirjandus-Kylli/KYLLI_Tartusse/Kylli_Reinumagi_jutustav/lause02879.wav</t>
  </si>
  <si>
    <t>Too oli olnud vähemalt sama otsekohene kui Jaagup ise; võõrast inimest, kellest pole midagi teada, kohe poosetajaks või veel enam, müüdavate naistega ringiajajaks pidada oli küll ebaõiglane.</t>
  </si>
  <si>
    <t>EKI-ilukirjandus-Kylli/KYLLI_Tartusse/Kylli_Reinumagi_jutustav/lause02818.wav</t>
  </si>
  <si>
    <t>Kõigest mõned üksikud ehk suudavad selle säilitada või elu jooksul uuesti leida.</t>
  </si>
  <si>
    <t>EKI-ilukirjandus-Kylli/KYLLI_Tartusse/Kylli_Reinumagi_jutustav/lause01357.wav</t>
  </si>
  <si>
    <t>Ja see kõik oli nii neetult keeruline.</t>
  </si>
  <si>
    <t>EKI-ilukirjandus-Kylli/KYLLI_Tartusse/Kylli_Reinumagi_jutustav/lause04115.wav</t>
  </si>
  <si>
    <t>Me ei saanud ka tagasi minna.</t>
  </si>
  <si>
    <t>EKI-ilukirjandus-Kylli/KYLLI_Tartusse/Kylli_Reinumagi_jutustav/lause04272.wav</t>
  </si>
  <si>
    <t>Maad, lõhnad, miljööd, kultuurid.</t>
  </si>
  <si>
    <t>EKI-ilukirjandus-Kylli/KYLLI_Tartusse/Kylli_Reinumagi_otsekone/lause00656.wav</t>
  </si>
  <si>
    <t>„Näe, mul hommikune võileib veel pooleli,” sõnas bussijuht Rilmale ja haukas paberinutsakasse mässitud topeltleivakannikat, millele olid pekilõigud vahele pandud, ise samal ajal rooli keerates.</t>
  </si>
  <si>
    <t>EKI-ilukirjandus-Kylli/KYLLI_Tartusse/Kylli_Reinumagi_jutustav/lause04352.wav</t>
  </si>
  <si>
    <t>Viimasel ajal oli see Helde jaoks pideva pinge allikas.</t>
  </si>
  <si>
    <t>EKI-ilukirjandus-Kylli/KYLLI_Tartusse/Kylli_Reinumagi_jutustav/lause01299.wav</t>
  </si>
  <si>
    <t>Ta teadis, et rase ta ei ole.</t>
  </si>
  <si>
    <t>EKI-ilukirjandus-Kylli/KYLLI_Tartusse/Kylli_Reinumagi_otsekone/lause00828.wav</t>
  </si>
  <si>
    <t>„Ju jäi ette, ei lasknud sisse.</t>
  </si>
  <si>
    <t>EKI-ilukirjandus-Kylli/KYLLI_Tartusse/Kylli_Reinumagi_jutustav/lause00824.wav</t>
  </si>
  <si>
    <t>Siis ma seda veel ei teadnud, aga ma olin kolmest teenijatüdrukust noorim ja pidin seepärast olema see, kes teeb kõiki neid töid, mida teised teha ei tahtnud.</t>
  </si>
  <si>
    <t>EKI-ilukirjandus-Kylli/KYLLI_Tartusse/Kylli_Reinumagi_otsekone/lause01251.wav</t>
  </si>
  <si>
    <t>„Veel mitte,“ vastas too, samuti Rilma poole vaadates.</t>
  </si>
  <si>
    <t>EKI-ilukirjandus-Kylli/KYLLI_Tartusse/Kylli_Reinumagi_jutustav/lause03879.wav</t>
  </si>
  <si>
    <t>Kallis Doris, miks sa alles nüüd tulid?</t>
  </si>
  <si>
    <t>EKI-ilukirjandus-Kylli/KYLLI_Tartusse/Kylli_Reinumagi_jutustav/lause04032.wav</t>
  </si>
  <si>
    <t>Paberileht, mis teda algul nii paanikasse oli ajanud, oli nagu peast pühitud.</t>
  </si>
  <si>
    <t>EKI-ilukirjandus-Kylli/KYLLI_Tartusse/Kylli_Reinumagi_otsekone/lause00676.wav</t>
  </si>
  <si>
    <t>Kindlasti oli sul raske, kui ta suri?”</t>
  </si>
  <si>
    <t>EKI-ilukirjandus-Kylli/KYLLI_Tartusse/Kylli_Reinumagi_jutustav/lause00410.wav</t>
  </si>
  <si>
    <t>Me otsisime igalt poolt sõnu.</t>
  </si>
  <si>
    <t>Middle_missing</t>
  </si>
  <si>
    <t>Reasildid</t>
  </si>
  <si>
    <t>Üldkokkuvõte</t>
  </si>
  <si>
    <t>Summa kogusummast Sudden_start</t>
  </si>
  <si>
    <t>Summa kogusummast Sudden_end</t>
  </si>
  <si>
    <t>Summa kogusummast End_silence</t>
  </si>
  <si>
    <t>Summa kogusummast Middle_missing</t>
  </si>
  <si>
    <t>Summa kogusummast Start_silence</t>
  </si>
  <si>
    <t>Loendus kogusummast Method</t>
  </si>
  <si>
    <t>Summa kogusummast Num sym shortend mistake</t>
  </si>
  <si>
    <t>Summa kogusummast Cut off</t>
  </si>
  <si>
    <t>Summa kogusummast Volume</t>
  </si>
  <si>
    <t>Loendus kogusummast Model</t>
  </si>
  <si>
    <t>Ei aidanud palved ega pisaradad, eit pidi alla minema ja vanamehe üles saatma</t>
  </si>
  <si>
    <t>Aga sauna ära maha põleta, parem lase meid ikkagi Vargamäel edasi elada</t>
  </si>
  <si>
    <t>Ei aidanud palved ega pisarad, eit pidi alla minema ja vanamehe üles saatma</t>
  </si>
  <si>
    <t>Meetod ja lugeja</t>
  </si>
  <si>
    <t>VarasemadMudelid</t>
  </si>
  <si>
    <t>AutosegmentEeltöötluseta</t>
  </si>
  <si>
    <t>AutosegmentEeltöötlusega</t>
  </si>
  <si>
    <t>RMS+ZCR</t>
  </si>
  <si>
    <t>Numbrite, sümbolite, 
lühendite vead</t>
  </si>
  <si>
    <t>Järsk 
lõpp/algus</t>
  </si>
  <si>
    <t>Helitugevuse
 probleemid</t>
  </si>
  <si>
    <t>Äkiline
algus</t>
  </si>
  <si>
    <t>Äkiline
lõpp</t>
  </si>
  <si>
    <t>Alguses
vaikus</t>
  </si>
  <si>
    <t>Lõpus
vaikus</t>
  </si>
  <si>
    <t>Keskel
katkev</t>
  </si>
  <si>
    <t>Autosegment eeltöötluseta</t>
  </si>
  <si>
    <t>Autosegment eeltöötlusega</t>
  </si>
  <si>
    <t>RMS ja ZCR</t>
  </si>
  <si>
    <t>Järsk
algus</t>
  </si>
  <si>
    <t>Järsk
lõpp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</si>
</sst>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4" tint="0.79998168889431442"/>
        <bgColor theme="4" tint="0.79998168889431442"/>
      </patternFill>
    </fill>
  </fills>
  <borders count="12">
    <border>
      <left/>
      <right/>
      <top/>
      <bottom/>
      <diagonal/>
    </border>
    <border>
      <left/>
      <right/>
      <top/>
      <bottom style="thin">
        <color theme="4"/>
      </bottom>
      <diagonal/>
    </border>
    <border>
      <left/>
      <right style="thin">
        <color theme="4"/>
      </right>
      <top/>
      <bottom/>
      <diagonal/>
    </border>
    <border>
      <left style="thin">
        <color theme="4"/>
      </left>
      <right/>
      <top/>
      <bottom style="thin">
        <color theme="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style="thin">
        <color theme="4"/>
      </right>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right style="thin">
        <color theme="4"/>
      </right>
      <top style="thin">
        <color theme="4"/>
      </top>
      <bottom/>
      <diagonal/>
    </border>
  </borders>
  <cellStyleXfs count="2">
    <xf numFmtId="0" fontId="0" fillId="0" borderId="0"/>
    <xf numFmtId="0" fontId="1" fillId="2" borderId="0" applyNumberFormat="0" applyBorder="0" applyAlignment="0" applyProtection="0"/>
  </cellStyleXfs>
  <cellXfs count="50">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1" xfId="0" applyBorder="1"/>
    <xf numFmtId="0" fontId="2" fillId="0" borderId="4" xfId="0" applyFont="1" applyBorder="1" applyAlignment="1">
      <alignment horizontal="left"/>
    </xf>
    <xf numFmtId="0" fontId="0" fillId="0" borderId="10" xfId="0" applyBorder="1" applyAlignment="1">
      <alignment horizontal="left" indent="1"/>
    </xf>
    <xf numFmtId="0" fontId="0" fillId="0" borderId="3" xfId="0" applyBorder="1" applyAlignment="1">
      <alignment horizontal="left" indent="1"/>
    </xf>
    <xf numFmtId="0" fontId="0" fillId="0" borderId="0" xfId="0" applyBorder="1"/>
    <xf numFmtId="0" fontId="0" fillId="0" borderId="8" xfId="0" applyBorder="1" applyAlignment="1">
      <alignment horizontal="left" indent="1"/>
    </xf>
    <xf numFmtId="164" fontId="3" fillId="0" borderId="5" xfId="0" applyNumberFormat="1" applyFont="1" applyBorder="1"/>
    <xf numFmtId="164" fontId="3" fillId="0" borderId="6" xfId="0" applyNumberFormat="1" applyFont="1" applyBorder="1"/>
    <xf numFmtId="164" fontId="0" fillId="0" borderId="0" xfId="0" applyNumberFormat="1" applyBorder="1"/>
    <xf numFmtId="164" fontId="0" fillId="0" borderId="2" xfId="0" applyNumberFormat="1" applyBorder="1"/>
    <xf numFmtId="164" fontId="0" fillId="0" borderId="1" xfId="0" applyNumberFormat="1" applyBorder="1"/>
    <xf numFmtId="164" fontId="0" fillId="0" borderId="7" xfId="0" applyNumberFormat="1" applyBorder="1"/>
    <xf numFmtId="0" fontId="3" fillId="0" borderId="4" xfId="0" applyFont="1" applyFill="1" applyBorder="1" applyAlignment="1">
      <alignment horizontal="left"/>
    </xf>
    <xf numFmtId="164" fontId="3" fillId="0" borderId="5" xfId="0" applyNumberFormat="1" applyFont="1" applyBorder="1" applyAlignment="1">
      <alignment horizontal="center"/>
    </xf>
    <xf numFmtId="164" fontId="3" fillId="0" borderId="7" xfId="0" applyNumberFormat="1" applyFont="1" applyBorder="1" applyAlignment="1">
      <alignment horizontal="center"/>
    </xf>
    <xf numFmtId="164" fontId="0" fillId="0" borderId="0" xfId="0" applyNumberFormat="1" applyBorder="1" applyAlignment="1">
      <alignment horizontal="center"/>
    </xf>
    <xf numFmtId="164" fontId="0" fillId="0" borderId="2" xfId="0" applyNumberFormat="1" applyBorder="1" applyAlignment="1">
      <alignment horizontal="center"/>
    </xf>
    <xf numFmtId="164" fontId="3" fillId="0" borderId="6" xfId="0" applyNumberFormat="1" applyFont="1" applyBorder="1" applyAlignment="1">
      <alignment horizontal="center"/>
    </xf>
    <xf numFmtId="164" fontId="0" fillId="0" borderId="9" xfId="0" applyNumberFormat="1" applyBorder="1" applyAlignment="1">
      <alignment horizontal="center"/>
    </xf>
    <xf numFmtId="164" fontId="0" fillId="0" borderId="11" xfId="0" applyNumberFormat="1" applyBorder="1" applyAlignment="1">
      <alignment horizontal="center"/>
    </xf>
    <xf numFmtId="164" fontId="0" fillId="0" borderId="1" xfId="0" applyNumberFormat="1" applyBorder="1" applyAlignment="1">
      <alignment horizontal="center"/>
    </xf>
    <xf numFmtId="164" fontId="0" fillId="0" borderId="7" xfId="0" applyNumberFormat="1" applyBorder="1" applyAlignment="1">
      <alignment horizontal="center"/>
    </xf>
    <xf numFmtId="0" fontId="3" fillId="2" borderId="8" xfId="1" applyFont="1" applyBorder="1" applyAlignment="1">
      <alignment horizontal="left" vertical="center"/>
    </xf>
    <xf numFmtId="0" fontId="3" fillId="2" borderId="5" xfId="1" applyFont="1" applyBorder="1" applyAlignment="1">
      <alignment horizontal="center" vertical="center" wrapText="1"/>
    </xf>
    <xf numFmtId="0" fontId="3" fillId="2" borderId="6" xfId="1" applyFont="1" applyBorder="1" applyAlignment="1">
      <alignment horizontal="center" vertical="center" wrapText="1"/>
    </xf>
    <xf numFmtId="0" fontId="0" fillId="0" borderId="0" xfId="0" applyAlignment="1">
      <alignment horizontal="left" indent="2"/>
    </xf>
    <xf numFmtId="164" fontId="3" fillId="0" borderId="0" xfId="0" applyNumberFormat="1" applyFont="1" applyBorder="1"/>
    <xf numFmtId="164" fontId="3" fillId="0" borderId="2" xfId="0" applyNumberFormat="1" applyFont="1" applyBorder="1"/>
    <xf numFmtId="0" fontId="2" fillId="0" borderId="10" xfId="0" applyFont="1" applyBorder="1" applyAlignment="1">
      <alignment horizontal="left" indent="1"/>
    </xf>
    <xf numFmtId="0" fontId="0" fillId="0" borderId="10" xfId="0" applyBorder="1" applyAlignment="1">
      <alignment horizontal="left" indent="2"/>
    </xf>
    <xf numFmtId="0" fontId="2" fillId="3" borderId="4" xfId="0" applyFont="1" applyFill="1" applyBorder="1"/>
    <xf numFmtId="0" fontId="2" fillId="3" borderId="8" xfId="0" applyFont="1" applyFill="1" applyBorder="1"/>
    <xf numFmtId="0" fontId="0" fillId="0" borderId="3" xfId="0" applyBorder="1" applyAlignment="1">
      <alignment horizontal="left" indent="2"/>
    </xf>
    <xf numFmtId="0" fontId="2" fillId="3" borderId="9"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0" borderId="3" xfId="0" applyFont="1" applyBorder="1" applyAlignment="1">
      <alignment horizontal="left" indent="1"/>
    </xf>
    <xf numFmtId="164" fontId="3" fillId="0" borderId="5" xfId="0" applyNumberFormat="1" applyFont="1" applyBorder="1" applyAlignment="1">
      <alignment horizontal="center" vertical="center"/>
    </xf>
    <xf numFmtId="164" fontId="3" fillId="0" borderId="6" xfId="0" applyNumberFormat="1" applyFont="1" applyBorder="1" applyAlignment="1">
      <alignment horizontal="center" vertical="center"/>
    </xf>
    <xf numFmtId="164" fontId="0" fillId="0" borderId="0" xfId="0" applyNumberFormat="1" applyBorder="1" applyAlignment="1">
      <alignment horizontal="center" vertical="center"/>
    </xf>
    <xf numFmtId="164" fontId="0" fillId="0" borderId="2" xfId="0" applyNumberFormat="1" applyBorder="1" applyAlignment="1">
      <alignment horizontal="center" vertical="center"/>
    </xf>
    <xf numFmtId="164" fontId="0" fillId="0" borderId="1" xfId="0" applyNumberFormat="1" applyBorder="1" applyAlignment="1">
      <alignment horizontal="center" vertical="center"/>
    </xf>
    <xf numFmtId="164" fontId="0" fillId="0" borderId="7" xfId="0" applyNumberFormat="1" applyBorder="1" applyAlignment="1">
      <alignment horizontal="center" vertical="center"/>
    </xf>
  </cellXfs>
  <cellStyles count="2">
    <cellStyle name="20% – rõhk1" xfId="1" builtinId="30"/>
    <cellStyle name="Normaallaad"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refreshedDate="44308.917143749997" createdVersion="7" refreshedVersion="7" minRefreshableVersion="3" recordCount="1344" xr:uid="{15A22558-8EED-4DE6-B773-E6EBA52F39A5}">
  <cacheSource type="worksheet">
    <worksheetSource name="Models"/>
  </cacheSource>
  <cacheFields count="9">
    <cacheField name="Column1" numFmtId="0">
      <sharedItems containsSemiMixedTypes="0" containsString="0" containsNumber="1" containsInteger="1" minValue="0" maxValue="99"/>
    </cacheField>
    <cacheField name="sentence" numFmtId="0">
      <sharedItems longText="1"/>
    </cacheField>
    <cacheField name="speaker" numFmtId="0">
      <sharedItems count="6">
        <s v="Vesta"/>
        <s v="Albert"/>
        <s v="Kalev"/>
        <s v="Mari"/>
        <s v="Meelis"/>
        <s v="Kylli"/>
      </sharedItems>
    </cacheField>
    <cacheField name="Model" numFmtId="0">
      <sharedItems count="3">
        <s v="RMSZCR"/>
        <s v="AutosegWithPreprocess"/>
        <s v="AutosegWithoutPreprocess"/>
      </sharedItems>
    </cacheField>
    <cacheField name="Num sym shortend mistake" numFmtId="0">
      <sharedItems containsSemiMixedTypes="0" containsString="0" containsNumber="1" containsInteger="1" minValue="0" maxValue="1"/>
    </cacheField>
    <cacheField name="Cut off" numFmtId="0">
      <sharedItems containsSemiMixedTypes="0" containsString="0" containsNumber="1" containsInteger="1" minValue="0" maxValue="1"/>
    </cacheField>
    <cacheField name="Volume" numFmtId="0">
      <sharedItems containsSemiMixedTypes="0" containsString="0" containsNumber="1" containsInteger="1" minValue="0" maxValue="1"/>
    </cacheField>
    <cacheField name="filename" numFmtId="0">
      <sharedItems/>
    </cacheField>
    <cacheField name="Kek" numFmtId="0" formula=" 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refreshedDate="44309.748039004633" createdVersion="7" refreshedVersion="7" minRefreshableVersion="3" recordCount="600" xr:uid="{87B35312-580A-4B02-BC9F-F405E4BB336B}">
  <cacheSource type="worksheet">
    <worksheetSource name="ERRPreProc"/>
  </cacheSource>
  <cacheFields count="11">
    <cacheField name="Column1" numFmtId="0">
      <sharedItems containsSemiMixedTypes="0" containsString="0" containsNumber="1" containsInteger="1" minValue="0" maxValue="1199"/>
    </cacheField>
    <cacheField name="sentence" numFmtId="0">
      <sharedItems/>
    </cacheField>
    <cacheField name="corpora" numFmtId="0">
      <sharedItems/>
    </cacheField>
    <cacheField name="speaker" numFmtId="0">
      <sharedItems count="7">
        <s v="Vallo_Kelmsaar"/>
        <s v="Birgit_Itse"/>
        <s v="Tonu_Karjatse"/>
        <s v="Indrek_Kiisler"/>
        <s v="Tarmo_Maiberg"/>
        <s v="Meelis_Kompus"/>
        <s v="Kai_Vare"/>
      </sharedItems>
    </cacheField>
    <cacheField name="Method" numFmtId="0">
      <sharedItems count="3">
        <s v="RMSZCR"/>
        <s v="AutosegWithPreprocess"/>
        <s v="AutosegWithoutPreprocess"/>
      </sharedItems>
    </cacheField>
    <cacheField name="Start_silence" numFmtId="0">
      <sharedItems containsSemiMixedTypes="0" containsString="0" containsNumber="1" containsInteger="1" minValue="0" maxValue="1"/>
    </cacheField>
    <cacheField name="Sudden_start" numFmtId="0">
      <sharedItems containsSemiMixedTypes="0" containsString="0" containsNumber="1" containsInteger="1" minValue="0" maxValue="1"/>
    </cacheField>
    <cacheField name="Sudden_end" numFmtId="0">
      <sharedItems containsSemiMixedTypes="0" containsString="0" containsNumber="1" containsInteger="1" minValue="0" maxValue="1"/>
    </cacheField>
    <cacheField name="End_silence" numFmtId="0">
      <sharedItems containsSemiMixedTypes="0" containsString="0" containsNumber="1" containsInteger="1" minValue="0" maxValue="1"/>
    </cacheField>
    <cacheField name="Middle_missing" numFmtId="0">
      <sharedItems containsSemiMixedTypes="0" containsString="0" containsNumber="1" containsInteger="1" minValue="0" maxValue="0"/>
    </cacheField>
    <cacheField name="filenam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refreshedDate="44309.748124189813" createdVersion="7" refreshedVersion="7" minRefreshableVersion="3" recordCount="600" xr:uid="{00BEEB58-CA8F-4A2E-9812-D11647550F28}">
  <cacheSource type="worksheet">
    <worksheetSource name="EKIPreProc"/>
  </cacheSource>
  <cacheFields count="11">
    <cacheField name="Column1" numFmtId="0">
      <sharedItems containsSemiMixedTypes="0" containsString="0" containsNumber="1" containsInteger="1" minValue="0" maxValue="1199"/>
    </cacheField>
    <cacheField name="sentence" numFmtId="0">
      <sharedItems longText="1"/>
    </cacheField>
    <cacheField name="corpora" numFmtId="0">
      <sharedItems/>
    </cacheField>
    <cacheField name="speaker" numFmtId="0">
      <sharedItems count="2">
        <s v="Kylli"/>
        <s v="Meelis"/>
      </sharedItems>
    </cacheField>
    <cacheField name="Method" numFmtId="0">
      <sharedItems count="3">
        <s v="RMSZCR"/>
        <s v="AutosegWithPreprocess"/>
        <s v="AutosegWithoutPreprocess"/>
      </sharedItems>
    </cacheField>
    <cacheField name="Start_silence" numFmtId="0">
      <sharedItems containsSemiMixedTypes="0" containsString="0" containsNumber="1" containsInteger="1" minValue="0" maxValue="1"/>
    </cacheField>
    <cacheField name="Sudden_start" numFmtId="0">
      <sharedItems containsSemiMixedTypes="0" containsString="0" containsNumber="1" containsInteger="1" minValue="0" maxValue="1"/>
    </cacheField>
    <cacheField name="Sudden_end" numFmtId="0">
      <sharedItems containsSemiMixedTypes="0" containsString="0" containsNumber="1" containsInteger="1" minValue="0" maxValue="1"/>
    </cacheField>
    <cacheField name="End_silence" numFmtId="0">
      <sharedItems containsSemiMixedTypes="0" containsString="0" containsNumber="1" containsInteger="1" minValue="0" maxValue="1"/>
    </cacheField>
    <cacheField name="Middle_missing" numFmtId="0">
      <sharedItems containsSemiMixedTypes="0" containsString="0" containsNumber="1" containsInteger="1" minValue="0" maxValue="0"/>
    </cacheField>
    <cacheField name="filename"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refreshedDate="44309.801884375003" createdVersion="7" refreshedVersion="7" minRefreshableVersion="3" recordCount="600" xr:uid="{42FADA12-B941-4127-A83A-AA74745A4032}">
  <cacheSource type="worksheet">
    <worksheetSource name="UTPreProc"/>
  </cacheSource>
  <cacheFields count="11">
    <cacheField name="Column1" numFmtId="0">
      <sharedItems containsSemiMixedTypes="0" containsString="0" containsNumber="1" containsInteger="1" minValue="0" maxValue="1199"/>
    </cacheField>
    <cacheField name="sentence" numFmtId="0">
      <sharedItems longText="1"/>
    </cacheField>
    <cacheField name="corpora" numFmtId="0">
      <sharedItems/>
    </cacheField>
    <cacheField name="speaker" numFmtId="0">
      <sharedItems count="4">
        <s v="Kalev"/>
        <s v="Vesta"/>
        <s v="Mari"/>
        <s v="Albert"/>
      </sharedItems>
    </cacheField>
    <cacheField name="Method" numFmtId="0">
      <sharedItems count="3">
        <s v="RMSZCR"/>
        <s v="AutosegWithPreprocess"/>
        <s v="AutosegWithoutPreprocess"/>
      </sharedItems>
    </cacheField>
    <cacheField name="Start_silence" numFmtId="0">
      <sharedItems containsSemiMixedTypes="0" containsString="0" containsNumber="1" containsInteger="1" minValue="0" maxValue="1"/>
    </cacheField>
    <cacheField name="Sudden_start" numFmtId="0">
      <sharedItems containsSemiMixedTypes="0" containsString="0" containsNumber="1" containsInteger="1" minValue="0" maxValue="1"/>
    </cacheField>
    <cacheField name="Sudden_end" numFmtId="0">
      <sharedItems containsSemiMixedTypes="0" containsString="0" containsNumber="1" containsInteger="1" minValue="0" maxValue="1"/>
    </cacheField>
    <cacheField name="End_silence" numFmtId="0">
      <sharedItems containsSemiMixedTypes="0" containsString="0" containsNumber="1" containsInteger="1" minValue="0" maxValue="1"/>
    </cacheField>
    <cacheField name="Middle_missing" numFmtId="0">
      <sharedItems containsSemiMixedTypes="0" containsString="0" containsNumber="1" containsInteger="1" minValue="0" maxValue="1"/>
    </cacheField>
    <cacheField name="filenam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refreshedDate="44309.841871875004" createdVersion="7" refreshedVersion="7" minRefreshableVersion="3" recordCount="1800" xr:uid="{AF5A4B5A-E3B3-4403-9C2D-9247EA9F1D90}">
  <cacheSource type="worksheet">
    <worksheetSource name="UTPreProc10"/>
  </cacheSource>
  <cacheFields count="11">
    <cacheField name="Column1" numFmtId="0">
      <sharedItems containsSemiMixedTypes="0" containsString="0" containsNumber="1" containsInteger="1" minValue="0" maxValue="1199"/>
    </cacheField>
    <cacheField name="sentence" numFmtId="0">
      <sharedItems longText="1"/>
    </cacheField>
    <cacheField name="corpora" numFmtId="0">
      <sharedItems count="3">
        <s v="UT"/>
        <s v="EKI"/>
        <s v="ERR"/>
      </sharedItems>
    </cacheField>
    <cacheField name="speaker" numFmtId="0">
      <sharedItems count="13">
        <s v="Kalev"/>
        <s v="Vesta"/>
        <s v="Mari"/>
        <s v="Albert"/>
        <s v="Kylli"/>
        <s v="Meelis"/>
        <s v="Vallo_Kelmsaar"/>
        <s v="Birgit_Itse"/>
        <s v="Tonu_Karjatse"/>
        <s v="Indrek_Kiisler"/>
        <s v="Tarmo_Maiberg"/>
        <s v="Meelis_Kompus"/>
        <s v="Kai_Vare"/>
      </sharedItems>
    </cacheField>
    <cacheField name="Method" numFmtId="0">
      <sharedItems count="3">
        <s v="RMSZCR"/>
        <s v="AutosegWithPreprocess"/>
        <s v="AutosegWithoutPreprocess"/>
      </sharedItems>
    </cacheField>
    <cacheField name="Start_silence" numFmtId="0">
      <sharedItems containsSemiMixedTypes="0" containsString="0" containsNumber="1" containsInteger="1" minValue="0" maxValue="1"/>
    </cacheField>
    <cacheField name="Sudden_start" numFmtId="0">
      <sharedItems containsSemiMixedTypes="0" containsString="0" containsNumber="1" containsInteger="1" minValue="0" maxValue="1"/>
    </cacheField>
    <cacheField name="Sudden_end" numFmtId="0">
      <sharedItems containsSemiMixedTypes="0" containsString="0" containsNumber="1" containsInteger="1" minValue="0" maxValue="1"/>
    </cacheField>
    <cacheField name="End_silence" numFmtId="0">
      <sharedItems containsSemiMixedTypes="0" containsString="0" containsNumber="1" containsInteger="1" minValue="0" maxValue="1"/>
    </cacheField>
    <cacheField name="Middle_missing" numFmtId="0">
      <sharedItems containsSemiMixedTypes="0" containsString="0" containsNumber="1" containsInteger="1" minValue="0" maxValue="1"/>
    </cacheField>
    <cacheField name="file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4">
  <r>
    <n v="0"/>
    <s v="Soovisin üle mitmete aastate mängida ka Aasias WTA turniiridel ja teistel aastalõputurniidel, kuid mul ei ole võimalik seda teha, kirjutas Kanepi oma kodulehel."/>
    <x v="0"/>
    <x v="0"/>
    <n v="0"/>
    <n v="0"/>
    <n v="0"/>
    <s v="UT-uudised-Vesta/Vesta/wavs/0001_art_129_lause_1.wav"/>
  </r>
  <r>
    <n v="1"/>
    <s v="Tarbijad on samast veebipoest tellinud ka puugivastaseid käevõrusid."/>
    <x v="0"/>
    <x v="0"/>
    <n v="0"/>
    <n v="0"/>
    <n v="0"/>
    <s v="UT-uudised-Vesta/Vesta/wavs/0001_art_60_lause_1.wav"/>
  </r>
  <r>
    <n v="2"/>
    <s v="Ettevõtte toonast ostujuhti süüdistab prokuratuur kaheksaliikmelise kuritegeliku ühenduse kaasabil valeandmete esitamise organiseerimises."/>
    <x v="0"/>
    <x v="0"/>
    <n v="0"/>
    <n v="0"/>
    <n v="0"/>
    <s v="UT-uudised-Vesta/Vesta/wavs/0001_art_21_lause_10.wav"/>
  </r>
  <r>
    <n v="3"/>
    <s v="Lume ja lörtsi korral on iga manööver ohtlik ning võimalusel tuleks möödasõite vältida&quot;, soovitas Loigo."/>
    <x v="0"/>
    <x v="0"/>
    <n v="0"/>
    <n v="0"/>
    <n v="0"/>
    <s v="UT-uudised-Vesta/Vesta/wavs/0001_art_241_lause_14.wav"/>
  </r>
  <r>
    <n v="4"/>
    <s v="Sellise sõnumi esitas paavst kahepäevasel konverentsil Vatikanis naftakompaniide juhtidele."/>
    <x v="0"/>
    <x v="0"/>
    <n v="0"/>
    <n v="0"/>
    <n v="0"/>
    <s v="UT-uudised-Vesta/Vesta/wavs/0001_art_99_lause_4.wav"/>
  </r>
  <r>
    <n v="5"/>
    <s v="Kõik auhinnalised kohad ja tulemused saab järgi vaadata tulemustest"/>
    <x v="0"/>
    <x v="0"/>
    <n v="0"/>
    <n v="0"/>
    <n v="0"/>
    <s v="UT-uudised-Vesta/Vesta/wavs/0001_art_225_lause_17.wav"/>
  </r>
  <r>
    <n v="6"/>
    <s v="Minu töökogemus on päris hea."/>
    <x v="0"/>
    <x v="0"/>
    <n v="0"/>
    <n v="0"/>
    <n v="0"/>
    <s v="UT-uudised-Vesta/Vesta/wavs/0001_art_216_lause_1.wav"/>
  </r>
  <r>
    <n v="7"/>
    <s v="Meeleavaldused on plaanitud ka reedeks."/>
    <x v="0"/>
    <x v="0"/>
    <n v="0"/>
    <n v="0"/>
    <n v="0"/>
    <s v="UT-uudised-Vesta/Vesta/wavs/0001_art_188_lause_6.wav"/>
  </r>
  <r>
    <n v="8"/>
    <s v="Ma armastan seda kinki ja ka sind&quot;, kirjutas Dennis pildi alla."/>
    <x v="0"/>
    <x v="0"/>
    <n v="0"/>
    <n v="0"/>
    <n v="0"/>
    <s v="UT-uudised-Vesta/Vesta/wavs/0001_art_285_lause_10.wav"/>
  </r>
  <r>
    <n v="9"/>
    <s v="Omavalitsused uuendustest sotsiaaltranpordis: inimeste vedamiseks on vaja autot, mitte uut logistikakeskust"/>
    <x v="0"/>
    <x v="0"/>
    <n v="0"/>
    <n v="0"/>
    <n v="0"/>
    <s v="UT-uudised-Vesta/Vesta/wavs/0001_art_134_lause_0.wav"/>
  </r>
  <r>
    <n v="10"/>
    <s v="Kuigi Paide vastu oli surve päris hea, lihtsalt pall ei läinud väravasse - kuskil väravavaht viimasel hetkel päästis, kuskil kaitsjaid jäid ette, kuskil jäi meil meisterlikkust puudu."/>
    <x v="0"/>
    <x v="0"/>
    <n v="0"/>
    <n v="0"/>
    <n v="0"/>
    <s v="UT-uudised-Vesta/Vesta/wavs/0001_art_193_lause_10.wav"/>
  </r>
  <r>
    <n v="11"/>
    <s v="Samas on Danske Banki aktsia kaotanud aasta algusega võrreldes hinnast ligi veerandi ning investorid on seega arvestanud rahapesu negatiivseks mõjuks Danske turuväärtusele üle 5 miljardi euro."/>
    <x v="0"/>
    <x v="0"/>
    <n v="0"/>
    <n v="0"/>
    <n v="0"/>
    <s v="UT-uudised-Vesta/Vesta/wavs/0001_art_39_lause_3.wav"/>
  </r>
  <r>
    <n v="12"/>
    <s v="Nüüd on jubeda tragöödia kohta avaldatud uus videoklipp:"/>
    <x v="0"/>
    <x v="0"/>
    <n v="0"/>
    <n v="0"/>
    <n v="0"/>
    <s v="UT-uudised-Vesta/Vesta/wavs/0001_art_162_lause_2.wav"/>
  </r>
  <r>
    <n v="13"/>
    <s v="Nagu juba praeguseks teada, siis suureneb 2026. aasta MM-iks osalejate arv 48 peale."/>
    <x v="0"/>
    <x v="0"/>
    <n v="1"/>
    <n v="0"/>
    <n v="0"/>
    <s v="UT-uudised-Vesta/Vesta/wavs/0001_art_136_lause_21.wav"/>
  </r>
  <r>
    <n v="14"/>
    <s v="Itaalia haridusminister Marco Bussetti andis tugeva vastulöögi koolides üles seatud kristliku sümboolika põlgajaile."/>
    <x v="0"/>
    <x v="0"/>
    <n v="0"/>
    <n v="0"/>
    <n v="0"/>
    <s v="UT-uudised-Vesta/Vesta/wavs/0001_art_330_lause_2.wav"/>
  </r>
  <r>
    <n v="15"/>
    <s v="Selleks palkas ta professionaalid."/>
    <x v="0"/>
    <x v="0"/>
    <n v="0"/>
    <n v="0"/>
    <n v="0"/>
    <s v="UT-uudised-Vesta/Vesta/wavs/0001_art_10_lause_10.wav"/>
  </r>
  <r>
    <n v="16"/>
    <s v="Kui paberites näpuga järge ajada, siis selgub, et hobusekasvandus on juba paar aastat üle 160."/>
    <x v="0"/>
    <x v="0"/>
    <n v="0"/>
    <n v="0"/>
    <n v="0"/>
    <s v="UT-uudised-Vesta/Vesta/wavs/0001_art_173_lause_2.wav"/>
  </r>
  <r>
    <n v="17"/>
    <s v="Aga ma ei usu, et me tahame seda teha sellise noore suusatajaga nagu Jennie-Lee."/>
    <x v="0"/>
    <x v="0"/>
    <n v="0"/>
    <n v="1"/>
    <n v="0"/>
    <s v="UT-uudised-Vesta/Vesta/wavs/0001_art_16_lause_8.wav"/>
  </r>
  <r>
    <n v="18"/>
    <s v="Juba homme läheb Tallinna Lauluväljakul suuremaks võidukihutamiseks!"/>
    <x v="0"/>
    <x v="0"/>
    <n v="0"/>
    <n v="0"/>
    <n v="0"/>
    <s v="UT-uudised-Vesta/Vesta/wavs/0001_art_78_lause_1.wav"/>
  </r>
  <r>
    <n v="19"/>
    <s v="Viiteid ravitoimele võib kasutada vaid ravimitel."/>
    <x v="0"/>
    <x v="0"/>
    <n v="0"/>
    <n v="0"/>
    <n v="0"/>
    <s v="UT-uudised-Vesta/Vesta/wavs/0001_art_60_lause_10.wav"/>
  </r>
  <r>
    <n v="20"/>
    <s v="Kui oled kõnealusesse majja korteri ostnud, siis kas hindad samuti arendajapoolset suhtlust heaks ja proaktiivseks?"/>
    <x v="0"/>
    <x v="0"/>
    <n v="0"/>
    <n v="0"/>
    <n v="0"/>
    <s v="UT-uudised-Vesta/Vesta/wavs/0001_art_66_lause_20.wav"/>
  </r>
  <r>
    <n v="21"/>
    <s v="Sissepääs toimub ainult Oru tn värava kaudu."/>
    <x v="0"/>
    <x v="0"/>
    <n v="0"/>
    <n v="0"/>
    <n v="0"/>
    <s v="UT-uudised-Vesta/Vesta/wavs/0001_art_78_lause_4.wav"/>
  </r>
  <r>
    <n v="22"/>
    <s v="Mul on väga hea meel, et olen viimase aasta jooksul saanud sind treenida."/>
    <x v="0"/>
    <x v="0"/>
    <n v="0"/>
    <n v="0"/>
    <n v="0"/>
    <s v="UT-uudised-Vesta/Vesta/wavs/0001_art_306_lause_3.wav"/>
  </r>
  <r>
    <n v="23"/>
    <s v="Mees lahkus raviasutusest kella 20 ajal."/>
    <x v="0"/>
    <x v="0"/>
    <n v="0"/>
    <n v="0"/>
    <n v="0"/>
    <s v="UT-uudised-Vesta/Vesta/wavs/0001_art_101_lause_1.wav"/>
  </r>
  <r>
    <n v="24"/>
    <s v="Eestis on palju noori poliitikuid, kellest sarja loomisel on ilmselt eeskuju võetud."/>
    <x v="0"/>
    <x v="0"/>
    <n v="0"/>
    <n v="0"/>
    <n v="0"/>
    <s v="UT-uudised-Vesta/Vesta/wavs/0001_art_147_lause_2.wav"/>
  </r>
  <r>
    <n v="25"/>
    <s v="SKP statistikas mõõdetavate intellektuaalvarade, mille hulka arvestatakse peamiselt erinevaid litsentse jms kasv on viimastel aastatel olnud tõepoolest kiirem investeeringute keskmisest kasvust."/>
    <x v="0"/>
    <x v="0"/>
    <n v="0"/>
    <n v="0"/>
    <n v="1"/>
    <s v="UT-uudised-Vesta/Vesta/wavs/0001_art_315_lause_27.wav"/>
  </r>
  <r>
    <n v="26"/>
    <s v="Valitsus kinnitas täna elektrituruseaduse muudatused, mis lihtsustavad tulevikus energiamahukatel ettevõtetel otseliini rajamist elektrijaamast tootmiseni, teatas majandus- ja kommunikatsiooniministeerium."/>
    <x v="0"/>
    <x v="0"/>
    <n v="0"/>
    <n v="0"/>
    <n v="0"/>
    <s v="UT-uudised-Vesta/Vesta/wavs/0001_art_190_lause_1.wav"/>
  </r>
  <r>
    <n v="27"/>
    <s v="Kogu väliskaubandus ja tollitariifid laekuvad Euroopa Liidu üldistesse eelarvetesse ja seda kasutatakse nii nagu Euroopa Liit oma eelarve planeerib&quot;, ütles Nurm."/>
    <x v="0"/>
    <x v="0"/>
    <n v="0"/>
    <n v="0"/>
    <n v="0"/>
    <s v="UT-uudised-Vesta/Vesta/wavs/0001_art_109_lause_12.wav"/>
  </r>
  <r>
    <n v="28"/>
    <s v="Seni oli talumistasu suuruseks viis protsenti rajatisealuse maa maksustamishinnast."/>
    <x v="0"/>
    <x v="0"/>
    <n v="0"/>
    <n v="0"/>
    <n v="0"/>
    <s v="UT-uudised-Vesta/Vesta/wavs/0001_art_235_lause_4.wav"/>
  </r>
  <r>
    <n v="29"/>
    <s v="See võib tunduda vastse uudise valguses hüperboolse väitena, kui arvestada, et Marko Asmer ja Kevin Korjus olid ametis konkreetsete meeskondade juures ja said vähemalt F1-masinaid testida, samas kui Vipsi puhul räägime alles väidetavast lepingust."/>
    <x v="0"/>
    <x v="0"/>
    <n v="0"/>
    <n v="0"/>
    <n v="1"/>
    <s v="UT-uudised-Vesta/Vesta/wavs/0001_art_100_lause_1.wav"/>
  </r>
  <r>
    <n v="30"/>
    <s v="Selle raames kell 12-14 oodatakse huvilisi lastemuuseumisse meisterdama."/>
    <x v="0"/>
    <x v="0"/>
    <n v="0"/>
    <n v="1"/>
    <n v="0"/>
    <s v="UT-uudised-Vesta/Vesta/wavs/0001_art_283_lause_5.wav"/>
  </r>
  <r>
    <n v="31"/>
    <s v="Kes tahab saada miljonäriks? saates osalenud naine ei teadnud, kus asub Suur Hiina müür "/>
    <x v="0"/>
    <x v="0"/>
    <n v="0"/>
    <n v="0"/>
    <n v="0"/>
    <s v="UT-uudised-Vesta/Vesta/wavs/0001_art_299_lause_0.wav"/>
  </r>
  <r>
    <n v="32"/>
    <s v="Priit Humal: Rail Balticut ei anta meile kingituseks"/>
    <x v="0"/>
    <x v="0"/>
    <n v="0"/>
    <n v="0"/>
    <n v="0"/>
    <s v="UT-uudised-Vesta/Vesta/wavs/0001_art_72_lause_0.wav"/>
  </r>
  <r>
    <n v="33"/>
    <s v="Hilton Tallinn Parki hotelli peabaaridaam Sirli Kikase sõnul paneb suvine aeg kokteilimeistrid väljakutse ette, teiselt poolt pakub palju võimalusi värskest ja kohalikust toorainest maitsvaid jooke kokku segada."/>
    <x v="0"/>
    <x v="0"/>
    <n v="0"/>
    <n v="0"/>
    <n v="1"/>
    <s v="UT-uudised-Vesta/Vesta/wavs/0001_art_280_lause_1.wav"/>
  </r>
  <r>
    <n v="34"/>
    <s v="Tasuta kommi ja nänni ei tulnud koguma."/>
    <x v="0"/>
    <x v="0"/>
    <n v="0"/>
    <n v="0"/>
    <n v="0"/>
    <s v="UT-uudised-Vesta/Vesta/wavs/0001_art_216_lause_8.wav"/>
  </r>
  <r>
    <n v="35"/>
    <s v="Seoses turu sulgemisega viiakse lähipäevil ära ka aastakümneid turuväravates seisnud putkad, mis algselt oli mõeldud ajakirjanduse- ja jäätise müügipunktideks."/>
    <x v="0"/>
    <x v="0"/>
    <n v="0"/>
    <n v="1"/>
    <n v="0"/>
    <s v="UT-uudised-Vesta/Vesta/wavs/0001_art_97_lause_10.wav"/>
  </r>
  <r>
    <n v="36"/>
    <s v="Keda võiks aga meenutada Taavi Teplenkov, kes mängib sarjas noort ja kogenematut sotsiaalse sidususe ministrit?"/>
    <x v="0"/>
    <x v="0"/>
    <n v="0"/>
    <n v="0"/>
    <n v="0"/>
    <s v="UT-uudised-Vesta/Vesta/wavs/0001_art_147_lause_4.wav"/>
  </r>
  <r>
    <n v="37"/>
    <s v="Et kuidas &quot;kasukamaitsest&quot; lahti saada&quot;, selgitab Võnnu lambakasvataja Irja."/>
    <x v="0"/>
    <x v="0"/>
    <n v="0"/>
    <n v="1"/>
    <n v="1"/>
    <s v="UT-uudised-Vesta/Vesta/wavs/0001_art_296_lause_24.wav"/>
  </r>
  <r>
    <n v="38"/>
    <s v="Neljandale kohale tõusis esimest korda küsitluses olnud Eesti 200, keda toetas kaheksa protsenti."/>
    <x v="0"/>
    <x v="0"/>
    <n v="0"/>
    <n v="0"/>
    <n v="0"/>
    <s v="UT-uudised-Vesta/Vesta/wavs/0001_art_249_lause_5.wav"/>
  </r>
  <r>
    <n v="39"/>
    <s v="Veel oli vaja saada Kredexi toetus taha, millel on jällegi oma hind."/>
    <x v="0"/>
    <x v="0"/>
    <n v="0"/>
    <n v="0"/>
    <n v="0"/>
    <s v="UT-uudised-Vesta/Vesta/wavs/0001_art_103_lause_6.wav"/>
  </r>
  <r>
    <n v="40"/>
    <s v="Operaator: Erik Põllumaa"/>
    <x v="0"/>
    <x v="0"/>
    <n v="0"/>
    <n v="0"/>
    <n v="0"/>
    <s v="UT-uudised-Vesta/Vesta/wavs/0001_art_222_lause_7.wav"/>
  </r>
  <r>
    <n v="41"/>
    <s v="Väga aktiivseks on läinud ka hobutreeningutes käimine, kohalik koostöö Tori põhikooliga, neljanda-viienda klassi õpilastele haridusprogrammi pakkumine."/>
    <x v="0"/>
    <x v="0"/>
    <n v="0"/>
    <n v="0"/>
    <n v="0"/>
    <s v="UT-uudised-Vesta/Vesta/wavs/0001_art_173_lause_8.wav"/>
  </r>
  <r>
    <n v="42"/>
    <s v="Eestimaa on täis lagunevaid taluhooneid, mis suisa võileiva hinna eest koos kümnete hektarite metsa- või põllumaaga müügis."/>
    <x v="0"/>
    <x v="0"/>
    <n v="0"/>
    <n v="0"/>
    <n v="0"/>
    <s v="UT-uudised-Vesta/Vesta/wavs/0001_art_169_lause_2.wav"/>
  </r>
  <r>
    <n v="43"/>
    <s v="Tegemist on oluliste paikadega, kus praegused teletegijad ise kõige enam käivad ja seal viidavad aega ka telemajja saabuvad külalised."/>
    <x v="0"/>
    <x v="0"/>
    <n v="0"/>
    <n v="0"/>
    <n v="1"/>
    <s v="UT-uudised-Vesta/Vesta/wavs/0001_art_175_lause_2.wav"/>
  </r>
  <r>
    <n v="44"/>
    <s v="Levan Maskhulia lisas 10 ning Levi Martin Giese 9 silma."/>
    <x v="0"/>
    <x v="0"/>
    <n v="0"/>
    <n v="0"/>
    <n v="0"/>
    <s v="UT-uudised-Vesta/Vesta/wavs/0001_art_122_lause_7.wav"/>
  </r>
  <r>
    <n v="45"/>
    <s v="Sellele järgnenud internetiajastul on olulise info leidmine veelgi tähtsam."/>
    <x v="0"/>
    <x v="0"/>
    <n v="0"/>
    <n v="0"/>
    <n v="0"/>
    <s v="UT-uudised-Vesta/Vesta/wavs/0001_art_121_lause_2.wav"/>
  </r>
  <r>
    <n v="46"/>
    <s v="Lihtsalt esinesin ära ja läksin minema&quot;, rääkis Astra."/>
    <x v="0"/>
    <x v="0"/>
    <n v="0"/>
    <n v="0"/>
    <n v="0"/>
    <s v="UT-uudised-Vesta/Vesta/wavs/0001_art_252_lause_6.wav"/>
  </r>
  <r>
    <n v="47"/>
    <s v="Eesti ja Vene pinged.. eks, kui hakkan selles erakonnas tööle, siis kogen, kui tõsised need on."/>
    <x v="0"/>
    <x v="0"/>
    <n v="0"/>
    <n v="0"/>
    <n v="0"/>
    <s v="UT-uudised-Vesta/Vesta/wavs/0001_art_228_lause_39.wav"/>
  </r>
  <r>
    <n v="48"/>
    <s v="Väidetavalt on krüptorahale tehtud juba 28 000 eeltellimust, kuid selle kohta puudub kinnitus."/>
    <x v="0"/>
    <x v="0"/>
    <n v="0"/>
    <n v="0"/>
    <n v="0"/>
    <s v="UT-uudised-Vesta/Vesta/wavs/0001_art_168_lause_6.wav"/>
  </r>
  <r>
    <n v="49"/>
    <s v="Politsei soovitab kõigil üle vaadata sõidukite tuled ja kojamehed ning heitlikes ilmaoludes varuda kannatust."/>
    <x v="0"/>
    <x v="0"/>
    <n v="0"/>
    <n v="0"/>
    <n v="0"/>
    <s v="UT-uudised-Vesta/Vesta/wavs/0001_art_241_lause_16.wav"/>
  </r>
  <r>
    <n v="50"/>
    <s v="Või äkki ta tõesti lihtsalt unustati?"/>
    <x v="0"/>
    <x v="0"/>
    <n v="0"/>
    <n v="0"/>
    <n v="0"/>
    <s v="UT-uudised-Vesta/Vesta/wavs/0001_art_183_lause_5.wav"/>
  </r>
  <r>
    <n v="51"/>
    <s v="Teisel poolajal tõid punased kuradid mängu 180-kraadise muutuse ja lõid lühikese aja jooksul kolm väravat."/>
    <x v="0"/>
    <x v="0"/>
    <n v="0"/>
    <n v="0"/>
    <n v="1"/>
    <s v="UT-uudised-Vesta/Vesta/wavs/0001_art_155_lause_3.wav"/>
  </r>
  <r>
    <n v="52"/>
    <s v="Tema tippkiiruseks oli 33,98 km/h."/>
    <x v="0"/>
    <x v="0"/>
    <n v="0"/>
    <n v="0"/>
    <n v="0"/>
    <s v="UT-uudised-Vesta/Vesta/wavs/0001_art_262_lause_10.wav"/>
  </r>
  <r>
    <n v="53"/>
    <s v="Täna sõidetakse vormel-1 hooaja üheksas etapp."/>
    <x v="0"/>
    <x v="0"/>
    <n v="0"/>
    <n v="0"/>
    <n v="0"/>
    <s v="UT-uudised-Vesta/Vesta/wavs/0001_art_82_lause_1.wav"/>
  </r>
  <r>
    <n v="54"/>
    <s v="Sel reedel toimub Von Krahlis 25. juubeli tähistamine"/>
    <x v="0"/>
    <x v="0"/>
    <n v="0"/>
    <n v="0"/>
    <n v="0"/>
    <s v="UT-uudised-Vesta/Vesta/wavs/0001_art_267_lause_0.wav"/>
  </r>
  <r>
    <n v="55"/>
    <s v="Pinerolo on värskelt Serie B1-st esiliigasse tõusnud."/>
    <x v="0"/>
    <x v="0"/>
    <n v="0"/>
    <n v="0"/>
    <n v="0"/>
    <s v="UT-uudised-Vesta/Vesta/wavs/0001_art_80_lause_3.wav"/>
  </r>
  <r>
    <n v="56"/>
    <s v="Aasta alguses Saaremaa silla ehitamise ideega välja tulnud ettevõtjad avaldasid põhjaliku ülevaate, kus löövad kokku sellega seotud tulud ja kulud, toovad välja ajaplaani ning tehnilised üksikasjad, kirjutab ERR."/>
    <x v="0"/>
    <x v="0"/>
    <n v="0"/>
    <n v="0"/>
    <n v="0"/>
    <s v="UT-uudised-Vesta/Vesta/wavs/0001_art_120_lause_1.wav"/>
  </r>
  <r>
    <n v="57"/>
    <s v="Nimetatud investeeringutega kolme fondi lõppeb EstFundi fondivalitsejate valikuprotsess, mida on Majandus- ja Kommunikatsiooniministeeriumi ja KredExi nimel juhtinud EIF."/>
    <x v="0"/>
    <x v="0"/>
    <n v="0"/>
    <n v="0"/>
    <n v="0"/>
    <s v="UT-uudised-Vesta/Vesta/wavs/0001_art_226_lause_6.wav"/>
  </r>
  <r>
    <n v="58"/>
    <s v="Selle edukast läbimisest sõltub paljuski liikide püsimajäämine."/>
    <x v="0"/>
    <x v="0"/>
    <n v="0"/>
    <n v="0"/>
    <n v="0"/>
    <s v="UT-uudised-Vesta/Vesta/wavs/0001_art_67_lause_6.wav"/>
  </r>
  <r>
    <n v="59"/>
    <s v="Sellised sõnad, laused ja üldistused on kirjas Briti valitsuse tellitud uuringu kokkuvõttes, milleks intervjueeriti 4000 inimest Eestis, Lätis ja Leedus."/>
    <x v="0"/>
    <x v="0"/>
    <n v="0"/>
    <n v="0"/>
    <n v="0"/>
    <s v="UT-uudised-Vesta/Vesta/wavs/0001_art_17_lause_8.wav"/>
  </r>
  <r>
    <n v="60"/>
    <s v="Minu jaoks oli see kohutav šokk."/>
    <x v="0"/>
    <x v="0"/>
    <n v="0"/>
    <n v="0"/>
    <n v="0"/>
    <s v="UT-uudised-Vesta/Vesta/wavs/0001_art_308_lause_7.wav"/>
  </r>
  <r>
    <n v="61"/>
    <s v="Eid al-Adha (sellel nädalal peetav islami suurim usupüha - toim) puhul sõnumirakenduses Telegram saadetud läkituses nõudis ta rünnakuid lääneriikide vastu."/>
    <x v="0"/>
    <x v="0"/>
    <n v="0"/>
    <n v="0"/>
    <n v="0"/>
    <s v="UT-uudised-Vesta/Vesta/wavs/0001_art_194_lause_1.wav"/>
  </r>
  <r>
    <n v="0"/>
    <s v="Ühendriigid on kaua nõudnud, et rahuprotsessi eeldus on Talibani valmisolek pidada kõnelusi Kabuliga."/>
    <x v="1"/>
    <x v="0"/>
    <n v="0"/>
    <n v="0"/>
    <n v="0"/>
    <s v="UT-uudised-Albert/Albert/wavs/0001_art_883_lause_13.wav"/>
  </r>
  <r>
    <n v="1"/>
    <s v="Piletiinfo siit: https://www.piletilevi.ee/est/piletid/teater/stand-up-komoodia/comedy-estonia-ardo-asperk-naerukone-58599/"/>
    <x v="1"/>
    <x v="0"/>
    <n v="1"/>
    <n v="1"/>
    <n v="1"/>
    <s v="UT-uudised-Albert/Albert/wavs/0001_art_359_lause_9.wav"/>
  </r>
  <r>
    <n v="2"/>
    <s v="Rokipõlvkond seab sammud hooldekodusse"/>
    <x v="1"/>
    <x v="0"/>
    <n v="0"/>
    <n v="0"/>
    <n v="0"/>
    <s v="UT-uudised-Albert/Albert/wavs/0001_art_449_lause_0.wav"/>
  </r>
  <r>
    <n v="3"/>
    <s v="USA valitsusasutused lõpetasid rahastuse puudumisel töö laupäeva südaööl, sest vabariiklasest president nõuab senaatorite vastuseisust hoolimata piirimüüri rahastamist USA eelarvest: seda hoolimata sellest, et valimiskampaania ajal oli tema lubadus, et selle eest tasub Mehhiko, mitte Ameerika maksumaksja."/>
    <x v="1"/>
    <x v="0"/>
    <n v="0"/>
    <n v="0"/>
    <n v="1"/>
    <s v="UT-uudised-Albert/Albert/wavs/0001_art_713_lause_2.wav"/>
  </r>
  <r>
    <n v="4"/>
    <s v="Ole terve, Jaanus!"/>
    <x v="1"/>
    <x v="0"/>
    <n v="0"/>
    <n v="0"/>
    <n v="0"/>
    <s v="UT-uudised-Albert/Albert/wavs/0001_art_1258_lause_0.wav"/>
  </r>
  <r>
    <n v="5"/>
    <s v="See on uus algus&quot;, ütles riigipea läkituses."/>
    <x v="1"/>
    <x v="0"/>
    <n v="0"/>
    <n v="0"/>
    <n v="0"/>
    <s v="UT-uudised-Albert/Albert/wavs/0001_art_733_lause_6.wav"/>
  </r>
  <r>
    <n v="6"/>
    <s v="Külavanemate võimalus on kasutamata."/>
    <x v="1"/>
    <x v="0"/>
    <n v="0"/>
    <n v="1"/>
    <n v="0"/>
    <s v="UT-uudised-Albert/Albert/wavs/0001_art_210_lause_6.wav"/>
  </r>
  <r>
    <n v="7"/>
    <s v="Varasemalt on ta kritiseerinud avalikult pagulasi&quot;, lisab Salliva Eesti tiim."/>
    <x v="1"/>
    <x v="0"/>
    <n v="0"/>
    <n v="0"/>
    <n v="0"/>
    <s v="UT-uudised-Albert/Albert/wavs/0001_art_431_lause_10.wav"/>
  </r>
  <r>
    <n v="8"/>
    <s v="Kapsel asetatakse koos selle leidmist kajastava kirjaga uude kapslisse ning betoneeritakse tugisambasse."/>
    <x v="1"/>
    <x v="0"/>
    <n v="0"/>
    <n v="0"/>
    <n v="0"/>
    <s v="UT-uudised-Albert/Albert/wavs/0001_art_575_lause_6.wav"/>
  </r>
  <r>
    <n v="9"/>
    <s v="Meistrite liigasse viivat kohta jahtiv Frankfurt suutis küll 78. minutil tänu Sebastien Hallerile ühe värava tagasi lüüa, kuid enamaks võimelised ei oldud."/>
    <x v="1"/>
    <x v="0"/>
    <n v="0"/>
    <n v="0"/>
    <n v="1"/>
    <s v="UT-uudised-Albert/Albert/wavs/0001_art_1264_lause_3.wav"/>
  </r>
  <r>
    <n v="10"/>
    <s v="Võimas avakatse tagas Sildarule koha MK-etapi finaalis"/>
    <x v="1"/>
    <x v="0"/>
    <n v="0"/>
    <n v="0"/>
    <n v="0"/>
    <s v="UT-uudised-Albert/Albert/wavs/0001_art_1142_lause_0.wav"/>
  </r>
  <r>
    <n v="11"/>
    <s v="Toona teadsid kõik, et see toode ei leidnud laiades hulkades sihtotstarbelist kasutamist, vaid seda enamasti lihtsalt joodi."/>
    <x v="1"/>
    <x v="0"/>
    <n v="0"/>
    <n v="0"/>
    <n v="0"/>
    <s v="UT-uudised-Albert/Albert/wavs/0001_art_1018_lause_25.wav"/>
  </r>
  <r>
    <n v="12"/>
    <s v="Nelja parema hulgas olid Priinitsa võidunumbrid rootslase Linus Islas Flygare üle 15:10 ning esikohamatšis Soome vehkleja Teemu Seeve 15:11."/>
    <x v="1"/>
    <x v="0"/>
    <n v="0"/>
    <n v="0"/>
    <n v="0"/>
    <s v="UT-uudised-Albert/Albert/wavs/0001_art_522_lause_2.wav"/>
  </r>
  <r>
    <n v="13"/>
    <s v="Need aastad, mis ma Eesti poliitikas osalenud olen, on olnud võimas kogemus-Kuressaare linnapea, Riigikogu väliskomisjoni esimees, kaitseminister, riigikaitsekomisjoni esimees, NATO PA teadus-ja tehnoloogiakomitee alakomitee juht jnejne."/>
    <x v="1"/>
    <x v="0"/>
    <n v="0"/>
    <n v="1"/>
    <n v="1"/>
    <s v="UT-uudised-Albert/Albert/wavs/0001_art_367_lause_5.wav"/>
  </r>
  <r>
    <n v="14"/>
    <s v="Paljud valijad aga kahtlevad, kas võiduvõimalus antakse kellelegi teisele kui Kabila soosikule, endisele siseministrile Emmanuel Ramazani Shadaryle."/>
    <x v="1"/>
    <x v="0"/>
    <n v="0"/>
    <n v="0"/>
    <n v="0"/>
    <s v="UT-uudised-Albert/Albert/wavs/0001_art_1140_lause_5.wav"/>
  </r>
  <r>
    <n v="15"/>
    <s v="Enamus teekonnast läbitakse inimasustusteta piirkonnas ja distantsil on ettenähtud kaks kohustuslikku, vastavalt 7 ja 5-tunnist peatust."/>
    <x v="1"/>
    <x v="0"/>
    <n v="0"/>
    <n v="0"/>
    <n v="0"/>
    <s v="UT-uudised-Albert/Albert/wavs/0001_art_50_lause_8.wav"/>
  </r>
  <r>
    <n v="16"/>
    <s v="Nordica pressiesindaja Toomas Uibo ütles laupäeval Postimehele, et firmas on haiguslehel üle 20 inimese ja see põhjustabki lennugraafikutes häireid."/>
    <x v="1"/>
    <x v="0"/>
    <n v="0"/>
    <n v="0"/>
    <n v="0"/>
    <s v="UT-uudised-Albert/Albert/wavs/0001_art_360_lause_3.wav"/>
  </r>
  <r>
    <n v="17"/>
    <s v="Peale postiteenuse ümberkorraldusi on lisaks Elva linna postkontorile postipunktid Annikorus ja Rannus ning pakiautomaadid Puhjas ja Rõngus&quot;, rääkis Elva abivallavanem Mikk Järv."/>
    <x v="1"/>
    <x v="0"/>
    <n v="0"/>
    <n v="0"/>
    <n v="0"/>
    <s v="UT-uudised-Albert/Albert/wavs/0001_art_288_lause_3.wav"/>
  </r>
  <r>
    <n v="18"/>
    <s v="Politseinik ütles: &quot;Proua, minge ära."/>
    <x v="1"/>
    <x v="0"/>
    <n v="0"/>
    <n v="0"/>
    <n v="0"/>
    <s v="UT-uudised-Albert/Albert/wavs/0001_art_473_lause_7.wav"/>
  </r>
  <r>
    <n v="19"/>
    <s v="Kuigi ettevõtte sõnul nõudlust jagub, takistab selle tootmispiiri ületamist tänane maksuseadus, mille kohaselt rakendub väiketootjale suurema koguse korral võrdne maksukohustus Eesti suurtootjatega, kelle aastatoodang küünib 100 miljoni liitrini."/>
    <x v="1"/>
    <x v="0"/>
    <n v="0"/>
    <n v="0"/>
    <n v="0"/>
    <s v="UT-uudised-Albert/Albert/wavs/0001_art_1032_lause_7.wav"/>
  </r>
  <r>
    <n v="20"/>
    <s v="Moskva Spartak vallandas itaallasest peatreeneri"/>
    <x v="1"/>
    <x v="0"/>
    <n v="0"/>
    <n v="0"/>
    <n v="0"/>
    <s v="UT-uudised-Albert/Albert/wavs/0001_art_618_lause_0.wav"/>
  </r>
  <r>
    <n v="21"/>
    <s v="8. juunil toimus trompetist Mike Malone'i kvarteti džässikontsert, 7. juunil festivali enda Ken Gee' klaveritrio kava (Grieg ja Mendelssohn), programmis on ka sõnateatri etendusi."/>
    <x v="1"/>
    <x v="0"/>
    <n v="0"/>
    <n v="0"/>
    <n v="0"/>
    <s v="UT-uudised-Albert/Albert/wavs/0001_art_981_lause_7.wav"/>
  </r>
  <r>
    <n v="22"/>
    <s v="Kolm aastat tagasi ütles Marko Pomerants ajalehele KesKus, et tal on plaan kunagi raamat kirjutada."/>
    <x v="1"/>
    <x v="0"/>
    <n v="0"/>
    <n v="0"/>
    <n v="0"/>
    <s v="UT-uudised-Albert/Albert/wavs/0001_art_177_lause_1.wav"/>
  </r>
  <r>
    <n v="23"/>
    <s v="Eeloleval ööl pilved hõrenevad, kohati sajab veel hoovihma."/>
    <x v="1"/>
    <x v="0"/>
    <n v="0"/>
    <n v="0"/>
    <n v="0"/>
    <s v="UT-uudised-Albert/Albert/wavs/0001_art_1126_lause_1.wav"/>
  </r>
  <r>
    <n v="24"/>
    <s v="Kui esimesed geimid olid üsna ühepoolsed, siis kolmas osutus haaravaks vaatemänguks."/>
    <x v="1"/>
    <x v="0"/>
    <n v="0"/>
    <n v="0"/>
    <n v="0"/>
    <s v="UT-uudised-Albert/Albert/wavs/0001_art_800_lause_2.wav"/>
  </r>
  <r>
    <n v="25"/>
    <s v="Lisaks mängis seejärel ja mängib ka tänapäeval suurt rolli Lääne-Euroopa majanduslik üleolek."/>
    <x v="1"/>
    <x v="0"/>
    <n v="0"/>
    <n v="0"/>
    <n v="0"/>
    <s v="UT-uudised-Albert/Albert/wavs/0001_art_859_lause_6.wav"/>
  </r>
  <r>
    <n v="26"/>
    <s v="Fico sõnutsi oodatakse nüüd ametlikku kinnitust demokraatide juhtkonnalt, kelle endine liider Matteo Renzi on nõudnud koostöö välistamist Viie Tähega, kuid erakonna esimehe kohusetäitja Maurizio Martina on väljendanud valmisolekut läbi rääkida."/>
    <x v="1"/>
    <x v="0"/>
    <n v="0"/>
    <n v="0"/>
    <n v="0"/>
    <s v="UT-uudised-Albert/Albert/wavs/0001_art_301_lause_3.wav"/>
  </r>
  <r>
    <n v="27"/>
    <s v="Edasi võetakse ümberehitusele supelonnid."/>
    <x v="1"/>
    <x v="0"/>
    <n v="0"/>
    <n v="0"/>
    <n v="0"/>
    <s v="UT-uudised-Albert/Albert/wavs/0001_art_140_lause_7.wav"/>
  </r>
  <r>
    <n v="28"/>
    <s v="Nimelt väitis leht, et Koistinenil tekkis suhe Tigersi klubihoone restoranis töötanud 21-aastase naisega."/>
    <x v="1"/>
    <x v="0"/>
    <n v="0"/>
    <n v="0"/>
    <n v="0"/>
    <s v="UT-uudised-Albert/Albert/wavs/0001_art_415_lause_7.wav"/>
  </r>
  <r>
    <n v="29"/>
    <s v="Galerii: MMi viimast veerandfinaali kogunes Vabaduse väljakule vaatama hulk inimesi"/>
    <x v="1"/>
    <x v="0"/>
    <n v="0"/>
    <n v="0"/>
    <n v="0"/>
    <s v="UT-uudised-Albert/Albert/wavs/0001_art_1274_lause_0.wav"/>
  </r>
  <r>
    <n v="30"/>
    <s v="Hoone elutsükli summaarsest energiakasutusest ja süsinikujalajäljest moodustab kasutusaegne energiakulu tavaliselt kolm neljandikku ning ehitusmaterjalide valmistamine ja ehitusaegne energiakasutus ühe neljandiku."/>
    <x v="1"/>
    <x v="0"/>
    <n v="0"/>
    <n v="1"/>
    <n v="0"/>
    <s v="UT-uudised-Albert/Albert/wavs/0001_art_620_lause_23.wav"/>
  </r>
  <r>
    <n v="31"/>
    <s v="Eelmisel aastal loovutasid 31 734 doonorit 55 057 korral verd."/>
    <x v="1"/>
    <x v="0"/>
    <n v="0"/>
    <n v="0"/>
    <n v="0"/>
    <s v="UT-uudised-Albert/Albert/wavs/0001_art_651_lause_6.wav"/>
  </r>
  <r>
    <n v="32"/>
    <s v="Ma ei taha sellest iga päev rääkida."/>
    <x v="1"/>
    <x v="0"/>
    <n v="0"/>
    <n v="0"/>
    <n v="0"/>
    <s v="UT-uudised-Albert/Albert/wavs/0001_art_826_lause_13.wav"/>
  </r>
  <r>
    <n v="33"/>
    <s v="2018. aastal naiste eliitklassis maanteeratta grupisõidu Eesti meistrivõistlustel kolmanda koha saanud Nigul proovis mitmetel võistlustel samas klubis naisjuunioride vanuseklassis ka lõppeval hooajal kaasa teha."/>
    <x v="1"/>
    <x v="0"/>
    <n v="0"/>
    <n v="0"/>
    <n v="0"/>
    <s v="UT-uudised-Albert/Albert/wavs/0001_art_291_lause_1.wav"/>
  </r>
  <r>
    <n v="34"/>
    <s v="See oli uskumatu&quot;, meenutas Breen masina kiiret mahapõlemist."/>
    <x v="1"/>
    <x v="0"/>
    <n v="0"/>
    <n v="0"/>
    <n v="0"/>
    <s v="UT-uudised-Albert/Albert/wavs/0001_art_161_lause_11.wav"/>
  </r>
  <r>
    <n v="35"/>
    <s v="Kas kaks korda kallimad kingid on paremad?"/>
    <x v="1"/>
    <x v="0"/>
    <n v="0"/>
    <n v="0"/>
    <n v="0"/>
    <s v="UT-uudised-Albert/Albert/wavs/0001_art_744_lause_3.wav"/>
  </r>
  <r>
    <n v="36"/>
    <s v="Seadus on planeeritud jõustuma 2020. aasta juunis."/>
    <x v="1"/>
    <x v="0"/>
    <n v="0"/>
    <n v="0"/>
    <n v="0"/>
    <s v="UT-uudised-Albert/Albert/wavs/0001_art_30_lause_7.wav"/>
  </r>
  <r>
    <n v="37"/>
    <s v="Ma ei tea, mida inimesed täpselt sellest arvasid, aga kõik, mida saan öelda, on see, et tal oli peapõrutus&quot;, rääkis Klopp."/>
    <x v="1"/>
    <x v="0"/>
    <n v="0"/>
    <n v="0"/>
    <n v="0"/>
    <s v="UT-uudised-Albert/Albert/wavs/0001_art_1127_lause_5.wav"/>
  </r>
  <r>
    <n v="38"/>
    <s v="Tuntud on nad ka kui head abimehed enne reisima minekut."/>
    <x v="1"/>
    <x v="0"/>
    <n v="0"/>
    <n v="0"/>
    <n v="0"/>
    <s v="UT-uudised-Albert/Albert/wavs/0001_art_389_lause_7.wav"/>
  </r>
  <r>
    <n v="39"/>
    <s v="Kreekas kasvatatud maasikad on praegu kõikjal Eestis müügil umbes poole odavama hinnaga."/>
    <x v="1"/>
    <x v="0"/>
    <n v="0"/>
    <n v="0"/>
    <n v="0"/>
    <s v="UT-uudised-Albert/Albert/wavs/0001_art_432_lause_3.wav"/>
  </r>
  <r>
    <n v="40"/>
    <s v="Sellise vangerdusega kaotas Eesti Post kokkuvõttes hinnatud juhatuse esimehe Aavo Kärmase ning hea Läti-suunalise ärijuhi, kellena Saluveer enne töötas."/>
    <x v="1"/>
    <x v="0"/>
    <n v="0"/>
    <n v="0"/>
    <n v="1"/>
    <s v="UT-uudised-Albert/Albert/wavs/0001_art_132_lause_11.wav"/>
  </r>
  <r>
    <n v="41"/>
    <s v="Õiguse viisavabalt Venemaal viibida annab neile jalgpalli MM-i fännipass, kuid see ei anna õigust tulla Eestisse."/>
    <x v="1"/>
    <x v="0"/>
    <n v="0"/>
    <n v="1"/>
    <n v="0"/>
    <s v="UT-uudised-Albert/Albert/wavs/0001_art_453_lause_2.wav"/>
  </r>
  <r>
    <n v="42"/>
    <s v="Teine põhjus meelemürke inimese nägemisväljast eemal hoida seostub meie lastega."/>
    <x v="1"/>
    <x v="0"/>
    <n v="0"/>
    <n v="0"/>
    <n v="0"/>
    <s v="UT-uudised-Albert/Albert/wavs/0001_art_1018_lause_15.wav"/>
  </r>
  <r>
    <n v="43"/>
    <s v="Liider Kalev/Cramol on 18 punkti."/>
    <x v="1"/>
    <x v="0"/>
    <n v="1"/>
    <n v="0"/>
    <n v="0"/>
    <s v="UT-uudised-Albert/Albert/wavs/0001_art_423_lause_8.wav"/>
  </r>
  <r>
    <n v="44"/>
    <s v="Üldiselt ei pea ettevõtlus palgatööst riskantsem olema, rääkis Müür."/>
    <x v="1"/>
    <x v="0"/>
    <n v="0"/>
    <n v="0"/>
    <n v="0"/>
    <s v="UT-uudised-Albert/Albert/wavs/0001_art_1211_lause_6.wav"/>
  </r>
  <r>
    <n v="45"/>
    <s v="Von Koskull ütles, et eesmärk muuta Nordea kõhnemaks pangaks läbi enama digitaalse pakkumise on hakanud vilja kandma."/>
    <x v="1"/>
    <x v="0"/>
    <n v="0"/>
    <n v="0"/>
    <n v="0"/>
    <s v="UT-uudised-Albert/Albert/wavs/0001_art_287_lause_4.wav"/>
  </r>
  <r>
    <n v="46"/>
    <s v="Sardiinia rallil hurjutasime korraldajaid, kes sinna tehislikke hüppeid ehitasid."/>
    <x v="1"/>
    <x v="0"/>
    <n v="0"/>
    <n v="0"/>
    <n v="0"/>
    <s v="UT-uudised-Albert/Albert/wavs/0001_art_414_lause_3.wav"/>
  </r>
  <r>
    <n v="47"/>
    <s v="Austraalia terviseminister Greg Hunt andis Austraalia ja Uus-Meremaa toiduohutuse ametkonnale korralduse asja uurida."/>
    <x v="1"/>
    <x v="0"/>
    <n v="0"/>
    <n v="0"/>
    <n v="0"/>
    <s v="UT-uudised-Albert/Albert/wavs/0001_art_649_lause_3.wav"/>
  </r>
  <r>
    <n v="48"/>
    <s v="Balkani euroopastamine on vajalik selleks, et takistada Euroopa balkanistamist, hoiatas hiljuti Bulgaaria peaminister Bojko Borissov."/>
    <x v="1"/>
    <x v="0"/>
    <n v="0"/>
    <n v="0"/>
    <n v="0"/>
    <s v="UT-uudised-Albert/Albert/wavs/0001_art_290_lause_10.wav"/>
  </r>
  <r>
    <n v="49"/>
    <s v="Peapiiskopi sõnul on Eesti heaolu tase kasvanud ning kasvõi katuseraha jagamine näitab, et raha on üle jäämas ka meelsusavaldusteks."/>
    <x v="1"/>
    <x v="0"/>
    <n v="0"/>
    <n v="0"/>
    <n v="0"/>
    <s v="UT-uudised-Albert/Albert/wavs/0001_art_1183_lause_11.wav"/>
  </r>
  <r>
    <n v="50"/>
    <s v="Hiina seadus sätestab, et inimestele, kes müüvad üle 5000 eksemplari homoerootilisi romaane ning teenivad sellega 10 000 jüaani (1200 eurot) või rohkem, saab esitada kriminaalsüüdistuse."/>
    <x v="1"/>
    <x v="0"/>
    <n v="0"/>
    <n v="0"/>
    <n v="0"/>
    <s v="UT-uudised-Albert/Albert/wavs/0001_art_1234_lause_12.wav"/>
  </r>
  <r>
    <n v="51"/>
    <s v="Kinnisvaraanalüütik: kodulaenu kuumakse tõusu saab katta sellega, et ei võta uue, vinge ja kalli nutitelefoni soetamiseks järelmaksu"/>
    <x v="1"/>
    <x v="0"/>
    <n v="0"/>
    <n v="0"/>
    <n v="0"/>
    <s v="UT-uudised-Albert/Albert/wavs/0001_art_1219_lause_0.wav"/>
  </r>
  <r>
    <n v="52"/>
    <s v="Pikemalt saab lugeda Põhjarannikust."/>
    <x v="1"/>
    <x v="0"/>
    <n v="0"/>
    <n v="0"/>
    <n v="0"/>
    <s v="UT-uudised-Albert/Albert/wavs/0001_art_1171_lause_7.wav"/>
  </r>
  <r>
    <n v="53"/>
    <s v="Ilmneb, et narratiiv on midagi palju keerulisemat, kui üksnes valeuudised."/>
    <x v="1"/>
    <x v="0"/>
    <n v="0"/>
    <n v="0"/>
    <n v="0"/>
    <s v="UT-uudised-Albert/Albert/wavs/0001_art_780_lause_7.wav"/>
  </r>
  <r>
    <n v="54"/>
    <s v="Vietnamis on märts suisa kõige kuivem kuu aastas, mis teeb sellest suurepärase aja, et riigi lõunaosa randades mõnuleda või põhjaosas olevaid mägesid avastada."/>
    <x v="1"/>
    <x v="0"/>
    <n v="0"/>
    <n v="0"/>
    <n v="0"/>
    <s v="UT-uudised-Albert/Albert/wavs/0001_art_1206_lause_24.wav"/>
  </r>
  <r>
    <n v="55"/>
    <s v="Igal õhtul ürituse esimeses pooles soojendavad mitu koomikut rahva üles ning šõu teises pooles esitab üks Comedy Estonia koomikutest ja teises pooles esitab üks neist oma soolotunni."/>
    <x v="1"/>
    <x v="0"/>
    <n v="0"/>
    <n v="0"/>
    <n v="0"/>
    <s v="UT-uudised-Albert/Albert/wavs/0001_art_860_lause_4.wav"/>
  </r>
  <r>
    <n v="56"/>
    <s v="Teise järjestikuse võidu sai ka Cleveland Cavaliers, alistades kodusaalis 117:108."/>
    <x v="1"/>
    <x v="0"/>
    <n v="0"/>
    <n v="0"/>
    <n v="0"/>
    <s v="UT-uudised-Albert/Albert/wavs/0001_art_994_lause_6.wav"/>
  </r>
  <r>
    <n v="57"/>
    <s v="Kuna ka Finantsinspektsioon jättis oma kohustused järelvalve osas täitmata, oli sulidel hõlpus raha pihta panna, ilma meile mingeid maid reaalselt ostmata, nentis üks pettasaanutest, Marcel Vichmann."/>
    <x v="1"/>
    <x v="0"/>
    <n v="0"/>
    <n v="0"/>
    <n v="0"/>
    <s v="UT-uudised-Albert/Albert/wavs/0001_art_324_lause_5.wav"/>
  </r>
  <r>
    <n v="58"/>
    <s v="Mul on abikaasa Riina ja neli väikest last, eks see töine panus on paljuski tulnud millegi muu arvelt."/>
    <x v="1"/>
    <x v="0"/>
    <n v="0"/>
    <n v="0"/>
    <n v="0"/>
    <s v="UT-uudised-Albert/Albert/wavs/0001_art_367_lause_10.wav"/>
  </r>
  <r>
    <n v="59"/>
    <s v="Kiirtoidukett KFC on tulnud välja puuhalgudega, mida kaminas või ahjus põletades, saad oma kodu kanaprae järgi lõhnavaks muuta."/>
    <x v="1"/>
    <x v="0"/>
    <n v="0"/>
    <n v="0"/>
    <n v="0"/>
    <s v="UT-uudised-Albert/Albert/wavs/0001_art_123_lause_0.wav"/>
  </r>
  <r>
    <n v="60"/>
    <s v="Eesti 2-6."/>
    <x v="1"/>
    <x v="0"/>
    <n v="0"/>
    <n v="0"/>
    <n v="0"/>
    <s v="UT-uudised-Albert/Albert/wavs/0001_art_377_lause_16.wav"/>
  </r>
  <r>
    <n v="61"/>
    <s v="Varsti pärast Donna 16. sünnipäeva avastas nõustaja ema, mis toimub."/>
    <x v="1"/>
    <x v="0"/>
    <n v="0"/>
    <n v="0"/>
    <n v="0"/>
    <s v="UT-uudised-Albert/Albert/wavs/0001_art_195_lause_32.wav"/>
  </r>
  <r>
    <n v="0"/>
    <s v="Ivo Linna sõnas saates &quot;Hommik Anuga&quot;, et ta ei ole isadepäevast veel enda jaoks suurt numbrit kujundada."/>
    <x v="2"/>
    <x v="0"/>
    <n v="0"/>
    <n v="0"/>
    <n v="0"/>
    <s v="UT-uudised-Kalev/Kalev/wavs/0001_art_544_lause_1.wav"/>
  </r>
  <r>
    <n v="1"/>
    <s v="Töötegijaid jääb meil aina vähemaks, aga tervishoiukulud üha kasvavad, sest tulevad aina kallimad ravimid ja uued võimalused, selgitas mõttekoja Praxis juht Tarmo Jüristo."/>
    <x v="2"/>
    <x v="0"/>
    <n v="0"/>
    <n v="0"/>
    <n v="0"/>
    <s v="UT-uudised-Kalev/Kalev/wavs/0001_art_727_lause_2.wav"/>
  </r>
  <r>
    <n v="2"/>
    <s v="Ta lisas, et kõiki neid aspekte arvesse võttes on mõistlik jätta parvlaevadele 30 minutit lisaaega liini teenindamiseks keerulistes oludes."/>
    <x v="2"/>
    <x v="0"/>
    <n v="0"/>
    <n v="0"/>
    <n v="0"/>
    <s v="UT-uudised-Kalev/Kalev/wavs/0001_art_351_lause_9.wav"/>
  </r>
  <r>
    <n v="3"/>
    <s v="Uus lähenemine täpsustab oluliselt avaldunud geenide analüüsi, viies täppismeditsiini geenitestid uuele tasemele."/>
    <x v="2"/>
    <x v="0"/>
    <n v="0"/>
    <n v="0"/>
    <n v="0"/>
    <s v="UT-uudised-Kalev/Kalev/wavs/0001_art_133_lause_15.wav"/>
  </r>
  <r>
    <n v="4"/>
    <s v="Toetust makstakse &quot;Eesti maaelu arengukava 2014-2020&quot; meetmest 6.4 - &quot;Investeeringud majandustegevuse mitmekesistamiseks maapiirkonnas mittepõllumajandusliku tegevuse suunal&quot;."/>
    <x v="2"/>
    <x v="0"/>
    <n v="0"/>
    <n v="0"/>
    <n v="0"/>
    <s v="UT-uudised-Kalev/Kalev/wavs/0001_art_234_lause_6.wav"/>
  </r>
  <r>
    <n v="5"/>
    <s v="Samas tõdes politsei, et kui vaadata pikaajalisemat liiklussurmade trendi, siis on see languses."/>
    <x v="2"/>
    <x v="0"/>
    <n v="0"/>
    <n v="0"/>
    <n v="0"/>
    <s v="UT-uudised-Kalev/Kalev/wavs/0001_art_315_lause_21.wav"/>
  </r>
  <r>
    <n v="6"/>
    <s v="Kohus leidis, et komisjonil oli õigustatud alus arvata, et Ždanoka ohustab Läti iseseisvust ja demokraatia põhimõtteid."/>
    <x v="2"/>
    <x v="0"/>
    <n v="0"/>
    <n v="0"/>
    <n v="0"/>
    <s v="UT-uudised-Kalev/Kalev/wavs/0001_art_796_lause_2.wav"/>
  </r>
  <r>
    <n v="7"/>
    <s v="Senine Brexiti-minister Dominic Raab astus eile tagasi viidates saatuslikele vigadele kokkuleppes, vahendab BBC News."/>
    <x v="2"/>
    <x v="0"/>
    <n v="0"/>
    <n v="1"/>
    <n v="0"/>
    <s v="UT-uudised-Kalev/Kalev/wavs/0001_art_70_lause_1.wav"/>
  </r>
  <r>
    <n v="8"/>
    <s v="Tänavuses Carlsen-Caruana vastasseisus lõppesid kõik 12 põhipartiid viigiga, mis tähistab omalaadset MM-tiitlimatši rekordit."/>
    <x v="2"/>
    <x v="0"/>
    <n v="0"/>
    <n v="0"/>
    <n v="0"/>
    <s v="UT-uudised-Kalev/Kalev/wavs/0001_art_527_lause_12.wav"/>
  </r>
  <r>
    <n v="9"/>
    <s v="Toomas loeb palju, ja mitte ainult poliitikast ja tehnoloogiast, vaid ka psühholoogiast ja teab kõike lapse arengufaasidest&quot;, räägib Ieva väljaandele."/>
    <x v="2"/>
    <x v="0"/>
    <n v="0"/>
    <n v="0"/>
    <n v="0"/>
    <s v="UT-uudised-Kalev/Kalev/wavs/0001_art_869_lause_8.wav"/>
  </r>
  <r>
    <n v="10"/>
    <s v="USA kärpeleppes ei osale ning on selle asemel hoopis tootmist suurendanud."/>
    <x v="2"/>
    <x v="0"/>
    <n v="0"/>
    <n v="0"/>
    <n v="0"/>
    <s v="UT-uudised-Kalev/Kalev/wavs/0001_art_453_lause_6.wav"/>
  </r>
  <r>
    <n v="11"/>
    <s v="Tema varandus kasvas aastaga pea 8,4 miljardi dollari võrra kokku 84 miljardi dollarini."/>
    <x v="2"/>
    <x v="0"/>
    <n v="0"/>
    <n v="0"/>
    <n v="0"/>
    <s v="UT-uudised-Kalev/Kalev/wavs/0001_art_85_lause_8.wav"/>
  </r>
  <r>
    <n v="12"/>
    <s v="Välismaal pulma pidades oli ka hea võimalus käia kõikide lähedastega puhkusel ja nii kestis pulm terve nädala."/>
    <x v="2"/>
    <x v="0"/>
    <n v="0"/>
    <n v="0"/>
    <n v="0"/>
    <s v="UT-uudised-Kalev/Kalev/wavs/0001_art_378_lause_8.wav"/>
  </r>
  <r>
    <n v="13"/>
    <s v="Seejuures kehtib seaduspära, et mida võimsam on negatiivne šokk, seda tugevam on ka positiivsena üle kanduv reaktsioon."/>
    <x v="2"/>
    <x v="0"/>
    <n v="0"/>
    <n v="0"/>
    <n v="0"/>
    <s v="UT-uudised-Kalev/Kalev/wavs/0001_art_347_lause_16.wav"/>
  </r>
  <r>
    <n v="14"/>
    <s v="Alamäe IT-firma Nortal on küll suur ja edukas, aga dividende on firma maksnud aktsionäridele vaid kaks aastat."/>
    <x v="2"/>
    <x v="0"/>
    <n v="0"/>
    <n v="0"/>
    <n v="1"/>
    <s v="UT-uudised-Kalev/Kalev/wavs/0001_art_163_lause_1.wav"/>
  </r>
  <r>
    <n v="15"/>
    <s v="Meerits sai ka kiidusõnu koondise peatreenerilt Martin Reimilt: &quot;Marko oli kindlasti meie üks tublimaid, palju reaktsioonitõrjeid ja tubli mäng."/>
    <x v="2"/>
    <x v="0"/>
    <n v="0"/>
    <n v="0"/>
    <n v="0"/>
    <s v="UT-uudised-Kalev/Kalev/wavs/0001_art_437_lause_5.wav"/>
  </r>
  <r>
    <n v="16"/>
    <s v="Samuti edastas EAS möödunud aastal MTÜ Loomuse poolt rajatava akvaariumi vastu esitatud pöördumise koos kogutud allkirjadega Mellson Grupile, et taotlejal oleks võimalik seda arvestada."/>
    <x v="2"/>
    <x v="0"/>
    <n v="0"/>
    <n v="0"/>
    <n v="0"/>
    <s v="UT-uudised-Kalev/Kalev/wavs/0001_art_525_lause_13.wav"/>
  </r>
  <r>
    <n v="17"/>
    <s v="Soomes Vantaas Vetokannase rannas uppus 36-aastane naine, kes oli läinud päästma oma hätta sattunud last."/>
    <x v="2"/>
    <x v="0"/>
    <n v="0"/>
    <n v="0"/>
    <n v="0"/>
    <s v="UT-uudised-Kalev/Kalev/wavs/0001_art_646_lause_1.wav"/>
  </r>
  <r>
    <n v="18"/>
    <s v="Et Läti on Euroopa Liidu liige, peetakse ülekandeid lääne pankade jaoks vähem riskantseteks kui otse Venemaalt tulevaid."/>
    <x v="2"/>
    <x v="0"/>
    <n v="0"/>
    <n v="0"/>
    <n v="0"/>
    <s v="UT-uudised-Kalev/Kalev/wavs/0001_art_124_lause_15.wav"/>
  </r>
  <r>
    <n v="19"/>
    <s v="Pikas perspektiivis võib aga kehv uni tuua endaga kaasa hulganisti terviseprobleeme."/>
    <x v="2"/>
    <x v="0"/>
    <n v="0"/>
    <n v="0"/>
    <n v="0"/>
    <s v="UT-uudised-Kalev/Kalev/wavs/0001_art_837_lause_3.wav"/>
  </r>
  <r>
    <n v="20"/>
    <s v="Jaapani meedia teatas varem, et Põhja-Korea tähtsate isikute tavaliselt kasutatav lennuk lahkus täna Hiinast, mis tekitas spekulatsioone, et Kim võis käia salavisiidil Hiinas."/>
    <x v="2"/>
    <x v="0"/>
    <n v="0"/>
    <n v="0"/>
    <n v="0"/>
    <s v="UT-uudised-Kalev/Kalev/wavs/0001_art_374_lause_1.wav"/>
  </r>
  <r>
    <n v="21"/>
    <s v="Festivali toetavad: A. Le Coq, Coca-Cola, Lays, Sky Plus, Delfi, TV3, Durex, Jägermeister, Coolbet, XL, Visit Estonia."/>
    <x v="2"/>
    <x v="0"/>
    <n v="0"/>
    <n v="0"/>
    <n v="0"/>
    <s v="UT-uudised-Kalev/Kalev/wavs/0001_art_718_lause_7.wav"/>
  </r>
  <r>
    <n v="22"/>
    <s v="Paljud ilmselt nimetaks endist jalgpallistaadioni turvameest ennastki antipoliitikuks."/>
    <x v="2"/>
    <x v="0"/>
    <n v="0"/>
    <n v="0"/>
    <n v="0"/>
    <s v="UT-uudised-Kalev/Kalev/wavs/0001_art_830_lause_2.wav"/>
  </r>
  <r>
    <n v="23"/>
    <s v="Tegu ei olnud sugugi n-tähega sõnaga"/>
    <x v="2"/>
    <x v="0"/>
    <n v="0"/>
    <n v="0"/>
    <n v="0"/>
    <s v="UT-uudised-Kalev/Kalev/wavs/0001_art_688_lause_1.wav"/>
  </r>
  <r>
    <n v="24"/>
    <s v="Selle aasta uuendusena on avatud viimastel astatel populaarsust kasvatanud triatloni ala, kus kõigil huvilistel võimalus registeerida Ironmani Eesti võistlustele ja soetada erinevat triatloni teemalist varustust."/>
    <x v="2"/>
    <x v="0"/>
    <n v="0"/>
    <n v="0"/>
    <n v="0"/>
    <s v="UT-uudised-Kalev/Kalev/wavs/0001_art_138_lause_3.wav"/>
  </r>
  <r>
    <n v="25"/>
    <s v="Kohtus palus Allakhveranov Dratšjovi lähedastelt vabandust."/>
    <x v="2"/>
    <x v="0"/>
    <n v="0"/>
    <n v="0"/>
    <n v="0"/>
    <s v="UT-uudised-Kalev/Kalev/wavs/0001_art_83_lause_7.wav"/>
  </r>
  <r>
    <n v="26"/>
    <s v="Neile jättis väga sügava mulje Eesti teadus-arendustegevus ja haiglad ning ülikoolid."/>
    <x v="2"/>
    <x v="0"/>
    <n v="0"/>
    <n v="0"/>
    <n v="0"/>
    <s v="UT-uudised-Kalev/Kalev/wavs/0001_art_890_lause_6.wav"/>
  </r>
  <r>
    <n v="27"/>
    <s v="Ma olen oma karjääri üle uhke&quot;, rääkis naine toona."/>
    <x v="2"/>
    <x v="0"/>
    <n v="0"/>
    <n v="0"/>
    <n v="0"/>
    <s v="UT-uudised-Kalev/Kalev/wavs/0001_art_844_lause_6.wav"/>
  </r>
  <r>
    <n v="28"/>
    <s v="Marleen Mülla saavutas noorte olümpial teivashüppes neljanda koha"/>
    <x v="2"/>
    <x v="0"/>
    <n v="0"/>
    <n v="0"/>
    <n v="0"/>
    <s v="UT-uudised-Kalev/Kalev/wavs/0001_art_676_lause_0.wav"/>
  </r>
  <r>
    <n v="29"/>
    <s v="Majakavaht on tavaliselt kohalik"/>
    <x v="2"/>
    <x v="0"/>
    <n v="0"/>
    <n v="0"/>
    <n v="0"/>
    <s v="UT-uudised-Kalev/Kalev/wavs/0001_art_518_lause_11.wav"/>
  </r>
  <r>
    <n v="30"/>
    <s v="Hispaaniat Aafrikast lahutavates vetes on tänavu elu jätnud umbes 300 migranti, selgub ÜRO andmetest."/>
    <x v="2"/>
    <x v="0"/>
    <n v="0"/>
    <n v="0"/>
    <n v="0"/>
    <s v="UT-uudised-Kalev/Kalev/wavs/0001_art_560_lause_3.wav"/>
  </r>
  <r>
    <n v="31"/>
    <s v="Kui eelmisel hooajal säras Vassiljev Poola meistrivõistlustel 13 väravaga, siis käimasoleval hooajal on tal kirjas vaid üks tabamus ja Piast paikneb liigatabelis alles 12. kohal."/>
    <x v="2"/>
    <x v="0"/>
    <n v="0"/>
    <n v="0"/>
    <n v="0"/>
    <s v="UT-uudised-Kalev/Kalev/wavs/0001_art_354_lause_4.wav"/>
  </r>
  <r>
    <n v="32"/>
    <s v="Peaminister ütles Madridis erakonnakaaslastega kohtudes, et Puigdemont peab piirkonna presidendiks vannutamiseks olema füüsiselt kohal, vastasel korral lubas Rajoy, et keskvalitsuse otsejuhtimine Kataloonias jääb kehtima."/>
    <x v="2"/>
    <x v="0"/>
    <n v="0"/>
    <n v="0"/>
    <n v="1"/>
    <s v="UT-uudised-Kalev/Kalev/wavs/0001_art_599_lause_8.wav"/>
  </r>
  <r>
    <n v="33"/>
    <s v="Tartu Ülikooli kliinikumi arsti poolt läbi sõimatud soomlane ähvardab kodumaa meedias: lähen kohtusse!"/>
    <x v="2"/>
    <x v="0"/>
    <n v="0"/>
    <n v="0"/>
    <n v="0"/>
    <s v="UT-uudised-Kalev/Kalev/wavs/0001_art_7_lause_0.wav"/>
  </r>
  <r>
    <n v="34"/>
    <s v="Karu tatsas Sõrve poole"/>
    <x v="2"/>
    <x v="0"/>
    <n v="0"/>
    <n v="0"/>
    <n v="0"/>
    <s v="UT-uudised-Kalev/Kalev/wavs/0001_art_372_lause_0.wav"/>
  </r>
  <r>
    <n v="35"/>
    <s v="Reedel sai USA gigantpank Wells Fargo kätte USA keskpanga Föderaalreservi detailse ettekirjutuse, mis kukutas järsult panga aktsiat."/>
    <x v="2"/>
    <x v="0"/>
    <n v="0"/>
    <n v="0"/>
    <n v="0"/>
    <s v="UT-uudised-Kalev/Kalev/wavs/0001_art_584_lause_1.wav"/>
  </r>
  <r>
    <n v="36"/>
    <s v="Ühendriikide eriesindaja möönis konflikti &quot;keerukust&quot;, kuid kinnitas, et &quot;tahab saavutada võimalikult suurt edu võimalikult kiiresti&quot;."/>
    <x v="2"/>
    <x v="0"/>
    <n v="0"/>
    <n v="0"/>
    <n v="0"/>
    <s v="UT-uudised-Kalev/Kalev/wavs/0001_art_427_lause_12.wav"/>
  </r>
  <r>
    <n v="37"/>
    <s v="Peaminister Ratas kohtub Saksamaa liidukantsler Merkeliga"/>
    <x v="2"/>
    <x v="0"/>
    <n v="0"/>
    <n v="0"/>
    <n v="0"/>
    <s v="UT-uudised-Kalev/Kalev/wavs/0001_art_167_lause_0.wav"/>
  </r>
  <r>
    <n v="38"/>
    <s v="Suletud uste taga toimunud mängus läks tugevuselt neljandas liigas palliv Crawley kohtumist juhtima, aga just Käit viigistas 23. minutil seisu."/>
    <x v="2"/>
    <x v="0"/>
    <n v="0"/>
    <n v="0"/>
    <n v="0"/>
    <s v="UT-uudised-Kalev/Kalev/wavs/0001_art_112_lause_2.wav"/>
  </r>
  <r>
    <n v="39"/>
    <s v="Pipedrive'i müügitööriist aitab müügiinimestel visualiseerida nende tööprotsessi."/>
    <x v="2"/>
    <x v="0"/>
    <n v="0"/>
    <n v="0"/>
    <n v="0"/>
    <s v="UT-uudised-Kalev/Kalev/wavs/0001_art_767_lause_10.wav"/>
  </r>
  <r>
    <n v="40"/>
    <s v="Evestus rääkis, et Eesti riigiprokuratuur on ka varem pidanud tegema koostööd rahapesujuhtumites mitme Euroopa riigiga, samuti USA-ga ja see koostöö on laabunud hästi."/>
    <x v="2"/>
    <x v="0"/>
    <n v="1"/>
    <n v="0"/>
    <n v="0"/>
    <s v="UT-uudised-Kalev/Kalev/wavs/0001_art_287_lause_6.wav"/>
  </r>
  <r>
    <n v="41"/>
    <s v="Ta oli meie perekonna jaoks kui ristiisa."/>
    <x v="2"/>
    <x v="0"/>
    <n v="0"/>
    <n v="0"/>
    <n v="0"/>
    <s v="UT-uudised-Kalev/Kalev/wavs/0001_art_629_lause_3.wav"/>
  </r>
  <r>
    <n v="42"/>
    <s v="Mängida jäi sel hetkel veel 19 sekundit."/>
    <x v="2"/>
    <x v="0"/>
    <n v="0"/>
    <n v="0"/>
    <n v="0"/>
    <s v="UT-uudised-Kalev/Kalev/wavs/0001_art_263_lause_2.wav"/>
  </r>
  <r>
    <n v="43"/>
    <s v="Seakatku võisid Belgiasse viia Baltimaades käinud sõdurid"/>
    <x v="2"/>
    <x v="0"/>
    <n v="0"/>
    <n v="0"/>
    <n v="0"/>
    <s v="UT-uudised-Kalev/Kalev/wavs/0001_art_324_lause_0.wav"/>
  </r>
  <r>
    <n v="44"/>
    <s v="Ma ei kritiseeri Ralphi, tal on iha, mis nõuab ilmselt rahuldamist - kas ta suudaks oma libiidot kinni keerata? kirjutas mänedžer."/>
    <x v="2"/>
    <x v="0"/>
    <n v="0"/>
    <n v="0"/>
    <n v="0"/>
    <s v="UT-uudised-Kalev/Kalev/wavs/0001_art_495_lause_5.wav"/>
  </r>
  <r>
    <n v="45"/>
    <s v="Romaani märksõnadeks on talvine aeg, äsjane rahareform, Tallinna linn, ebatavalised loodusnähtused, ärajooksnud koer ja tema otsingud."/>
    <x v="2"/>
    <x v="0"/>
    <n v="0"/>
    <n v="0"/>
    <n v="0"/>
    <s v="UT-uudised-Kalev/Kalev/wavs/0001_art_91_lause_9.wav"/>
  </r>
  <r>
    <n v="46"/>
    <s v="Kuna eestlasi ja korealasi ühendab sarnane ajalugu, oli publik ka väga emotsionaalne."/>
    <x v="2"/>
    <x v="0"/>
    <n v="0"/>
    <n v="0"/>
    <n v="0"/>
    <s v="UT-uudised-Kalev/Kalev/wavs/0001_art_418_lause_8.wav"/>
  </r>
  <r>
    <n v="47"/>
    <s v="Küllap kasvamine ühena paljude seas, teistega arvestamine ja kõige jagamine panidki aluse laste elu empaatilisele kujutamisele hilisemas kirjanikutöös."/>
    <x v="2"/>
    <x v="0"/>
    <n v="0"/>
    <n v="0"/>
    <n v="0"/>
    <s v="UT-uudised-Kalev/Kalev/wavs/0001_art_558_lause_5.wav"/>
  </r>
  <r>
    <n v="48"/>
    <s v="Toom realiseeris mullu kõrgeimast seltskonnast välja langenud Hüttenbergi vastu kahest pealeviskest ühe."/>
    <x v="2"/>
    <x v="0"/>
    <n v="0"/>
    <n v="0"/>
    <n v="0"/>
    <s v="UT-uudised-Kalev/Kalev/wavs/0001_art_131_lause_5.wav"/>
  </r>
  <r>
    <n v="49"/>
    <s v="Vaatluskeskuse sõnul on umbes 60 protsenti provintsist HTS-i kontrolli all, selle kohalike rivaalide käes on umbes kolmandik ning režiimi kontrolli alla 10 protsenti provintsist."/>
    <x v="2"/>
    <x v="0"/>
    <n v="0"/>
    <n v="0"/>
    <n v="0"/>
    <s v="UT-uudised-Kalev/Kalev/wavs/0001_art_106_lause_8.wav"/>
  </r>
  <r>
    <n v="50"/>
    <s v="Pensionikärbe oli osa riigile antavast rahvusvahelisest võlaabist, kuid hiljaaegu andsid riigi võlausaldajad loa kärbetest loobuda."/>
    <x v="2"/>
    <x v="0"/>
    <n v="0"/>
    <n v="0"/>
    <n v="0"/>
    <s v="UT-uudised-Kalev/Kalev/wavs/0001_art_813_lause_4.wav"/>
  </r>
  <r>
    <n v="51"/>
    <s v="Tänu mitme riigi omavahelisele koostööle ja Europoli pakutud abile on astud suur samm kuritegeliku jõugu tegevuse lõpetamise suunas."/>
    <x v="2"/>
    <x v="0"/>
    <n v="0"/>
    <n v="0"/>
    <n v="0"/>
    <s v="UT-uudised-Kalev/Kalev/wavs/0001_art_585_lause_8.wav"/>
  </r>
  <r>
    <n v="52"/>
    <s v="Aserbaidžaanis erakorralised presidendivalimised toimuvad 11. aprillil, pool aastat varem korralistest."/>
    <x v="2"/>
    <x v="0"/>
    <n v="0"/>
    <n v="0"/>
    <n v="0"/>
    <s v="UT-uudised-Kalev/Kalev/wavs/0001_art_487_lause_8.wav"/>
  </r>
  <r>
    <n v="53"/>
    <s v="Peale filmielamuste, on võimalik avastada rongijaama ruume, uudistada üles pandud näituseid ja osaleda ööorienteerumisel."/>
    <x v="2"/>
    <x v="0"/>
    <n v="0"/>
    <n v="0"/>
    <n v="0"/>
    <s v="UT-uudised-Kalev/Kalev/wavs/0001_art_748_lause_3.wav"/>
  </r>
  <r>
    <n v="54"/>
    <s v="Näiteks suureneb panga poolt finantsinspektsioonile teabe esitamata jätmise eest määratava rahatrahvi ülemmäär 32 000 eurolt viiele miljonile."/>
    <x v="2"/>
    <x v="0"/>
    <n v="0"/>
    <n v="0"/>
    <n v="0"/>
    <s v="UT-uudised-Kalev/Kalev/wavs/0001_art_69_lause_7.wav"/>
  </r>
  <r>
    <n v="55"/>
    <s v="Õhukvaliteeti hinnatakse seirejaamas iga päev."/>
    <x v="2"/>
    <x v="0"/>
    <n v="0"/>
    <n v="0"/>
    <n v="0"/>
    <s v="UT-uudised-Kalev/Kalev/wavs/0001_art_552_lause_9.wav"/>
  </r>
  <r>
    <n v="56"/>
    <s v="Põhjus on tõenäoliselt selles, et põhjalikult renoveeritud kaubanduskeskus avas külastajatele uksed alles möödunud aasta sügisel."/>
    <x v="2"/>
    <x v="0"/>
    <n v="0"/>
    <n v="0"/>
    <n v="0"/>
    <s v="UT-uudised-Kalev/Kalev/wavs/0001_art_458_lause_11.wav"/>
  </r>
  <r>
    <n v="57"/>
    <s v="Haruldase haigusega naine on end juba 20 aastat iga päev meikinud"/>
    <x v="2"/>
    <x v="0"/>
    <n v="0"/>
    <n v="0"/>
    <n v="0"/>
    <s v="UT-uudised-Kalev/Kalev/wavs/0001_art_328_lause_0.wav"/>
  </r>
  <r>
    <n v="58"/>
    <s v="Brasiillane lõi lõppenud hooajal kõrgliigas 31 väravat ehk ühe enam kui tabeli järgmine mees Zakaria Beglarišvili."/>
    <x v="2"/>
    <x v="0"/>
    <n v="0"/>
    <n v="0"/>
    <n v="1"/>
    <s v="UT-uudised-Kalev/Kalev/wavs/0001_art_72_lause_1.wav"/>
  </r>
  <r>
    <n v="59"/>
    <s v="Viimati kohtusid Eesti U-23 ja Inglismaa C-koondis 2016. aasta novembris International Challenge Trophy raames Tallinnas."/>
    <x v="2"/>
    <x v="0"/>
    <n v="0"/>
    <n v="0"/>
    <n v="0"/>
    <s v="UT-uudised-Kalev/Kalev/wavs/0001_art_136_lause_3.wav"/>
  </r>
  <r>
    <n v="60"/>
    <s v="Juba avatseremoonial ohtralt kuulsust kogunud Tonga suusamees Pita Taufatofua sai 114. ja mehhiklane German Madrazo viimase ehk 116. koha."/>
    <x v="2"/>
    <x v="0"/>
    <n v="1"/>
    <n v="0"/>
    <n v="0"/>
    <s v="UT-uudised-Kalev/Kalev/wavs/0001_art_492_lause_2.wav"/>
  </r>
  <r>
    <n v="61"/>
    <s v="Oravate peasekretäriks võib saada Kert Valdaru"/>
    <x v="2"/>
    <x v="0"/>
    <n v="0"/>
    <n v="0"/>
    <n v="0"/>
    <s v="UT-uudised-Kalev/Kalev/wavs/0001_art_528_lause_1.wav"/>
  </r>
  <r>
    <n v="0"/>
    <s v="Kuid filmi produtsent Oleg Blanki sõnul oli riigi valimisel tähtsaks aspektiks kahe rahvuse selgete erinevuste olemasolu."/>
    <x v="3"/>
    <x v="0"/>
    <n v="0"/>
    <n v="0"/>
    <n v="0"/>
    <s v="UT-uudised-Mari/Mari/wavs/0001_art_198_lause_6.wav"/>
  </r>
  <r>
    <n v="1"/>
    <s v="Brüssel on seejärel pidanud Poolaga enam kui kaks aastat läbirääkimisi, kuid Varssavi on suuresti eiranud hoiatusi, et muutused võivad nõrgestada demokraatlikku kontrolli ja tasakaalu."/>
    <x v="3"/>
    <x v="0"/>
    <n v="0"/>
    <n v="0"/>
    <n v="0"/>
    <s v="UT-uudised-Mari/Mari/wavs/0001_art_954_lause_6.wav"/>
  </r>
  <r>
    <n v="2"/>
    <s v="Olen otsustanud aga kõik oma eelarvamused nädalaks maha suruda ning koos blogijatega mööda California rannikut seigeldes omal nahal järele proovida, kuidas siis ikkagi see peenes keeles influencer'ite elu käib."/>
    <x v="3"/>
    <x v="0"/>
    <n v="0"/>
    <n v="0"/>
    <n v="0"/>
    <s v="UT-uudised-Mari/Mari/wavs/0001_art_784_lause_6.wav"/>
  </r>
  <r>
    <n v="3"/>
    <s v="Vorstivee müügisilt"/>
    <x v="3"/>
    <x v="0"/>
    <n v="0"/>
    <n v="0"/>
    <n v="0"/>
    <s v="UT-uudised-Mari/Mari/wavs/0001_art_1009_lause_16.wav"/>
  </r>
  <r>
    <n v="4"/>
    <s v="Loomulikult ei läinud säärane ärplemine Golovkinile hästi peale ning Kasahstani äss vastas oodatult."/>
    <x v="3"/>
    <x v="0"/>
    <n v="0"/>
    <n v="0"/>
    <n v="0"/>
    <s v="UT-uudised-Mari/Mari/wavs/0001_art_216_lause_7.wav"/>
  </r>
  <r>
    <n v="5"/>
    <s v="Selleks, et ladu ära kolida, logistika ringi teha ja pärast ladu tagasi kolida, oleks kulunud 50 miljonit naela ja seda tööseisakuid arvestamata."/>
    <x v="3"/>
    <x v="0"/>
    <n v="0"/>
    <n v="0"/>
    <n v="0"/>
    <s v="UT-uudised-Mari/Mari/wavs/0001_art_530_lause_24.wav"/>
  </r>
  <r>
    <n v="6"/>
    <s v="Aju skaneerimisel selgus, et neil oli rohkem hallollust, eriti eesajukoores (tegeleb kavandamise ja tunnetuslike funktsioonidega) ja ülemises oimusagaras (tegeleb helide ja tunnete töötlemisega)."/>
    <x v="3"/>
    <x v="0"/>
    <n v="0"/>
    <n v="0"/>
    <n v="0"/>
    <s v="UT-uudised-Mari/Mari/wavs/0001_art_514_lause_12.wav"/>
  </r>
  <r>
    <n v="7"/>
    <s v="Majal on kaunis kaasaegne alumiiniumdetailidega puitfassaad, mis ei muuda hoone välisilmet liiga pretensioonikaks."/>
    <x v="3"/>
    <x v="0"/>
    <n v="0"/>
    <n v="0"/>
    <n v="0"/>
    <s v="UT-uudised-Mari/Mari/wavs/0001_art_477_lause_2.wav"/>
  </r>
  <r>
    <n v="8"/>
    <s v="Mõlemad, nii kännud kui ka tupp-villpead, olid varem turbakaevandamise tülikad kõrvalsaadused, millega polnud midagi peale hakata."/>
    <x v="3"/>
    <x v="0"/>
    <n v="0"/>
    <n v="0"/>
    <n v="0"/>
    <s v="UT-uudised-Mari/Mari/wavs/0001_art_134_lause_1.wav"/>
  </r>
  <r>
    <n v="9"/>
    <s v="Pühapäeva hommikul sajab saartel ja Ida-Eestis lund."/>
    <x v="3"/>
    <x v="0"/>
    <n v="0"/>
    <n v="0"/>
    <n v="0"/>
    <s v="UT-uudised-Mari/Mari/wavs/0001_art_80_lause_5.wav"/>
  </r>
  <r>
    <n v="10"/>
    <s v="Võidu võttis aga viimaste hulgas startinud sakslane Andre Thieme hobusega Contadur ja nii lõpetasid Pill ja Alfons Ra viiendal kohal."/>
    <x v="3"/>
    <x v="0"/>
    <n v="0"/>
    <n v="0"/>
    <n v="0"/>
    <s v="UT-uudised-Mari/Mari/wavs/0001_art_1032_lause_9.wav"/>
  </r>
  <r>
    <n v="11"/>
    <s v="Pangast on laenu võtnud kõige rohkem Eesti perekonnad- 84 protsenti, Leedu perekondades on laenu võtnud 60 protsenti ja Lätis 67 protsenti."/>
    <x v="3"/>
    <x v="0"/>
    <n v="0"/>
    <n v="0"/>
    <n v="0"/>
    <s v="UT-uudised-Mari/Mari/wavs/0001_art_124_lause_2.wav"/>
  </r>
  <r>
    <n v="12"/>
    <s v="2015. aasta novembris alistas ta Düsseldorfis Vladimir Klitško ja sai enda valdusesse nii WBA, WBO, IBFi kui ka IBO tiitlivööd, ent pidi need aasta hiljem loovutama."/>
    <x v="3"/>
    <x v="0"/>
    <n v="1"/>
    <n v="0"/>
    <n v="1"/>
    <s v="UT-uudised-Mari/Mari/wavs/0001_art_117_lause_7.wav"/>
  </r>
  <r>
    <n v="13"/>
    <s v="Konkreetse seadme nimi on Wendelstein 7-X ning kuigi energiatootlikkuse saavutamisest jäi viimastegi eksperimentide käigus puudu, on stellaraatori plasmakambris saavutatud temperatuur 40 miljonit Kelvinit siiski varasematest neli korda parem tulemus ning samm energiatootlikkuse suunas."/>
    <x v="3"/>
    <x v="0"/>
    <n v="0"/>
    <n v="1"/>
    <n v="1"/>
    <s v="UT-uudised-Mari/Mari/wavs/0001_art_1285_lause_9.wav"/>
  </r>
  <r>
    <n v="14"/>
    <s v="Jah, direktor kutsus mind isiklikult vaibale, aga ma ei pidanud pingele vastu, kukkusin kokku ja pidin pöörduma traumapunkti, sõnab naine, kogub end hetke ja lisab: &quot;Arst ütles, et tegu on närvivapustusega&quot;."/>
    <x v="3"/>
    <x v="0"/>
    <n v="0"/>
    <n v="0"/>
    <n v="0"/>
    <s v="UT-uudised-Mari/Mari/wavs/0001_art_214_lause_8.wav"/>
  </r>
  <r>
    <n v="15"/>
    <s v="Kui küünikud nimetavad ettevõtete vastutustundlikkust pelgalt ilusaks jutuks või lausa rohepesuks, siis tegelikkuses mõjutab see Eesti suurfirmasid üha enam."/>
    <x v="3"/>
    <x v="0"/>
    <n v="0"/>
    <n v="0"/>
    <n v="0"/>
    <s v="UT-uudised-Mari/Mari/wavs/0001_art_1247_lause_1.wav"/>
  </r>
  <r>
    <n v="16"/>
    <s v="Toksiliste ainete mõju rasedusele ja lootele sõltub kokkupuute ajastusest, kestusest ja annusest."/>
    <x v="3"/>
    <x v="0"/>
    <n v="0"/>
    <n v="0"/>
    <n v="0"/>
    <s v="UT-uudised-Mari/Mari/wavs/0001_art_1108_lause_10.wav"/>
  </r>
  <r>
    <n v="17"/>
    <s v="Selleks ei pea olema kulturist, kuid naine peaks suutma end sinu kõrval hoitult ja turvaliselt tunda."/>
    <x v="3"/>
    <x v="0"/>
    <n v="0"/>
    <n v="0"/>
    <n v="0"/>
    <s v="UT-uudised-Mari/Mari/wavs/0001_art_451_lause_11.wav"/>
  </r>
  <r>
    <n v="18"/>
    <s v="Tartu roll juubelilaulupeol vajab veel selgitamist"/>
    <x v="3"/>
    <x v="0"/>
    <n v="0"/>
    <n v="0"/>
    <n v="0"/>
    <s v="UT-uudised-Mari/Mari/wavs/0001_art_84_lause_0.wav"/>
  </r>
  <r>
    <n v="19"/>
    <s v="Iga päev sööb ta kilo hakkliha, 250 grammi steiki ning umbes 300 grammi maksa, teatab 42-aastane koerasõber, endine modell Claire Stoneman."/>
    <x v="3"/>
    <x v="0"/>
    <n v="0"/>
    <n v="0"/>
    <n v="1"/>
    <s v="UT-uudised-Mari/Mari/wavs/0001_art_473_lause_1.wav"/>
  </r>
  <r>
    <n v="20"/>
    <s v="Talvisel ajal Naissaarele pääsemiseks peab olema talvekindel veesõiduk või sellist alust omav tuttav paadimees."/>
    <x v="3"/>
    <x v="0"/>
    <n v="0"/>
    <n v="0"/>
    <n v="0"/>
    <s v="UT-uudised-Mari/Mari/wavs/0001_art_350_lause_1.wav"/>
  </r>
  <r>
    <n v="21"/>
    <s v="Mehel on lisaks sellele korterile veel kodu ühes Trump Toweritest ning maja El Dorados."/>
    <x v="3"/>
    <x v="0"/>
    <n v="0"/>
    <n v="0"/>
    <n v="0"/>
    <s v="UT-uudised-Mari/Mari/wavs/0001_art_14_lause_7.wav"/>
  </r>
  <r>
    <n v="22"/>
    <s v="Viimati nimetatut ta täna esitleski."/>
    <x v="3"/>
    <x v="0"/>
    <n v="0"/>
    <n v="0"/>
    <n v="0"/>
    <s v="UT-uudised-Mari/Mari/wavs/0001_art_752_lause_0.wav"/>
  </r>
  <r>
    <n v="23"/>
    <s v="Euroopa Liidu ülemkogult oleme näinud strateegilisi otsuseid tulevat öistelt läbirääkimistelt, kus lepped tehakse vajadusel tundidega."/>
    <x v="3"/>
    <x v="0"/>
    <n v="0"/>
    <n v="0"/>
    <n v="0"/>
    <s v="UT-uudised-Mari/Mari/wavs/0001_art_1098_lause_6.wav"/>
  </r>
  <r>
    <n v="24"/>
    <s v="Tema juhtimise all on kohalik Taliban viinud läbi sadu rünnakuid nii korrakaitsjate kui tsiviilisikute vastu, nende hulgas Peshawari kooli rünnak 2014. aastal, kus tapeti üle 145 inimese, kelle seast vähemalt 132 olid lapsed."/>
    <x v="3"/>
    <x v="0"/>
    <n v="0"/>
    <n v="0"/>
    <n v="1"/>
    <s v="UT-uudised-Mari/Mari/wavs/0001_art_557_lause_7.wav"/>
  </r>
  <r>
    <n v="25"/>
    <s v="Kas teadlikult või mitte, on rahandusministeerium avalikkust eksitanud."/>
    <x v="3"/>
    <x v="0"/>
    <n v="0"/>
    <n v="0"/>
    <n v="0"/>
    <s v="UT-uudised-Mari/Mari/wavs/0001_art_312_lause_2.wav"/>
  </r>
  <r>
    <n v="26"/>
    <s v="Joonista siia üks pilt:"/>
    <x v="3"/>
    <x v="0"/>
    <n v="0"/>
    <n v="0"/>
    <n v="0"/>
    <s v="UT-uudised-Mari/Mari/wavs/0001_art_768_lause_7.wav"/>
  </r>
  <r>
    <n v="27"/>
    <s v="Kuid teises geimis muutusime ka kaitses palju ohtlikumaks ja ründes leidsime paremaid lahendusi&quot;, arvasid Kuuba ja Rüütel võistluspäeva kokkuvõttes."/>
    <x v="3"/>
    <x v="0"/>
    <n v="0"/>
    <n v="0"/>
    <n v="0"/>
    <s v="UT-uudised-Mari/Mari/wavs/0001_art_494_lause_13.wav"/>
  </r>
  <r>
    <n v="28"/>
    <s v="Mida rohkem plaane ette teed, seda rohkem selgub, et tuleb neid muuta."/>
    <x v="3"/>
    <x v="0"/>
    <n v="0"/>
    <n v="0"/>
    <n v="0"/>
    <s v="UT-uudised-Mari/Mari/wavs/0001_art_761_lause_21.wav"/>
  </r>
  <r>
    <n v="29"/>
    <s v="Jõulutragöödia Ranna külas 1932: enesekaitseks haaratud relv läks rüselusel lahti"/>
    <x v="3"/>
    <x v="0"/>
    <n v="0"/>
    <n v="0"/>
    <n v="0"/>
    <s v="UT-uudised-Mari/Mari/wavs/0001_art_687_lause_0.wav"/>
  </r>
  <r>
    <n v="30"/>
    <s v="Neymar: ma olin leinas pärast Brasiilia koondise väljalangemist MM-il"/>
    <x v="3"/>
    <x v="0"/>
    <n v="0"/>
    <n v="1"/>
    <n v="0"/>
    <s v="UT-uudised-Mari/Mari/wavs/0001_art_610_lause_0.wav"/>
  </r>
  <r>
    <n v="31"/>
    <s v="Euroopa Liidu ja Jaapani vahelise vabakaubanduslepingu läbirääkimised lõpetati Eesti Euroopa Liidu eesistumise ajal 2017. aasta detsembris Buenos Aireses toimunud Maailma Kaubandusorganisatsiooni aastakohtumise käigus."/>
    <x v="3"/>
    <x v="0"/>
    <n v="0"/>
    <n v="0"/>
    <n v="0"/>
    <s v="UT-uudised-Mari/Mari/wavs/0001_art_1173_lause_10.wav"/>
  </r>
  <r>
    <n v="32"/>
    <s v="Mis on vallutanud veel tänapäeva tüdrukute südamed?"/>
    <x v="3"/>
    <x v="0"/>
    <n v="0"/>
    <n v="0"/>
    <n v="0"/>
    <s v="UT-uudised-Mari/Mari/wavs/0001_art_108_lause_28.wav"/>
  </r>
  <r>
    <n v="33"/>
    <s v="Anna meile alandlikku meelt usaldada end Sinu kutse alla."/>
    <x v="3"/>
    <x v="0"/>
    <n v="0"/>
    <n v="0"/>
    <n v="0"/>
    <s v="UT-uudised-Mari/Mari/wavs/0001_art_212_lause_3.wav"/>
  </r>
  <r>
    <n v="34"/>
    <s v="Rumeenlanna on Prantsusmaa lahtistel võistlustules teist korda, seni ainsaks jäänud turniiril 2012. aastal jõudis ta kvalifikatsioonis teise ringi."/>
    <x v="3"/>
    <x v="0"/>
    <n v="0"/>
    <n v="0"/>
    <n v="0"/>
    <s v="UT-uudised-Mari/Mari/wavs/0001_art_1231_lause_3.wav"/>
  </r>
  <r>
    <n v="35"/>
    <s v="Kui pärast eilset mängu see pronks oli juba kindel, siis poistega rääkisime ja kellelgi ei olnud sellist tunnet, et nüüd on kõht täis või et pronks käes ja lähme niisama&quot;, rääkis Rooba kohtumisest Leeduga."/>
    <x v="3"/>
    <x v="0"/>
    <n v="0"/>
    <n v="0"/>
    <n v="0"/>
    <s v="UT-uudised-Mari/Mari/wavs/0001_art_599_lause_9.wav"/>
  </r>
  <r>
    <n v="36"/>
    <s v="Eestlaste ettevõte ajab haruldast ja kohati isegi ohtlikku äri."/>
    <x v="3"/>
    <x v="0"/>
    <n v="0"/>
    <n v="0"/>
    <n v="1"/>
    <s v="UT-uudised-Mari/Mari/wavs/0001_art_845_lause_9.wav"/>
  </r>
  <r>
    <n v="37"/>
    <s v="Saarepuu lisas, et murul suusatamine sobib hästi nendele noortele, kelle eesmärk on jäljendada sprindiäss Johannes Hösflot Kläbo suusatehnikat."/>
    <x v="3"/>
    <x v="0"/>
    <n v="0"/>
    <n v="0"/>
    <n v="0"/>
    <s v="UT-uudised-Mari/Mari/wavs/0001_art_346_lause_6.wav"/>
  </r>
  <r>
    <n v="38"/>
    <s v="Taoline otsus sündis koostöös maanteeameti ja ühistranspordikeskustega, kellega suheldes jäi kõlama, et leidub keskusi, kes soovivad jätkata tänase süsteemiga."/>
    <x v="3"/>
    <x v="0"/>
    <n v="0"/>
    <n v="0"/>
    <n v="0"/>
    <s v="UT-uudised-Mari/Mari/wavs/0001_art_337_lause_4.wav"/>
  </r>
  <r>
    <n v="39"/>
    <s v="Seejuures on aga väga pikk maa maha käidud võrreldes esimese prototüübiga, millega 2011. aastal välja tuldi."/>
    <x v="3"/>
    <x v="0"/>
    <n v="0"/>
    <n v="0"/>
    <n v="0"/>
    <s v="UT-uudised-Mari/Mari/wavs/0001_art_218_lause_2.wav"/>
  </r>
  <r>
    <n v="40"/>
    <s v="Viie kuu kokkuvõttes on Euroopa Liidus müüdud tänavu üle 6,8 miljoni uue sõiduauto ehk 2,4 protsenti enam kui mullu samal perioodil."/>
    <x v="3"/>
    <x v="0"/>
    <n v="0"/>
    <n v="0"/>
    <n v="0"/>
    <s v="UT-uudised-Mari/Mari/wavs/0001_art_275_lause_1.wav"/>
  </r>
  <r>
    <n v="41"/>
    <s v="Mis on muutunud talviste kiiruste alandamisega - kas ning aastate praktika näitab, kas kiiruste alandamine on lükkunud edasi (kliima soojeneb)?"/>
    <x v="3"/>
    <x v="0"/>
    <n v="0"/>
    <n v="0"/>
    <n v="1"/>
    <s v="UT-uudised-Mari/Mari/wavs/0001_art_1227_lause_38.wav"/>
  </r>
  <r>
    <n v="42"/>
    <s v="Šveitsis Luzernis peetud kõrgetasemelisel kergejõustiku õhtumiitingul saavutas meeste odaviskes esikoha Magnus Kirt."/>
    <x v="3"/>
    <x v="0"/>
    <n v="0"/>
    <n v="0"/>
    <n v="0"/>
    <s v="UT-uudised-Mari/Mari/wavs/0001_art_791_lause_0.wav"/>
  </r>
  <r>
    <n v="43"/>
    <s v="Eesti, Läti, Leedu ja Poola ei ole senini suutnud saavutada kokkulepet, kuidas põhimõtteliselt ühendada lahti ehk desünkroniseerida Baltikumi energiavõrk Venemaa ja Valgevene energiavõrgust ja sünkroniseerida see Kesk-Euroopa võrguga."/>
    <x v="3"/>
    <x v="0"/>
    <n v="0"/>
    <n v="0"/>
    <n v="0"/>
    <s v="UT-uudised-Mari/Mari/wavs/0001_art_498_lause_7.wav"/>
  </r>
  <r>
    <n v="44"/>
    <s v="Olen täheldanud muutusi oma silmades ja näos ning olen värisema hakanud."/>
    <x v="3"/>
    <x v="0"/>
    <n v="0"/>
    <n v="0"/>
    <n v="0"/>
    <s v="UT-uudised-Mari/Mari/wavs/0001_art_70_lause_15.wav"/>
  </r>
  <r>
    <n v="45"/>
    <s v="Tänak tiitliheitlusest: kõike võib veel juhtuda"/>
    <x v="3"/>
    <x v="0"/>
    <n v="0"/>
    <n v="0"/>
    <n v="0"/>
    <s v="UT-uudised-Mari/Mari/wavs/0001_art_417_lause_0.wav"/>
  </r>
  <r>
    <n v="46"/>
    <s v="Saksamaalt ostetud kümneaastane kasutatud tramm sai uue välimuse Tallinnas trammidepoos."/>
    <x v="3"/>
    <x v="0"/>
    <n v="0"/>
    <n v="0"/>
    <n v="0"/>
    <s v="UT-uudised-Mari/Mari/wavs/0001_art_1163_lause_1.wav"/>
  </r>
  <r>
    <n v="47"/>
    <s v="Vaata, millised naised on juba oma osalemist turniiril kinnitanud:"/>
    <x v="3"/>
    <x v="0"/>
    <n v="0"/>
    <n v="0"/>
    <n v="0"/>
    <s v="UT-uudised-Mari/Mari/wavs/0001_art_528_lause_1.wav"/>
  </r>
  <r>
    <n v="48"/>
    <s v="II koht JONNA, meeskond: Oskar Altrov, Risten Reintam, Richard Marcus Arge"/>
    <x v="3"/>
    <x v="0"/>
    <n v="0"/>
    <n v="0"/>
    <n v="0"/>
    <s v="UT-uudised-Mari/Mari/wavs/0001_art_1144_lause_25.wav"/>
  </r>
  <r>
    <n v="49"/>
    <s v="Bulgaaria tegi oma Eurovisioni debüüdi aastal 2005."/>
    <x v="3"/>
    <x v="0"/>
    <n v="0"/>
    <n v="0"/>
    <n v="0"/>
    <s v="UT-uudised-Mari/Mari/wavs/0001_art_852_lause_5.wav"/>
  </r>
  <r>
    <n v="50"/>
    <s v="Kõrvik loodab, et tulevik toob talle viimaks ometi ühe igavese päriskodu."/>
    <x v="3"/>
    <x v="0"/>
    <n v="0"/>
    <n v="0"/>
    <n v="0"/>
    <s v="UT-uudised-Mari/Mari/wavs/0001_art_576_lause_5.wav"/>
  </r>
  <r>
    <n v="51"/>
    <s v="Eelmisel nädalal avalikustatud viimase kvartali müügitulemuste aruannetest paistis silma, et ettevõtted pole hakanud teenima ei palju ennustatud kasumist, rääkimata müügitulust endast."/>
    <x v="3"/>
    <x v="0"/>
    <n v="0"/>
    <n v="0"/>
    <n v="0"/>
    <s v="UT-uudised-Mari/Mari/wavs/0001_art_1042_lause_1.wav"/>
  </r>
  <r>
    <n v="52"/>
    <s v="Kuigi Eesti audiitor- ja nõustamisteenuste turg on väikeses languses, kasvatas KPMG viimase aastaga audiitorteenuste käivet 18 protsenti vaatamata sellele, et ükski teine Eesti kümnest suuremast audiitorfirmast ei suutnud aastaga auditi valdkonnas kasvada rohkem kui 5 protsenti."/>
    <x v="3"/>
    <x v="0"/>
    <n v="0"/>
    <n v="1"/>
    <n v="1"/>
    <s v="UT-uudised-Mari/Mari/wavs/0001_art_1167_lause_6.wav"/>
  </r>
  <r>
    <n v="53"/>
    <s v="Ma annan endale täielikult aru, mis mind ees ootab."/>
    <x v="3"/>
    <x v="0"/>
    <n v="0"/>
    <n v="0"/>
    <n v="0"/>
    <s v="UT-uudised-Mari/Mari/wavs/0001_art_1223_lause_7.wav"/>
  </r>
  <r>
    <n v="54"/>
    <s v="Olen järjest tuuritanud juba kümme aastat ja vahel on vaja karussellilt pikemalt maha tulla, et jätkata veel mitu aastat, sõnas ta, rõhutades, et jäi lõppeva aastaga rahule."/>
    <x v="3"/>
    <x v="0"/>
    <n v="0"/>
    <n v="0"/>
    <n v="0"/>
    <s v="UT-uudised-Mari/Mari/wavs/0001_art_876_lause_4.wav"/>
  </r>
  <r>
    <n v="55"/>
    <s v="Miks tundis Saskia Alusalu end printsess Elsana?"/>
    <x v="3"/>
    <x v="0"/>
    <n v="0"/>
    <n v="0"/>
    <n v="0"/>
    <s v="UT-uudised-Mari/Mari/wavs/0001_art_393_lause_4.wav"/>
  </r>
  <r>
    <n v="56"/>
    <s v="15-aastase noormehe lähimad jälitajad on kümne ja enama värava kaugusel."/>
    <x v="3"/>
    <x v="0"/>
    <n v="0"/>
    <n v="0"/>
    <n v="0"/>
    <s v="UT-uudised-Mari/Mari/wavs/0001_art_330_lause_13.wav"/>
  </r>
  <r>
    <n v="57"/>
    <s v="Antud pretsedent tekitab palju paksu verd ning õõnestab kodanike usaldust õiguskaitseorganite vastu, toonitavad saate autorid."/>
    <x v="3"/>
    <x v="0"/>
    <n v="0"/>
    <n v="0"/>
    <n v="0"/>
    <s v="UT-uudised-Mari/Mari/wavs/0001_art_1128_lause_1.wav"/>
  </r>
  <r>
    <n v="58"/>
    <s v="Aastail 1724-1804 Königsbergis elanud Kant leidis, et igasugune teadmine väljendub otsustusena."/>
    <x v="3"/>
    <x v="0"/>
    <n v="1"/>
    <n v="0"/>
    <n v="0"/>
    <s v="UT-uudised-Mari/Mari/wavs/0001_art_468_lause_18.wav"/>
  </r>
  <r>
    <n v="59"/>
    <s v="Paraku rohkem eestlasi ümberhüpetel ei osalenud, Hanno Ellermann ja Freedom võtsid maha ühe lati, lõpetades seega nelja punktiga."/>
    <x v="3"/>
    <x v="0"/>
    <n v="0"/>
    <n v="0"/>
    <n v="0"/>
    <s v="UT-uudised-Mari/Mari/wavs/0001_art_1032_lause_5.wav"/>
  </r>
  <r>
    <n v="60"/>
    <s v="Festivalipäeva muusikalise osa avas koguperekontserdiga Stig Rästa, kellelt publik meelitas välja kolm lisalugu."/>
    <x v="3"/>
    <x v="0"/>
    <n v="0"/>
    <n v="0"/>
    <n v="0"/>
    <s v="UT-uudised-Mari/Mari/wavs/0001_art_523_lause_9.wav"/>
  </r>
  <r>
    <n v="61"/>
    <s v="Vaata Daily Mailist, kui kaunid olid Eunice Gayson ja Sean Connery noortena!"/>
    <x v="3"/>
    <x v="0"/>
    <n v="0"/>
    <n v="0"/>
    <n v="0"/>
    <s v="UT-uudised-Mari/Mari/wavs/0001_art_443_lause_6.wav"/>
  </r>
  <r>
    <n v="0"/>
    <s v="«Oled teedki silund,» ütles Hundipalu Tiit Andresele."/>
    <x v="4"/>
    <x v="0"/>
    <n v="0"/>
    <n v="0"/>
    <n v="0"/>
    <s v="EKI-ilukirjandus-Meelis/VALMIS_Meelis_Kompus_TODE_JA_OIGUS_I/001720/eki_et_mls_001720050.wav"/>
  </r>
  <r>
    <n v="1"/>
    <s v="«Juss oli ehk ometi ainult Juss, muud ei midagi.»"/>
    <x v="4"/>
    <x v="0"/>
    <n v="0"/>
    <n v="0"/>
    <n v="0"/>
    <s v="EKI-ilukirjandus-Meelis/VALMIS_Meelis_Kompus_TODE_JA_OIGUS_I/002100/eki_et_mls_002100103.wav"/>
  </r>
  <r>
    <n v="2"/>
    <s v="Seda enam aga mõistis Andres, mida mõtles Hundipalu Tiit oma sõnadega."/>
    <x v="4"/>
    <x v="0"/>
    <n v="0"/>
    <n v="0"/>
    <n v="0"/>
    <s v="EKI-ilukirjandus-Meelis/VALMIS_Meelis_Kompus_TODE_JA_OIGUS_I/003930/eki_et_mls_003930043.wav"/>
  </r>
  <r>
    <n v="3"/>
    <s v="Silmad mõlemal sinakashallid, Andresel heledamad ja avameelsemad, Indrekul tumedamad ja pisut nagu liiga pealuu sees, raskete kulmude ja laugude all, mis kipuvad silmi ülearu katma, andes neile nõnda endassesüvenenu, mõtlikkuse, tagasihoidlikkuse ning unistava ilme, ühel pea püsti, isegi seljas, teisel piht juba praegu pisut nagu vimmas, rind nõgus, õlanukid ettepoole, pea longus."/>
    <x v="4"/>
    <x v="0"/>
    <n v="0"/>
    <n v="1"/>
    <n v="1"/>
    <s v="EKI-ilukirjandus-Meelis/VALMIS_Meelis_Kompus_TODE_JA_OIGUS_I/003930/eki_et_mls_003930064.wav"/>
  </r>
  <r>
    <n v="4"/>
    <s v="«Kuulake nüüd, mis ma teile ütlen,» rääkis köster kirjutajale, «ja ärge pange oma elu hädaohtu paari kahva pärast."/>
    <x v="4"/>
    <x v="0"/>
    <n v="0"/>
    <n v="0"/>
    <n v="0"/>
    <s v="EKI-ilukirjandus-Meelis/VALMIS_Meelis_Kompus_TODE_JA_OIGUS_I/003830/eki_et_mls_003830040.wav"/>
  </r>
  <r>
    <n v="5"/>
    <s v="Mari isegi tundis, et Indrekuga oli raskem kui teiste lastega."/>
    <x v="4"/>
    <x v="0"/>
    <n v="0"/>
    <n v="0"/>
    <n v="0"/>
    <s v="EKI-ilukirjandus-Meelis/VALMIS_Meelis_Kompus_TODE_JA_OIGUS_I/002510/eki_et_mls_002510065.wav"/>
  </r>
  <r>
    <n v="6"/>
    <s v="«Andresele virutan ikka, kui ta muidu ei kuula,» kinnitas poiss."/>
    <x v="4"/>
    <x v="0"/>
    <n v="0"/>
    <n v="0"/>
    <n v="0"/>
    <s v="EKI-ilukirjandus-Meelis/VALMIS_Meelis_Kompus_TODE_JA_OIGUS_I/003120/eki_et_mls_003120113.wav"/>
  </r>
  <r>
    <n v="7"/>
    <s v="Kevadel istus vankril nukrasilmaline Krõõt ja Andres ise kõndis kõrval, sundides hobust, et jõuaks enne päikeseveeru koju."/>
    <x v="4"/>
    <x v="0"/>
    <n v="0"/>
    <n v="0"/>
    <n v="0"/>
    <s v="EKI-ilukirjandus-Meelis/VALMIS_Meelis_Kompus_TODE_JA_OIGUS_I/003950/eki_et_mls_003950060.wav"/>
  </r>
  <r>
    <n v="8"/>
    <s v="Aga noor Andres läks ajades minema, ilma et Pearu oleks saanud oma südant sõnadega tühjendada, meelt kergendada."/>
    <x v="4"/>
    <x v="0"/>
    <n v="0"/>
    <n v="0"/>
    <n v="0"/>
    <s v="EKI-ilukirjandus-Meelis/VALMIS_Meelis_Kompus_TODE_JA_OIGUS_I/003910/eki_et_mls_003910116.wav"/>
  </r>
  <r>
    <n v="9"/>
    <s v="«Kus ta siis on?»"/>
    <x v="4"/>
    <x v="0"/>
    <n v="0"/>
    <n v="0"/>
    <n v="0"/>
    <s v="EKI-ilukirjandus-Meelis/VALMIS_Meelis_Kompus_TODE_JA_OIGUS_I/002300/eki_et_mls_002300094.wav"/>
  </r>
  <r>
    <n v="10"/>
    <s v="Need on kopli–Vargamäe au ja uhkus."/>
    <x v="4"/>
    <x v="0"/>
    <n v="0"/>
    <n v="0"/>
    <n v="0"/>
    <s v="EKI-ilukirjandus-Meelis/VALMIS_Meelis_Kompus_TODE_JA_OIGUS_I/002510/eki_et_mls_002510041.wav"/>
  </r>
  <r>
    <n v="11"/>
    <s v="«Ää nuta kassiroju pärast, kass tegi kurja, ajas viietoobise kausi klimpide ja sealihaga ülalt laudilt maha."/>
    <x v="4"/>
    <x v="0"/>
    <n v="0"/>
    <n v="0"/>
    <n v="0"/>
    <s v="EKI-ilukirjandus-Meelis/VALMIS_Meelis_Kompus_TODE_JA_OIGUS_I/003321/eki_et_mls_003321125.wav"/>
  </r>
  <r>
    <n v="12"/>
    <s v="Nende sõnadega ulatas ta saiapala Joosepile."/>
    <x v="4"/>
    <x v="0"/>
    <n v="0"/>
    <n v="0"/>
    <n v="0"/>
    <s v="EKI-ilukirjandus-Meelis/VALMIS_Meelis_Kompus_TODE_JA_OIGUS_I/003410/eki_et_mls_003410030.wav"/>
  </r>
  <r>
    <n v="13"/>
    <s v="Mindi neid otsima."/>
    <x v="4"/>
    <x v="0"/>
    <n v="0"/>
    <n v="0"/>
    <n v="0"/>
    <s v="EKI-ilukirjandus-Meelis/VALMIS_Meelis_Kompus_TODE_JA_OIGUS_I/003621/eki_et_mls_003621054.wav"/>
  </r>
  <r>
    <n v="14"/>
    <s v="Pole muud, kui roogi uut põldu ja puhasta rägust uut niitu, muidu pole varsti ei toas ega laudas enam midagi suhu ega silma pista."/>
    <x v="4"/>
    <x v="0"/>
    <n v="0"/>
    <n v="0"/>
    <n v="0"/>
    <s v="EKI-ilukirjandus-Meelis/VALMIS_Meelis_Kompus_TODE_JA_OIGUS_I/002510/eki_et_mls_002510083.wav"/>
  </r>
  <r>
    <n v="15"/>
    <s v="«Võõsiku peremees, tule siis sina, kui Kingu ei julge,» ütles Tagapere Kaarel."/>
    <x v="4"/>
    <x v="0"/>
    <n v="0"/>
    <n v="0"/>
    <n v="0"/>
    <s v="EKI-ilukirjandus-Meelis/VALMIS_Meelis_Kompus_TODE_JA_OIGUS_I/006200/eki_et_mls_006200029.wav"/>
  </r>
  <r>
    <n v="16"/>
    <s v="... viis, kuus last, sinul endal kaks ja Krõõdal neli, kokku kuus."/>
    <x v="4"/>
    <x v="0"/>
    <n v="0"/>
    <n v="0"/>
    <n v="0"/>
    <s v="EKI-ilukirjandus-Meelis/VALMIS_Meelis_Kompus_TODE_JA_OIGUS_I/002010/eki_et_mls_002010044.wav"/>
  </r>
  <r>
    <n v="17"/>
    <s v="Aga ei teinud, pidas muidu niisama aru."/>
    <x v="4"/>
    <x v="0"/>
    <n v="0"/>
    <n v="0"/>
    <n v="0"/>
    <s v="EKI-ilukirjandus-Meelis/VALMIS_Meelis_Kompus_TODE_JA_OIGUS_I/001500/eki_et_mls_001500038.wav"/>
  </r>
  <r>
    <n v="18"/>
    <s v="Kogu see asi tuli ainuüksi kalli jõuluõhtu pärast, seda mõistis Vargamäe Andres väga hästi."/>
    <x v="4"/>
    <x v="0"/>
    <n v="0"/>
    <n v="0"/>
    <n v="0"/>
    <s v="EKI-ilukirjandus-Meelis/VALMIS_Meelis_Kompus_TODE_JA_OIGUS_I/003511/eki_et_mls_003511001.wav"/>
  </r>
  <r>
    <n v="19"/>
    <s v="Oli ka neid öid, kus nad kahekesi siin kange kõuega istusid."/>
    <x v="4"/>
    <x v="0"/>
    <n v="0"/>
    <n v="0"/>
    <n v="0"/>
    <s v="EKI-ilukirjandus-Meelis/VALMIS_Meelis_Kompus_TODE_JA_OIGUS_I/003220/eki_et_mls_003220157.wav"/>
  </r>
  <r>
    <n v="20"/>
    <s v="Siis ütles ta: «Sooh, nüüd on süda kõva, võib uuesti minna."/>
    <x v="4"/>
    <x v="0"/>
    <n v="0"/>
    <n v="0"/>
    <n v="0"/>
    <s v="EKI-ilukirjandus-Meelis/VALMIS_Meelis_Kompus_TODE_JA_OIGUS_I/003830/eki_et_mls_003830067.wav"/>
  </r>
  <r>
    <n v="21"/>
    <s v="Nõnda seisis poiss seni, kuni hakkasid lööma kirikukellad – kumedalt ja hellalt."/>
    <x v="4"/>
    <x v="0"/>
    <n v="0"/>
    <n v="0"/>
    <n v="0"/>
    <s v="EKI-ilukirjandus-Meelis/VALMIS_Meelis_Kompus_TODE_JA_OIGUS_I/006100/eki_et_mls_006100066.wav"/>
  </r>
  <r>
    <n v="22"/>
    <s v="Vaesed konnad!"/>
    <x v="4"/>
    <x v="0"/>
    <n v="0"/>
    <n v="0"/>
    <n v="0"/>
    <s v="EKI-ilukirjandus-Meelis/VALMIS_Meelis_Kompus_TODE_JA_OIGUS_I/003820/eki_et_mls_003820069.wav"/>
  </r>
  <r>
    <n v="23"/>
    <s v="Hommikuks on neil pisut värske heina lõhnagi küljes."/>
    <x v="4"/>
    <x v="0"/>
    <n v="0"/>
    <n v="0"/>
    <n v="0"/>
    <s v="EKI-ilukirjandus-Meelis/VALMIS_Meelis_Kompus_TODE_JA_OIGUS_I/000810/eki_et_mls_000810097.wav"/>
  </r>
  <r>
    <n v="24"/>
    <s v="Aga Andres ei olnud nõus."/>
    <x v="4"/>
    <x v="0"/>
    <n v="0"/>
    <n v="0"/>
    <n v="0"/>
    <s v="EKI-ilukirjandus-Meelis/VALMIS_Meelis_Kompus_TODE_JA_OIGUS_I/003710/eki_et_mls_003710048.wav"/>
  </r>
  <r>
    <n v="25"/>
    <s v="Sina süüdistad mind!»"/>
    <x v="4"/>
    <x v="0"/>
    <n v="0"/>
    <n v="0"/>
    <n v="0"/>
    <s v="EKI-ilukirjandus-Meelis/VALMIS_Meelis_Kompus_TODE_JA_OIGUS_I/003511/eki_et_mls_003511160.wav"/>
  </r>
  <r>
    <n v="26"/>
    <s v="Ja äkki tuli talle meelde, kuidas kodus oli aru peetud, peab ta oma praeguse mehe kosjad vastu võtma või tagasi lükkama."/>
    <x v="4"/>
    <x v="0"/>
    <n v="0"/>
    <n v="0"/>
    <n v="1"/>
    <s v="EKI-ilukirjandus-Meelis/VALMIS_Meelis_Kompus_TODE_JA_OIGUS_I/000100/eki_et_mls_000100018.wav"/>
  </r>
  <r>
    <n v="27"/>
    <s v="«Ma tõmman vägise,» ähvardas poiss."/>
    <x v="4"/>
    <x v="0"/>
    <n v="0"/>
    <n v="0"/>
    <n v="0"/>
    <s v="EKI-ilukirjandus-Meelis/VALMIS_Meelis_Kompus_TODE_JA_OIGUS_I/003322/eki_et_mls_003322006.wav"/>
  </r>
  <r>
    <n v="28"/>
    <s v="«Ma tahan sulle näidata, kes könn on,» ütles Mätliku Eedi ja viskas kuue seljast lavale."/>
    <x v="4"/>
    <x v="0"/>
    <n v="0"/>
    <n v="0"/>
    <n v="1"/>
    <s v="EKI-ilukirjandus-Meelis/VALMIS_Meelis_Kompus_TODE_JA_OIGUS_I/003810/eki_et_mls_003810038.wav"/>
  </r>
  <r>
    <n v="29"/>
    <s v="«Sellepärast minagi, ega muidu,» oli ka peremees nõus."/>
    <x v="4"/>
    <x v="0"/>
    <n v="0"/>
    <n v="0"/>
    <n v="0"/>
    <s v="EKI-ilukirjandus-Meelis/VALMIS_Meelis_Kompus_TODE_JA_OIGUS_I/001300/eki_et_mls_001300193.wav"/>
  </r>
  <r>
    <n v="30"/>
    <s v="See on seesama!"/>
    <x v="4"/>
    <x v="0"/>
    <n v="0"/>
    <n v="0"/>
    <n v="0"/>
    <s v="EKI-ilukirjandus-Meelis/VALMIS_Meelis_Kompus_TODE_JA_OIGUS_I/003730/eki_et_mls_003730199.wav"/>
  </r>
  <r>
    <n v="31"/>
    <s v="«Elab?» küsis naabri eit."/>
    <x v="4"/>
    <x v="0"/>
    <n v="0"/>
    <n v="0"/>
    <n v="0"/>
    <s v="EKI-ilukirjandus-Meelis/VALMIS_Meelis_Kompus_TODE_JA_OIGUS_I/001710/eki_et_mls_001710129.wav"/>
  </r>
  <r>
    <n v="32"/>
    <s v="Aga esimesele pahandusele järgnesid teised, ja kui nüüd Krõõt kuskil seisis ja nuttis, siis ei tulnud Andres enam temaga rääkima."/>
    <x v="4"/>
    <x v="0"/>
    <n v="0"/>
    <n v="0"/>
    <n v="0"/>
    <s v="EKI-ilukirjandus-Meelis/VALMIS_Meelis_Kompus_TODE_JA_OIGUS_I/001300/eki_et_mls_001300047.wav"/>
  </r>
  <r>
    <n v="33"/>
    <s v="Polnud muud siis kui pulmad taga, et kõik oleks jälle tumm ja vaga, muidu tulevad ju varrud kaela, pista pea kas või sukapaela ..."/>
    <x v="4"/>
    <x v="0"/>
    <n v="0"/>
    <n v="0"/>
    <n v="1"/>
    <s v="EKI-ilukirjandus-Meelis/VALMIS_Meelis_Kompus_TODE_JA_OIGUS_I/002220/eki_et_mls_002220100.wav"/>
  </r>
  <r>
    <n v="34"/>
    <s v="«Esteks luud–liikmed kanged, aga kui nahk soojaks saab, siis sörgib sõitagi.»"/>
    <x v="4"/>
    <x v="0"/>
    <n v="0"/>
    <n v="0"/>
    <n v="0"/>
    <s v="EKI-ilukirjandus-Meelis/VALMIS_Meelis_Kompus_TODE_JA_OIGUS_I/003010/eki_et_mls_003010124.wav"/>
  </r>
  <r>
    <n v="35"/>
    <s v="«Südaööl jõe põhja.»"/>
    <x v="4"/>
    <x v="0"/>
    <n v="0"/>
    <n v="0"/>
    <n v="0"/>
    <s v="EKI-ilukirjandus-Meelis/VALMIS_Meelis_Kompus_TODE_JA_OIGUS_I/003830/eki_et_mls_003830028.wav"/>
  </r>
  <r>
    <n v="36"/>
    <s v="Pearu tahtis enne naabrit tammile saada."/>
    <x v="4"/>
    <x v="0"/>
    <n v="0"/>
    <n v="0"/>
    <n v="0"/>
    <s v="EKI-ilukirjandus-Meelis/VALMIS_Meelis_Kompus_TODE_JA_OIGUS_I/001410/eki_et_mls_001410069.wav"/>
  </r>
  <r>
    <n v="37"/>
    <s v="Pearu läks ja jäigi naistega vatrama, sest nendega oli tal lõbusam kui meeste seltsis."/>
    <x v="4"/>
    <x v="0"/>
    <n v="0"/>
    <n v="0"/>
    <n v="0"/>
    <s v="EKI-ilukirjandus-Meelis/VALMIS_Meelis_Kompus_TODE_JA_OIGUS_I/002720/eki_et_mls_002720116.wav"/>
  </r>
  <r>
    <n v="38"/>
    <s v="Aga kui Joosep juba esimesel õhtul ilmus ja ka hiljem ühtki õhtut käimata ei jätnud, siis tundis saunatädi pettumust."/>
    <x v="4"/>
    <x v="0"/>
    <n v="0"/>
    <n v="0"/>
    <n v="0"/>
    <s v="EKI-ilukirjandus-Meelis/VALMIS_Meelis_Kompus_TODE_JA_OIGUS_I/003612/eki_et_mls_003612011.wav"/>
  </r>
  <r>
    <n v="39"/>
    <s v="Vanker hakkas liikuma."/>
    <x v="4"/>
    <x v="0"/>
    <n v="0"/>
    <n v="0"/>
    <n v="0"/>
    <s v="EKI-ilukirjandus-Meelis/VALMIS_Meelis_Kompus_TODE_JA_OIGUS_I/000100/eki_et_mls_000100101.wav"/>
  </r>
  <r>
    <n v="40"/>
    <s v="See äratas poisi tema suikest."/>
    <x v="4"/>
    <x v="0"/>
    <n v="0"/>
    <n v="0"/>
    <n v="0"/>
    <s v="EKI-ilukirjandus-Meelis/VALMIS_Meelis_Kompus_TODE_JA_OIGUS_I/006100/eki_et_mls_006100064.wav"/>
  </r>
  <r>
    <n v="41"/>
    <s v="Järgmisel päeval algas sama tegevus, ehk olgu siis, et heinad kodunt otsa lõppesid ja neid pidi vedama."/>
    <x v="4"/>
    <x v="0"/>
    <n v="0"/>
    <n v="0"/>
    <n v="0"/>
    <s v="EKI-ilukirjandus-Meelis/VALMIS_Meelis_Kompus_TODE_JA_OIGUS_I/002610/eki_et_mls_002610004.wav"/>
  </r>
  <r>
    <n v="42"/>
    <s v="Kange vanamees on sul, pagana kange!"/>
    <x v="4"/>
    <x v="0"/>
    <n v="0"/>
    <n v="0"/>
    <n v="0"/>
    <s v="EKI-ilukirjandus-Meelis/VALMIS_Meelis_Kompus_TODE_JA_OIGUS_I/001120/eki_et_mls_001120162.wav"/>
  </r>
  <r>
    <n v="43"/>
    <s v="Kõrts möirgas."/>
    <x v="4"/>
    <x v="0"/>
    <n v="0"/>
    <n v="0"/>
    <n v="0"/>
    <s v="EKI-ilukirjandus-Meelis/VALMIS_Meelis_Kompus_TODE_JA_OIGUS_I/002020/eki_et_mls_002020064.wav"/>
  </r>
  <r>
    <n v="44"/>
    <s v="Uues armastuses oli juba liha ja verd."/>
    <x v="4"/>
    <x v="0"/>
    <n v="0"/>
    <n v="0"/>
    <n v="0"/>
    <s v="EKI-ilukirjandus-Meelis/VALMIS_Meelis_Kompus_TODE_JA_OIGUS_I/000900/eki_et_mls_000900157.wav"/>
  </r>
  <r>
    <n v="45"/>
    <s v="Olid peale nende veel kõrve poolt Ämmasoo Villem oma eidega, Võõsiku Mihkel omaga, samuti ka Hundipalu Tiit ja Rava Kustas."/>
    <x v="4"/>
    <x v="0"/>
    <n v="0"/>
    <n v="0"/>
    <n v="0"/>
    <s v="EKI-ilukirjandus-Meelis/VALMIS_Meelis_Kompus_TODE_JA_OIGUS_I/002712/eki_et_mls_002712006.wav"/>
  </r>
  <r>
    <n v="46"/>
    <s v="Vendadel polnud teel teineteisele midagi iseäralikku öelda, nagu polnud neil seda varemaltki."/>
    <x v="4"/>
    <x v="0"/>
    <n v="0"/>
    <n v="0"/>
    <n v="0"/>
    <s v="EKI-ilukirjandus-Meelis/VALMIS_Meelis_Kompus_TODE_JA_OIGUS_I/003930/eki_et_mls_003930061.wav"/>
  </r>
  <r>
    <n v="47"/>
    <s v="Oo, polnud veel häda, kui neidki oli!"/>
    <x v="4"/>
    <x v="0"/>
    <n v="0"/>
    <n v="0"/>
    <n v="0"/>
    <s v="EKI-ilukirjandus-Meelis/VALMIS_Meelis_Kompus_TODE_JA_OIGUS_I/001110/eki_et_mls_001110012.wav"/>
  </r>
  <r>
    <n v="48"/>
    <s v="Kui Andres pärast naise sõnade üle järele mõtles, siis ei saanud ta muidu, kui pidi talle õiguse andma: mitte ainult Krõõdal, vaid ka temal, Andresel, läks aina hullemaks."/>
    <x v="4"/>
    <x v="0"/>
    <n v="0"/>
    <n v="0"/>
    <n v="0"/>
    <s v="EKI-ilukirjandus-Meelis/VALMIS_Meelis_Kompus_TODE_JA_OIGUS_I/001200/eki_et_mls_001200007.wav"/>
  </r>
  <r>
    <n v="49"/>
    <s v="Aga külaonu ei vastanud."/>
    <x v="4"/>
    <x v="0"/>
    <n v="0"/>
    <n v="0"/>
    <n v="0"/>
    <s v="EKI-ilukirjandus-Meelis/VALMIS_Meelis_Kompus_TODE_JA_OIGUS_I/001410/eki_et_mls_001410128.wav"/>
  </r>
  <r>
    <n v="50"/>
    <s v="«Ega see asi tänavu enam nii hull olegi, Liisi ja Maret on ju jällegi mõlemad aasta vanemaks saand.»"/>
    <x v="4"/>
    <x v="0"/>
    <n v="0"/>
    <n v="0"/>
    <n v="0"/>
    <s v="EKI-ilukirjandus-Meelis/VALMIS_Meelis_Kompus_TODE_JA_OIGUS_I/003210/eki_et_mls_003210111.wav"/>
  </r>
  <r>
    <n v="51"/>
    <s v="Maksis ainult kepiga vastu puud lüüa, kui pistis pesalt kohe krobinal lendu hauduv ema või karjusid seal pojad."/>
    <x v="4"/>
    <x v="0"/>
    <n v="0"/>
    <n v="0"/>
    <n v="0"/>
    <s v="EKI-ilukirjandus-Meelis/VALMIS_Meelis_Kompus_TODE_JA_OIGUS_I/003120/eki_et_mls_003120007.wav"/>
  </r>
  <r>
    <n v="52"/>
    <s v="Aga silmapilk muutus nüüd nii põnevaks, et lastel kõigil söögiisu äkki kadus."/>
    <x v="4"/>
    <x v="0"/>
    <n v="0"/>
    <n v="0"/>
    <n v="0"/>
    <s v="EKI-ilukirjandus-Meelis/VALMIS_Meelis_Kompus_TODE_JA_OIGUS_I/003430/eki_et_mls_003430041.wav"/>
  </r>
  <r>
    <n v="53"/>
    <s v="Matu tõstis vaia kõrgele ja näitas seda kui imeasja Pearule."/>
    <x v="4"/>
    <x v="0"/>
    <n v="0"/>
    <n v="0"/>
    <n v="0"/>
    <s v="EKI-ilukirjandus-Meelis/VALMIS_Meelis_Kompus_TODE_JA_OIGUS_I/003022/eki_et_mls_003022023.wav"/>
  </r>
  <r>
    <n v="54"/>
    <s v="Kahel saunikul on ühe peremehe juures ikkagi kitsam kui ühel saunikul, nõnda arvab Madis."/>
    <x v="4"/>
    <x v="0"/>
    <n v="0"/>
    <n v="0"/>
    <n v="0"/>
    <s v="EKI-ilukirjandus-Meelis/VALMIS_Meelis_Kompus_TODE_JA_OIGUS_I/001410/eki_et_mls_001410005.wav"/>
  </r>
  <r>
    <n v="55"/>
    <s v="Just Pollo nina all krobistab ta tiibadega, nagu võiks teda iga silmapilk lõugu kahmata, aga ikka lipsab ta mõne põõsa või mätta varju ja asjata pingutad sa oma liikmeid teda taga ajades."/>
    <x v="4"/>
    <x v="0"/>
    <n v="0"/>
    <n v="0"/>
    <n v="0"/>
    <s v="EKI-ilukirjandus-Meelis/VALMIS_Meelis_Kompus_TODE_JA_OIGUS_I/003321/eki_et_mls_003321107.wav"/>
  </r>
  <r>
    <n v="56"/>
    <s v="Seda ussisugu põle siis minule tarvis."/>
    <x v="4"/>
    <x v="0"/>
    <n v="0"/>
    <n v="0"/>
    <n v="0"/>
    <s v="EKI-ilukirjandus-Meelis/VALMIS_Meelis_Kompus_TODE_JA_OIGUS_I/003511/eki_et_mls_003511121.wav"/>
  </r>
  <r>
    <n v="57"/>
    <s v="Aga noor Andres armastas oma rammuga lõõpida ja sellepärast murdusid tema käes sagedasti reha–, hargi– ja hanguvarred."/>
    <x v="4"/>
    <x v="0"/>
    <n v="0"/>
    <n v="0"/>
    <n v="1"/>
    <s v="EKI-ilukirjandus-Meelis/VALMIS_Meelis_Kompus_TODE_JA_OIGUS_I/003810/eki_et_mls_003810077.wav"/>
  </r>
  <r>
    <n v="58"/>
    <s v="Oli õhtul kella üheteistkümne paiku, kui Pearu hirmsa müra ja karjumisega Eespere uksest sisse tormas ja seal lõõtsutades toolile langes."/>
    <x v="4"/>
    <x v="0"/>
    <n v="0"/>
    <n v="0"/>
    <n v="0"/>
    <s v="EKI-ilukirjandus-Meelis/VALMIS_Meelis_Kompus_TODE_JA_OIGUS_I/001620/eki_et_mls_001620011.wav"/>
  </r>
  <r>
    <n v="59"/>
    <s v="Pikk kraav oli peaaegu ääretasa vett täis, kui Madis labidaga viimast turbatõket hakkas eest ära viskama."/>
    <x v="4"/>
    <x v="0"/>
    <n v="0"/>
    <n v="1"/>
    <n v="0"/>
    <s v="EKI-ilukirjandus-Meelis/VALMIS_Meelis_Kompus_TODE_JA_OIGUS_I/001500/eki_et_mls_001500204.wav"/>
  </r>
  <r>
    <n v="60"/>
    <s v="«Andres, sa teed mulle ülekohut!» hüüdis Mari nuttes."/>
    <x v="4"/>
    <x v="0"/>
    <n v="0"/>
    <n v="0"/>
    <n v="0"/>
    <s v="EKI-ilukirjandus-Meelis/VALMIS_Meelis_Kompus_TODE_JA_OIGUS_I/003512/eki_et_mls_003512052.wav"/>
  </r>
  <r>
    <n v="61"/>
    <s v="«Kas hoiame teistele ka?» küsib Maret, mõeldes Annit, Annut, Jukut ja Katat, sest Indrekut ei loe nad veel eneste hulka."/>
    <x v="4"/>
    <x v="0"/>
    <n v="0"/>
    <n v="1"/>
    <n v="0"/>
    <s v="EKI-ilukirjandus-Meelis/VALMIS_Meelis_Kompus_TODE_JA_OIGUS_I/002610/eki_et_mls_002610104.wav"/>
  </r>
  <r>
    <n v="62"/>
    <s v="Ka Krõõt leiab, et teisepere peremees on imelik mees, aga selle tõttu ei meeldi Andresele enam põrmugi, et Oru Pearu on niisugune imelik mees."/>
    <x v="4"/>
    <x v="0"/>
    <n v="0"/>
    <n v="1"/>
    <n v="0"/>
    <s v="EKI-ilukirjandus-Meelis/VALMIS_Meelis_Kompus_TODE_JA_OIGUS_I/001200/eki_et_mls_001200034.wav"/>
  </r>
  <r>
    <n v="63"/>
    <s v="Poja lahkumise päevaks oli Vargamäe Andres õlut teinud ja paar lammast veristanud."/>
    <x v="4"/>
    <x v="0"/>
    <n v="0"/>
    <n v="0"/>
    <n v="0"/>
    <s v="EKI-ilukirjandus-Meelis/VALMIS_Meelis_Kompus_TODE_JA_OIGUS_I/003940/eki_et_mls_003940035.wav"/>
  </r>
  <r>
    <n v="64"/>
    <s v="«Oru Pearul on ometi õigus, kui ta ütleb, et kool kasvatab hobusevargaid.»"/>
    <x v="4"/>
    <x v="0"/>
    <n v="0"/>
    <n v="0"/>
    <n v="0"/>
    <s v="EKI-ilukirjandus-Meelis/VALMIS_Meelis_Kompus_TODE_JA_OIGUS_I/003740/eki_et_mls_003740063.wav"/>
  </r>
  <r>
    <n v="65"/>
    <s v="«Mina teen muidugi kõigile ülekohut – sinule, Liisile ja ka Pearule."/>
    <x v="4"/>
    <x v="0"/>
    <n v="0"/>
    <n v="0"/>
    <n v="0"/>
    <s v="EKI-ilukirjandus-Meelis/VALMIS_Meelis_Kompus_TODE_JA_OIGUS_I/003512/eki_et_mls_003512053.wav"/>
  </r>
  <r>
    <n v="66"/>
    <s v="«Näita seia,» ütles ema."/>
    <x v="4"/>
    <x v="0"/>
    <n v="0"/>
    <n v="0"/>
    <n v="0"/>
    <s v="EKI-ilukirjandus-Meelis/VALMIS_Meelis_Kompus_TODE_JA_OIGUS_I/003820/eki_et_mls_003820034.wav"/>
  </r>
  <r>
    <n v="67"/>
    <s v=" ning ütlen siis oma eidele, oma lambasihvrele, et Eespere Andres, see mu kallis nuabrimees, on ikka täismees, virutas mu siis kõrtsis põrandale, kaks korda virutas, sest miks ma puutusin sind ja Jussi, kallis Mari."/>
    <x v="4"/>
    <x v="0"/>
    <n v="0"/>
    <n v="0"/>
    <n v="0"/>
    <s v="EKI-ilukirjandus-Meelis/VALMIS_Meelis_Kompus_TODE_JA_OIGUS_I/002010/eki_et_mls_002010054.wav"/>
  </r>
  <r>
    <n v="68"/>
    <s v="Peremehe suu on aina naerul: ta on endale tüdruku saanud, kes Jussilegi jalad alla teeb."/>
    <x v="4"/>
    <x v="0"/>
    <n v="0"/>
    <n v="0"/>
    <n v="0"/>
    <s v="EKI-ilukirjandus-Meelis/VALMIS_Meelis_Kompus_TODE_JA_OIGUS_I/001110/eki_et_mls_001110065.wav"/>
  </r>
  <r>
    <n v="69"/>
    <s v="Lähenesid jõulud."/>
    <x v="4"/>
    <x v="0"/>
    <n v="0"/>
    <n v="0"/>
    <n v="0"/>
    <s v="EKI-ilukirjandus-Meelis/VALMIS_Meelis_Kompus_TODE_JA_OIGUS_I/001810/eki_et_mls_001810066.wav"/>
  </r>
  <r>
    <n v="70"/>
    <s v="See oligi nende lahkumiskõne enne jumalagajätmist."/>
    <x v="4"/>
    <x v="0"/>
    <n v="0"/>
    <n v="0"/>
    <n v="0"/>
    <s v="EKI-ilukirjandus-Meelis/VALMIS_Meelis_Kompus_TODE_JA_OIGUS_I/003930/eki_et_mls_003930071.wav"/>
  </r>
  <r>
    <n v="71"/>
    <s v="Sest mis on söök lõbu kõrval noore mära selga istuda ja sõita."/>
    <x v="4"/>
    <x v="0"/>
    <n v="0"/>
    <n v="0"/>
    <n v="0"/>
    <s v="EKI-ilukirjandus-Meelis/VALMIS_Meelis_Kompus_TODE_JA_OIGUS_I/006100/eki_et_mls_006100092.wav"/>
  </r>
  <r>
    <n v="72"/>
    <s v="«Olgu või kolm,» arvas peremees."/>
    <x v="4"/>
    <x v="0"/>
    <n v="0"/>
    <n v="0"/>
    <n v="0"/>
    <s v="EKI-ilukirjandus-Meelis/VALMIS_Meelis_Kompus_TODE_JA_OIGUS_I/000230/eki_et_mls_000230028.wav"/>
  </r>
  <r>
    <n v="73"/>
    <s v="«Hakka sina peale,» ütles peremees saunamehele, «sina oled oma inimene.»"/>
    <x v="4"/>
    <x v="0"/>
    <n v="0"/>
    <n v="0"/>
    <n v="0"/>
    <s v="EKI-ilukirjandus-Meelis/VALMIS_Meelis_Kompus_TODE_JA_OIGUS_I/002400/eki_et_mls_002400030.wav"/>
  </r>
  <r>
    <n v="74"/>
    <s v="Aga kui ta oma külimitu oli täitnud ja kandevööle seadnud, avanesid nagu äkki ta silmad ja kõrvad: ta nägi heledat päikesepaistet, tundis leiget kevadeõhku ja kuulis lõokeste laulu ning linavästrikute vaikset, kuid rõõmsat häälitsemist künnivaos."/>
    <x v="4"/>
    <x v="0"/>
    <n v="0"/>
    <n v="1"/>
    <n v="1"/>
    <s v="EKI-ilukirjandus-Meelis/VALMIS_Meelis_Kompus_TODE_JA_OIGUS_I/001710/eki_et_mls_001710083.wav"/>
  </r>
  <r>
    <n v="75"/>
    <s v="Ühes asjas jõudis Pearu Andresest ometi ette: ta asutas viljapuuaia, kuna üleaedne seda alles siis mõtles teha, kui uued kambrid valmis on."/>
    <x v="4"/>
    <x v="0"/>
    <n v="0"/>
    <n v="0"/>
    <n v="0"/>
    <s v="EKI-ilukirjandus-Meelis/VALMIS_Meelis_Kompus_TODE_JA_OIGUS_I/001000/eki_et_mls_001000080.wav"/>
  </r>
  <r>
    <n v="76"/>
    <s v="Pererahvas ise oli ikka mõnele nimetanud, et see astuks pühade ajal nende poole sisse, ja oli juurde lisanud, et hea, kui tuleks ka teisi, noori ja vanu, saaks oma nurga rahvast ometi näha ja tundma."/>
    <x v="4"/>
    <x v="0"/>
    <n v="0"/>
    <n v="0"/>
    <n v="0"/>
    <s v="EKI-ilukirjandus-Meelis/VALMIS_Meelis_Kompus_TODE_JA_OIGUS_I/006200/eki_et_mls_006200006.wav"/>
  </r>
  <r>
    <n v="77"/>
    <s v="«Oleks veel mõni muu, aga va Oru Pearu."/>
    <x v="4"/>
    <x v="0"/>
    <n v="0"/>
    <n v="0"/>
    <n v="0"/>
    <s v="EKI-ilukirjandus-Meelis/VALMIS_Meelis_Kompus_TODE_JA_OIGUS_I/001820/eki_et_mls_001820124.wav"/>
  </r>
  <r>
    <n v="78"/>
    <s v="Sest oleks niisugune toaahju kütmine sündinud mõnel muul laupäeval, siis poleks keegi ahju hõõguvate sütega üksi jätnud ja tagakambri lugema ning laulma läinud."/>
    <x v="4"/>
    <x v="0"/>
    <n v="0"/>
    <n v="0"/>
    <n v="0"/>
    <s v="EKI-ilukirjandus-Meelis/VALMIS_Meelis_Kompus_TODE_JA_OIGUS_I/003511/eki_et_mls_003511002.wav"/>
  </r>
  <r>
    <n v="79"/>
    <s v="«Tema ju selle peale ablas.»"/>
    <x v="4"/>
    <x v="0"/>
    <n v="0"/>
    <n v="0"/>
    <n v="0"/>
    <s v="EKI-ilukirjandus-Meelis/VALMIS_Meelis_Kompus_TODE_JA_OIGUS_I/002400/eki_et_mls_002400012.wav"/>
  </r>
  <r>
    <n v="80"/>
    <s v="«Ma paisutan vett oma heinamuale, mitte sinu karjamuale,» seletab Pearu."/>
    <x v="4"/>
    <x v="0"/>
    <n v="0"/>
    <n v="0"/>
    <n v="0"/>
    <s v="EKI-ilukirjandus-Meelis/VALMIS_Meelis_Kompus_TODE_JA_OIGUS_I/001410/eki_et_mls_001410036.wav"/>
  </r>
  <r>
    <n v="81"/>
    <s v="Täna niitsid nad harilikust kauem, nii et kui nad koju läksid, perenaine neile ütles: «Te'p tahtki täna koju tulla.»"/>
    <x v="4"/>
    <x v="0"/>
    <n v="0"/>
    <n v="0"/>
    <n v="0"/>
    <s v="EKI-ilukirjandus-Meelis/VALMIS_Meelis_Kompus_TODE_JA_OIGUS_I/001200/eki_et_mls_001200204.wav"/>
  </r>
  <r>
    <n v="82"/>
    <s v="Aga veel mitu korda päeva jooksul alustas ta miniaga oma lõpetamata juttu, nagu oleks tal temale midagi tähtsat südamelt puistata."/>
    <x v="4"/>
    <x v="0"/>
    <n v="0"/>
    <n v="0"/>
    <n v="0"/>
    <s v="EKI-ilukirjandus-Meelis/VALMIS_Meelis_Kompus_TODE_JA_OIGUS_I/003622/eki_et_mls_003622003.wav"/>
  </r>
  <r>
    <n v="83"/>
    <s v="«Õige näh, peremees: mees on mees ja ristikivi on ristikivi,» kordas Madis, aga tegi seda nõnda, nagu ei peaks ta seda sugugi õigeks ja lirtsatas läbi hammaste sülitada."/>
    <x v="4"/>
    <x v="0"/>
    <n v="0"/>
    <n v="0"/>
    <n v="0"/>
    <s v="EKI-ilukirjandus-Meelis/VALMIS_Meelis_Kompus_TODE_JA_OIGUS_I/002400/eki_et_mls_002400046.wav"/>
  </r>
  <r>
    <n v="84"/>
    <s v="Ka Mari ise hoidis oma südames kõige rohkem Andrese esimese poja poole."/>
    <x v="4"/>
    <x v="0"/>
    <n v="0"/>
    <n v="0"/>
    <n v="0"/>
    <s v="EKI-ilukirjandus-Meelis/VALMIS_Meelis_Kompus_TODE_JA_OIGUS_I/003120/eki_et_mls_003120092.wav"/>
  </r>
  <r>
    <n v="85"/>
    <s v="Ja et vahepeal kohtute korraldus oli uuendatud, siis tuli meestel nii mõnigi kord maakonnalinna sõita «miravoisse», või nagu nad ise ja teised seda ütlesid – «märavoisse»."/>
    <x v="4"/>
    <x v="0"/>
    <n v="0"/>
    <n v="0"/>
    <n v="1"/>
    <s v="EKI-ilukirjandus-Meelis/VALMIS_Meelis_Kompus_TODE_JA_OIGUS_I/003021/eki_et_mls_003021004.wav"/>
  </r>
  <r>
    <n v="86"/>
    <s v="«Kaks sõna veel,» mangus Pearu."/>
    <x v="4"/>
    <x v="0"/>
    <n v="0"/>
    <n v="0"/>
    <n v="0"/>
    <s v="EKI-ilukirjandus-Meelis/VALMIS_Meelis_Kompus_TODE_JA_OIGUS_I/001120/eki_et_mls_001120170.wav"/>
  </r>
  <r>
    <n v="87"/>
    <s v="Õigust uskus ta aga endiselt ja seda nõudis ta, ükskõik missuguste abinõude ja nüketega."/>
    <x v="4"/>
    <x v="0"/>
    <n v="0"/>
    <n v="0"/>
    <n v="0"/>
    <s v="EKI-ilukirjandus-Meelis/VALMIS_Meelis_Kompus_TODE_JA_OIGUS_I/003010/eki_et_mls_003010189.wav"/>
  </r>
  <r>
    <n v="88"/>
    <s v="«Omal emagi surnud, aga muudkui naerab.»"/>
    <x v="4"/>
    <x v="0"/>
    <n v="0"/>
    <n v="0"/>
    <n v="0"/>
    <s v="EKI-ilukirjandus-Meelis/VALMIS_Meelis_Kompus_TODE_JA_OIGUS_I/001110/eki_et_mls_001110086.wav"/>
  </r>
  <r>
    <n v="89"/>
    <s v="Kuid sellest said tüdrukud näkku õhetuse ja isagi heitis nende üle pisut nalja."/>
    <x v="4"/>
    <x v="0"/>
    <n v="0"/>
    <n v="0"/>
    <n v="0"/>
    <s v="EKI-ilukirjandus-Meelis/VALMIS_Meelis_Kompus_TODE_JA_OIGUS_I/003430/eki_et_mls_003430031.wav"/>
  </r>
  <r>
    <n v="90"/>
    <s v="«Eks me või siis Sassiga oodata,» lausus Maret üsna alandlikult ja vaikselt."/>
    <x v="4"/>
    <x v="0"/>
    <n v="0"/>
    <n v="0"/>
    <n v="0"/>
    <s v="EKI-ilukirjandus-Meelis/VALMIS_Meelis_Kompus_TODE_JA_OIGUS_I/003710/eki_et_mls_003710055.wav"/>
  </r>
  <r>
    <n v="91"/>
    <s v="Tõustes leidsid paarikesed, et ei saa teineteisest lahti, ja nüüd oli naeru ning rumalat nalja rohkem, kui tüdrukute kõrvad jõudsid kuulata."/>
    <x v="4"/>
    <x v="0"/>
    <n v="0"/>
    <n v="0"/>
    <n v="0"/>
    <s v="EKI-ilukirjandus-Meelis/VALMIS_Meelis_Kompus_TODE_JA_OIGUS_I/003621/eki_et_mls_003621052.wav"/>
  </r>
  <r>
    <n v="92"/>
    <s v="Katsume, kumb kummal vere laseb!"/>
    <x v="4"/>
    <x v="0"/>
    <n v="0"/>
    <n v="0"/>
    <n v="0"/>
    <s v="EKI-ilukirjandus-Meelis/VALMIS_Meelis_Kompus_TODE_JA_OIGUS_I/001620/eki_et_mls_001620130.wav"/>
  </r>
  <r>
    <n v="93"/>
    <s v="«Oled sina ka Pearu nõumees või, et sa niisukest asja tahad?"/>
    <x v="4"/>
    <x v="0"/>
    <n v="0"/>
    <n v="0"/>
    <n v="0"/>
    <s v="EKI-ilukirjandus-Meelis/VALMIS_Meelis_Kompus_TODE_JA_OIGUS_I/001820/eki_et_mls_001820158.wav"/>
  </r>
  <r>
    <n v="94"/>
    <s v="Aga siis võttis ta kavaluse appi: saatis enda asemel kellegi teise kuulama, keda ei teatud karta."/>
    <x v="4"/>
    <x v="0"/>
    <n v="0"/>
    <n v="0"/>
    <n v="0"/>
    <s v="EKI-ilukirjandus-Meelis/VALMIS_Meelis_Kompus_TODE_JA_OIGUS_I/002210/eki_et_mls_002210116.wav"/>
  </r>
  <r>
    <n v="95"/>
    <s v="«Miks sa midagi ei lausu, Juss?» küsis ta nüüd."/>
    <x v="4"/>
    <x v="0"/>
    <n v="0"/>
    <n v="0"/>
    <n v="0"/>
    <s v="EKI-ilukirjandus-Meelis/VALMIS_Meelis_Kompus_TODE_JA_OIGUS_I/001810/eki_et_mls_001810132.wav"/>
  </r>
  <r>
    <n v="96"/>
    <s v="Nüüd ma tean!"/>
    <x v="4"/>
    <x v="0"/>
    <n v="0"/>
    <n v="0"/>
    <n v="0"/>
    <s v="EKI-ilukirjandus-Meelis/VALMIS_Meelis_Kompus_TODE_JA_OIGUS_I/003730/eki_et_mls_003730200.wav"/>
  </r>
  <r>
    <n v="97"/>
    <s v="Lepiku alt jõkke, Jõessaarte vahelt läbi, jooksis vana piirikraav, mille naabrid alguses kahasse olid kaevanud ja milles Pearu millalgi vett paisutas."/>
    <x v="4"/>
    <x v="0"/>
    <n v="0"/>
    <n v="0"/>
    <n v="0"/>
    <s v="EKI-ilukirjandus-Meelis/VALMIS_Meelis_Kompus_TODE_JA_OIGUS_I/003021/eki_et_mls_003021075.wav"/>
  </r>
  <r>
    <n v="98"/>
    <s v="Kui ei saanud muidu, siis palkas päevilisi, ehk küll pidas sulase kõrval niikuinii juba suvilist."/>
    <x v="4"/>
    <x v="0"/>
    <n v="0"/>
    <n v="0"/>
    <n v="0"/>
    <s v="EKI-ilukirjandus-Meelis/VALMIS_Meelis_Kompus_TODE_JA_OIGUS_I/001000/eki_et_mls_001000064.wav"/>
  </r>
  <r>
    <n v="99"/>
    <s v="«Vaata raibet,» imestas Otsa vanamees, «ära tunneb, mis mehega tegemist.»"/>
    <x v="4"/>
    <x v="0"/>
    <n v="0"/>
    <n v="0"/>
    <n v="0"/>
    <s v="EKI-ilukirjandus-Meelis/VALMIS_Meelis_Kompus_TODE_JA_OIGUS_I/003810/eki_et_mls_003810095.wav"/>
  </r>
  <r>
    <n v="0"/>
    <s v="Ma ei suutnud paigast liikuda, sest tundsin end nii hästi ja teadsin, et mu meeled on praegu kõigele avatud."/>
    <x v="5"/>
    <x v="0"/>
    <n v="0"/>
    <n v="1"/>
    <n v="0"/>
    <s v="EKI-ilukirjandus-Kylli/KYLLI_Tartusse/Kylli_Reinumagi_jutustav/lause01823.wav"/>
  </r>
  <r>
    <n v="1"/>
    <s v="Ma kasvasin üles … sugulaste juures."/>
    <x v="5"/>
    <x v="0"/>
    <n v="0"/>
    <n v="0"/>
    <n v="0"/>
    <s v="EKI-ilukirjandus-Kylli/KYLLI_Tartusse/Kylli_Reinumagi_otsekone/lause01294.wav"/>
  </r>
  <r>
    <n v="2"/>
    <s v="„Siis, kui sind kodus ei olnud.”"/>
    <x v="5"/>
    <x v="0"/>
    <n v="0"/>
    <n v="0"/>
    <n v="0"/>
    <s v="EKI-ilukirjandus-Kylli/KYLLI_Tartusse/Kylli_Reinumagi_otsekone/lause01084.wav"/>
  </r>
  <r>
    <n v="3"/>
    <s v="Nagu mul seda rahapuru nii palju oleks!"/>
    <x v="5"/>
    <x v="0"/>
    <n v="0"/>
    <n v="0"/>
    <n v="0"/>
    <s v="EKI-ilukirjandus-Kylli/KYLLI_Tartusse/Kylli_Reinumagi_otsekone/lause01235.wav"/>
  </r>
  <r>
    <n v="4"/>
    <s v="Ta ootas."/>
    <x v="5"/>
    <x v="0"/>
    <n v="0"/>
    <n v="0"/>
    <n v="0"/>
    <s v="EKI-ilukirjandus-Kylli/KYLLI_Tartusse/Kylli_Reinumagi_jutustav/lause03681.wav"/>
  </r>
  <r>
    <n v="5"/>
    <s v="Kirjuta peagi jälle."/>
    <x v="5"/>
    <x v="0"/>
    <n v="0"/>
    <n v="0"/>
    <n v="0"/>
    <s v="EKI-ilukirjandus-Kylli/KYLLI_Tartusse/Kylli_Reinumagi_jutustav/lause00879.wav"/>
  </r>
  <r>
    <n v="6"/>
    <s v="Varsti sai Rilma tuttavaks ka naisega, kelle nimi oli Melani, ning poisiga, kes ütles end olevat Viido."/>
    <x v="5"/>
    <x v="0"/>
    <n v="0"/>
    <n v="0"/>
    <n v="0"/>
    <s v="EKI-ilukirjandus-Kylli/KYLLI_Tartusse/Kylli_Reinumagi_jutustav/lause03619.wav"/>
  </r>
  <r>
    <n v="7"/>
    <s v="See, mida meile lubati, oli rohkem, kui oleksin eales osanud arvata."/>
    <x v="5"/>
    <x v="0"/>
    <n v="0"/>
    <n v="1"/>
    <n v="0"/>
    <s v="EKI-ilukirjandus-Kylli/KYLLI_Tartusse/Kylli_Reinumagi_jutustav/lause01520.wav"/>
  </r>
  <r>
    <n v="8"/>
    <s v="Eedi pulmapilti."/>
    <x v="5"/>
    <x v="0"/>
    <n v="0"/>
    <n v="0"/>
    <n v="0"/>
    <s v="EKI-ilukirjandus-Kylli/KYLLI_Tartusse/Kylli_Reinumagi_jutustav/lause01987.wav"/>
  </r>
  <r>
    <n v="9"/>
    <s v="Analüüs, integratsioon ja süntees kõlasid vähemalt tuttavalt."/>
    <x v="5"/>
    <x v="0"/>
    <n v="0"/>
    <n v="0"/>
    <n v="0"/>
    <s v="EKI-ilukirjandus-Kylli/KYLLI_Tartusse/Kylli_Reinumagi_jutustav/lause02761.wav"/>
  </r>
  <r>
    <n v="10"/>
    <s v="Linn oli veel unine, hommikusest kastest niiske."/>
    <x v="5"/>
    <x v="0"/>
    <n v="0"/>
    <n v="0"/>
    <n v="0"/>
    <s v="EKI-ilukirjandus-Kylli/KYLLI_Tartusse/Kylli_Reinumagi_jutustav/lause03586.wav"/>
  </r>
  <r>
    <n v="11"/>
    <s v="Alasti naine, voogavad juuksed osaliselt rindu varjamas."/>
    <x v="5"/>
    <x v="0"/>
    <n v="0"/>
    <n v="0"/>
    <n v="0"/>
    <s v="EKI-ilukirjandus-Kylli/KYLLI_Tartusse/Kylli_Reinumagi_jutustav/lause01246.wav"/>
  </r>
  <r>
    <n v="12"/>
    <s v="Ta oli lapsepõlvemaal."/>
    <x v="5"/>
    <x v="0"/>
    <n v="0"/>
    <n v="0"/>
    <n v="0"/>
    <s v="EKI-ilukirjandus-Kylli/KYLLI_Tartusse/Kylli_Reinumagi_jutustav/lause01470.wav"/>
  </r>
  <r>
    <n v="13"/>
    <s v="Käes – samasugune rippus Räägu tänava maja kohal."/>
    <x v="5"/>
    <x v="0"/>
    <n v="0"/>
    <n v="0"/>
    <n v="0"/>
    <s v="EKI-ilukirjandus-Kylli/KYLLI_Tartusse/Kylli_Reinumagi_jutustav/lause01694.wav"/>
  </r>
  <r>
    <n v="14"/>
    <s v="Neil tuli ise endale magamiskoht leida: samamoodi oli toimunud ka näljalaagris, kui uued vangirühmad saabusid."/>
    <x v="5"/>
    <x v="0"/>
    <n v="0"/>
    <n v="0"/>
    <n v="0"/>
    <s v="EKI-ilukirjandus-Kylli/KYLLI_Tartusse/Kylli_Reinumagi_jutustav/lause00112.wav"/>
  </r>
  <r>
    <n v="15"/>
    <s v="Aga vaadake töötust – see on peaaegu kadunud!”"/>
    <x v="5"/>
    <x v="0"/>
    <n v="0"/>
    <n v="0"/>
    <n v="0"/>
    <s v="EKI-ilukirjandus-Kylli/KYLLI_Tartusse/Kylli_Reinumagi_otsekone/lause00891.wav"/>
  </r>
  <r>
    <n v="16"/>
    <s v="Vaikne piiride kompamine."/>
    <x v="5"/>
    <x v="0"/>
    <n v="0"/>
    <n v="0"/>
    <n v="0"/>
    <s v="EKI-ilukirjandus-Kylli/KYLLI_Tartusse/Kylli_Reinumagi_jutustav/lause00470.wav"/>
  </r>
  <r>
    <n v="17"/>
    <s v="„Su käsi on jahe, mu armas.”"/>
    <x v="5"/>
    <x v="0"/>
    <n v="0"/>
    <n v="0"/>
    <n v="0"/>
    <s v="EKI-ilukirjandus-Kylli/KYLLI_Tartusse/Kylli_Reinumagi_otsekone/lause01218.wav"/>
  </r>
  <r>
    <n v="18"/>
    <s v="Kui teid nii väga hinnati, siis miks…?”"/>
    <x v="5"/>
    <x v="0"/>
    <n v="0"/>
    <n v="0"/>
    <n v="0"/>
    <s v="EKI-ilukirjandus-Kylli/KYLLI_Tartusse/Kylli_Reinumagi_otsekone/lause00720.wav"/>
  </r>
  <r>
    <n v="19"/>
    <s v="Kas teda ootab kuskil keegi?"/>
    <x v="5"/>
    <x v="0"/>
    <n v="0"/>
    <n v="0"/>
    <n v="0"/>
    <s v="EKI-ilukirjandus-Kylli/KYLLI_Tartusse/Kylli_Reinumagi_jutustav/lause00493.wav"/>
  </r>
  <r>
    <n v="20"/>
    <s v="Nad kõmpisid tänava teise otsa välja, see lõppes tagasihoidliku suurusega skvääri ja parki viivate treppidega."/>
    <x v="5"/>
    <x v="0"/>
    <n v="0"/>
    <n v="0"/>
    <n v="0"/>
    <s v="EKI-ilukirjandus-Kylli/KYLLI_Tartusse/Kylli_Reinumagi_jutustav/lause00581.wav"/>
  </r>
  <r>
    <n v="21"/>
    <s v="Ta otsis edasi, kergitas ühte juuksesalku teise järel."/>
    <x v="5"/>
    <x v="0"/>
    <n v="0"/>
    <n v="0"/>
    <n v="0"/>
    <s v="EKI-ilukirjandus-Kylli/KYLLI_Tartusse/Kylli_Reinumagi_jutustav/lause00381.wav"/>
  </r>
  <r>
    <n v="22"/>
    <s v="„Siis ehk oleks vaja ühte ergutavat vapustust, et ühiskonnas korda luua?”"/>
    <x v="5"/>
    <x v="0"/>
    <n v="0"/>
    <n v="0"/>
    <n v="0"/>
    <s v="EKI-ilukirjandus-Kylli/KYLLI_Tartusse/Kylli_Reinumagi_otsekone/lause00133.wav"/>
  </r>
  <r>
    <n v="23"/>
    <s v="Aga mul polnud sellest kahju, sest ma lugesin, et ainult noortel seentel on ümber see kile, mis tekitab muutunud teadvusseisundi."/>
    <x v="5"/>
    <x v="0"/>
    <n v="0"/>
    <n v="0"/>
    <n v="0"/>
    <s v="EKI-ilukirjandus-Kylli/KYLLI_Tartusse/Kylli_Reinumagi_jutustav/lause03067.wav"/>
  </r>
  <r>
    <n v="24"/>
    <s v="Mõtles siis ümber, suskas viiekümnese tagasi ja võttis selle asemel sajamargase:"/>
    <x v="5"/>
    <x v="0"/>
    <n v="0"/>
    <n v="1"/>
    <n v="0"/>
    <s v="EKI-ilukirjandus-Kylli/KYLLI_Tartusse/Kylli_Reinumagi_jutustav/lause03515.wav"/>
  </r>
  <r>
    <n v="25"/>
    <s v="Mina näitasin ja ütlesin prantsuskeelse sõna ja tema kordas järele."/>
    <x v="5"/>
    <x v="0"/>
    <n v="0"/>
    <n v="0"/>
    <n v="0"/>
    <s v="EKI-ilukirjandus-Kylli/KYLLI_Tartusse/Kylli_Reinumagi_jutustav/lause00363.wav"/>
  </r>
  <r>
    <n v="26"/>
    <s v="Agnes aitas mind püsti."/>
    <x v="5"/>
    <x v="0"/>
    <n v="0"/>
    <n v="0"/>
    <n v="0"/>
    <s v="EKI-ilukirjandus-Kylli/KYLLI_Tartusse/Kylli_Reinumagi_jutustav/lause04195.wav"/>
  </r>
  <r>
    <n v="27"/>
    <s v="Me ei maganud."/>
    <x v="5"/>
    <x v="0"/>
    <n v="0"/>
    <n v="0"/>
    <n v="0"/>
    <s v="EKI-ilukirjandus-Kylli/KYLLI_Tartusse/Kylli_Reinumagi_jutustav/lause04135.wav"/>
  </r>
  <r>
    <n v="28"/>
    <s v="„Tirtsuke, ühel päeval sa mõistad."/>
    <x v="5"/>
    <x v="0"/>
    <n v="0"/>
    <n v="0"/>
    <n v="0"/>
    <s v="EKI-ilukirjandus-Kylli/KYLLI_Tartusse/Kylli_Reinumagi_otsekone/lause01330.wav"/>
  </r>
  <r>
    <n v="29"/>
    <s v="Nõukogude Venemaal tehakse praegu imepäraseid asju."/>
    <x v="5"/>
    <x v="0"/>
    <n v="0"/>
    <n v="0"/>
    <n v="0"/>
    <s v="EKI-ilukirjandus-Kylli/KYLLI_Tartusse/Kylli_Reinumagi_otsekone/lause00779.wav"/>
  </r>
  <r>
    <n v="30"/>
    <s v="Meid riietati kaunitesse kleitidesse, mida näidati kaubamajades ja mõnikord vitriinides."/>
    <x v="5"/>
    <x v="0"/>
    <n v="0"/>
    <n v="0"/>
    <n v="0"/>
    <s v="EKI-ilukirjandus-Kylli/KYLLI_Tartusse/Kylli_Reinumagi_jutustav/lause01314.wav"/>
  </r>
  <r>
    <n v="31"/>
    <s v="Tõesti oli."/>
    <x v="5"/>
    <x v="0"/>
    <n v="0"/>
    <n v="0"/>
    <n v="0"/>
    <s v="EKI-ilukirjandus-Kylli/KYLLI_Tartusse/Kylli_Reinumagi_jutustav/lause03063.wav"/>
  </r>
  <r>
    <n v="32"/>
    <s v="Kui ma millalgi kuuendas või seitsmendas klassis kõigest sellest koolikirjandis kirjutasin, kutsus õpetaja mind pärast enda juurde."/>
    <x v="5"/>
    <x v="0"/>
    <n v="0"/>
    <n v="0"/>
    <n v="0"/>
    <s v="EKI-ilukirjandus-Kylli/KYLLI_Tartusse/Kylli_Reinumagi_jutustav/lause03282.wav"/>
  </r>
  <r>
    <n v="33"/>
    <s v="Sellest jätkus raguuks, ja see oli pärast isa surma esimene kord, kui meil kõigil kõht täis sai, esimene kord, kui toit pani põsed õhetama, esimene kord, kui me koos naersime."/>
    <x v="5"/>
    <x v="0"/>
    <n v="0"/>
    <n v="0"/>
    <n v="0"/>
    <s v="EKI-ilukirjandus-Kylli/KYLLI_Tartusse/Kylli_Reinumagi_jutustav/lause02749.wav"/>
  </r>
  <r>
    <n v="34"/>
    <s v="Ma nägin tühjust."/>
    <x v="5"/>
    <x v="0"/>
    <n v="0"/>
    <n v="0"/>
    <n v="0"/>
    <s v="EKI-ilukirjandus-Kylli/KYLLI_Tartusse/Kylli_Reinumagi_jutustav/lause03557.wav"/>
  </r>
  <r>
    <n v="35"/>
    <s v="Jah, ma armastasin teda ikka veel."/>
    <x v="5"/>
    <x v="0"/>
    <n v="0"/>
    <n v="0"/>
    <n v="0"/>
    <s v="EKI-ilukirjandus-Kylli/KYLLI_Tartusse/Kylli_Reinumagi_jutustav/lause01781.wav"/>
  </r>
  <r>
    <n v="36"/>
    <s v="Ja teinekord ma nägin enda ees hundi kollaseid silmi."/>
    <x v="5"/>
    <x v="0"/>
    <n v="0"/>
    <n v="0"/>
    <n v="0"/>
    <s v="EKI-ilukirjandus-Kylli/KYLLI_Tartusse/Kylli_Reinumagi_jutustav/lause01595.wav"/>
  </r>
  <r>
    <n v="37"/>
    <s v="Ja ma võtsin seda kui märki."/>
    <x v="5"/>
    <x v="0"/>
    <n v="0"/>
    <n v="0"/>
    <n v="0"/>
    <s v="EKI-ilukirjandus-Kylli/KYLLI_Tartusse/Kylli_Reinumagi_jutustav/lause04409.wav"/>
  </r>
  <r>
    <n v="38"/>
    <s v="Tema appihüüd oli sama vali nagu isa karjumine."/>
    <x v="5"/>
    <x v="0"/>
    <n v="0"/>
    <n v="0"/>
    <n v="0"/>
    <s v="EKI-ilukirjandus-Kylli/KYLLI_Tartusse/Kylli_Reinumagi_jutustav/lause02950.wav"/>
  </r>
  <r>
    <n v="39"/>
    <s v="Helde võttis pakist kaks viinerit – need olid roosakamad kui tavaliselt ja naturaalsooles."/>
    <x v="5"/>
    <x v="0"/>
    <n v="0"/>
    <n v="0"/>
    <n v="0"/>
    <s v="EKI-ilukirjandus-Kylli/KYLLI_Tartusse/Kylli_Reinumagi_jutustav/lause03387.wav"/>
  </r>
  <r>
    <n v="40"/>
    <s v="Et kui sool on pühitud, siis on järelikult ka mati alt koristatud."/>
    <x v="5"/>
    <x v="0"/>
    <n v="0"/>
    <n v="0"/>
    <n v="0"/>
    <s v="EKI-ilukirjandus-Kylli/KYLLI_Tartusse/Kylli_Reinumagi_jutustav/lause00516.wav"/>
  </r>
  <r>
    <n v="41"/>
    <s v="Aga see vähene, mida räägiti, oli kaalukas."/>
    <x v="5"/>
    <x v="0"/>
    <n v="0"/>
    <n v="0"/>
    <n v="0"/>
    <s v="EKI-ilukirjandus-Kylli/KYLLI_Tartusse/Kylli_Reinumagi_jutustav/lause01941.wav"/>
  </r>
  <r>
    <n v="42"/>
    <s v="Eemal vilus lesiv kolli ei teinud minust väljagi."/>
    <x v="5"/>
    <x v="0"/>
    <n v="0"/>
    <n v="0"/>
    <n v="0"/>
    <s v="EKI-ilukirjandus-Kylli/KYLLI_Tartusse/Kylli_Reinumagi_jutustav/lause01792.wav"/>
  </r>
  <r>
    <n v="43"/>
    <s v="Tean ehk sadakond sõna."/>
    <x v="5"/>
    <x v="0"/>
    <n v="0"/>
    <n v="0"/>
    <n v="0"/>
    <s v="EKI-ilukirjandus-Kylli/KYLLI_Tartusse/Kylli_Reinumagi_otsekone/lause01246.wav"/>
  </r>
  <r>
    <n v="44"/>
    <s v="Minna tagasi ja oodata."/>
    <x v="5"/>
    <x v="0"/>
    <n v="0"/>
    <n v="0"/>
    <n v="0"/>
    <s v="EKI-ilukirjandus-Kylli/KYLLI_Tartusse/Kylli_Reinumagi_jutustav/lause00759.wav"/>
  </r>
  <r>
    <n v="45"/>
    <s v="Aga kui su mõte juba neidki lugedes laiali läks, siis targemate raamatutega võib seda veel rohkem juhtuda."/>
    <x v="5"/>
    <x v="0"/>
    <n v="0"/>
    <n v="0"/>
    <n v="0"/>
    <s v="EKI-ilukirjandus-Kylli/KYLLI_Tartusse/Kylli_Reinumagi_otsekone/lause01052.wav"/>
  </r>
  <r>
    <n v="46"/>
    <s v="Ikka veel ei tundnud ta nälga."/>
    <x v="5"/>
    <x v="0"/>
    <n v="0"/>
    <n v="0"/>
    <n v="0"/>
    <s v="EKI-ilukirjandus-Kylli/KYLLI_Tartusse/Kylli_Reinumagi_jutustav/lause00277.wav"/>
  </r>
  <r>
    <n v="47"/>
    <s v="Miks sa arvad, et minu jaoks on eluliselt oluline sinuga tuttavaks saada?”"/>
    <x v="5"/>
    <x v="0"/>
    <n v="0"/>
    <n v="0"/>
    <n v="0"/>
    <s v="EKI-ilukirjandus-Kylli/KYLLI_Tartusse/Kylli_Reinumagi_otsekone/lause00671.wav"/>
  </r>
  <r>
    <n v="48"/>
    <s v="Nagu oleks inimene korraks kuhugi ära kadunud ja võiks ühel ilusal päeval niisama lihtsalt tagasi tulla."/>
    <x v="5"/>
    <x v="0"/>
    <n v="0"/>
    <n v="0"/>
    <n v="0"/>
    <s v="EKI-ilukirjandus-Kylli/KYLLI_Tartusse/Kylli_Reinumagi_jutustav/lause01865.wav"/>
  </r>
  <r>
    <n v="49"/>
    <s v="Just sealtpoolt on kõige mustemad pilved taevasse tõusmas.”"/>
    <x v="5"/>
    <x v="0"/>
    <n v="0"/>
    <n v="0"/>
    <n v="0"/>
    <s v="EKI-ilukirjandus-Kylli/KYLLI_Tartusse/Kylli_Reinumagi_otsekone/lause00438.wav"/>
  </r>
  <r>
    <n v="50"/>
    <s v="Konjakit, rummi ja teisi kangeid jooke teadis Rilma ainult nimepidi, aga ta aimas, et just millegi sellise järgi too võõras härra lõhnab."/>
    <x v="5"/>
    <x v="0"/>
    <n v="0"/>
    <n v="0"/>
    <n v="1"/>
    <s v="EKI-ilukirjandus-Kylli/KYLLI_Tartusse/Kylli_Reinumagi_jutustav/lause02891.wav"/>
  </r>
  <r>
    <n v="51"/>
    <s v="Ma ei suutnud tema pilku taluda, kuid ma ei pööranud ka silmi ära."/>
    <x v="5"/>
    <x v="0"/>
    <n v="0"/>
    <n v="0"/>
    <n v="0"/>
    <s v="EKI-ilukirjandus-Kylli/KYLLI_Tartusse/Kylli_Reinumagi_jutustav/lause02899.wav"/>
  </r>
  <r>
    <n v="52"/>
    <s v="Ta oli andnud Matildale korralduse, et see kirjutaks möödunud nädalast ülevaate ja teeks kokkuvõtte saabuva nädala kohtumistest ning saadaks need käskjalaga tema koduaadressile."/>
    <x v="5"/>
    <x v="0"/>
    <n v="0"/>
    <n v="0"/>
    <n v="0"/>
    <s v="EKI-ilukirjandus-Kylli/KYLLI_Tartusse/Kylli_Reinumagi_jutustav/lause01132.wav"/>
  </r>
  <r>
    <n v="53"/>
    <s v="Võimalik, et nii vabanes mees oma erutavatest mõtetest, sest mõne aja pärast vaatas ta Jaagupile otsa ja küsis: „Kes mulle ütleks, kas ma tegin õigesti või ei teind?"/>
    <x v="5"/>
    <x v="0"/>
    <n v="0"/>
    <n v="0"/>
    <n v="0"/>
    <s v="EKI-ilukirjandus-Kylli/KYLLI_Tartusse/Kylli_Reinumagi_otsekone/lause00403.wav"/>
  </r>
  <r>
    <n v="54"/>
    <s v="Või kelle kohta ta teadis, et ta on paha."/>
    <x v="5"/>
    <x v="0"/>
    <n v="0"/>
    <n v="0"/>
    <n v="0"/>
    <s v="EKI-ilukirjandus-Kylli/KYLLI_Tartusse/Kylli_Reinumagi_jutustav/lause00543.wav"/>
  </r>
  <r>
    <n v="55"/>
    <s v="„Tead, ma tahan sind endaga Pärnusse kaasa kutsuda,” ütles Jaagup nagu ta räägiks mõnest täiesti igapäevasest asjast."/>
    <x v="5"/>
    <x v="0"/>
    <n v="0"/>
    <n v="0"/>
    <n v="0"/>
    <s v="EKI-ilukirjandus-Kylli/KYLLI_Tartusse/Kylli_Reinumagi_otsekone/lause00962.wav"/>
  </r>
  <r>
    <n v="56"/>
    <s v="Ja Kapten?"/>
    <x v="5"/>
    <x v="0"/>
    <n v="0"/>
    <n v="0"/>
    <n v="0"/>
    <s v="EKI-ilukirjandus-Kylli/KYLLI_Tartusse/Kylli_Reinumagi_jutustav/lause02225.wav"/>
  </r>
  <r>
    <n v="57"/>
    <s v="Väsimus hakkas kallale tikkuma ja pani vargsi haigutama."/>
    <x v="5"/>
    <x v="0"/>
    <n v="0"/>
    <n v="0"/>
    <n v="0"/>
    <s v="EKI-ilukirjandus-Kylli/KYLLI_Tartusse/Kylli_Reinumagi_jutustav/lause01633.wav"/>
  </r>
  <r>
    <n v="58"/>
    <s v="Mitmed sõitsid Balti jaamani; oli paar tükki, kes läksid maha teisel pool raudteed ja tõttasid Rauaniidi või Ilmarise poole."/>
    <x v="5"/>
    <x v="0"/>
    <n v="0"/>
    <n v="0"/>
    <n v="0"/>
    <s v="EKI-ilukirjandus-Kylli/KYLLI_Tartusse/Kylli_Reinumagi_jutustav/lause02905.wav"/>
  </r>
  <r>
    <n v="59"/>
    <s v="Ta tõi välja väikese valge ümbriku."/>
    <x v="5"/>
    <x v="0"/>
    <n v="0"/>
    <n v="0"/>
    <n v="0"/>
    <s v="EKI-ilukirjandus-Kylli/KYLLI_Tartusse/Kylli_Reinumagi_jutustav/lause01410.wav"/>
  </r>
  <r>
    <n v="60"/>
    <s v="Vahel ta isegi aitas mind salaja, korjas klaasid kokku ja viis need sahvrisse."/>
    <x v="5"/>
    <x v="0"/>
    <n v="0"/>
    <n v="0"/>
    <n v="0"/>
    <s v="EKI-ilukirjandus-Kylli/KYLLI_Tartusse/Kylli_Reinumagi_jutustav/lause03028.wav"/>
  </r>
  <r>
    <n v="61"/>
    <s v="Tema päevitunud rinnal oli ankur, rohekassinise tindi jooned ebakindlad."/>
    <x v="5"/>
    <x v="0"/>
    <n v="0"/>
    <n v="0"/>
    <n v="0"/>
    <s v="EKI-ilukirjandus-Kylli/KYLLI_Tartusse/Kylli_Reinumagi_jutustav/lause01287.wav"/>
  </r>
  <r>
    <n v="62"/>
    <s v="Enamik aega lobisetakse küll niisama – loomadest ja sellest, kes kellega käib, kes on surnud või sündinud, või kuidas küla hääbub, sest nooremad inimesed kolivad linna."/>
    <x v="5"/>
    <x v="0"/>
    <n v="0"/>
    <n v="1"/>
    <n v="1"/>
    <s v="EKI-ilukirjandus-Kylli/KYLLI_Tartusse/Kylli_Reinumagi_jutustav/lause04090.wav"/>
  </r>
  <r>
    <n v="63"/>
    <s v="Rilma ei tahtnud, et tema kostiperenaine Jaagupit või ükskõik missugust teist meesterahvast koos temaga näeks."/>
    <x v="5"/>
    <x v="0"/>
    <n v="0"/>
    <n v="0"/>
    <n v="0"/>
    <s v="EKI-ilukirjandus-Kylli/KYLLI_Tartusse/Kylli_Reinumagi_jutustav/lause01512.wav"/>
  </r>
  <r>
    <n v="64"/>
    <s v="Maalin."/>
    <x v="5"/>
    <x v="0"/>
    <n v="0"/>
    <n v="0"/>
    <n v="0"/>
    <s v="EKI-ilukirjandus-Kylli/KYLLI_Tartusse/Kylli_Reinumagi_jutustav/lause03754.wav"/>
  </r>
  <r>
    <n v="65"/>
    <s v="Miski ütles mulle, et aeg on täis ja et ma olen ennast siin juba tükk aega petnud."/>
    <x v="5"/>
    <x v="0"/>
    <n v="0"/>
    <n v="0"/>
    <n v="0"/>
    <s v="EKI-ilukirjandus-Kylli/KYLLI_Tartusse/Kylli_Reinumagi_jutustav/lause04224.wav"/>
  </r>
  <r>
    <n v="66"/>
    <s v="Seal ja siis ei tundnud ma ennast enam üksi."/>
    <x v="5"/>
    <x v="0"/>
    <n v="0"/>
    <n v="0"/>
    <n v="0"/>
    <s v="EKI-ilukirjandus-Kylli/KYLLI_Tartusse/Kylli_Reinumagi_jutustav/lause01858.wav"/>
  </r>
  <r>
    <n v="67"/>
    <s v="„Kellassepa täpsust on vaja,“ ütles selle lõigu kohta Erlend."/>
    <x v="5"/>
    <x v="0"/>
    <n v="0"/>
    <n v="0"/>
    <n v="0"/>
    <s v="EKI-ilukirjandus-Kylli/KYLLI_Tartusse/Kylli_Reinumagi_otsekone/lause00374.wav"/>
  </r>
  <r>
    <n v="68"/>
    <s v="Kõik inimesed alustavad ja lõpetavad oma elu ühtemoodi."/>
    <x v="5"/>
    <x v="0"/>
    <n v="0"/>
    <n v="0"/>
    <n v="0"/>
    <s v="EKI-ilukirjandus-Kylli/KYLLI_Tartusse/Kylli_Reinumagi_otsekone/lause01431.wav"/>
  </r>
  <r>
    <n v="69"/>
    <s v="Peremees tõi teisest toast mõned köited näitamiseks – ta leidis need väga kiiresti, küllap olid kas varem valmis pandud või olid need tal tõesti iga päev käepärast."/>
    <x v="5"/>
    <x v="0"/>
    <n v="0"/>
    <n v="0"/>
    <n v="0"/>
    <s v="EKI-ilukirjandus-Kylli/KYLLI_Tartusse/Kylli_Reinumagi_jutustav/lause03330.wav"/>
  </r>
  <r>
    <n v="70"/>
    <s v="Nende järel sibas vanem naisterahvas, kes oli kogunenud rahvamassist silmanähtavalt vaimustuses ja muudkui lehvitas."/>
    <x v="5"/>
    <x v="0"/>
    <n v="0"/>
    <n v="0"/>
    <n v="0"/>
    <s v="EKI-ilukirjandus-Kylli/KYLLI_Tartusse/Kylli_Reinumagi_jutustav/lause01904.wav"/>
  </r>
  <r>
    <n v="71"/>
    <s v="See lihtsalt pidi niiviisi olema, sest kõik muu mu ümber tundus nii tõeline."/>
    <x v="5"/>
    <x v="0"/>
    <n v="0"/>
    <n v="0"/>
    <n v="0"/>
    <s v="EKI-ilukirjandus-Kylli/KYLLI_Tartusse/Kylli_Reinumagi_jutustav/lause04092.wav"/>
  </r>
  <r>
    <n v="72"/>
    <s v="Kodakondsetele põhjendavat ta seda migreenihooga ning sel ajal saavat Anna ennast koguda ja ka küla peal liikuda, sest Lisette valvsa pilgu all olevat see pea võimatu."/>
    <x v="5"/>
    <x v="0"/>
    <n v="0"/>
    <n v="0"/>
    <n v="1"/>
    <s v="EKI-ilukirjandus-Kylli/KYLLI_Tartusse/Kylli_Reinumagi_jutustav/lause04429.wav"/>
  </r>
  <r>
    <n v="73"/>
    <s v="Ta oli ise valinud ohvri positsiooni."/>
    <x v="5"/>
    <x v="0"/>
    <n v="0"/>
    <n v="0"/>
    <n v="0"/>
    <s v="EKI-ilukirjandus-Kylli/KYLLI_Tartusse/Kylli_Reinumagi_jutustav/lause03915.wav"/>
  </r>
  <r>
    <n v="74"/>
    <s v="Teises käes hoidsin oma väikest reiskotti."/>
    <x v="5"/>
    <x v="0"/>
    <n v="0"/>
    <n v="0"/>
    <n v="0"/>
    <s v="EKI-ilukirjandus-Kylli/KYLLI_Tartusse/Kylli_Reinumagi_jutustav/lause04173.wav"/>
  </r>
  <r>
    <n v="75"/>
    <s v="Ent ma tundsin oma pilku ta seljal."/>
    <x v="5"/>
    <x v="0"/>
    <n v="0"/>
    <n v="0"/>
    <n v="0"/>
    <s v="EKI-ilukirjandus-Kylli/KYLLI_Tartusse/Kylli_Reinumagi_jutustav/lause01379.wav"/>
  </r>
  <r>
    <n v="76"/>
    <s v="Ja ma kardaksin seda, mida ta vastab."/>
    <x v="5"/>
    <x v="0"/>
    <n v="0"/>
    <n v="0"/>
    <n v="0"/>
    <s v="EKI-ilukirjandus-Kylli/KYLLI_Tartusse/Kylli_Reinumagi_jutustav/lause01846.wav"/>
  </r>
  <r>
    <n v="77"/>
    <s v="Sisendasin endale vaid seda, et see pole päriselt."/>
    <x v="5"/>
    <x v="0"/>
    <n v="0"/>
    <n v="0"/>
    <n v="0"/>
    <s v="EKI-ilukirjandus-Kylli/KYLLI_Tartusse/Kylli_Reinumagi_jutustav/lause02372.wav"/>
  </r>
  <r>
    <n v="78"/>
    <s v="Ma ei teadnud, kumb on olulisem – kas see, et ma pean nelja tunni pärast tööl olema, või see, et kohe saan ma teada tõe oma saatuse kohta."/>
    <x v="5"/>
    <x v="0"/>
    <n v="0"/>
    <n v="0"/>
    <n v="0"/>
    <s v="EKI-ilukirjandus-Kylli/KYLLI_Tartusse/Kylli_Reinumagi_jutustav/lause04043.wav"/>
  </r>
  <r>
    <n v="79"/>
    <s v="Ka mina tundsin isast puudust."/>
    <x v="5"/>
    <x v="0"/>
    <n v="0"/>
    <n v="0"/>
    <n v="0"/>
    <s v="EKI-ilukirjandus-Kylli/KYLLI_Tartusse/Kylli_Reinumagi_jutustav/lause02700.wav"/>
  </r>
  <r>
    <n v="80"/>
    <s v="Näiteks Hannesega, nagu nende esimestel aastatel."/>
    <x v="5"/>
    <x v="0"/>
    <n v="0"/>
    <n v="0"/>
    <n v="0"/>
    <s v="EKI-ilukirjandus-Kylli/KYLLI_Tartusse/Kylli_Reinumagi_jutustav/lause03409.wav"/>
  </r>
  <r>
    <n v="81"/>
    <s v="Kõik need on juhuslikud asjaolud."/>
    <x v="5"/>
    <x v="0"/>
    <n v="0"/>
    <n v="0"/>
    <n v="0"/>
    <s v="EKI-ilukirjandus-Kylli/KYLLI_Tartusse/Kylli_Reinumagi_otsekone/lause01069.wav"/>
  </r>
  <r>
    <n v="82"/>
    <s v="Tulevasel sotsialistlikul Eestil läheb tema last tarvis, ta ei pea last üles kasvatama samasuguses vaesuses, nagu sinu vanemad teid on kasvatanud.”"/>
    <x v="5"/>
    <x v="0"/>
    <n v="0"/>
    <n v="0"/>
    <n v="0"/>
    <s v="EKI-ilukirjandus-Kylli/KYLLI_Tartusse/Kylli_Reinumagi_otsekone/lause00325.wav"/>
  </r>
  <r>
    <n v="83"/>
    <s v="Maasikakorviga vanatädi läks külla oma poja perele, kes pidi talle rongijaama vastu tulema."/>
    <x v="5"/>
    <x v="0"/>
    <n v="0"/>
    <n v="0"/>
    <n v="0"/>
    <s v="EKI-ilukirjandus-Kylli/KYLLI_Tartusse/Kylli_Reinumagi_jutustav/lause02760.wav"/>
  </r>
  <r>
    <n v="84"/>
    <s v="Too oli olnud vähemalt sama otsekohene kui Jaagup ise; võõrast inimest, kellest pole midagi teada, kohe poosetajaks või veel enam, müüdavate naistega ringiajajaks pidada oli küll ebaõiglane."/>
    <x v="5"/>
    <x v="0"/>
    <n v="0"/>
    <n v="0"/>
    <n v="0"/>
    <s v="EKI-ilukirjandus-Kylli/KYLLI_Tartusse/Kylli_Reinumagi_jutustav/lause02879.wav"/>
  </r>
  <r>
    <n v="85"/>
    <s v="Kõigest mõned üksikud ehk suudavad selle säilitada või elu jooksul uuesti leida."/>
    <x v="5"/>
    <x v="0"/>
    <n v="0"/>
    <n v="0"/>
    <n v="0"/>
    <s v="EKI-ilukirjandus-Kylli/KYLLI_Tartusse/Kylli_Reinumagi_jutustav/lause02818.wav"/>
  </r>
  <r>
    <n v="86"/>
    <s v="Ja see kõik oli nii neetult keeruline."/>
    <x v="5"/>
    <x v="0"/>
    <n v="0"/>
    <n v="0"/>
    <n v="0"/>
    <s v="EKI-ilukirjandus-Kylli/KYLLI_Tartusse/Kylli_Reinumagi_jutustav/lause01357.wav"/>
  </r>
  <r>
    <n v="87"/>
    <s v="Me ei saanud ka tagasi minna."/>
    <x v="5"/>
    <x v="0"/>
    <n v="0"/>
    <n v="0"/>
    <n v="0"/>
    <s v="EKI-ilukirjandus-Kylli/KYLLI_Tartusse/Kylli_Reinumagi_jutustav/lause04115.wav"/>
  </r>
  <r>
    <n v="88"/>
    <s v="Maad, lõhnad, miljööd, kultuurid."/>
    <x v="5"/>
    <x v="0"/>
    <n v="0"/>
    <n v="0"/>
    <n v="0"/>
    <s v="EKI-ilukirjandus-Kylli/KYLLI_Tartusse/Kylli_Reinumagi_jutustav/lause04272.wav"/>
  </r>
  <r>
    <n v="89"/>
    <s v="„Näe, mul hommikune võileib veel pooleli,” sõnas bussijuht Rilmale ja haukas paberinutsakasse mässitud topeltleivakannikat, millele olid pekilõigud vahele pandud, ise samal ajal rooli keerates."/>
    <x v="5"/>
    <x v="0"/>
    <n v="0"/>
    <n v="0"/>
    <n v="0"/>
    <s v="EKI-ilukirjandus-Kylli/KYLLI_Tartusse/Kylli_Reinumagi_otsekone/lause00656.wav"/>
  </r>
  <r>
    <n v="90"/>
    <s v="Viimasel ajal oli see Helde jaoks pideva pinge allikas."/>
    <x v="5"/>
    <x v="0"/>
    <n v="0"/>
    <n v="0"/>
    <n v="0"/>
    <s v="EKI-ilukirjandus-Kylli/KYLLI_Tartusse/Kylli_Reinumagi_jutustav/lause04352.wav"/>
  </r>
  <r>
    <n v="91"/>
    <s v="Ta vahtis otse enda ette."/>
    <x v="5"/>
    <x v="0"/>
    <n v="0"/>
    <n v="0"/>
    <n v="0"/>
    <s v="EKI-ilukirjandus-Kylli/KYLLI_Tartusse/Kylli_Reinumagi_jutustav/lause04250.wav"/>
  </r>
  <r>
    <n v="92"/>
    <s v="Ta teadis, et rase ta ei ole."/>
    <x v="5"/>
    <x v="0"/>
    <n v="0"/>
    <n v="0"/>
    <n v="0"/>
    <s v="EKI-ilukirjandus-Kylli/KYLLI_Tartusse/Kylli_Reinumagi_jutustav/lause01299.wav"/>
  </r>
  <r>
    <n v="93"/>
    <s v="„Ju jäi ette, ei lasknud sisse."/>
    <x v="5"/>
    <x v="0"/>
    <n v="0"/>
    <n v="0"/>
    <n v="0"/>
    <s v="EKI-ilukirjandus-Kylli/KYLLI_Tartusse/Kylli_Reinumagi_otsekone/lause00828.wav"/>
  </r>
  <r>
    <n v="94"/>
    <s v="Siis ma seda veel ei teadnud, aga ma olin kolmest teenijatüdrukust noorim ja pidin seepärast olema see, kes teeb kõiki neid töid, mida teised teha ei tahtnud."/>
    <x v="5"/>
    <x v="0"/>
    <n v="0"/>
    <n v="0"/>
    <n v="0"/>
    <s v="EKI-ilukirjandus-Kylli/KYLLI_Tartusse/Kylli_Reinumagi_jutustav/lause00824.wav"/>
  </r>
  <r>
    <n v="95"/>
    <s v="„Veel mitte,“ vastas too, samuti Rilma poole vaadates."/>
    <x v="5"/>
    <x v="0"/>
    <n v="0"/>
    <n v="1"/>
    <n v="0"/>
    <s v="EKI-ilukirjandus-Kylli/KYLLI_Tartusse/Kylli_Reinumagi_otsekone/lause01251.wav"/>
  </r>
  <r>
    <n v="96"/>
    <s v="Kallis Doris, miks sa alles nüüd tulid?"/>
    <x v="5"/>
    <x v="0"/>
    <n v="0"/>
    <n v="0"/>
    <n v="0"/>
    <s v="EKI-ilukirjandus-Kylli/KYLLI_Tartusse/Kylli_Reinumagi_jutustav/lause03879.wav"/>
  </r>
  <r>
    <n v="97"/>
    <s v="Paberileht, mis teda algul nii paanikasse oli ajanud, oli nagu peast pühitud."/>
    <x v="5"/>
    <x v="0"/>
    <n v="0"/>
    <n v="0"/>
    <n v="0"/>
    <s v="EKI-ilukirjandus-Kylli/KYLLI_Tartusse/Kylli_Reinumagi_jutustav/lause04032.wav"/>
  </r>
  <r>
    <n v="98"/>
    <s v="Kindlasti oli sul raske, kui ta suri?”"/>
    <x v="5"/>
    <x v="0"/>
    <n v="0"/>
    <n v="0"/>
    <n v="0"/>
    <s v="EKI-ilukirjandus-Kylli/KYLLI_Tartusse/Kylli_Reinumagi_otsekone/lause00676.wav"/>
  </r>
  <r>
    <n v="99"/>
    <s v="Me otsisime igalt poolt sõnu."/>
    <x v="5"/>
    <x v="0"/>
    <n v="0"/>
    <n v="0"/>
    <n v="0"/>
    <s v="EKI-ilukirjandus-Kylli/KYLLI_Tartusse/Kylli_Reinumagi_jutustav/lause00410.wav"/>
  </r>
  <r>
    <n v="0"/>
    <s v="Soovisin üle mitmete aastate mängida ka Aasias WTA turniiridel ja teistel aastalõputurniidel, kuid mul ei ole võimalik seda teha, kirjutas Kanepi oma kodulehel."/>
    <x v="0"/>
    <x v="1"/>
    <n v="0"/>
    <n v="0"/>
    <n v="0"/>
    <s v="UT-uudised-Vesta/Vesta/wavs/0001_art_129_lause_1.wav"/>
  </r>
  <r>
    <n v="1"/>
    <s v="Tarbijad on samast veebipoest tellinud ka puugivastaseid käevõrusid."/>
    <x v="0"/>
    <x v="1"/>
    <n v="0"/>
    <n v="0"/>
    <n v="0"/>
    <s v="UT-uudised-Vesta/Vesta/wavs/0001_art_60_lause_1.wav"/>
  </r>
  <r>
    <n v="2"/>
    <s v="Ettevõtte toonast ostujuhti süüdistab prokuratuur kaheksaliikmelise kuritegeliku ühenduse kaasabil valeandmete esitamise organiseerimises."/>
    <x v="0"/>
    <x v="1"/>
    <n v="0"/>
    <n v="0"/>
    <n v="1"/>
    <s v="UT-uudised-Vesta/Vesta/wavs/0001_art_21_lause_10.wav"/>
  </r>
  <r>
    <n v="3"/>
    <s v="Lume ja lörtsi korral on iga manööver ohtlik ning võimalusel tuleks möödasõite vältida&quot;, soovitas Loigo."/>
    <x v="0"/>
    <x v="1"/>
    <n v="0"/>
    <n v="0"/>
    <n v="0"/>
    <s v="UT-uudised-Vesta/Vesta/wavs/0001_art_241_lause_14.wav"/>
  </r>
  <r>
    <n v="4"/>
    <s v="Sellise sõnumi esitas paavst kahepäevasel konverentsil Vatikanis naftakompaniide juhtidele."/>
    <x v="0"/>
    <x v="1"/>
    <n v="0"/>
    <n v="0"/>
    <n v="0"/>
    <s v="UT-uudised-Vesta/Vesta/wavs/0001_art_99_lause_4.wav"/>
  </r>
  <r>
    <n v="5"/>
    <s v="Kõik auhinnalised kohad ja tulemused saab järgi vaadata tulemustest"/>
    <x v="0"/>
    <x v="1"/>
    <n v="0"/>
    <n v="0"/>
    <n v="0"/>
    <s v="UT-uudised-Vesta/Vesta/wavs/0001_art_225_lause_17.wav"/>
  </r>
  <r>
    <n v="6"/>
    <s v="Minu töökogemus on päris hea."/>
    <x v="0"/>
    <x v="1"/>
    <n v="0"/>
    <n v="0"/>
    <n v="0"/>
    <s v="UT-uudised-Vesta/Vesta/wavs/0001_art_216_lause_1.wav"/>
  </r>
  <r>
    <n v="7"/>
    <s v="Meeleavaldused on plaanitud ka reedeks."/>
    <x v="0"/>
    <x v="1"/>
    <n v="0"/>
    <n v="0"/>
    <n v="0"/>
    <s v="UT-uudised-Vesta/Vesta/wavs/0001_art_188_lause_6.wav"/>
  </r>
  <r>
    <n v="8"/>
    <s v="Ma armastan seda kinki ja ka sind&quot;, kirjutas Dennis pildi alla."/>
    <x v="0"/>
    <x v="1"/>
    <n v="0"/>
    <n v="0"/>
    <n v="0"/>
    <s v="UT-uudised-Vesta/Vesta/wavs/0001_art_285_lause_10.wav"/>
  </r>
  <r>
    <n v="9"/>
    <s v="Omavalitsused uuendustest sotsiaaltranpordis: inimeste vedamiseks on vaja autot, mitte uut logistikakeskust"/>
    <x v="0"/>
    <x v="1"/>
    <n v="0"/>
    <n v="0"/>
    <n v="0"/>
    <s v="UT-uudised-Vesta/Vesta/wavs/0001_art_134_lause_0.wav"/>
  </r>
  <r>
    <n v="10"/>
    <s v="Kuigi Paide vastu oli surve päris hea, lihtsalt pall ei läinud väravasse - kuskil väravavaht viimasel hetkel päästis, kuskil kaitsjaid jäid ette, kuskil jäi meil meisterlikkust puudu."/>
    <x v="0"/>
    <x v="1"/>
    <n v="0"/>
    <n v="0"/>
    <n v="1"/>
    <s v="UT-uudised-Vesta/Vesta/wavs/0001_art_193_lause_10.wav"/>
  </r>
  <r>
    <n v="11"/>
    <s v="Samas on Danske Banki aktsia kaotanud aasta algusega võrreldes hinnast ligi veerandi ning investorid on seega arvestanud rahapesu negatiivseks mõjuks Danske turuväärtusele üle 5 miljardi euro."/>
    <x v="0"/>
    <x v="1"/>
    <n v="0"/>
    <n v="0"/>
    <n v="1"/>
    <s v="UT-uudised-Vesta/Vesta/wavs/0001_art_39_lause_3.wav"/>
  </r>
  <r>
    <n v="12"/>
    <s v="Nüüd on jubeda tragöödia kohta avaldatud uus videoklipp:"/>
    <x v="0"/>
    <x v="1"/>
    <n v="0"/>
    <n v="0"/>
    <n v="0"/>
    <s v="UT-uudised-Vesta/Vesta/wavs/0001_art_162_lause_2.wav"/>
  </r>
  <r>
    <n v="13"/>
    <s v="Nagu juba praeguseks teada, siis suureneb 2026. aasta MM-iks osalejate arv 48 peale."/>
    <x v="0"/>
    <x v="1"/>
    <n v="1"/>
    <n v="1"/>
    <n v="0"/>
    <s v="UT-uudised-Vesta/Vesta/wavs/0001_art_136_lause_21.wav"/>
  </r>
  <r>
    <n v="14"/>
    <s v="Itaalia haridusminister Marco Bussetti andis tugeva vastulöögi koolides üles seatud kristliku sümboolika põlgajaile."/>
    <x v="0"/>
    <x v="1"/>
    <n v="0"/>
    <n v="0"/>
    <n v="0"/>
    <s v="UT-uudised-Vesta/Vesta/wavs/0001_art_330_lause_2.wav"/>
  </r>
  <r>
    <n v="15"/>
    <s v="Selleks palkas ta professionaalid."/>
    <x v="0"/>
    <x v="1"/>
    <n v="0"/>
    <n v="0"/>
    <n v="0"/>
    <s v="UT-uudised-Vesta/Vesta/wavs/0001_art_10_lause_10.wav"/>
  </r>
  <r>
    <n v="16"/>
    <s v="Kui paberites näpuga järge ajada, siis selgub, et hobusekasvandus on juba paar aastat üle 160."/>
    <x v="0"/>
    <x v="1"/>
    <n v="0"/>
    <n v="0"/>
    <n v="1"/>
    <s v="UT-uudised-Vesta/Vesta/wavs/0001_art_173_lause_2.wav"/>
  </r>
  <r>
    <n v="17"/>
    <s v="Aga ma ei usu, et me tahame seda teha sellise noore suusatajaga nagu Jennie-Lee."/>
    <x v="0"/>
    <x v="1"/>
    <n v="0"/>
    <n v="0"/>
    <n v="0"/>
    <s v="UT-uudised-Vesta/Vesta/wavs/0001_art_16_lause_8.wav"/>
  </r>
  <r>
    <n v="18"/>
    <s v="Juba homme läheb Tallinna Lauluväljakul suuremaks võidukihutamiseks!"/>
    <x v="0"/>
    <x v="1"/>
    <n v="0"/>
    <n v="0"/>
    <n v="0"/>
    <s v="UT-uudised-Vesta/Vesta/wavs/0001_art_78_lause_1.wav"/>
  </r>
  <r>
    <n v="19"/>
    <s v="Viiteid ravitoimele võib kasutada vaid ravimitel."/>
    <x v="0"/>
    <x v="1"/>
    <n v="0"/>
    <n v="0"/>
    <n v="0"/>
    <s v="UT-uudised-Vesta/Vesta/wavs/0001_art_60_lause_10.wav"/>
  </r>
  <r>
    <n v="20"/>
    <s v="Kui oled kõnealusesse majja korteri ostnud, siis kas hindad samuti arendajapoolset suhtlust heaks ja proaktiivseks?"/>
    <x v="0"/>
    <x v="1"/>
    <n v="0"/>
    <n v="0"/>
    <n v="0"/>
    <s v="UT-uudised-Vesta/Vesta/wavs/0001_art_66_lause_20.wav"/>
  </r>
  <r>
    <n v="21"/>
    <s v="Sissepääs toimub ainult Oru tn värava kaudu."/>
    <x v="0"/>
    <x v="1"/>
    <n v="0"/>
    <n v="0"/>
    <n v="0"/>
    <s v="UT-uudised-Vesta/Vesta/wavs/0001_art_78_lause_4.wav"/>
  </r>
  <r>
    <n v="22"/>
    <s v="Mul on väga hea meel, et olen viimase aasta jooksul saanud sind treenida."/>
    <x v="0"/>
    <x v="1"/>
    <n v="0"/>
    <n v="0"/>
    <n v="0"/>
    <s v="UT-uudised-Vesta/Vesta/wavs/0001_art_306_lause_3.wav"/>
  </r>
  <r>
    <n v="23"/>
    <s v="Mees lahkus raviasutusest kella 20 ajal."/>
    <x v="0"/>
    <x v="1"/>
    <n v="0"/>
    <n v="0"/>
    <n v="0"/>
    <s v="UT-uudised-Vesta/Vesta/wavs/0001_art_101_lause_1.wav"/>
  </r>
  <r>
    <n v="24"/>
    <s v="Eestis on palju noori poliitikuid, kellest sarja loomisel on ilmselt eeskuju võetud."/>
    <x v="0"/>
    <x v="1"/>
    <n v="0"/>
    <n v="0"/>
    <n v="0"/>
    <s v="UT-uudised-Vesta/Vesta/wavs/0001_art_147_lause_2.wav"/>
  </r>
  <r>
    <n v="25"/>
    <s v="SKP statistikas mõõdetavate intellektuaalvarade, mille hulka arvestatakse peamiselt erinevaid litsentse jms kasv on viimastel aastatel olnud tõepoolest kiirem investeeringute keskmisest kasvust."/>
    <x v="0"/>
    <x v="1"/>
    <n v="0"/>
    <n v="0"/>
    <n v="0"/>
    <s v="UT-uudised-Vesta/Vesta/wavs/0001_art_315_lause_27.wav"/>
  </r>
  <r>
    <n v="26"/>
    <s v="Valitsus kinnitas täna elektrituruseaduse muudatused, mis lihtsustavad tulevikus energiamahukatel ettevõtetel otseliini rajamist elektrijaamast tootmiseni, teatas majandus- ja kommunikatsiooniministeerium."/>
    <x v="0"/>
    <x v="1"/>
    <n v="0"/>
    <n v="0"/>
    <n v="1"/>
    <s v="UT-uudised-Vesta/Vesta/wavs/0001_art_190_lause_1.wav"/>
  </r>
  <r>
    <n v="27"/>
    <s v="Kogu väliskaubandus ja tollitariifid laekuvad Euroopa Liidu üldistesse eelarvetesse ja seda kasutatakse nii nagu Euroopa Liit oma eelarve planeerib&quot;, ütles Nurm."/>
    <x v="0"/>
    <x v="1"/>
    <n v="0"/>
    <n v="0"/>
    <n v="1"/>
    <s v="UT-uudised-Vesta/Vesta/wavs/0001_art_109_lause_12.wav"/>
  </r>
  <r>
    <n v="28"/>
    <s v="Seni oli talumistasu suuruseks viis protsenti rajatisealuse maa maksustamishinnast."/>
    <x v="0"/>
    <x v="1"/>
    <n v="0"/>
    <n v="0"/>
    <n v="0"/>
    <s v="UT-uudised-Vesta/Vesta/wavs/0001_art_235_lause_4.wav"/>
  </r>
  <r>
    <n v="29"/>
    <s v="See võib tunduda vastse uudise valguses hüperboolse väitena, kui arvestada, et Marko Asmer ja Kevin Korjus olid ametis konkreetsete meeskondade juures ja said vähemalt F1-masinaid testida, samas kui Vipsi puhul räägime alles väidetavast lepingust."/>
    <x v="0"/>
    <x v="1"/>
    <n v="0"/>
    <n v="0"/>
    <n v="0"/>
    <s v="UT-uudised-Vesta/Vesta/wavs/0001_art_100_lause_1.wav"/>
  </r>
  <r>
    <n v="30"/>
    <s v="Selle raames kell 12-14 oodatakse huvilisi lastemuuseumisse meisterdama."/>
    <x v="0"/>
    <x v="1"/>
    <n v="0"/>
    <n v="0"/>
    <n v="0"/>
    <s v="UT-uudised-Vesta/Vesta/wavs/0001_art_283_lause_5.wav"/>
  </r>
  <r>
    <n v="31"/>
    <s v="Kes tahab saada miljonäriks? saates osalenud naine ei teadnud, kus asub Suur Hiina müür "/>
    <x v="0"/>
    <x v="1"/>
    <n v="0"/>
    <n v="0"/>
    <n v="0"/>
    <s v="UT-uudised-Vesta/Vesta/wavs/0001_art_299_lause_0.wav"/>
  </r>
  <r>
    <n v="32"/>
    <s v="Priit Humal: Rail Balticut ei anta meile kingituseks"/>
    <x v="0"/>
    <x v="1"/>
    <n v="0"/>
    <n v="0"/>
    <n v="0"/>
    <s v="UT-uudised-Vesta/Vesta/wavs/0001_art_72_lause_0.wav"/>
  </r>
  <r>
    <n v="33"/>
    <s v="Hilton Tallinn Parki hotelli peabaaridaam Sirli Kikase sõnul paneb suvine aeg kokteilimeistrid väljakutse ette, teiselt poolt pakub palju võimalusi värskest ja kohalikust toorainest maitsvaid jooke kokku segada."/>
    <x v="0"/>
    <x v="1"/>
    <n v="0"/>
    <n v="0"/>
    <n v="0"/>
    <s v="UT-uudised-Vesta/Vesta/wavs/0001_art_280_lause_1.wav"/>
  </r>
  <r>
    <n v="34"/>
    <s v="Tasuta kommi ja nänni ei tulnud koguma."/>
    <x v="0"/>
    <x v="1"/>
    <n v="0"/>
    <n v="0"/>
    <n v="0"/>
    <s v="UT-uudised-Vesta/Vesta/wavs/0001_art_216_lause_8.wav"/>
  </r>
  <r>
    <n v="35"/>
    <s v="Seoses turu sulgemisega viiakse lähipäevil ära ka aastakümneid turuväravates seisnud putkad, mis algselt oli mõeldud ajakirjanduse- ja jäätise müügipunktideks."/>
    <x v="0"/>
    <x v="1"/>
    <n v="0"/>
    <n v="1"/>
    <n v="0"/>
    <s v="UT-uudised-Vesta/Vesta/wavs/0001_art_97_lause_10.wav"/>
  </r>
  <r>
    <n v="36"/>
    <s v="Keda võiks aga meenutada Taavi Teplenkov, kes mängib sarjas noort ja kogenematut sotsiaalse sidususe ministrit?"/>
    <x v="0"/>
    <x v="1"/>
    <n v="0"/>
    <n v="0"/>
    <n v="0"/>
    <s v="UT-uudised-Vesta/Vesta/wavs/0001_art_147_lause_4.wav"/>
  </r>
  <r>
    <n v="37"/>
    <s v="Et kuidas &quot;kasukamaitsest&quot; lahti saada&quot;, selgitab Võnnu lambakasvataja Irja."/>
    <x v="0"/>
    <x v="1"/>
    <n v="0"/>
    <n v="0"/>
    <n v="0"/>
    <s v="UT-uudised-Vesta/Vesta/wavs/0001_art_296_lause_24.wav"/>
  </r>
  <r>
    <n v="38"/>
    <s v="Neljandale kohale tõusis esimest korda küsitluses olnud Eesti 200, keda toetas kaheksa protsenti."/>
    <x v="0"/>
    <x v="1"/>
    <n v="0"/>
    <n v="0"/>
    <n v="0"/>
    <s v="UT-uudised-Vesta/Vesta/wavs/0001_art_249_lause_5.wav"/>
  </r>
  <r>
    <n v="39"/>
    <s v="Veel oli vaja saada Kredexi toetus taha, millel on jällegi oma hind."/>
    <x v="0"/>
    <x v="1"/>
    <n v="0"/>
    <n v="0"/>
    <n v="0"/>
    <s v="UT-uudised-Vesta/Vesta/wavs/0001_art_103_lause_6.wav"/>
  </r>
  <r>
    <n v="40"/>
    <s v="Operaator: Erik Põllumaa"/>
    <x v="0"/>
    <x v="1"/>
    <n v="0"/>
    <n v="0"/>
    <n v="0"/>
    <s v="UT-uudised-Vesta/Vesta/wavs/0001_art_222_lause_7.wav"/>
  </r>
  <r>
    <n v="41"/>
    <s v="Väga aktiivseks on läinud ka hobutreeningutes käimine, kohalik koostöö Tori põhikooliga, neljanda-viienda klassi õpilastele haridusprogrammi pakkumine."/>
    <x v="0"/>
    <x v="1"/>
    <n v="0"/>
    <n v="0"/>
    <n v="0"/>
    <s v="UT-uudised-Vesta/Vesta/wavs/0001_art_173_lause_8.wav"/>
  </r>
  <r>
    <n v="42"/>
    <s v="Eestimaa on täis lagunevaid taluhooneid, mis suisa võileiva hinna eest koos kümnete hektarite metsa- või põllumaaga müügis."/>
    <x v="0"/>
    <x v="1"/>
    <n v="0"/>
    <n v="0"/>
    <n v="0"/>
    <s v="UT-uudised-Vesta/Vesta/wavs/0001_art_169_lause_2.wav"/>
  </r>
  <r>
    <n v="43"/>
    <s v="Tegemist on oluliste paikadega, kus praegused teletegijad ise kõige enam käivad ja seal viidavad aega ka telemajja saabuvad külalised."/>
    <x v="0"/>
    <x v="1"/>
    <n v="0"/>
    <n v="0"/>
    <n v="0"/>
    <s v="UT-uudised-Vesta/Vesta/wavs/0001_art_175_lause_2.wav"/>
  </r>
  <r>
    <n v="44"/>
    <s v="Levan Maskhulia lisas 10 ning Levi Martin Giese 9 silma."/>
    <x v="0"/>
    <x v="1"/>
    <n v="0"/>
    <n v="0"/>
    <n v="0"/>
    <s v="UT-uudised-Vesta/Vesta/wavs/0001_art_122_lause_7.wav"/>
  </r>
  <r>
    <n v="45"/>
    <s v="Sellele järgnenud internetiajastul on olulise info leidmine veelgi tähtsam."/>
    <x v="0"/>
    <x v="1"/>
    <n v="0"/>
    <n v="0"/>
    <n v="0"/>
    <s v="UT-uudised-Vesta/Vesta/wavs/0001_art_121_lause_2.wav"/>
  </r>
  <r>
    <n v="46"/>
    <s v="Lihtsalt esinesin ära ja läksin minema&quot;, rääkis Astra."/>
    <x v="0"/>
    <x v="1"/>
    <n v="0"/>
    <n v="0"/>
    <n v="0"/>
    <s v="UT-uudised-Vesta/Vesta/wavs/0001_art_252_lause_6.wav"/>
  </r>
  <r>
    <n v="47"/>
    <s v="Eesti ja Vene pinged.. eks, kui hakkan selles erakonnas tööle, siis kogen, kui tõsised need on."/>
    <x v="0"/>
    <x v="1"/>
    <n v="0"/>
    <n v="0"/>
    <n v="0"/>
    <s v="UT-uudised-Vesta/Vesta/wavs/0001_art_228_lause_39.wav"/>
  </r>
  <r>
    <n v="48"/>
    <s v="Väidetavalt on krüptorahale tehtud juba 28 000 eeltellimust, kuid selle kohta puudub kinnitus."/>
    <x v="0"/>
    <x v="1"/>
    <n v="0"/>
    <n v="0"/>
    <n v="0"/>
    <s v="UT-uudised-Vesta/Vesta/wavs/0001_art_168_lause_6.wav"/>
  </r>
  <r>
    <n v="49"/>
    <s v="Politsei soovitab kõigil üle vaadata sõidukite tuled ja kojamehed ning heitlikes ilmaoludes varuda kannatust."/>
    <x v="0"/>
    <x v="1"/>
    <n v="0"/>
    <n v="0"/>
    <n v="0"/>
    <s v="UT-uudised-Vesta/Vesta/wavs/0001_art_241_lause_16.wav"/>
  </r>
  <r>
    <n v="50"/>
    <s v="Või äkki ta tõesti lihtsalt unustati?"/>
    <x v="0"/>
    <x v="1"/>
    <n v="0"/>
    <n v="0"/>
    <n v="0"/>
    <s v="UT-uudised-Vesta/Vesta/wavs/0001_art_183_lause_5.wav"/>
  </r>
  <r>
    <n v="51"/>
    <s v="Teisel poolajal tõid punased kuradid mängu 180-kraadise muutuse ja lõid lühikese aja jooksul kolm väravat."/>
    <x v="0"/>
    <x v="1"/>
    <n v="0"/>
    <n v="0"/>
    <n v="0"/>
    <s v="UT-uudised-Vesta/Vesta/wavs/0001_art_155_lause_3.wav"/>
  </r>
  <r>
    <n v="52"/>
    <s v="Tema tippkiiruseks oli 33,98 km/h."/>
    <x v="0"/>
    <x v="1"/>
    <n v="0"/>
    <n v="0"/>
    <n v="0"/>
    <s v="UT-uudised-Vesta/Vesta/wavs/0001_art_262_lause_10.wav"/>
  </r>
  <r>
    <n v="53"/>
    <s v="Täna sõidetakse vormel-1 hooaja üheksas etapp."/>
    <x v="0"/>
    <x v="1"/>
    <n v="0"/>
    <n v="0"/>
    <n v="0"/>
    <s v="UT-uudised-Vesta/Vesta/wavs/0001_art_82_lause_1.wav"/>
  </r>
  <r>
    <n v="54"/>
    <s v="Sel reedel toimub Von Krahlis 25. juubeli tähistamine"/>
    <x v="0"/>
    <x v="1"/>
    <n v="0"/>
    <n v="0"/>
    <n v="0"/>
    <s v="UT-uudised-Vesta/Vesta/wavs/0001_art_267_lause_0.wav"/>
  </r>
  <r>
    <n v="55"/>
    <s v="Pinerolo on värskelt Serie B1-st esiliigasse tõusnud."/>
    <x v="0"/>
    <x v="1"/>
    <n v="0"/>
    <n v="0"/>
    <n v="0"/>
    <s v="UT-uudised-Vesta/Vesta/wavs/0001_art_80_lause_3.wav"/>
  </r>
  <r>
    <n v="56"/>
    <s v="Aasta alguses Saaremaa silla ehitamise ideega välja tulnud ettevõtjad avaldasid põhjaliku ülevaate, kus löövad kokku sellega seotud tulud ja kulud, toovad välja ajaplaani ning tehnilised üksikasjad, kirjutab ERR."/>
    <x v="0"/>
    <x v="1"/>
    <n v="0"/>
    <n v="0"/>
    <n v="0"/>
    <s v="UT-uudised-Vesta/Vesta/wavs/0001_art_120_lause_1.wav"/>
  </r>
  <r>
    <n v="57"/>
    <s v="Nimetatud investeeringutega kolme fondi lõppeb EstFundi fondivalitsejate valikuprotsess, mida on Majandus- ja Kommunikatsiooniministeeriumi ja KredExi nimel juhtinud EIF."/>
    <x v="0"/>
    <x v="1"/>
    <n v="0"/>
    <n v="0"/>
    <n v="1"/>
    <s v="UT-uudised-Vesta/Vesta/wavs/0001_art_226_lause_6.wav"/>
  </r>
  <r>
    <n v="58"/>
    <s v="Selle edukast läbimisest sõltub paljuski liikide püsimajäämine."/>
    <x v="0"/>
    <x v="1"/>
    <n v="0"/>
    <n v="0"/>
    <n v="0"/>
    <s v="UT-uudised-Vesta/Vesta/wavs/0001_art_67_lause_6.wav"/>
  </r>
  <r>
    <n v="59"/>
    <s v="Sellised sõnad, laused ja üldistused on kirjas Briti valitsuse tellitud uuringu kokkuvõttes, milleks intervjueeriti 4000 inimest Eestis, Lätis ja Leedus."/>
    <x v="0"/>
    <x v="1"/>
    <n v="0"/>
    <n v="0"/>
    <n v="0"/>
    <s v="UT-uudised-Vesta/Vesta/wavs/0001_art_17_lause_8.wav"/>
  </r>
  <r>
    <n v="60"/>
    <s v="Minu jaoks oli see kohutav šokk."/>
    <x v="0"/>
    <x v="1"/>
    <n v="0"/>
    <n v="0"/>
    <n v="0"/>
    <s v="UT-uudised-Vesta/Vesta/wavs/0001_art_308_lause_7.wav"/>
  </r>
  <r>
    <n v="61"/>
    <s v="Eid al-Adha (sellel nädalal peetav islami suurim usupüha - toim) puhul sõnumirakenduses Telegram saadetud läkituses nõudis ta rünnakuid lääneriikide vastu."/>
    <x v="0"/>
    <x v="1"/>
    <n v="0"/>
    <n v="0"/>
    <n v="0"/>
    <s v="UT-uudised-Vesta/Vesta/wavs/0001_art_194_lause_1.wav"/>
  </r>
  <r>
    <n v="0"/>
    <s v="Ühendriigid on kaua nõudnud, et rahuprotsessi eeldus on Talibani valmisolek pidada kõnelusi Kabuliga."/>
    <x v="1"/>
    <x v="1"/>
    <n v="0"/>
    <n v="0"/>
    <n v="0"/>
    <s v="UT-uudised-Albert/Albert/wavs/0001_art_883_lause_13.wav"/>
  </r>
  <r>
    <n v="1"/>
    <s v="Piletiinfo siit: https://www.piletilevi.ee/est/piletid/teater/stand-up-komoodia/comedy-estonia-ardo-asperk-naerukone-58599/"/>
    <x v="1"/>
    <x v="1"/>
    <n v="1"/>
    <n v="1"/>
    <n v="1"/>
    <s v="UT-uudised-Albert/Albert/wavs/0001_art_359_lause_9.wav"/>
  </r>
  <r>
    <n v="2"/>
    <s v="Rokipõlvkond seab sammud hooldekodusse"/>
    <x v="1"/>
    <x v="1"/>
    <n v="0"/>
    <n v="1"/>
    <n v="0"/>
    <s v="UT-uudised-Albert/Albert/wavs/0001_art_449_lause_0.wav"/>
  </r>
  <r>
    <n v="3"/>
    <s v="USA valitsusasutused lõpetasid rahastuse puudumisel töö laupäeva südaööl, sest vabariiklasest president nõuab senaatorite vastuseisust hoolimata piirimüüri rahastamist USA eelarvest: seda hoolimata sellest, et valimiskampaania ajal oli tema lubadus, et selle eest tasub Mehhiko, mitte Ameerika maksumaksja."/>
    <x v="1"/>
    <x v="1"/>
    <n v="0"/>
    <n v="0"/>
    <n v="1"/>
    <s v="UT-uudised-Albert/Albert/wavs/0001_art_713_lause_2.wav"/>
  </r>
  <r>
    <n v="4"/>
    <s v="Ole terve, Jaanus!"/>
    <x v="1"/>
    <x v="1"/>
    <n v="0"/>
    <n v="0"/>
    <n v="0"/>
    <s v="UT-uudised-Albert/Albert/wavs/0001_art_1258_lause_0.wav"/>
  </r>
  <r>
    <n v="5"/>
    <s v="See on uus algus&quot;, ütles riigipea läkituses."/>
    <x v="1"/>
    <x v="1"/>
    <n v="0"/>
    <n v="0"/>
    <n v="0"/>
    <s v="UT-uudised-Albert/Albert/wavs/0001_art_733_lause_6.wav"/>
  </r>
  <r>
    <n v="6"/>
    <s v="Külavanemate võimalus on kasutamata."/>
    <x v="1"/>
    <x v="1"/>
    <n v="0"/>
    <n v="0"/>
    <n v="0"/>
    <s v="UT-uudised-Albert/Albert/wavs/0001_art_210_lause_6.wav"/>
  </r>
  <r>
    <n v="7"/>
    <s v="Varasemalt on ta kritiseerinud avalikult pagulasi&quot;, lisab Salliva Eesti tiim."/>
    <x v="1"/>
    <x v="1"/>
    <n v="0"/>
    <n v="0"/>
    <n v="0"/>
    <s v="UT-uudised-Albert/Albert/wavs/0001_art_431_lause_10.wav"/>
  </r>
  <r>
    <n v="8"/>
    <s v="Kapsel asetatakse koos selle leidmist kajastava kirjaga uude kapslisse ning betoneeritakse tugisambasse."/>
    <x v="1"/>
    <x v="1"/>
    <n v="0"/>
    <n v="0"/>
    <n v="0"/>
    <s v="UT-uudised-Albert/Albert/wavs/0001_art_575_lause_6.wav"/>
  </r>
  <r>
    <n v="9"/>
    <s v="Meistrite liigasse viivat kohta jahtiv Frankfurt suutis küll 78. minutil tänu Sebastien Hallerile ühe värava tagasi lüüa, kuid enamaks võimelised ei oldud."/>
    <x v="1"/>
    <x v="1"/>
    <n v="0"/>
    <n v="0"/>
    <n v="0"/>
    <s v="UT-uudised-Albert/Albert/wavs/0001_art_1264_lause_3.wav"/>
  </r>
  <r>
    <n v="10"/>
    <s v="Võimas avakatse tagas Sildarule koha MK-etapi finaalis"/>
    <x v="1"/>
    <x v="1"/>
    <n v="0"/>
    <n v="0"/>
    <n v="0"/>
    <s v="UT-uudised-Albert/Albert/wavs/0001_art_1142_lause_0.wav"/>
  </r>
  <r>
    <n v="11"/>
    <s v="Toona teadsid kõik, et see toode ei leidnud laiades hulkades sihtotstarbelist kasutamist, vaid seda enamasti lihtsalt joodi."/>
    <x v="1"/>
    <x v="1"/>
    <n v="0"/>
    <n v="0"/>
    <n v="0"/>
    <s v="UT-uudised-Albert/Albert/wavs/0001_art_1018_lause_25.wav"/>
  </r>
  <r>
    <n v="12"/>
    <s v="Nelja parema hulgas olid Priinitsa võidunumbrid rootslase Linus Islas Flygare üle 15:10 ning esikohamatšis Soome vehkleja Teemu Seeve 15:11."/>
    <x v="1"/>
    <x v="1"/>
    <n v="0"/>
    <n v="0"/>
    <n v="0"/>
    <s v="UT-uudised-Albert/Albert/wavs/0001_art_522_lause_2.wav"/>
  </r>
  <r>
    <n v="13"/>
    <s v="Need aastad, mis ma Eesti poliitikas osalenud olen, on olnud võimas kogemus-Kuressaare linnapea, Riigikogu väliskomisjoni esimees, kaitseminister, riigikaitsekomisjoni esimees, NATO PA teadus-ja tehnoloogiakomitee alakomitee juht jnejne."/>
    <x v="1"/>
    <x v="1"/>
    <n v="0"/>
    <n v="1"/>
    <n v="1"/>
    <s v="UT-uudised-Albert/Albert/wavs/0001_art_367_lause_5.wav"/>
  </r>
  <r>
    <n v="14"/>
    <s v="Paljud valijad aga kahtlevad, kas võiduvõimalus antakse kellelegi teisele kui Kabila soosikule, endisele siseministrile Emmanuel Ramazani Shadaryle."/>
    <x v="1"/>
    <x v="1"/>
    <n v="0"/>
    <n v="0"/>
    <n v="0"/>
    <s v="UT-uudised-Albert/Albert/wavs/0001_art_1140_lause_5.wav"/>
  </r>
  <r>
    <n v="15"/>
    <s v="Enamus teekonnast läbitakse inimasustusteta piirkonnas ja distantsil on ettenähtud kaks kohustuslikku, vastavalt 7 ja 5-tunnist peatust."/>
    <x v="1"/>
    <x v="1"/>
    <n v="0"/>
    <n v="0"/>
    <n v="0"/>
    <s v="UT-uudised-Albert/Albert/wavs/0001_art_50_lause_8.wav"/>
  </r>
  <r>
    <n v="16"/>
    <s v="Nordica pressiesindaja Toomas Uibo ütles laupäeval Postimehele, et firmas on haiguslehel üle 20 inimese ja see põhjustabki lennugraafikutes häireid."/>
    <x v="1"/>
    <x v="1"/>
    <n v="0"/>
    <n v="0"/>
    <n v="0"/>
    <s v="UT-uudised-Albert/Albert/wavs/0001_art_360_lause_3.wav"/>
  </r>
  <r>
    <n v="17"/>
    <s v="Peale postiteenuse ümberkorraldusi on lisaks Elva linna postkontorile postipunktid Annikorus ja Rannus ning pakiautomaadid Puhjas ja Rõngus&quot;, rääkis Elva abivallavanem Mikk Järv."/>
    <x v="1"/>
    <x v="1"/>
    <n v="0"/>
    <n v="0"/>
    <n v="0"/>
    <s v="UT-uudised-Albert/Albert/wavs/0001_art_288_lause_3.wav"/>
  </r>
  <r>
    <n v="18"/>
    <s v="Politseinik ütles: &quot;Proua, minge ära."/>
    <x v="1"/>
    <x v="1"/>
    <n v="0"/>
    <n v="1"/>
    <n v="0"/>
    <s v="UT-uudised-Albert/Albert/wavs/0001_art_473_lause_7.wav"/>
  </r>
  <r>
    <n v="19"/>
    <s v="Kuigi ettevõtte sõnul nõudlust jagub, takistab selle tootmispiiri ületamist tänane maksuseadus, mille kohaselt rakendub väiketootjale suurema koguse korral võrdne maksukohustus Eesti suurtootjatega, kelle aastatoodang küünib 100 miljoni liitrini."/>
    <x v="1"/>
    <x v="1"/>
    <n v="0"/>
    <n v="0"/>
    <n v="1"/>
    <s v="UT-uudised-Albert/Albert/wavs/0001_art_1032_lause_7.wav"/>
  </r>
  <r>
    <n v="20"/>
    <s v="Moskva Spartak vallandas itaallasest peatreeneri"/>
    <x v="1"/>
    <x v="1"/>
    <n v="0"/>
    <n v="0"/>
    <n v="0"/>
    <s v="UT-uudised-Albert/Albert/wavs/0001_art_618_lause_0.wav"/>
  </r>
  <r>
    <n v="21"/>
    <s v="8. juunil toimus trompetist Mike Malone'i kvarteti džässikontsert, 7. juunil festivali enda Ken Gee' klaveritrio kava (Grieg ja Mendelssohn), programmis on ka sõnateatri etendusi."/>
    <x v="1"/>
    <x v="1"/>
    <n v="0"/>
    <n v="0"/>
    <n v="0"/>
    <s v="UT-uudised-Albert/Albert/wavs/0001_art_981_lause_7.wav"/>
  </r>
  <r>
    <n v="22"/>
    <s v="Kolm aastat tagasi ütles Marko Pomerants ajalehele KesKus, et tal on plaan kunagi raamat kirjutada."/>
    <x v="1"/>
    <x v="1"/>
    <n v="0"/>
    <n v="0"/>
    <n v="0"/>
    <s v="UT-uudised-Albert/Albert/wavs/0001_art_177_lause_1.wav"/>
  </r>
  <r>
    <n v="23"/>
    <s v="Eeloleval ööl pilved hõrenevad, kohati sajab veel hoovihma."/>
    <x v="1"/>
    <x v="1"/>
    <n v="0"/>
    <n v="0"/>
    <n v="0"/>
    <s v="UT-uudised-Albert/Albert/wavs/0001_art_1126_lause_1.wav"/>
  </r>
  <r>
    <n v="24"/>
    <s v="Kui esimesed geimid olid üsna ühepoolsed, siis kolmas osutus haaravaks vaatemänguks."/>
    <x v="1"/>
    <x v="1"/>
    <n v="0"/>
    <n v="0"/>
    <n v="0"/>
    <s v="UT-uudised-Albert/Albert/wavs/0001_art_800_lause_2.wav"/>
  </r>
  <r>
    <n v="25"/>
    <s v="Lisaks mängis seejärel ja mängib ka tänapäeval suurt rolli Lääne-Euroopa majanduslik üleolek."/>
    <x v="1"/>
    <x v="1"/>
    <n v="0"/>
    <n v="0"/>
    <n v="0"/>
    <s v="UT-uudised-Albert/Albert/wavs/0001_art_859_lause_6.wav"/>
  </r>
  <r>
    <n v="26"/>
    <s v="Fico sõnutsi oodatakse nüüd ametlikku kinnitust demokraatide juhtkonnalt, kelle endine liider Matteo Renzi on nõudnud koostöö välistamist Viie Tähega, kuid erakonna esimehe kohusetäitja Maurizio Martina on väljendanud valmisolekut läbi rääkida."/>
    <x v="1"/>
    <x v="1"/>
    <n v="0"/>
    <n v="0"/>
    <n v="0"/>
    <s v="UT-uudised-Albert/Albert/wavs/0001_art_301_lause_3.wav"/>
  </r>
  <r>
    <n v="27"/>
    <s v="Edasi võetakse ümberehitusele supelonnid."/>
    <x v="1"/>
    <x v="1"/>
    <n v="0"/>
    <n v="0"/>
    <n v="0"/>
    <s v="UT-uudised-Albert/Albert/wavs/0001_art_140_lause_7.wav"/>
  </r>
  <r>
    <n v="28"/>
    <s v="Nimelt väitis leht, et Koistinenil tekkis suhe Tigersi klubihoone restoranis töötanud 21-aastase naisega."/>
    <x v="1"/>
    <x v="1"/>
    <n v="0"/>
    <n v="0"/>
    <n v="0"/>
    <s v="UT-uudised-Albert/Albert/wavs/0001_art_415_lause_7.wav"/>
  </r>
  <r>
    <n v="29"/>
    <s v="Galerii: MMi viimast veerandfinaali kogunes Vabaduse väljakule vaatama hulk inimesi"/>
    <x v="1"/>
    <x v="1"/>
    <n v="0"/>
    <n v="0"/>
    <n v="0"/>
    <s v="UT-uudised-Albert/Albert/wavs/0001_art_1274_lause_0.wav"/>
  </r>
  <r>
    <n v="30"/>
    <s v="Hoone elutsükli summaarsest energiakasutusest ja süsinikujalajäljest moodustab kasutusaegne energiakulu tavaliselt kolm neljandikku ning ehitusmaterjalide valmistamine ja ehitusaegne energiakasutus ühe neljandiku."/>
    <x v="1"/>
    <x v="1"/>
    <n v="0"/>
    <n v="1"/>
    <n v="1"/>
    <s v="UT-uudised-Albert/Albert/wavs/0001_art_620_lause_23.wav"/>
  </r>
  <r>
    <n v="31"/>
    <s v="Eelmisel aastal loovutasid 31 734 doonorit 55 057 korral verd."/>
    <x v="1"/>
    <x v="1"/>
    <n v="0"/>
    <n v="0"/>
    <n v="0"/>
    <s v="UT-uudised-Albert/Albert/wavs/0001_art_651_lause_6.wav"/>
  </r>
  <r>
    <n v="32"/>
    <s v="Ma ei taha sellest iga päev rääkida."/>
    <x v="1"/>
    <x v="1"/>
    <n v="0"/>
    <n v="0"/>
    <n v="0"/>
    <s v="UT-uudised-Albert/Albert/wavs/0001_art_826_lause_13.wav"/>
  </r>
  <r>
    <n v="33"/>
    <s v="2018. aastal naiste eliitklassis maanteeratta grupisõidu Eesti meistrivõistlustel kolmanda koha saanud Nigul proovis mitmetel võistlustel samas klubis naisjuunioride vanuseklassis ka lõppeval hooajal kaasa teha."/>
    <x v="1"/>
    <x v="1"/>
    <n v="0"/>
    <n v="0"/>
    <n v="0"/>
    <s v="UT-uudised-Albert/Albert/wavs/0001_art_291_lause_1.wav"/>
  </r>
  <r>
    <n v="34"/>
    <s v="See oli uskumatu&quot;, meenutas Breen masina kiiret mahapõlemist."/>
    <x v="1"/>
    <x v="1"/>
    <n v="0"/>
    <n v="0"/>
    <n v="0"/>
    <s v="UT-uudised-Albert/Albert/wavs/0001_art_161_lause_11.wav"/>
  </r>
  <r>
    <n v="35"/>
    <s v="Kas kaks korda kallimad kingid on paremad?"/>
    <x v="1"/>
    <x v="1"/>
    <n v="0"/>
    <n v="0"/>
    <n v="0"/>
    <s v="UT-uudised-Albert/Albert/wavs/0001_art_744_lause_3.wav"/>
  </r>
  <r>
    <n v="36"/>
    <s v="Seadus on planeeritud jõustuma 2020. aasta juunis."/>
    <x v="1"/>
    <x v="1"/>
    <n v="0"/>
    <n v="0"/>
    <n v="0"/>
    <s v="UT-uudised-Albert/Albert/wavs/0001_art_30_lause_7.wav"/>
  </r>
  <r>
    <n v="37"/>
    <s v="Ma ei tea, mida inimesed täpselt sellest arvasid, aga kõik, mida saan öelda, on see, et tal oli peapõrutus&quot;, rääkis Klopp."/>
    <x v="1"/>
    <x v="1"/>
    <n v="0"/>
    <n v="0"/>
    <n v="0"/>
    <s v="UT-uudised-Albert/Albert/wavs/0001_art_1127_lause_5.wav"/>
  </r>
  <r>
    <n v="38"/>
    <s v="Tuntud on nad ka kui head abimehed enne reisima minekut."/>
    <x v="1"/>
    <x v="1"/>
    <n v="0"/>
    <n v="0"/>
    <n v="0"/>
    <s v="UT-uudised-Albert/Albert/wavs/0001_art_389_lause_7.wav"/>
  </r>
  <r>
    <n v="39"/>
    <s v="Kreekas kasvatatud maasikad on praegu kõikjal Eestis müügil umbes poole odavama hinnaga."/>
    <x v="1"/>
    <x v="1"/>
    <n v="0"/>
    <n v="0"/>
    <n v="0"/>
    <s v="UT-uudised-Albert/Albert/wavs/0001_art_432_lause_3.wav"/>
  </r>
  <r>
    <n v="40"/>
    <s v="Sellise vangerdusega kaotas Eesti Post kokkuvõttes hinnatud juhatuse esimehe Aavo Kärmase ning hea Läti-suunalise ärijuhi, kellena Saluveer enne töötas."/>
    <x v="1"/>
    <x v="1"/>
    <n v="0"/>
    <n v="0"/>
    <n v="0"/>
    <s v="UT-uudised-Albert/Albert/wavs/0001_art_132_lause_11.wav"/>
  </r>
  <r>
    <n v="41"/>
    <s v="Õiguse viisavabalt Venemaal viibida annab neile jalgpalli MM-i fännipass, kuid see ei anna õigust tulla Eestisse."/>
    <x v="1"/>
    <x v="1"/>
    <n v="0"/>
    <n v="0"/>
    <n v="0"/>
    <s v="UT-uudised-Albert/Albert/wavs/0001_art_453_lause_2.wav"/>
  </r>
  <r>
    <n v="42"/>
    <s v="Teine põhjus meelemürke inimese nägemisväljast eemal hoida seostub meie lastega."/>
    <x v="1"/>
    <x v="1"/>
    <n v="0"/>
    <n v="0"/>
    <n v="0"/>
    <s v="UT-uudised-Albert/Albert/wavs/0001_art_1018_lause_15.wav"/>
  </r>
  <r>
    <n v="43"/>
    <s v="Liider Kalev/Cramol on 18 punkti."/>
    <x v="1"/>
    <x v="1"/>
    <n v="1"/>
    <n v="0"/>
    <n v="0"/>
    <s v="UT-uudised-Albert/Albert/wavs/0001_art_423_lause_8.wav"/>
  </r>
  <r>
    <n v="44"/>
    <s v="Üldiselt ei pea ettevõtlus palgatööst riskantsem olema, rääkis Müür."/>
    <x v="1"/>
    <x v="1"/>
    <n v="0"/>
    <n v="0"/>
    <n v="0"/>
    <s v="UT-uudised-Albert/Albert/wavs/0001_art_1211_lause_6.wav"/>
  </r>
  <r>
    <n v="45"/>
    <s v="Von Koskull ütles, et eesmärk muuta Nordea kõhnemaks pangaks läbi enama digitaalse pakkumise on hakanud vilja kandma."/>
    <x v="1"/>
    <x v="1"/>
    <n v="0"/>
    <n v="0"/>
    <n v="0"/>
    <s v="UT-uudised-Albert/Albert/wavs/0001_art_287_lause_4.wav"/>
  </r>
  <r>
    <n v="46"/>
    <s v="Sardiinia rallil hurjutasime korraldajaid, kes sinna tehislikke hüppeid ehitasid."/>
    <x v="1"/>
    <x v="1"/>
    <n v="0"/>
    <n v="0"/>
    <n v="0"/>
    <s v="UT-uudised-Albert/Albert/wavs/0001_art_414_lause_3.wav"/>
  </r>
  <r>
    <n v="47"/>
    <s v="Austraalia terviseminister Greg Hunt andis Austraalia ja Uus-Meremaa toiduohutuse ametkonnale korralduse asja uurida."/>
    <x v="1"/>
    <x v="1"/>
    <n v="0"/>
    <n v="0"/>
    <n v="0"/>
    <s v="UT-uudised-Albert/Albert/wavs/0001_art_649_lause_3.wav"/>
  </r>
  <r>
    <n v="48"/>
    <s v="Balkani euroopastamine on vajalik selleks, et takistada Euroopa balkanistamist, hoiatas hiljuti Bulgaaria peaminister Bojko Borissov."/>
    <x v="1"/>
    <x v="1"/>
    <n v="0"/>
    <n v="0"/>
    <n v="0"/>
    <s v="UT-uudised-Albert/Albert/wavs/0001_art_290_lause_10.wav"/>
  </r>
  <r>
    <n v="49"/>
    <s v="Peapiiskopi sõnul on Eesti heaolu tase kasvanud ning kasvõi katuseraha jagamine näitab, et raha on üle jäämas ka meelsusavaldusteks."/>
    <x v="1"/>
    <x v="1"/>
    <n v="0"/>
    <n v="0"/>
    <n v="1"/>
    <s v="UT-uudised-Albert/Albert/wavs/0001_art_1183_lause_11.wav"/>
  </r>
  <r>
    <n v="50"/>
    <s v="Hiina seadus sätestab, et inimestele, kes müüvad üle 5000 eksemplari homoerootilisi romaane ning teenivad sellega 10 000 jüaani (1200 eurot) või rohkem, saab esitada kriminaalsüüdistuse."/>
    <x v="1"/>
    <x v="1"/>
    <n v="0"/>
    <n v="0"/>
    <n v="0"/>
    <s v="UT-uudised-Albert/Albert/wavs/0001_art_1234_lause_12.wav"/>
  </r>
  <r>
    <n v="51"/>
    <s v="Kinnisvaraanalüütik: kodulaenu kuumakse tõusu saab katta sellega, et ei võta uue, vinge ja kalli nutitelefoni soetamiseks järelmaksu"/>
    <x v="1"/>
    <x v="1"/>
    <n v="0"/>
    <n v="0"/>
    <n v="0"/>
    <s v="UT-uudised-Albert/Albert/wavs/0001_art_1219_lause_0.wav"/>
  </r>
  <r>
    <n v="52"/>
    <s v="Pikemalt saab lugeda Põhjarannikust."/>
    <x v="1"/>
    <x v="1"/>
    <n v="0"/>
    <n v="0"/>
    <n v="0"/>
    <s v="UT-uudised-Albert/Albert/wavs/0001_art_1171_lause_7.wav"/>
  </r>
  <r>
    <n v="53"/>
    <s v="Ilmneb, et narratiiv on midagi palju keerulisemat, kui üksnes valeuudised."/>
    <x v="1"/>
    <x v="1"/>
    <n v="0"/>
    <n v="0"/>
    <n v="0"/>
    <s v="UT-uudised-Albert/Albert/wavs/0001_art_780_lause_7.wav"/>
  </r>
  <r>
    <n v="54"/>
    <s v="Vietnamis on märts suisa kõige kuivem kuu aastas, mis teeb sellest suurepärase aja, et riigi lõunaosa randades mõnuleda või põhjaosas olevaid mägesid avastada."/>
    <x v="1"/>
    <x v="1"/>
    <n v="0"/>
    <n v="0"/>
    <n v="0"/>
    <s v="UT-uudised-Albert/Albert/wavs/0001_art_1206_lause_24.wav"/>
  </r>
  <r>
    <n v="55"/>
    <s v="Igal õhtul ürituse esimeses pooles soojendavad mitu koomikut rahva üles ning šõu teises pooles esitab üks Comedy Estonia koomikutest ja teises pooles esitab üks neist oma soolotunni."/>
    <x v="1"/>
    <x v="1"/>
    <n v="0"/>
    <n v="0"/>
    <n v="0"/>
    <s v="UT-uudised-Albert/Albert/wavs/0001_art_860_lause_4.wav"/>
  </r>
  <r>
    <n v="56"/>
    <s v="Teise järjestikuse võidu sai ka Cleveland Cavaliers, alistades kodusaalis 117:108."/>
    <x v="1"/>
    <x v="1"/>
    <n v="0"/>
    <n v="0"/>
    <n v="0"/>
    <s v="UT-uudised-Albert/Albert/wavs/0001_art_994_lause_6.wav"/>
  </r>
  <r>
    <n v="57"/>
    <s v="Kuna ka Finantsinspektsioon jättis oma kohustused järelvalve osas täitmata, oli sulidel hõlpus raha pihta panna, ilma meile mingeid maid reaalselt ostmata, nentis üks pettasaanutest, Marcel Vichmann."/>
    <x v="1"/>
    <x v="1"/>
    <n v="0"/>
    <n v="0"/>
    <n v="0"/>
    <s v="UT-uudised-Albert/Albert/wavs/0001_art_324_lause_5.wav"/>
  </r>
  <r>
    <n v="58"/>
    <s v="Mul on abikaasa Riina ja neli väikest last, eks see töine panus on paljuski tulnud millegi muu arvelt."/>
    <x v="1"/>
    <x v="1"/>
    <n v="0"/>
    <n v="0"/>
    <n v="0"/>
    <s v="UT-uudised-Albert/Albert/wavs/0001_art_367_lause_10.wav"/>
  </r>
  <r>
    <n v="59"/>
    <s v="Kiirtoidukett KFC on tulnud välja puuhalgudega, mida kaminas või ahjus põletades, saad oma kodu kanaprae järgi lõhnavaks muuta."/>
    <x v="1"/>
    <x v="1"/>
    <n v="0"/>
    <n v="0"/>
    <n v="0"/>
    <s v="UT-uudised-Albert/Albert/wavs/0001_art_123_lause_0.wav"/>
  </r>
  <r>
    <n v="60"/>
    <s v="Eesti 2-6."/>
    <x v="1"/>
    <x v="1"/>
    <n v="0"/>
    <n v="0"/>
    <n v="0"/>
    <s v="UT-uudised-Albert/Albert/wavs/0001_art_377_lause_16.wav"/>
  </r>
  <r>
    <n v="61"/>
    <s v="Varsti pärast Donna 16. sünnipäeva avastas nõustaja ema, mis toimub."/>
    <x v="1"/>
    <x v="1"/>
    <n v="0"/>
    <n v="0"/>
    <n v="0"/>
    <s v="UT-uudised-Albert/Albert/wavs/0001_art_195_lause_32.wav"/>
  </r>
  <r>
    <n v="0"/>
    <s v="Ivo Linna sõnas saates &quot;Hommik Anuga&quot;, et ta ei ole isadepäevast veel enda jaoks suurt numbrit kujundada."/>
    <x v="2"/>
    <x v="1"/>
    <n v="0"/>
    <n v="0"/>
    <n v="0"/>
    <s v="UT-uudised-Kalev/Kalev/wavs/0001_art_544_lause_1.wav"/>
  </r>
  <r>
    <n v="1"/>
    <s v="Töötegijaid jääb meil aina vähemaks, aga tervishoiukulud üha kasvavad, sest tulevad aina kallimad ravimid ja uued võimalused, selgitas mõttekoja Praxis juht Tarmo Jüristo."/>
    <x v="2"/>
    <x v="1"/>
    <n v="0"/>
    <n v="0"/>
    <n v="0"/>
    <s v="UT-uudised-Kalev/Kalev/wavs/0001_art_727_lause_2.wav"/>
  </r>
  <r>
    <n v="2"/>
    <s v="Ta lisas, et kõiki neid aspekte arvesse võttes on mõistlik jätta parvlaevadele 30 minutit lisaaega liini teenindamiseks keerulistes oludes."/>
    <x v="2"/>
    <x v="1"/>
    <n v="0"/>
    <n v="0"/>
    <n v="0"/>
    <s v="UT-uudised-Kalev/Kalev/wavs/0001_art_351_lause_9.wav"/>
  </r>
  <r>
    <n v="3"/>
    <s v="Uus lähenemine täpsustab oluliselt avaldunud geenide analüüsi, viies täppismeditsiini geenitestid uuele tasemele."/>
    <x v="2"/>
    <x v="1"/>
    <n v="0"/>
    <n v="0"/>
    <n v="0"/>
    <s v="UT-uudised-Kalev/Kalev/wavs/0001_art_133_lause_15.wav"/>
  </r>
  <r>
    <n v="4"/>
    <s v="Toetust makstakse &quot;Eesti maaelu arengukava 2014-2020&quot; meetmest 6.4 - &quot;Investeeringud majandustegevuse mitmekesistamiseks maapiirkonnas mittepõllumajandusliku tegevuse suunal&quot;."/>
    <x v="2"/>
    <x v="1"/>
    <n v="0"/>
    <n v="0"/>
    <n v="0"/>
    <s v="UT-uudised-Kalev/Kalev/wavs/0001_art_234_lause_6.wav"/>
  </r>
  <r>
    <n v="5"/>
    <s v="Samas tõdes politsei, et kui vaadata pikaajalisemat liiklussurmade trendi, siis on see languses."/>
    <x v="2"/>
    <x v="1"/>
    <n v="0"/>
    <n v="0"/>
    <n v="0"/>
    <s v="UT-uudised-Kalev/Kalev/wavs/0001_art_315_lause_21.wav"/>
  </r>
  <r>
    <n v="6"/>
    <s v="Kohus leidis, et komisjonil oli õigustatud alus arvata, et Ždanoka ohustab Läti iseseisvust ja demokraatia põhimõtteid."/>
    <x v="2"/>
    <x v="1"/>
    <n v="0"/>
    <n v="0"/>
    <n v="0"/>
    <s v="UT-uudised-Kalev/Kalev/wavs/0001_art_796_lause_2.wav"/>
  </r>
  <r>
    <n v="7"/>
    <s v="Senine Brexiti-minister Dominic Raab astus eile tagasi viidates saatuslikele vigadele kokkuleppes, vahendab BBC News."/>
    <x v="2"/>
    <x v="1"/>
    <n v="0"/>
    <n v="0"/>
    <n v="0"/>
    <s v="UT-uudised-Kalev/Kalev/wavs/0001_art_70_lause_1.wav"/>
  </r>
  <r>
    <n v="8"/>
    <s v="Tänavuses Carlsen-Caruana vastasseisus lõppesid kõik 12 põhipartiid viigiga, mis tähistab omalaadset MM-tiitlimatši rekordit."/>
    <x v="2"/>
    <x v="1"/>
    <n v="0"/>
    <n v="0"/>
    <n v="0"/>
    <s v="UT-uudised-Kalev/Kalev/wavs/0001_art_527_lause_12.wav"/>
  </r>
  <r>
    <n v="9"/>
    <s v="Toomas loeb palju, ja mitte ainult poliitikast ja tehnoloogiast, vaid ka psühholoogiast ja teab kõike lapse arengufaasidest&quot;, räägib Ieva väljaandele."/>
    <x v="2"/>
    <x v="1"/>
    <n v="0"/>
    <n v="0"/>
    <n v="0"/>
    <s v="UT-uudised-Kalev/Kalev/wavs/0001_art_869_lause_8.wav"/>
  </r>
  <r>
    <n v="10"/>
    <s v="USA kärpeleppes ei osale ning on selle asemel hoopis tootmist suurendanud."/>
    <x v="2"/>
    <x v="1"/>
    <n v="0"/>
    <n v="0"/>
    <n v="0"/>
    <s v="UT-uudised-Kalev/Kalev/wavs/0001_art_453_lause_6.wav"/>
  </r>
  <r>
    <n v="11"/>
    <s v="Tema varandus kasvas aastaga pea 8,4 miljardi dollari võrra kokku 84 miljardi dollarini."/>
    <x v="2"/>
    <x v="1"/>
    <n v="0"/>
    <n v="0"/>
    <n v="0"/>
    <s v="UT-uudised-Kalev/Kalev/wavs/0001_art_85_lause_8.wav"/>
  </r>
  <r>
    <n v="12"/>
    <s v="Välismaal pulma pidades oli ka hea võimalus käia kõikide lähedastega puhkusel ja nii kestis pulm terve nädala."/>
    <x v="2"/>
    <x v="1"/>
    <n v="0"/>
    <n v="0"/>
    <n v="0"/>
    <s v="UT-uudised-Kalev/Kalev/wavs/0001_art_378_lause_8.wav"/>
  </r>
  <r>
    <n v="13"/>
    <s v="Seejuures kehtib seaduspära, et mida võimsam on negatiivne šokk, seda tugevam on ka positiivsena üle kanduv reaktsioon."/>
    <x v="2"/>
    <x v="1"/>
    <n v="0"/>
    <n v="0"/>
    <n v="0"/>
    <s v="UT-uudised-Kalev/Kalev/wavs/0001_art_347_lause_16.wav"/>
  </r>
  <r>
    <n v="14"/>
    <s v="Alamäe IT-firma Nortal on küll suur ja edukas, aga dividende on firma maksnud aktsionäridele vaid kaks aastat."/>
    <x v="2"/>
    <x v="1"/>
    <n v="0"/>
    <n v="1"/>
    <n v="1"/>
    <s v="UT-uudised-Kalev/Kalev/wavs/0001_art_163_lause_1.wav"/>
  </r>
  <r>
    <n v="15"/>
    <s v="Meerits sai ka kiidusõnu koondise peatreenerilt Martin Reimilt: &quot;Marko oli kindlasti meie üks tublimaid, palju reaktsioonitõrjeid ja tubli mäng."/>
    <x v="2"/>
    <x v="1"/>
    <n v="0"/>
    <n v="0"/>
    <n v="0"/>
    <s v="UT-uudised-Kalev/Kalev/wavs/0001_art_437_lause_5.wav"/>
  </r>
  <r>
    <n v="16"/>
    <s v="Samuti edastas EAS möödunud aastal MTÜ Loomuse poolt rajatava akvaariumi vastu esitatud pöördumise koos kogutud allkirjadega Mellson Grupile, et taotlejal oleks võimalik seda arvestada."/>
    <x v="2"/>
    <x v="1"/>
    <n v="0"/>
    <n v="0"/>
    <n v="0"/>
    <s v="UT-uudised-Kalev/Kalev/wavs/0001_art_525_lause_13.wav"/>
  </r>
  <r>
    <n v="17"/>
    <s v="Soomes Vantaas Vetokannase rannas uppus 36-aastane naine, kes oli läinud päästma oma hätta sattunud last."/>
    <x v="2"/>
    <x v="1"/>
    <n v="0"/>
    <n v="0"/>
    <n v="0"/>
    <s v="UT-uudised-Kalev/Kalev/wavs/0001_art_646_lause_1.wav"/>
  </r>
  <r>
    <n v="18"/>
    <s v="Et Läti on Euroopa Liidu liige, peetakse ülekandeid lääne pankade jaoks vähem riskantseteks kui otse Venemaalt tulevaid."/>
    <x v="2"/>
    <x v="1"/>
    <n v="0"/>
    <n v="0"/>
    <n v="0"/>
    <s v="UT-uudised-Kalev/Kalev/wavs/0001_art_124_lause_15.wav"/>
  </r>
  <r>
    <n v="19"/>
    <s v="Pikas perspektiivis võib aga kehv uni tuua endaga kaasa hulganisti terviseprobleeme."/>
    <x v="2"/>
    <x v="1"/>
    <n v="0"/>
    <n v="0"/>
    <n v="0"/>
    <s v="UT-uudised-Kalev/Kalev/wavs/0001_art_837_lause_3.wav"/>
  </r>
  <r>
    <n v="20"/>
    <s v="Jaapani meedia teatas varem, et Põhja-Korea tähtsate isikute tavaliselt kasutatav lennuk lahkus täna Hiinast, mis tekitas spekulatsioone, et Kim võis käia salavisiidil Hiinas."/>
    <x v="2"/>
    <x v="1"/>
    <n v="0"/>
    <n v="0"/>
    <n v="0"/>
    <s v="UT-uudised-Kalev/Kalev/wavs/0001_art_374_lause_1.wav"/>
  </r>
  <r>
    <n v="21"/>
    <s v="Festivali toetavad: A. Le Coq, Coca-Cola, Lays, Sky Plus, Delfi, TV3, Durex, Jägermeister, Coolbet, XL, Visit Estonia."/>
    <x v="2"/>
    <x v="1"/>
    <n v="0"/>
    <n v="0"/>
    <n v="0"/>
    <s v="UT-uudised-Kalev/Kalev/wavs/0001_art_718_lause_7.wav"/>
  </r>
  <r>
    <n v="22"/>
    <s v="Paljud ilmselt nimetaks endist jalgpallistaadioni turvameest ennastki antipoliitikuks."/>
    <x v="2"/>
    <x v="1"/>
    <n v="0"/>
    <n v="0"/>
    <n v="0"/>
    <s v="UT-uudised-Kalev/Kalev/wavs/0001_art_830_lause_2.wav"/>
  </r>
  <r>
    <n v="23"/>
    <s v="Tegu ei olnud sugugi n-tähega sõnaga"/>
    <x v="2"/>
    <x v="1"/>
    <n v="0"/>
    <n v="0"/>
    <n v="0"/>
    <s v="UT-uudised-Kalev/Kalev/wavs/0001_art_688_lause_1.wav"/>
  </r>
  <r>
    <n v="24"/>
    <s v="Selle aasta uuendusena on avatud viimastel astatel populaarsust kasvatanud triatloni ala, kus kõigil huvilistel võimalus registeerida Ironmani Eesti võistlustele ja soetada erinevat triatloni teemalist varustust."/>
    <x v="2"/>
    <x v="1"/>
    <n v="0"/>
    <n v="0"/>
    <n v="1"/>
    <s v="UT-uudised-Kalev/Kalev/wavs/0001_art_138_lause_3.wav"/>
  </r>
  <r>
    <n v="25"/>
    <s v="Kohtus palus Allakhveranov Dratšjovi lähedastelt vabandust."/>
    <x v="2"/>
    <x v="1"/>
    <n v="0"/>
    <n v="0"/>
    <n v="0"/>
    <s v="UT-uudised-Kalev/Kalev/wavs/0001_art_83_lause_7.wav"/>
  </r>
  <r>
    <n v="26"/>
    <s v="Neile jättis väga sügava mulje Eesti teadus-arendustegevus ja haiglad ning ülikoolid."/>
    <x v="2"/>
    <x v="1"/>
    <n v="0"/>
    <n v="0"/>
    <n v="0"/>
    <s v="UT-uudised-Kalev/Kalev/wavs/0001_art_890_lause_6.wav"/>
  </r>
  <r>
    <n v="27"/>
    <s v="Ma olen oma karjääri üle uhke&quot;, rääkis naine toona."/>
    <x v="2"/>
    <x v="1"/>
    <n v="0"/>
    <n v="0"/>
    <n v="0"/>
    <s v="UT-uudised-Kalev/Kalev/wavs/0001_art_844_lause_6.wav"/>
  </r>
  <r>
    <n v="28"/>
    <s v="Marleen Mülla saavutas noorte olümpial teivashüppes neljanda koha"/>
    <x v="2"/>
    <x v="1"/>
    <n v="0"/>
    <n v="0"/>
    <n v="0"/>
    <s v="UT-uudised-Kalev/Kalev/wavs/0001_art_676_lause_0.wav"/>
  </r>
  <r>
    <n v="29"/>
    <s v="Majakavaht on tavaliselt kohalik"/>
    <x v="2"/>
    <x v="1"/>
    <n v="0"/>
    <n v="0"/>
    <n v="0"/>
    <s v="UT-uudised-Kalev/Kalev/wavs/0001_art_518_lause_11.wav"/>
  </r>
  <r>
    <n v="30"/>
    <s v="Hispaaniat Aafrikast lahutavates vetes on tänavu elu jätnud umbes 300 migranti, selgub ÜRO andmetest."/>
    <x v="2"/>
    <x v="1"/>
    <n v="0"/>
    <n v="0"/>
    <n v="0"/>
    <s v="UT-uudised-Kalev/Kalev/wavs/0001_art_560_lause_3.wav"/>
  </r>
  <r>
    <n v="31"/>
    <s v="Kui eelmisel hooajal säras Vassiljev Poola meistrivõistlustel 13 väravaga, siis käimasoleval hooajal on tal kirjas vaid üks tabamus ja Piast paikneb liigatabelis alles 12. kohal."/>
    <x v="2"/>
    <x v="1"/>
    <n v="0"/>
    <n v="0"/>
    <n v="0"/>
    <s v="UT-uudised-Kalev/Kalev/wavs/0001_art_354_lause_4.wav"/>
  </r>
  <r>
    <n v="32"/>
    <s v="Peaminister ütles Madridis erakonnakaaslastega kohtudes, et Puigdemont peab piirkonna presidendiks vannutamiseks olema füüsiselt kohal, vastasel korral lubas Rajoy, et keskvalitsuse otsejuhtimine Kataloonias jääb kehtima."/>
    <x v="2"/>
    <x v="1"/>
    <n v="0"/>
    <n v="0"/>
    <n v="0"/>
    <s v="UT-uudised-Kalev/Kalev/wavs/0001_art_599_lause_8.wav"/>
  </r>
  <r>
    <n v="33"/>
    <s v="Tartu Ülikooli kliinikumi arsti poolt läbi sõimatud soomlane ähvardab kodumaa meedias: lähen kohtusse!"/>
    <x v="2"/>
    <x v="1"/>
    <n v="0"/>
    <n v="0"/>
    <n v="0"/>
    <s v="UT-uudised-Kalev/Kalev/wavs/0001_art_7_lause_0.wav"/>
  </r>
  <r>
    <n v="34"/>
    <s v="Karu tatsas Sõrve poole"/>
    <x v="2"/>
    <x v="1"/>
    <n v="0"/>
    <n v="0"/>
    <n v="0"/>
    <s v="UT-uudised-Kalev/Kalev/wavs/0001_art_372_lause_0.wav"/>
  </r>
  <r>
    <n v="35"/>
    <s v="Reedel sai USA gigantpank Wells Fargo kätte USA keskpanga Föderaalreservi detailse ettekirjutuse, mis kukutas järsult panga aktsiat."/>
    <x v="2"/>
    <x v="1"/>
    <n v="0"/>
    <n v="0"/>
    <n v="0"/>
    <s v="UT-uudised-Kalev/Kalev/wavs/0001_art_584_lause_1.wav"/>
  </r>
  <r>
    <n v="36"/>
    <s v="Ühendriikide eriesindaja möönis konflikti &quot;keerukust&quot;, kuid kinnitas, et &quot;tahab saavutada võimalikult suurt edu võimalikult kiiresti&quot;."/>
    <x v="2"/>
    <x v="1"/>
    <n v="0"/>
    <n v="0"/>
    <n v="0"/>
    <s v="UT-uudised-Kalev/Kalev/wavs/0001_art_427_lause_12.wav"/>
  </r>
  <r>
    <n v="37"/>
    <s v="Peaminister Ratas kohtub Saksamaa liidukantsler Merkeliga"/>
    <x v="2"/>
    <x v="1"/>
    <n v="0"/>
    <n v="0"/>
    <n v="0"/>
    <s v="UT-uudised-Kalev/Kalev/wavs/0001_art_167_lause_0.wav"/>
  </r>
  <r>
    <n v="38"/>
    <s v="Suletud uste taga toimunud mängus läks tugevuselt neljandas liigas palliv Crawley kohtumist juhtima, aga just Käit viigistas 23. minutil seisu."/>
    <x v="2"/>
    <x v="1"/>
    <n v="0"/>
    <n v="0"/>
    <n v="0"/>
    <s v="UT-uudised-Kalev/Kalev/wavs/0001_art_112_lause_2.wav"/>
  </r>
  <r>
    <n v="39"/>
    <s v="Pipedrive'i müügitööriist aitab müügiinimestel visualiseerida nende tööprotsessi."/>
    <x v="2"/>
    <x v="1"/>
    <n v="0"/>
    <n v="0"/>
    <n v="0"/>
    <s v="UT-uudised-Kalev/Kalev/wavs/0001_art_767_lause_10.wav"/>
  </r>
  <r>
    <n v="40"/>
    <s v="Evestus rääkis, et Eesti riigiprokuratuur on ka varem pidanud tegema koostööd rahapesujuhtumites mitme Euroopa riigiga, samuti USA-ga ja see koostöö on laabunud hästi."/>
    <x v="2"/>
    <x v="1"/>
    <n v="1"/>
    <n v="0"/>
    <n v="0"/>
    <s v="UT-uudised-Kalev/Kalev/wavs/0001_art_287_lause_6.wav"/>
  </r>
  <r>
    <n v="41"/>
    <s v="Ta oli meie perekonna jaoks kui ristiisa."/>
    <x v="2"/>
    <x v="1"/>
    <n v="0"/>
    <n v="0"/>
    <n v="0"/>
    <s v="UT-uudised-Kalev/Kalev/wavs/0001_art_629_lause_3.wav"/>
  </r>
  <r>
    <n v="42"/>
    <s v="Mängida jäi sel hetkel veel 19 sekundit."/>
    <x v="2"/>
    <x v="1"/>
    <n v="0"/>
    <n v="0"/>
    <n v="0"/>
    <s v="UT-uudised-Kalev/Kalev/wavs/0001_art_263_lause_2.wav"/>
  </r>
  <r>
    <n v="43"/>
    <s v="Seakatku võisid Belgiasse viia Baltimaades käinud sõdurid"/>
    <x v="2"/>
    <x v="1"/>
    <n v="0"/>
    <n v="0"/>
    <n v="0"/>
    <s v="UT-uudised-Kalev/Kalev/wavs/0001_art_324_lause_0.wav"/>
  </r>
  <r>
    <n v="44"/>
    <s v="Ma ei kritiseeri Ralphi, tal on iha, mis nõuab ilmselt rahuldamist - kas ta suudaks oma libiidot kinni keerata? kirjutas mänedžer."/>
    <x v="2"/>
    <x v="1"/>
    <n v="0"/>
    <n v="0"/>
    <n v="0"/>
    <s v="UT-uudised-Kalev/Kalev/wavs/0001_art_495_lause_5.wav"/>
  </r>
  <r>
    <n v="45"/>
    <s v="Romaani märksõnadeks on talvine aeg, äsjane rahareform, Tallinna linn, ebatavalised loodusnähtused, ärajooksnud koer ja tema otsingud."/>
    <x v="2"/>
    <x v="1"/>
    <n v="0"/>
    <n v="0"/>
    <n v="0"/>
    <s v="UT-uudised-Kalev/Kalev/wavs/0001_art_91_lause_9.wav"/>
  </r>
  <r>
    <n v="46"/>
    <s v="Kuna eestlasi ja korealasi ühendab sarnane ajalugu, oli publik ka väga emotsionaalne."/>
    <x v="2"/>
    <x v="1"/>
    <n v="0"/>
    <n v="0"/>
    <n v="1"/>
    <s v="UT-uudised-Kalev/Kalev/wavs/0001_art_418_lause_8.wav"/>
  </r>
  <r>
    <n v="47"/>
    <s v="Küllap kasvamine ühena paljude seas, teistega arvestamine ja kõige jagamine panidki aluse laste elu empaatilisele kujutamisele hilisemas kirjanikutöös."/>
    <x v="2"/>
    <x v="1"/>
    <n v="0"/>
    <n v="1"/>
    <n v="1"/>
    <s v="UT-uudised-Kalev/Kalev/wavs/0001_art_558_lause_5.wav"/>
  </r>
  <r>
    <n v="48"/>
    <s v="Toom realiseeris mullu kõrgeimast seltskonnast välja langenud Hüttenbergi vastu kahest pealeviskest ühe."/>
    <x v="2"/>
    <x v="1"/>
    <n v="0"/>
    <n v="0"/>
    <n v="0"/>
    <s v="UT-uudised-Kalev/Kalev/wavs/0001_art_131_lause_5.wav"/>
  </r>
  <r>
    <n v="49"/>
    <s v="Vaatluskeskuse sõnul on umbes 60 protsenti provintsist HTS-i kontrolli all, selle kohalike rivaalide käes on umbes kolmandik ning režiimi kontrolli alla 10 protsenti provintsist."/>
    <x v="2"/>
    <x v="1"/>
    <n v="0"/>
    <n v="0"/>
    <n v="0"/>
    <s v="UT-uudised-Kalev/Kalev/wavs/0001_art_106_lause_8.wav"/>
  </r>
  <r>
    <n v="50"/>
    <s v="Pensionikärbe oli osa riigile antavast rahvusvahelisest võlaabist, kuid hiljaaegu andsid riigi võlausaldajad loa kärbetest loobuda."/>
    <x v="2"/>
    <x v="1"/>
    <n v="0"/>
    <n v="0"/>
    <n v="0"/>
    <s v="UT-uudised-Kalev/Kalev/wavs/0001_art_813_lause_4.wav"/>
  </r>
  <r>
    <n v="51"/>
    <s v="Tänu mitme riigi omavahelisele koostööle ja Europoli pakutud abile on astud suur samm kuritegeliku jõugu tegevuse lõpetamise suunas."/>
    <x v="2"/>
    <x v="1"/>
    <n v="0"/>
    <n v="0"/>
    <n v="0"/>
    <s v="UT-uudised-Kalev/Kalev/wavs/0001_art_585_lause_8.wav"/>
  </r>
  <r>
    <n v="52"/>
    <s v="Aserbaidžaanis erakorralised presidendivalimised toimuvad 11. aprillil, pool aastat varem korralistest."/>
    <x v="2"/>
    <x v="1"/>
    <n v="0"/>
    <n v="0"/>
    <n v="1"/>
    <s v="UT-uudised-Kalev/Kalev/wavs/0001_art_487_lause_8.wav"/>
  </r>
  <r>
    <n v="53"/>
    <s v="Peale filmielamuste, on võimalik avastada rongijaama ruume, uudistada üles pandud näituseid ja osaleda ööorienteerumisel."/>
    <x v="2"/>
    <x v="1"/>
    <n v="0"/>
    <n v="0"/>
    <n v="0"/>
    <s v="UT-uudised-Kalev/Kalev/wavs/0001_art_748_lause_3.wav"/>
  </r>
  <r>
    <n v="54"/>
    <s v="Näiteks suureneb panga poolt finantsinspektsioonile teabe esitamata jätmise eest määratava rahatrahvi ülemmäär 32 000 eurolt viiele miljonile."/>
    <x v="2"/>
    <x v="1"/>
    <n v="0"/>
    <n v="0"/>
    <n v="0"/>
    <s v="UT-uudised-Kalev/Kalev/wavs/0001_art_69_lause_7.wav"/>
  </r>
  <r>
    <n v="55"/>
    <s v="Õhukvaliteeti hinnatakse seirejaamas iga päev."/>
    <x v="2"/>
    <x v="1"/>
    <n v="0"/>
    <n v="0"/>
    <n v="0"/>
    <s v="UT-uudised-Kalev/Kalev/wavs/0001_art_552_lause_9.wav"/>
  </r>
  <r>
    <n v="56"/>
    <s v="Põhjus on tõenäoliselt selles, et põhjalikult renoveeritud kaubanduskeskus avas külastajatele uksed alles möödunud aasta sügisel."/>
    <x v="2"/>
    <x v="1"/>
    <n v="0"/>
    <n v="0"/>
    <n v="0"/>
    <s v="UT-uudised-Kalev/Kalev/wavs/0001_art_458_lause_11.wav"/>
  </r>
  <r>
    <n v="57"/>
    <s v="Haruldase haigusega naine on end juba 20 aastat iga päev meikinud"/>
    <x v="2"/>
    <x v="1"/>
    <n v="0"/>
    <n v="0"/>
    <n v="0"/>
    <s v="UT-uudised-Kalev/Kalev/wavs/0001_art_328_lause_0.wav"/>
  </r>
  <r>
    <n v="58"/>
    <s v="Brasiillane lõi lõppenud hooajal kõrgliigas 31 väravat ehk ühe enam kui tabeli järgmine mees Zakaria Beglarišvili."/>
    <x v="2"/>
    <x v="1"/>
    <n v="0"/>
    <n v="0"/>
    <n v="0"/>
    <s v="UT-uudised-Kalev/Kalev/wavs/0001_art_72_lause_1.wav"/>
  </r>
  <r>
    <n v="59"/>
    <s v="Viimati kohtusid Eesti U-23 ja Inglismaa C-koondis 2016. aasta novembris International Challenge Trophy raames Tallinnas."/>
    <x v="2"/>
    <x v="1"/>
    <n v="0"/>
    <n v="0"/>
    <n v="0"/>
    <s v="UT-uudised-Kalev/Kalev/wavs/0001_art_136_lause_3.wav"/>
  </r>
  <r>
    <n v="60"/>
    <s v="Juba avatseremoonial ohtralt kuulsust kogunud Tonga suusamees Pita Taufatofua sai 114. ja mehhiklane German Madrazo viimase ehk 116. koha."/>
    <x v="2"/>
    <x v="1"/>
    <n v="1"/>
    <n v="0"/>
    <n v="0"/>
    <s v="UT-uudised-Kalev/Kalev/wavs/0001_art_492_lause_2.wav"/>
  </r>
  <r>
    <n v="61"/>
    <s v="Oravate peasekretäriks võib saada Kert Valdaru"/>
    <x v="2"/>
    <x v="1"/>
    <n v="0"/>
    <n v="0"/>
    <n v="0"/>
    <s v="UT-uudised-Kalev/Kalev/wavs/0001_art_528_lause_1.wav"/>
  </r>
  <r>
    <n v="0"/>
    <s v="Kuid filmi produtsent Oleg Blanki sõnul oli riigi valimisel tähtsaks aspektiks kahe rahvuse selgete erinevuste olemasolu."/>
    <x v="3"/>
    <x v="1"/>
    <n v="0"/>
    <n v="0"/>
    <n v="0"/>
    <s v="UT-uudised-Mari/Mari/wavs/0001_art_198_lause_6.wav"/>
  </r>
  <r>
    <n v="1"/>
    <s v="Brüssel on seejärel pidanud Poolaga enam kui kaks aastat läbirääkimisi, kuid Varssavi on suuresti eiranud hoiatusi, et muutused võivad nõrgestada demokraatlikku kontrolli ja tasakaalu."/>
    <x v="3"/>
    <x v="1"/>
    <n v="0"/>
    <n v="0"/>
    <n v="0"/>
    <s v="UT-uudised-Mari/Mari/wavs/0001_art_954_lause_6.wav"/>
  </r>
  <r>
    <n v="2"/>
    <s v="Olen otsustanud aga kõik oma eelarvamused nädalaks maha suruda ning koos blogijatega mööda California rannikut seigeldes omal nahal järele proovida, kuidas siis ikkagi see peenes keeles influencer'ite elu käib."/>
    <x v="3"/>
    <x v="1"/>
    <n v="0"/>
    <n v="0"/>
    <n v="0"/>
    <s v="UT-uudised-Mari/Mari/wavs/0001_art_784_lause_6.wav"/>
  </r>
  <r>
    <n v="3"/>
    <s v="Vorstivee müügisilt"/>
    <x v="3"/>
    <x v="1"/>
    <n v="0"/>
    <n v="0"/>
    <n v="0"/>
    <s v="UT-uudised-Mari/Mari/wavs/0001_art_1009_lause_16.wav"/>
  </r>
  <r>
    <n v="4"/>
    <s v="Loomulikult ei läinud säärane ärplemine Golovkinile hästi peale ning Kasahstani äss vastas oodatult."/>
    <x v="3"/>
    <x v="1"/>
    <n v="0"/>
    <n v="0"/>
    <n v="0"/>
    <s v="UT-uudised-Mari/Mari/wavs/0001_art_216_lause_7.wav"/>
  </r>
  <r>
    <n v="5"/>
    <s v="Selleks, et ladu ära kolida, logistika ringi teha ja pärast ladu tagasi kolida, oleks kulunud 50 miljonit naela ja seda tööseisakuid arvestamata."/>
    <x v="3"/>
    <x v="1"/>
    <n v="0"/>
    <n v="0"/>
    <n v="0"/>
    <s v="UT-uudised-Mari/Mari/wavs/0001_art_530_lause_24.wav"/>
  </r>
  <r>
    <n v="6"/>
    <s v="Aju skaneerimisel selgus, et neil oli rohkem hallollust, eriti eesajukoores (tegeleb kavandamise ja tunnetuslike funktsioonidega) ja ülemises oimusagaras (tegeleb helide ja tunnete töötlemisega)."/>
    <x v="3"/>
    <x v="1"/>
    <n v="0"/>
    <n v="0"/>
    <n v="0"/>
    <s v="UT-uudised-Mari/Mari/wavs/0001_art_514_lause_12.wav"/>
  </r>
  <r>
    <n v="7"/>
    <s v="Majal on kaunis kaasaegne alumiiniumdetailidega puitfassaad, mis ei muuda hoone välisilmet liiga pretensioonikaks."/>
    <x v="3"/>
    <x v="1"/>
    <n v="0"/>
    <n v="0"/>
    <n v="0"/>
    <s v="UT-uudised-Mari/Mari/wavs/0001_art_477_lause_2.wav"/>
  </r>
  <r>
    <n v="8"/>
    <s v="Mõlemad, nii kännud kui ka tupp-villpead, olid varem turbakaevandamise tülikad kõrvalsaadused, millega polnud midagi peale hakata."/>
    <x v="3"/>
    <x v="1"/>
    <n v="0"/>
    <n v="0"/>
    <n v="0"/>
    <s v="UT-uudised-Mari/Mari/wavs/0001_art_134_lause_1.wav"/>
  </r>
  <r>
    <n v="9"/>
    <s v="Pühapäeva hommikul sajab saartel ja Ida-Eestis lund."/>
    <x v="3"/>
    <x v="1"/>
    <n v="0"/>
    <n v="0"/>
    <n v="0"/>
    <s v="UT-uudised-Mari/Mari/wavs/0001_art_80_lause_5.wav"/>
  </r>
  <r>
    <n v="10"/>
    <s v="Võidu võttis aga viimaste hulgas startinud sakslane Andre Thieme hobusega Contadur ja nii lõpetasid Pill ja Alfons Ra viiendal kohal."/>
    <x v="3"/>
    <x v="1"/>
    <n v="0"/>
    <n v="0"/>
    <n v="0"/>
    <s v="UT-uudised-Mari/Mari/wavs/0001_art_1032_lause_9.wav"/>
  </r>
  <r>
    <n v="11"/>
    <s v="Pangast on laenu võtnud kõige rohkem Eesti perekonnad- 84 protsenti, Leedu perekondades on laenu võtnud 60 protsenti ja Lätis 67 protsenti."/>
    <x v="3"/>
    <x v="1"/>
    <n v="0"/>
    <n v="0"/>
    <n v="0"/>
    <s v="UT-uudised-Mari/Mari/wavs/0001_art_124_lause_2.wav"/>
  </r>
  <r>
    <n v="12"/>
    <s v="2015. aasta novembris alistas ta Düsseldorfis Vladimir Klitško ja sai enda valdusesse nii WBA, WBO, IBFi kui ka IBO tiitlivööd, ent pidi need aasta hiljem loovutama."/>
    <x v="3"/>
    <x v="1"/>
    <n v="1"/>
    <n v="0"/>
    <n v="1"/>
    <s v="UT-uudised-Mari/Mari/wavs/0001_art_117_lause_7.wav"/>
  </r>
  <r>
    <n v="13"/>
    <s v="Konkreetse seadme nimi on Wendelstein 7-X ning kuigi energiatootlikkuse saavutamisest jäi viimastegi eksperimentide käigus puudu, on stellaraatori plasmakambris saavutatud temperatuur 40 miljonit Kelvinit siiski varasematest neli korda parem tulemus ning samm energiatootlikkuse suunas."/>
    <x v="3"/>
    <x v="1"/>
    <n v="0"/>
    <n v="0"/>
    <n v="1"/>
    <s v="UT-uudised-Mari/Mari/wavs/0001_art_1285_lause_9.wav"/>
  </r>
  <r>
    <n v="14"/>
    <s v="Jah, direktor kutsus mind isiklikult vaibale, aga ma ei pidanud pingele vastu, kukkusin kokku ja pidin pöörduma traumapunkti, sõnab naine, kogub end hetke ja lisab: &quot;Arst ütles, et tegu on närvivapustusega&quot;."/>
    <x v="3"/>
    <x v="1"/>
    <n v="0"/>
    <n v="0"/>
    <n v="0"/>
    <s v="UT-uudised-Mari/Mari/wavs/0001_art_214_lause_8.wav"/>
  </r>
  <r>
    <n v="15"/>
    <s v="Kui küünikud nimetavad ettevõtete vastutustundlikkust pelgalt ilusaks jutuks või lausa rohepesuks, siis tegelikkuses mõjutab see Eesti suurfirmasid üha enam."/>
    <x v="3"/>
    <x v="1"/>
    <n v="0"/>
    <n v="0"/>
    <n v="0"/>
    <s v="UT-uudised-Mari/Mari/wavs/0001_art_1247_lause_1.wav"/>
  </r>
  <r>
    <n v="16"/>
    <s v="Toksiliste ainete mõju rasedusele ja lootele sõltub kokkupuute ajastusest, kestusest ja annusest."/>
    <x v="3"/>
    <x v="1"/>
    <n v="0"/>
    <n v="0"/>
    <n v="0"/>
    <s v="UT-uudised-Mari/Mari/wavs/0001_art_1108_lause_10.wav"/>
  </r>
  <r>
    <n v="17"/>
    <s v="Selleks ei pea olema kulturist, kuid naine peaks suutma end sinu kõrval hoitult ja turvaliselt tunda."/>
    <x v="3"/>
    <x v="1"/>
    <n v="0"/>
    <n v="0"/>
    <n v="0"/>
    <s v="UT-uudised-Mari/Mari/wavs/0001_art_451_lause_11.wav"/>
  </r>
  <r>
    <n v="18"/>
    <s v="Tartu roll juubelilaulupeol vajab veel selgitamist"/>
    <x v="3"/>
    <x v="1"/>
    <n v="0"/>
    <n v="0"/>
    <n v="0"/>
    <s v="UT-uudised-Mari/Mari/wavs/0001_art_84_lause_0.wav"/>
  </r>
  <r>
    <n v="19"/>
    <s v="Iga päev sööb ta kilo hakkliha, 250 grammi steiki ning umbes 300 grammi maksa, teatab 42-aastane koerasõber, endine modell Claire Stoneman."/>
    <x v="3"/>
    <x v="1"/>
    <n v="0"/>
    <n v="0"/>
    <n v="0"/>
    <s v="UT-uudised-Mari/Mari/wavs/0001_art_473_lause_1.wav"/>
  </r>
  <r>
    <n v="20"/>
    <s v="Talvisel ajal Naissaarele pääsemiseks peab olema talvekindel veesõiduk või sellist alust omav tuttav paadimees."/>
    <x v="3"/>
    <x v="1"/>
    <n v="0"/>
    <n v="0"/>
    <n v="0"/>
    <s v="UT-uudised-Mari/Mari/wavs/0001_art_350_lause_1.wav"/>
  </r>
  <r>
    <n v="21"/>
    <s v="Mehel on lisaks sellele korterile veel kodu ühes Trump Toweritest ning maja El Dorados."/>
    <x v="3"/>
    <x v="1"/>
    <n v="0"/>
    <n v="0"/>
    <n v="0"/>
    <s v="UT-uudised-Mari/Mari/wavs/0001_art_14_lause_7.wav"/>
  </r>
  <r>
    <n v="22"/>
    <s v="Viimati nimetatut ta täna esitleski."/>
    <x v="3"/>
    <x v="1"/>
    <n v="0"/>
    <n v="0"/>
    <n v="0"/>
    <s v="UT-uudised-Mari/Mari/wavs/0001_art_752_lause_0.wav"/>
  </r>
  <r>
    <n v="23"/>
    <s v="Euroopa Liidu ülemkogult oleme näinud strateegilisi otsuseid tulevat öistelt läbirääkimistelt, kus lepped tehakse vajadusel tundidega."/>
    <x v="3"/>
    <x v="1"/>
    <n v="0"/>
    <n v="0"/>
    <n v="0"/>
    <s v="UT-uudised-Mari/Mari/wavs/0001_art_1098_lause_6.wav"/>
  </r>
  <r>
    <n v="24"/>
    <s v="Tema juhtimise all on kohalik Taliban viinud läbi sadu rünnakuid nii korrakaitsjate kui tsiviilisikute vastu, nende hulgas Peshawari kooli rünnak 2014. aastal, kus tapeti üle 145 inimese, kelle seast vähemalt 132 olid lapsed."/>
    <x v="3"/>
    <x v="1"/>
    <n v="0"/>
    <n v="1"/>
    <n v="1"/>
    <s v="UT-uudised-Mari/Mari/wavs/0001_art_557_lause_7.wav"/>
  </r>
  <r>
    <n v="25"/>
    <s v="Kas teadlikult või mitte, on rahandusministeerium avalikkust eksitanud."/>
    <x v="3"/>
    <x v="1"/>
    <n v="0"/>
    <n v="0"/>
    <n v="0"/>
    <s v="UT-uudised-Mari/Mari/wavs/0001_art_312_lause_2.wav"/>
  </r>
  <r>
    <n v="26"/>
    <s v="Joonista siia üks pilt:"/>
    <x v="3"/>
    <x v="1"/>
    <n v="0"/>
    <n v="0"/>
    <n v="0"/>
    <s v="UT-uudised-Mari/Mari/wavs/0001_art_768_lause_7.wav"/>
  </r>
  <r>
    <n v="27"/>
    <s v="Kuid teises geimis muutusime ka kaitses palju ohtlikumaks ja ründes leidsime paremaid lahendusi&quot;, arvasid Kuuba ja Rüütel võistluspäeva kokkuvõttes."/>
    <x v="3"/>
    <x v="1"/>
    <n v="0"/>
    <n v="0"/>
    <n v="0"/>
    <s v="UT-uudised-Mari/Mari/wavs/0001_art_494_lause_13.wav"/>
  </r>
  <r>
    <n v="28"/>
    <s v="Mida rohkem plaane ette teed, seda rohkem selgub, et tuleb neid muuta."/>
    <x v="3"/>
    <x v="1"/>
    <n v="0"/>
    <n v="0"/>
    <n v="0"/>
    <s v="UT-uudised-Mari/Mari/wavs/0001_art_761_lause_21.wav"/>
  </r>
  <r>
    <n v="29"/>
    <s v="Jõulutragöödia Ranna külas 1932: enesekaitseks haaratud relv läks rüselusel lahti"/>
    <x v="3"/>
    <x v="1"/>
    <n v="0"/>
    <n v="0"/>
    <n v="0"/>
    <s v="UT-uudised-Mari/Mari/wavs/0001_art_687_lause_0.wav"/>
  </r>
  <r>
    <n v="30"/>
    <s v="Neymar: ma olin leinas pärast Brasiilia koondise väljalangemist MM-il"/>
    <x v="3"/>
    <x v="1"/>
    <n v="0"/>
    <n v="1"/>
    <n v="0"/>
    <s v="UT-uudised-Mari/Mari/wavs/0001_art_610_lause_0.wav"/>
  </r>
  <r>
    <n v="31"/>
    <s v="Euroopa Liidu ja Jaapani vahelise vabakaubanduslepingu läbirääkimised lõpetati Eesti Euroopa Liidu eesistumise ajal 2017. aasta detsembris Buenos Aireses toimunud Maailma Kaubandusorganisatsiooni aastakohtumise käigus."/>
    <x v="3"/>
    <x v="1"/>
    <n v="0"/>
    <n v="0"/>
    <n v="0"/>
    <s v="UT-uudised-Mari/Mari/wavs/0001_art_1173_lause_10.wav"/>
  </r>
  <r>
    <n v="32"/>
    <s v="Mis on vallutanud veel tänapäeva tüdrukute südamed?"/>
    <x v="3"/>
    <x v="1"/>
    <n v="0"/>
    <n v="0"/>
    <n v="0"/>
    <s v="UT-uudised-Mari/Mari/wavs/0001_art_108_lause_28.wav"/>
  </r>
  <r>
    <n v="33"/>
    <s v="Anna meile alandlikku meelt usaldada end Sinu kutse alla."/>
    <x v="3"/>
    <x v="1"/>
    <n v="0"/>
    <n v="0"/>
    <n v="0"/>
    <s v="UT-uudised-Mari/Mari/wavs/0001_art_212_lause_3.wav"/>
  </r>
  <r>
    <n v="34"/>
    <s v="Rumeenlanna on Prantsusmaa lahtistel võistlustules teist korda, seni ainsaks jäänud turniiril 2012. aastal jõudis ta kvalifikatsioonis teise ringi."/>
    <x v="3"/>
    <x v="1"/>
    <n v="0"/>
    <n v="0"/>
    <n v="0"/>
    <s v="UT-uudised-Mari/Mari/wavs/0001_art_1231_lause_3.wav"/>
  </r>
  <r>
    <n v="35"/>
    <s v="Kui pärast eilset mängu see pronks oli juba kindel, siis poistega rääkisime ja kellelgi ei olnud sellist tunnet, et nüüd on kõht täis või et pronks käes ja lähme niisama&quot;, rääkis Rooba kohtumisest Leeduga."/>
    <x v="3"/>
    <x v="1"/>
    <n v="0"/>
    <n v="0"/>
    <n v="0"/>
    <s v="UT-uudised-Mari/Mari/wavs/0001_art_599_lause_9.wav"/>
  </r>
  <r>
    <n v="36"/>
    <s v="Eestlaste ettevõte ajab haruldast ja kohati isegi ohtlikku äri."/>
    <x v="3"/>
    <x v="1"/>
    <n v="0"/>
    <n v="0"/>
    <n v="0"/>
    <s v="UT-uudised-Mari/Mari/wavs/0001_art_845_lause_9.wav"/>
  </r>
  <r>
    <n v="37"/>
    <s v="Saarepuu lisas, et murul suusatamine sobib hästi nendele noortele, kelle eesmärk on jäljendada sprindiäss Johannes Hösflot Kläbo suusatehnikat."/>
    <x v="3"/>
    <x v="1"/>
    <n v="0"/>
    <n v="0"/>
    <n v="1"/>
    <s v="UT-uudised-Mari/Mari/wavs/0001_art_346_lause_6.wav"/>
  </r>
  <r>
    <n v="38"/>
    <s v="Taoline otsus sündis koostöös maanteeameti ja ühistranspordikeskustega, kellega suheldes jäi kõlama, et leidub keskusi, kes soovivad jätkata tänase süsteemiga."/>
    <x v="3"/>
    <x v="1"/>
    <n v="0"/>
    <n v="0"/>
    <n v="0"/>
    <s v="UT-uudised-Mari/Mari/wavs/0001_art_337_lause_4.wav"/>
  </r>
  <r>
    <n v="39"/>
    <s v="Seejuures on aga väga pikk maa maha käidud võrreldes esimese prototüübiga, millega 2011. aastal välja tuldi."/>
    <x v="3"/>
    <x v="1"/>
    <n v="0"/>
    <n v="0"/>
    <n v="0"/>
    <s v="UT-uudised-Mari/Mari/wavs/0001_art_218_lause_2.wav"/>
  </r>
  <r>
    <n v="40"/>
    <s v="Viie kuu kokkuvõttes on Euroopa Liidus müüdud tänavu üle 6,8 miljoni uue sõiduauto ehk 2,4 protsenti enam kui mullu samal perioodil."/>
    <x v="3"/>
    <x v="1"/>
    <n v="0"/>
    <n v="0"/>
    <n v="0"/>
    <s v="UT-uudised-Mari/Mari/wavs/0001_art_275_lause_1.wav"/>
  </r>
  <r>
    <n v="41"/>
    <s v="Mis on muutunud talviste kiiruste alandamisega - kas ning aastate praktika näitab, kas kiiruste alandamine on lükkunud edasi (kliima soojeneb)?"/>
    <x v="3"/>
    <x v="1"/>
    <n v="0"/>
    <n v="0"/>
    <n v="0"/>
    <s v="UT-uudised-Mari/Mari/wavs/0001_art_1227_lause_38.wav"/>
  </r>
  <r>
    <n v="42"/>
    <s v="Šveitsis Luzernis peetud kõrgetasemelisel kergejõustiku õhtumiitingul saavutas meeste odaviskes esikoha Magnus Kirt."/>
    <x v="3"/>
    <x v="1"/>
    <n v="0"/>
    <n v="0"/>
    <n v="0"/>
    <s v="UT-uudised-Mari/Mari/wavs/0001_art_791_lause_0.wav"/>
  </r>
  <r>
    <n v="43"/>
    <s v="Eesti, Läti, Leedu ja Poola ei ole senini suutnud saavutada kokkulepet, kuidas põhimõtteliselt ühendada lahti ehk desünkroniseerida Baltikumi energiavõrk Venemaa ja Valgevene energiavõrgust ja sünkroniseerida see Kesk-Euroopa võrguga."/>
    <x v="3"/>
    <x v="1"/>
    <n v="0"/>
    <n v="0"/>
    <n v="0"/>
    <s v="UT-uudised-Mari/Mari/wavs/0001_art_498_lause_7.wav"/>
  </r>
  <r>
    <n v="44"/>
    <s v="Olen täheldanud muutusi oma silmades ja näos ning olen värisema hakanud."/>
    <x v="3"/>
    <x v="1"/>
    <n v="0"/>
    <n v="0"/>
    <n v="0"/>
    <s v="UT-uudised-Mari/Mari/wavs/0001_art_70_lause_15.wav"/>
  </r>
  <r>
    <n v="45"/>
    <s v="Tänak tiitliheitlusest: kõike võib veel juhtuda"/>
    <x v="3"/>
    <x v="1"/>
    <n v="0"/>
    <n v="0"/>
    <n v="0"/>
    <s v="UT-uudised-Mari/Mari/wavs/0001_art_417_lause_0.wav"/>
  </r>
  <r>
    <n v="46"/>
    <s v="Saksamaalt ostetud kümneaastane kasutatud tramm sai uue välimuse Tallinnas trammidepoos."/>
    <x v="3"/>
    <x v="1"/>
    <n v="0"/>
    <n v="0"/>
    <n v="0"/>
    <s v="UT-uudised-Mari/Mari/wavs/0001_art_1163_lause_1.wav"/>
  </r>
  <r>
    <n v="47"/>
    <s v="Vaata, millised naised on juba oma osalemist turniiril kinnitanud:"/>
    <x v="3"/>
    <x v="1"/>
    <n v="0"/>
    <n v="0"/>
    <n v="0"/>
    <s v="UT-uudised-Mari/Mari/wavs/0001_art_528_lause_1.wav"/>
  </r>
  <r>
    <n v="48"/>
    <s v="II koht JONNA, meeskond: Oskar Altrov, Risten Reintam, Richard Marcus Arge"/>
    <x v="3"/>
    <x v="1"/>
    <n v="0"/>
    <n v="0"/>
    <n v="1"/>
    <s v="UT-uudised-Mari/Mari/wavs/0001_art_1144_lause_25.wav"/>
  </r>
  <r>
    <n v="49"/>
    <s v="Bulgaaria tegi oma Eurovisioni debüüdi aastal 2005."/>
    <x v="3"/>
    <x v="1"/>
    <n v="0"/>
    <n v="0"/>
    <n v="0"/>
    <s v="UT-uudised-Mari/Mari/wavs/0001_art_852_lause_5.wav"/>
  </r>
  <r>
    <n v="50"/>
    <s v="Kõrvik loodab, et tulevik toob talle viimaks ometi ühe igavese päriskodu."/>
    <x v="3"/>
    <x v="1"/>
    <n v="0"/>
    <n v="0"/>
    <n v="0"/>
    <s v="UT-uudised-Mari/Mari/wavs/0001_art_576_lause_5.wav"/>
  </r>
  <r>
    <n v="51"/>
    <s v="Eelmisel nädalal avalikustatud viimase kvartali müügitulemuste aruannetest paistis silma, et ettevõtted pole hakanud teenima ei palju ennustatud kasumist, rääkimata müügitulust endast."/>
    <x v="3"/>
    <x v="1"/>
    <n v="0"/>
    <n v="0"/>
    <n v="0"/>
    <s v="UT-uudised-Mari/Mari/wavs/0001_art_1042_lause_1.wav"/>
  </r>
  <r>
    <n v="52"/>
    <s v="Kuigi Eesti audiitor- ja nõustamisteenuste turg on väikeses languses, kasvatas KPMG viimase aastaga audiitorteenuste käivet 18 protsenti vaatamata sellele, et ükski teine Eesti kümnest suuremast audiitorfirmast ei suutnud aastaga auditi valdkonnas kasvada rohkem kui 5 protsenti."/>
    <x v="3"/>
    <x v="1"/>
    <n v="0"/>
    <n v="0"/>
    <n v="1"/>
    <s v="UT-uudised-Mari/Mari/wavs/0001_art_1167_lause_6.wav"/>
  </r>
  <r>
    <n v="53"/>
    <s v="Ma annan endale täielikult aru, mis mind ees ootab."/>
    <x v="3"/>
    <x v="1"/>
    <n v="0"/>
    <n v="0"/>
    <n v="0"/>
    <s v="UT-uudised-Mari/Mari/wavs/0001_art_1223_lause_7.wav"/>
  </r>
  <r>
    <n v="54"/>
    <s v="Olen järjest tuuritanud juba kümme aastat ja vahel on vaja karussellilt pikemalt maha tulla, et jätkata veel mitu aastat, sõnas ta, rõhutades, et jäi lõppeva aastaga rahule."/>
    <x v="3"/>
    <x v="1"/>
    <n v="0"/>
    <n v="0"/>
    <n v="0"/>
    <s v="UT-uudised-Mari/Mari/wavs/0001_art_876_lause_4.wav"/>
  </r>
  <r>
    <n v="55"/>
    <s v="Miks tundis Saskia Alusalu end printsess Elsana?"/>
    <x v="3"/>
    <x v="1"/>
    <n v="0"/>
    <n v="0"/>
    <n v="0"/>
    <s v="UT-uudised-Mari/Mari/wavs/0001_art_393_lause_4.wav"/>
  </r>
  <r>
    <n v="56"/>
    <s v="15-aastase noormehe lähimad jälitajad on kümne ja enama värava kaugusel."/>
    <x v="3"/>
    <x v="1"/>
    <n v="0"/>
    <n v="0"/>
    <n v="0"/>
    <s v="UT-uudised-Mari/Mari/wavs/0001_art_330_lause_13.wav"/>
  </r>
  <r>
    <n v="57"/>
    <s v="Antud pretsedent tekitab palju paksu verd ning õõnestab kodanike usaldust õiguskaitseorganite vastu, toonitavad saate autorid."/>
    <x v="3"/>
    <x v="1"/>
    <n v="0"/>
    <n v="0"/>
    <n v="0"/>
    <s v="UT-uudised-Mari/Mari/wavs/0001_art_1128_lause_1.wav"/>
  </r>
  <r>
    <n v="58"/>
    <s v="Aastail 1724-1804 Königsbergis elanud Kant leidis, et igasugune teadmine väljendub otsustusena."/>
    <x v="3"/>
    <x v="1"/>
    <n v="1"/>
    <n v="0"/>
    <n v="0"/>
    <s v="UT-uudised-Mari/Mari/wavs/0001_art_468_lause_18.wav"/>
  </r>
  <r>
    <n v="59"/>
    <s v="Paraku rohkem eestlasi ümberhüpetel ei osalenud, Hanno Ellermann ja Freedom võtsid maha ühe lati, lõpetades seega nelja punktiga."/>
    <x v="3"/>
    <x v="1"/>
    <n v="0"/>
    <n v="0"/>
    <n v="0"/>
    <s v="UT-uudised-Mari/Mari/wavs/0001_art_1032_lause_5.wav"/>
  </r>
  <r>
    <n v="60"/>
    <s v="Festivalipäeva muusikalise osa avas koguperekontserdiga Stig Rästa, kellelt publik meelitas välja kolm lisalugu."/>
    <x v="3"/>
    <x v="1"/>
    <n v="0"/>
    <n v="0"/>
    <n v="0"/>
    <s v="UT-uudised-Mari/Mari/wavs/0001_art_523_lause_9.wav"/>
  </r>
  <r>
    <n v="61"/>
    <s v="Vaata Daily Mailist, kui kaunid olid Eunice Gayson ja Sean Connery noortena!"/>
    <x v="3"/>
    <x v="1"/>
    <n v="0"/>
    <n v="0"/>
    <n v="0"/>
    <s v="UT-uudised-Mari/Mari/wavs/0001_art_443_lause_6.wav"/>
  </r>
  <r>
    <n v="0"/>
    <s v="«Oled teedki silund,» ütles Hundipalu Tiit Andresele."/>
    <x v="4"/>
    <x v="1"/>
    <n v="0"/>
    <n v="0"/>
    <n v="0"/>
    <s v="EKI-ilukirjandus-Meelis/VALMIS_Meelis_Kompus_TODE_JA_OIGUS_I/001720/eki_et_mls_001720050.wav"/>
  </r>
  <r>
    <n v="1"/>
    <s v="«Juss oli ehk ometi ainult Juss, muud ei midagi.»"/>
    <x v="4"/>
    <x v="1"/>
    <n v="0"/>
    <n v="0"/>
    <n v="0"/>
    <s v="EKI-ilukirjandus-Meelis/VALMIS_Meelis_Kompus_TODE_JA_OIGUS_I/002100/eki_et_mls_002100103.wav"/>
  </r>
  <r>
    <n v="2"/>
    <s v="Seda enam aga mõistis Andres, mida mõtles Hundipalu Tiit oma sõnadega."/>
    <x v="4"/>
    <x v="1"/>
    <n v="0"/>
    <n v="0"/>
    <n v="0"/>
    <s v="EKI-ilukirjandus-Meelis/VALMIS_Meelis_Kompus_TODE_JA_OIGUS_I/003930/eki_et_mls_003930043.wav"/>
  </r>
  <r>
    <n v="3"/>
    <s v="Silmad mõlemal sinakashallid, Andresel heledamad ja avameelsemad, Indrekul tumedamad ja pisut nagu liiga pealuu sees, raskete kulmude ja laugude all, mis kipuvad silmi ülearu katma, andes neile nõnda endassesüvenenu, mõtlikkuse, tagasihoidlikkuse ning unistava ilme, ühel pea püsti, isegi seljas, teisel piht juba praegu pisut nagu vimmas, rind nõgus, õlanukid ettepoole, pea longus."/>
    <x v="4"/>
    <x v="1"/>
    <n v="0"/>
    <n v="1"/>
    <n v="1"/>
    <s v="EKI-ilukirjandus-Meelis/VALMIS_Meelis_Kompus_TODE_JA_OIGUS_I/003930/eki_et_mls_003930064.wav"/>
  </r>
  <r>
    <n v="4"/>
    <s v="«Kuulake nüüd, mis ma teile ütlen,» rääkis köster kirjutajale, «ja ärge pange oma elu hädaohtu paari kahva pärast."/>
    <x v="4"/>
    <x v="1"/>
    <n v="0"/>
    <n v="0"/>
    <n v="0"/>
    <s v="EKI-ilukirjandus-Meelis/VALMIS_Meelis_Kompus_TODE_JA_OIGUS_I/003830/eki_et_mls_003830040.wav"/>
  </r>
  <r>
    <n v="5"/>
    <s v="Mari isegi tundis, et Indrekuga oli raskem kui teiste lastega."/>
    <x v="4"/>
    <x v="1"/>
    <n v="0"/>
    <n v="0"/>
    <n v="0"/>
    <s v="EKI-ilukirjandus-Meelis/VALMIS_Meelis_Kompus_TODE_JA_OIGUS_I/002510/eki_et_mls_002510065.wav"/>
  </r>
  <r>
    <n v="6"/>
    <s v="«Andresele virutan ikka, kui ta muidu ei kuula,» kinnitas poiss."/>
    <x v="4"/>
    <x v="1"/>
    <n v="0"/>
    <n v="0"/>
    <n v="0"/>
    <s v="EKI-ilukirjandus-Meelis/VALMIS_Meelis_Kompus_TODE_JA_OIGUS_I/003120/eki_et_mls_003120113.wav"/>
  </r>
  <r>
    <n v="7"/>
    <s v="Kevadel istus vankril nukrasilmaline Krõõt ja Andres ise kõndis kõrval, sundides hobust, et jõuaks enne päikeseveeru koju."/>
    <x v="4"/>
    <x v="1"/>
    <n v="0"/>
    <n v="0"/>
    <n v="0"/>
    <s v="EKI-ilukirjandus-Meelis/VALMIS_Meelis_Kompus_TODE_JA_OIGUS_I/003950/eki_et_mls_003950060.wav"/>
  </r>
  <r>
    <n v="8"/>
    <s v="Aga noor Andres läks ajades minema, ilma et Pearu oleks saanud oma südant sõnadega tühjendada, meelt kergendada."/>
    <x v="4"/>
    <x v="1"/>
    <n v="0"/>
    <n v="0"/>
    <n v="0"/>
    <s v="EKI-ilukirjandus-Meelis/VALMIS_Meelis_Kompus_TODE_JA_OIGUS_I/003910/eki_et_mls_003910116.wav"/>
  </r>
  <r>
    <n v="9"/>
    <s v="«Kus ta siis on?»"/>
    <x v="4"/>
    <x v="1"/>
    <n v="0"/>
    <n v="0"/>
    <n v="0"/>
    <s v="EKI-ilukirjandus-Meelis/VALMIS_Meelis_Kompus_TODE_JA_OIGUS_I/002300/eki_et_mls_002300094.wav"/>
  </r>
  <r>
    <n v="10"/>
    <s v="Need on kopli–Vargamäe au ja uhkus."/>
    <x v="4"/>
    <x v="1"/>
    <n v="0"/>
    <n v="0"/>
    <n v="0"/>
    <s v="EKI-ilukirjandus-Meelis/VALMIS_Meelis_Kompus_TODE_JA_OIGUS_I/002510/eki_et_mls_002510041.wav"/>
  </r>
  <r>
    <n v="11"/>
    <s v="«Ää nuta kassiroju pärast, kass tegi kurja, ajas viietoobise kausi klimpide ja sealihaga ülalt laudilt maha."/>
    <x v="4"/>
    <x v="1"/>
    <n v="0"/>
    <n v="0"/>
    <n v="0"/>
    <s v="EKI-ilukirjandus-Meelis/VALMIS_Meelis_Kompus_TODE_JA_OIGUS_I/003321/eki_et_mls_003321125.wav"/>
  </r>
  <r>
    <n v="12"/>
    <s v="Nende sõnadega ulatas ta saiapala Joosepile."/>
    <x v="4"/>
    <x v="1"/>
    <n v="0"/>
    <n v="0"/>
    <n v="0"/>
    <s v="EKI-ilukirjandus-Meelis/VALMIS_Meelis_Kompus_TODE_JA_OIGUS_I/003410/eki_et_mls_003410030.wav"/>
  </r>
  <r>
    <n v="13"/>
    <s v="Mindi neid otsima."/>
    <x v="4"/>
    <x v="1"/>
    <n v="0"/>
    <n v="0"/>
    <n v="0"/>
    <s v="EKI-ilukirjandus-Meelis/VALMIS_Meelis_Kompus_TODE_JA_OIGUS_I/003621/eki_et_mls_003621054.wav"/>
  </r>
  <r>
    <n v="14"/>
    <s v="Pole muud, kui roogi uut põldu ja puhasta rägust uut niitu, muidu pole varsti ei toas ega laudas enam midagi suhu ega silma pista."/>
    <x v="4"/>
    <x v="1"/>
    <n v="0"/>
    <n v="0"/>
    <n v="0"/>
    <s v="EKI-ilukirjandus-Meelis/VALMIS_Meelis_Kompus_TODE_JA_OIGUS_I/002510/eki_et_mls_002510083.wav"/>
  </r>
  <r>
    <n v="15"/>
    <s v="«Võõsiku peremees, tule siis sina, kui Kingu ei julge,» ütles Tagapere Kaarel."/>
    <x v="4"/>
    <x v="1"/>
    <n v="0"/>
    <n v="0"/>
    <n v="0"/>
    <s v="EKI-ilukirjandus-Meelis/VALMIS_Meelis_Kompus_TODE_JA_OIGUS_I/006200/eki_et_mls_006200029.wav"/>
  </r>
  <r>
    <n v="16"/>
    <s v="... viis, kuus last, sinul endal kaks ja Krõõdal neli, kokku kuus."/>
    <x v="4"/>
    <x v="1"/>
    <n v="0"/>
    <n v="0"/>
    <n v="0"/>
    <s v="EKI-ilukirjandus-Meelis/VALMIS_Meelis_Kompus_TODE_JA_OIGUS_I/002010/eki_et_mls_002010044.wav"/>
  </r>
  <r>
    <n v="17"/>
    <s v="Aga ei teinud, pidas muidu niisama aru."/>
    <x v="4"/>
    <x v="1"/>
    <n v="0"/>
    <n v="0"/>
    <n v="0"/>
    <s v="EKI-ilukirjandus-Meelis/VALMIS_Meelis_Kompus_TODE_JA_OIGUS_I/001500/eki_et_mls_001500038.wav"/>
  </r>
  <r>
    <n v="18"/>
    <s v="Kogu see asi tuli ainuüksi kalli jõuluõhtu pärast, seda mõistis Vargamäe Andres väga hästi."/>
    <x v="4"/>
    <x v="1"/>
    <n v="0"/>
    <n v="0"/>
    <n v="0"/>
    <s v="EKI-ilukirjandus-Meelis/VALMIS_Meelis_Kompus_TODE_JA_OIGUS_I/003511/eki_et_mls_003511001.wav"/>
  </r>
  <r>
    <n v="19"/>
    <s v="Oli ka neid öid, kus nad kahekesi siin kange kõuega istusid."/>
    <x v="4"/>
    <x v="1"/>
    <n v="0"/>
    <n v="0"/>
    <n v="0"/>
    <s v="EKI-ilukirjandus-Meelis/VALMIS_Meelis_Kompus_TODE_JA_OIGUS_I/003220/eki_et_mls_003220157.wav"/>
  </r>
  <r>
    <n v="20"/>
    <s v="Siis ütles ta: «Sooh, nüüd on süda kõva, võib uuesti minna."/>
    <x v="4"/>
    <x v="1"/>
    <n v="0"/>
    <n v="0"/>
    <n v="0"/>
    <s v="EKI-ilukirjandus-Meelis/VALMIS_Meelis_Kompus_TODE_JA_OIGUS_I/003830/eki_et_mls_003830067.wav"/>
  </r>
  <r>
    <n v="21"/>
    <s v="Nõnda seisis poiss seni, kuni hakkasid lööma kirikukellad – kumedalt ja hellalt."/>
    <x v="4"/>
    <x v="1"/>
    <n v="0"/>
    <n v="0"/>
    <n v="0"/>
    <s v="EKI-ilukirjandus-Meelis/VALMIS_Meelis_Kompus_TODE_JA_OIGUS_I/006100/eki_et_mls_006100066.wav"/>
  </r>
  <r>
    <n v="22"/>
    <s v="Vaesed konnad!"/>
    <x v="4"/>
    <x v="1"/>
    <n v="0"/>
    <n v="0"/>
    <n v="0"/>
    <s v="EKI-ilukirjandus-Meelis/VALMIS_Meelis_Kompus_TODE_JA_OIGUS_I/003820/eki_et_mls_003820069.wav"/>
  </r>
  <r>
    <n v="23"/>
    <s v="Hommikuks on neil pisut värske heina lõhnagi küljes."/>
    <x v="4"/>
    <x v="1"/>
    <n v="0"/>
    <n v="0"/>
    <n v="0"/>
    <s v="EKI-ilukirjandus-Meelis/VALMIS_Meelis_Kompus_TODE_JA_OIGUS_I/000810/eki_et_mls_000810097.wav"/>
  </r>
  <r>
    <n v="24"/>
    <s v="Aga Andres ei olnud nõus."/>
    <x v="4"/>
    <x v="1"/>
    <n v="0"/>
    <n v="0"/>
    <n v="0"/>
    <s v="EKI-ilukirjandus-Meelis/VALMIS_Meelis_Kompus_TODE_JA_OIGUS_I/003710/eki_et_mls_003710048.wav"/>
  </r>
  <r>
    <n v="25"/>
    <s v="Sina süüdistad mind!»"/>
    <x v="4"/>
    <x v="1"/>
    <n v="0"/>
    <n v="0"/>
    <n v="0"/>
    <s v="EKI-ilukirjandus-Meelis/VALMIS_Meelis_Kompus_TODE_JA_OIGUS_I/003511/eki_et_mls_003511160.wav"/>
  </r>
  <r>
    <n v="26"/>
    <s v="Ja äkki tuli talle meelde, kuidas kodus oli aru peetud, peab ta oma praeguse mehe kosjad vastu võtma või tagasi lükkama."/>
    <x v="4"/>
    <x v="1"/>
    <n v="0"/>
    <n v="0"/>
    <n v="0"/>
    <s v="EKI-ilukirjandus-Meelis/VALMIS_Meelis_Kompus_TODE_JA_OIGUS_I/000100/eki_et_mls_000100018.wav"/>
  </r>
  <r>
    <n v="27"/>
    <s v="«Ma tõmman vägise,» ähvardas poiss."/>
    <x v="4"/>
    <x v="1"/>
    <n v="0"/>
    <n v="0"/>
    <n v="0"/>
    <s v="EKI-ilukirjandus-Meelis/VALMIS_Meelis_Kompus_TODE_JA_OIGUS_I/003322/eki_et_mls_003322006.wav"/>
  </r>
  <r>
    <n v="28"/>
    <s v="«Ma tahan sulle näidata, kes könn on,» ütles Mätliku Eedi ja viskas kuue seljast lavale."/>
    <x v="4"/>
    <x v="1"/>
    <n v="0"/>
    <n v="0"/>
    <n v="0"/>
    <s v="EKI-ilukirjandus-Meelis/VALMIS_Meelis_Kompus_TODE_JA_OIGUS_I/003810/eki_et_mls_003810038.wav"/>
  </r>
  <r>
    <n v="29"/>
    <s v="«Sellepärast minagi, ega muidu,» oli ka peremees nõus."/>
    <x v="4"/>
    <x v="1"/>
    <n v="0"/>
    <n v="0"/>
    <n v="0"/>
    <s v="EKI-ilukirjandus-Meelis/VALMIS_Meelis_Kompus_TODE_JA_OIGUS_I/001300/eki_et_mls_001300193.wav"/>
  </r>
  <r>
    <n v="30"/>
    <s v="See on seesama!"/>
    <x v="4"/>
    <x v="1"/>
    <n v="0"/>
    <n v="0"/>
    <n v="0"/>
    <s v="EKI-ilukirjandus-Meelis/VALMIS_Meelis_Kompus_TODE_JA_OIGUS_I/003730/eki_et_mls_003730199.wav"/>
  </r>
  <r>
    <n v="31"/>
    <s v="«Elab?» küsis naabri eit."/>
    <x v="4"/>
    <x v="1"/>
    <n v="0"/>
    <n v="0"/>
    <n v="0"/>
    <s v="EKI-ilukirjandus-Meelis/VALMIS_Meelis_Kompus_TODE_JA_OIGUS_I/001710/eki_et_mls_001710129.wav"/>
  </r>
  <r>
    <n v="32"/>
    <s v="Aga esimesele pahandusele järgnesid teised, ja kui nüüd Krõõt kuskil seisis ja nuttis, siis ei tulnud Andres enam temaga rääkima."/>
    <x v="4"/>
    <x v="1"/>
    <n v="0"/>
    <n v="0"/>
    <n v="0"/>
    <s v="EKI-ilukirjandus-Meelis/VALMIS_Meelis_Kompus_TODE_JA_OIGUS_I/001300/eki_et_mls_001300047.wav"/>
  </r>
  <r>
    <n v="33"/>
    <s v="Polnud muud siis kui pulmad taga, et kõik oleks jälle tumm ja vaga, muidu tulevad ju varrud kaela, pista pea kas või sukapaela ..."/>
    <x v="4"/>
    <x v="1"/>
    <n v="0"/>
    <n v="0"/>
    <n v="0"/>
    <s v="EKI-ilukirjandus-Meelis/VALMIS_Meelis_Kompus_TODE_JA_OIGUS_I/002220/eki_et_mls_002220100.wav"/>
  </r>
  <r>
    <n v="34"/>
    <s v="«Esteks luud–liikmed kanged, aga kui nahk soojaks saab, siis sörgib sõitagi.»"/>
    <x v="4"/>
    <x v="1"/>
    <n v="0"/>
    <n v="0"/>
    <n v="0"/>
    <s v="EKI-ilukirjandus-Meelis/VALMIS_Meelis_Kompus_TODE_JA_OIGUS_I/003010/eki_et_mls_003010124.wav"/>
  </r>
  <r>
    <n v="35"/>
    <s v="«Südaööl jõe põhja.»"/>
    <x v="4"/>
    <x v="1"/>
    <n v="0"/>
    <n v="0"/>
    <n v="0"/>
    <s v="EKI-ilukirjandus-Meelis/VALMIS_Meelis_Kompus_TODE_JA_OIGUS_I/003830/eki_et_mls_003830028.wav"/>
  </r>
  <r>
    <n v="36"/>
    <s v="Pearu tahtis enne naabrit tammile saada."/>
    <x v="4"/>
    <x v="1"/>
    <n v="0"/>
    <n v="0"/>
    <n v="0"/>
    <s v="EKI-ilukirjandus-Meelis/VALMIS_Meelis_Kompus_TODE_JA_OIGUS_I/001410/eki_et_mls_001410069.wav"/>
  </r>
  <r>
    <n v="37"/>
    <s v="Pearu läks ja jäigi naistega vatrama, sest nendega oli tal lõbusam kui meeste seltsis."/>
    <x v="4"/>
    <x v="1"/>
    <n v="0"/>
    <n v="0"/>
    <n v="0"/>
    <s v="EKI-ilukirjandus-Meelis/VALMIS_Meelis_Kompus_TODE_JA_OIGUS_I/002720/eki_et_mls_002720116.wav"/>
  </r>
  <r>
    <n v="38"/>
    <s v="Aga kui Joosep juba esimesel õhtul ilmus ja ka hiljem ühtki õhtut käimata ei jätnud, siis tundis saunatädi pettumust."/>
    <x v="4"/>
    <x v="1"/>
    <n v="0"/>
    <n v="0"/>
    <n v="0"/>
    <s v="EKI-ilukirjandus-Meelis/VALMIS_Meelis_Kompus_TODE_JA_OIGUS_I/003612/eki_et_mls_003612011.wav"/>
  </r>
  <r>
    <n v="39"/>
    <s v="Vanker hakkas liikuma."/>
    <x v="4"/>
    <x v="1"/>
    <n v="0"/>
    <n v="0"/>
    <n v="0"/>
    <s v="EKI-ilukirjandus-Meelis/VALMIS_Meelis_Kompus_TODE_JA_OIGUS_I/000100/eki_et_mls_000100101.wav"/>
  </r>
  <r>
    <n v="40"/>
    <s v="See äratas poisi tema suikest."/>
    <x v="4"/>
    <x v="1"/>
    <n v="0"/>
    <n v="0"/>
    <n v="0"/>
    <s v="EKI-ilukirjandus-Meelis/VALMIS_Meelis_Kompus_TODE_JA_OIGUS_I/006100/eki_et_mls_006100064.wav"/>
  </r>
  <r>
    <n v="41"/>
    <s v="Järgmisel päeval algas sama tegevus, ehk olgu siis, et heinad kodunt otsa lõppesid ja neid pidi vedama."/>
    <x v="4"/>
    <x v="1"/>
    <n v="0"/>
    <n v="0"/>
    <n v="0"/>
    <s v="EKI-ilukirjandus-Meelis/VALMIS_Meelis_Kompus_TODE_JA_OIGUS_I/002610/eki_et_mls_002610004.wav"/>
  </r>
  <r>
    <n v="42"/>
    <s v="Kange vanamees on sul, pagana kange!"/>
    <x v="4"/>
    <x v="1"/>
    <n v="0"/>
    <n v="0"/>
    <n v="0"/>
    <s v="EKI-ilukirjandus-Meelis/VALMIS_Meelis_Kompus_TODE_JA_OIGUS_I/001120/eki_et_mls_001120162.wav"/>
  </r>
  <r>
    <n v="43"/>
    <s v="Kõrts möirgas."/>
    <x v="4"/>
    <x v="1"/>
    <n v="0"/>
    <n v="0"/>
    <n v="0"/>
    <s v="EKI-ilukirjandus-Meelis/VALMIS_Meelis_Kompus_TODE_JA_OIGUS_I/002020/eki_et_mls_002020064.wav"/>
  </r>
  <r>
    <n v="44"/>
    <s v="Uues armastuses oli juba liha ja verd."/>
    <x v="4"/>
    <x v="1"/>
    <n v="0"/>
    <n v="0"/>
    <n v="0"/>
    <s v="EKI-ilukirjandus-Meelis/VALMIS_Meelis_Kompus_TODE_JA_OIGUS_I/000900/eki_et_mls_000900157.wav"/>
  </r>
  <r>
    <n v="45"/>
    <s v="Olid peale nende veel kõrve poolt Ämmasoo Villem oma eidega, Võõsiku Mihkel omaga, samuti ka Hundipalu Tiit ja Rava Kustas."/>
    <x v="4"/>
    <x v="1"/>
    <n v="0"/>
    <n v="0"/>
    <n v="0"/>
    <s v="EKI-ilukirjandus-Meelis/VALMIS_Meelis_Kompus_TODE_JA_OIGUS_I/002712/eki_et_mls_002712006.wav"/>
  </r>
  <r>
    <n v="46"/>
    <s v="Vendadel polnud teel teineteisele midagi iseäralikku öelda, nagu polnud neil seda varemaltki."/>
    <x v="4"/>
    <x v="1"/>
    <n v="0"/>
    <n v="0"/>
    <n v="0"/>
    <s v="EKI-ilukirjandus-Meelis/VALMIS_Meelis_Kompus_TODE_JA_OIGUS_I/003930/eki_et_mls_003930061.wav"/>
  </r>
  <r>
    <n v="47"/>
    <s v="Oo, polnud veel häda, kui neidki oli!"/>
    <x v="4"/>
    <x v="1"/>
    <n v="0"/>
    <n v="0"/>
    <n v="0"/>
    <s v="EKI-ilukirjandus-Meelis/VALMIS_Meelis_Kompus_TODE_JA_OIGUS_I/001110/eki_et_mls_001110012.wav"/>
  </r>
  <r>
    <n v="48"/>
    <s v="Kui Andres pärast naise sõnade üle järele mõtles, siis ei saanud ta muidu, kui pidi talle õiguse andma: mitte ainult Krõõdal, vaid ka temal, Andresel, läks aina hullemaks."/>
    <x v="4"/>
    <x v="1"/>
    <n v="0"/>
    <n v="0"/>
    <n v="0"/>
    <s v="EKI-ilukirjandus-Meelis/VALMIS_Meelis_Kompus_TODE_JA_OIGUS_I/001200/eki_et_mls_001200007.wav"/>
  </r>
  <r>
    <n v="49"/>
    <s v="Aga külaonu ei vastanud."/>
    <x v="4"/>
    <x v="1"/>
    <n v="0"/>
    <n v="0"/>
    <n v="0"/>
    <s v="EKI-ilukirjandus-Meelis/VALMIS_Meelis_Kompus_TODE_JA_OIGUS_I/001410/eki_et_mls_001410128.wav"/>
  </r>
  <r>
    <n v="50"/>
    <s v="«Ega see asi tänavu enam nii hull olegi, Liisi ja Maret on ju jällegi mõlemad aasta vanemaks saand.»"/>
    <x v="4"/>
    <x v="1"/>
    <n v="0"/>
    <n v="0"/>
    <n v="0"/>
    <s v="EKI-ilukirjandus-Meelis/VALMIS_Meelis_Kompus_TODE_JA_OIGUS_I/003210/eki_et_mls_003210111.wav"/>
  </r>
  <r>
    <n v="51"/>
    <s v="Maksis ainult kepiga vastu puud lüüa, kui pistis pesalt kohe krobinal lendu hauduv ema või karjusid seal pojad."/>
    <x v="4"/>
    <x v="1"/>
    <n v="0"/>
    <n v="0"/>
    <n v="0"/>
    <s v="EKI-ilukirjandus-Meelis/VALMIS_Meelis_Kompus_TODE_JA_OIGUS_I/003120/eki_et_mls_003120007.wav"/>
  </r>
  <r>
    <n v="52"/>
    <s v="Aga silmapilk muutus nüüd nii põnevaks, et lastel kõigil söögiisu äkki kadus."/>
    <x v="4"/>
    <x v="1"/>
    <n v="0"/>
    <n v="0"/>
    <n v="0"/>
    <s v="EKI-ilukirjandus-Meelis/VALMIS_Meelis_Kompus_TODE_JA_OIGUS_I/003430/eki_et_mls_003430041.wav"/>
  </r>
  <r>
    <n v="53"/>
    <s v="Matu tõstis vaia kõrgele ja näitas seda kui imeasja Pearule."/>
    <x v="4"/>
    <x v="1"/>
    <n v="0"/>
    <n v="0"/>
    <n v="0"/>
    <s v="EKI-ilukirjandus-Meelis/VALMIS_Meelis_Kompus_TODE_JA_OIGUS_I/003022/eki_et_mls_003022023.wav"/>
  </r>
  <r>
    <n v="54"/>
    <s v="Kahel saunikul on ühe peremehe juures ikkagi kitsam kui ühel saunikul, nõnda arvab Madis."/>
    <x v="4"/>
    <x v="1"/>
    <n v="0"/>
    <n v="0"/>
    <n v="0"/>
    <s v="EKI-ilukirjandus-Meelis/VALMIS_Meelis_Kompus_TODE_JA_OIGUS_I/001410/eki_et_mls_001410005.wav"/>
  </r>
  <r>
    <n v="55"/>
    <s v="Just Pollo nina all krobistab ta tiibadega, nagu võiks teda iga silmapilk lõugu kahmata, aga ikka lipsab ta mõne põõsa või mätta varju ja asjata pingutad sa oma liikmeid teda taga ajades."/>
    <x v="4"/>
    <x v="1"/>
    <n v="0"/>
    <n v="0"/>
    <n v="0"/>
    <s v="EKI-ilukirjandus-Meelis/VALMIS_Meelis_Kompus_TODE_JA_OIGUS_I/003321/eki_et_mls_003321107.wav"/>
  </r>
  <r>
    <n v="56"/>
    <s v="Seda ussisugu põle siis minule tarvis."/>
    <x v="4"/>
    <x v="1"/>
    <n v="0"/>
    <n v="0"/>
    <n v="0"/>
    <s v="EKI-ilukirjandus-Meelis/VALMIS_Meelis_Kompus_TODE_JA_OIGUS_I/003511/eki_et_mls_003511121.wav"/>
  </r>
  <r>
    <n v="57"/>
    <s v="Aga noor Andres armastas oma rammuga lõõpida ja sellepärast murdusid tema käes sagedasti reha–, hargi– ja hanguvarred."/>
    <x v="4"/>
    <x v="1"/>
    <n v="0"/>
    <n v="0"/>
    <n v="0"/>
    <s v="EKI-ilukirjandus-Meelis/VALMIS_Meelis_Kompus_TODE_JA_OIGUS_I/003810/eki_et_mls_003810077.wav"/>
  </r>
  <r>
    <n v="58"/>
    <s v="Oli õhtul kella üheteistkümne paiku, kui Pearu hirmsa müra ja karjumisega Eespere uksest sisse tormas ja seal lõõtsutades toolile langes."/>
    <x v="4"/>
    <x v="1"/>
    <n v="0"/>
    <n v="0"/>
    <n v="0"/>
    <s v="EKI-ilukirjandus-Meelis/VALMIS_Meelis_Kompus_TODE_JA_OIGUS_I/001620/eki_et_mls_001620011.wav"/>
  </r>
  <r>
    <n v="59"/>
    <s v="Pikk kraav oli peaaegu ääretasa vett täis, kui Madis labidaga viimast turbatõket hakkas eest ära viskama."/>
    <x v="4"/>
    <x v="1"/>
    <n v="0"/>
    <n v="0"/>
    <n v="0"/>
    <s v="EKI-ilukirjandus-Meelis/VALMIS_Meelis_Kompus_TODE_JA_OIGUS_I/001500/eki_et_mls_001500204.wav"/>
  </r>
  <r>
    <n v="60"/>
    <s v="«Andres, sa teed mulle ülekohut!» hüüdis Mari nuttes."/>
    <x v="4"/>
    <x v="1"/>
    <n v="0"/>
    <n v="0"/>
    <n v="0"/>
    <s v="EKI-ilukirjandus-Meelis/VALMIS_Meelis_Kompus_TODE_JA_OIGUS_I/003512/eki_et_mls_003512052.wav"/>
  </r>
  <r>
    <n v="61"/>
    <s v="«Kas hoiame teistele ka?» küsib Maret, mõeldes Annit, Annut, Jukut ja Katat, sest Indrekut ei loe nad veel eneste hulka."/>
    <x v="4"/>
    <x v="1"/>
    <n v="0"/>
    <n v="0"/>
    <n v="1"/>
    <s v="EKI-ilukirjandus-Meelis/VALMIS_Meelis_Kompus_TODE_JA_OIGUS_I/002610/eki_et_mls_002610104.wav"/>
  </r>
  <r>
    <n v="62"/>
    <s v="Ka Krõõt leiab, et teisepere peremees on imelik mees, aga selle tõttu ei meeldi Andresele enam põrmugi, et Oru Pearu on niisugune imelik mees."/>
    <x v="4"/>
    <x v="1"/>
    <n v="0"/>
    <n v="0"/>
    <n v="0"/>
    <s v="EKI-ilukirjandus-Meelis/VALMIS_Meelis_Kompus_TODE_JA_OIGUS_I/001200/eki_et_mls_001200034.wav"/>
  </r>
  <r>
    <n v="63"/>
    <s v="Poja lahkumise päevaks oli Vargamäe Andres õlut teinud ja paar lammast veristanud."/>
    <x v="4"/>
    <x v="1"/>
    <n v="0"/>
    <n v="0"/>
    <n v="0"/>
    <s v="EKI-ilukirjandus-Meelis/VALMIS_Meelis_Kompus_TODE_JA_OIGUS_I/003940/eki_et_mls_003940035.wav"/>
  </r>
  <r>
    <n v="64"/>
    <s v="«Oru Pearul on ometi õigus, kui ta ütleb, et kool kasvatab hobusevargaid.»"/>
    <x v="4"/>
    <x v="1"/>
    <n v="0"/>
    <n v="0"/>
    <n v="0"/>
    <s v="EKI-ilukirjandus-Meelis/VALMIS_Meelis_Kompus_TODE_JA_OIGUS_I/003740/eki_et_mls_003740063.wav"/>
  </r>
  <r>
    <n v="65"/>
    <s v="«Mina teen muidugi kõigile ülekohut – sinule, Liisile ja ka Pearule."/>
    <x v="4"/>
    <x v="1"/>
    <n v="0"/>
    <n v="0"/>
    <n v="0"/>
    <s v="EKI-ilukirjandus-Meelis/VALMIS_Meelis_Kompus_TODE_JA_OIGUS_I/003512/eki_et_mls_003512053.wav"/>
  </r>
  <r>
    <n v="66"/>
    <s v="«Näita seia,» ütles ema."/>
    <x v="4"/>
    <x v="1"/>
    <n v="0"/>
    <n v="0"/>
    <n v="0"/>
    <s v="EKI-ilukirjandus-Meelis/VALMIS_Meelis_Kompus_TODE_JA_OIGUS_I/003820/eki_et_mls_003820034.wav"/>
  </r>
  <r>
    <n v="67"/>
    <s v=" ning ütlen siis oma eidele, oma lambasihvrele, et Eespere Andres, see mu kallis nuabrimees, on ikka täismees, virutas mu siis kõrtsis põrandale, kaks korda virutas, sest miks ma puutusin sind ja Jussi, kallis Mari."/>
    <x v="4"/>
    <x v="1"/>
    <n v="0"/>
    <n v="0"/>
    <n v="0"/>
    <s v="EKI-ilukirjandus-Meelis/VALMIS_Meelis_Kompus_TODE_JA_OIGUS_I/002010/eki_et_mls_002010054.wav"/>
  </r>
  <r>
    <n v="68"/>
    <s v="Peremehe suu on aina naerul: ta on endale tüdruku saanud, kes Jussilegi jalad alla teeb."/>
    <x v="4"/>
    <x v="1"/>
    <n v="0"/>
    <n v="0"/>
    <n v="0"/>
    <s v="EKI-ilukirjandus-Meelis/VALMIS_Meelis_Kompus_TODE_JA_OIGUS_I/001110/eki_et_mls_001110065.wav"/>
  </r>
  <r>
    <n v="69"/>
    <s v="Lähenesid jõulud."/>
    <x v="4"/>
    <x v="1"/>
    <n v="0"/>
    <n v="0"/>
    <n v="0"/>
    <s v="EKI-ilukirjandus-Meelis/VALMIS_Meelis_Kompus_TODE_JA_OIGUS_I/001810/eki_et_mls_001810066.wav"/>
  </r>
  <r>
    <n v="70"/>
    <s v="See oligi nende lahkumiskõne enne jumalagajätmist."/>
    <x v="4"/>
    <x v="1"/>
    <n v="0"/>
    <n v="0"/>
    <n v="0"/>
    <s v="EKI-ilukirjandus-Meelis/VALMIS_Meelis_Kompus_TODE_JA_OIGUS_I/003930/eki_et_mls_003930071.wav"/>
  </r>
  <r>
    <n v="71"/>
    <s v="Sest mis on söök lõbu kõrval noore mära selga istuda ja sõita."/>
    <x v="4"/>
    <x v="1"/>
    <n v="0"/>
    <n v="0"/>
    <n v="0"/>
    <s v="EKI-ilukirjandus-Meelis/VALMIS_Meelis_Kompus_TODE_JA_OIGUS_I/006100/eki_et_mls_006100092.wav"/>
  </r>
  <r>
    <n v="72"/>
    <s v="«Olgu või kolm,» arvas peremees."/>
    <x v="4"/>
    <x v="1"/>
    <n v="0"/>
    <n v="0"/>
    <n v="0"/>
    <s v="EKI-ilukirjandus-Meelis/VALMIS_Meelis_Kompus_TODE_JA_OIGUS_I/000230/eki_et_mls_000230028.wav"/>
  </r>
  <r>
    <n v="73"/>
    <s v="«Hakka sina peale,» ütles peremees saunamehele, «sina oled oma inimene.»"/>
    <x v="4"/>
    <x v="1"/>
    <n v="0"/>
    <n v="0"/>
    <n v="0"/>
    <s v="EKI-ilukirjandus-Meelis/VALMIS_Meelis_Kompus_TODE_JA_OIGUS_I/002400/eki_et_mls_002400030.wav"/>
  </r>
  <r>
    <n v="74"/>
    <s v="Aga kui ta oma külimitu oli täitnud ja kandevööle seadnud, avanesid nagu äkki ta silmad ja kõrvad: ta nägi heledat päikesepaistet, tundis leiget kevadeõhku ja kuulis lõokeste laulu ning linavästrikute vaikset, kuid rõõmsat häälitsemist künnivaos."/>
    <x v="4"/>
    <x v="1"/>
    <n v="0"/>
    <n v="1"/>
    <n v="1"/>
    <s v="EKI-ilukirjandus-Meelis/VALMIS_Meelis_Kompus_TODE_JA_OIGUS_I/001710/eki_et_mls_001710083.wav"/>
  </r>
  <r>
    <n v="75"/>
    <s v="Ühes asjas jõudis Pearu Andresest ometi ette: ta asutas viljapuuaia, kuna üleaedne seda alles siis mõtles teha, kui uued kambrid valmis on."/>
    <x v="4"/>
    <x v="1"/>
    <n v="0"/>
    <n v="0"/>
    <n v="0"/>
    <s v="EKI-ilukirjandus-Meelis/VALMIS_Meelis_Kompus_TODE_JA_OIGUS_I/001000/eki_et_mls_001000080.wav"/>
  </r>
  <r>
    <n v="76"/>
    <s v="Pererahvas ise oli ikka mõnele nimetanud, et see astuks pühade ajal nende poole sisse, ja oli juurde lisanud, et hea, kui tuleks ka teisi, noori ja vanu, saaks oma nurga rahvast ometi näha ja tundma."/>
    <x v="4"/>
    <x v="1"/>
    <n v="0"/>
    <n v="0"/>
    <n v="0"/>
    <s v="EKI-ilukirjandus-Meelis/VALMIS_Meelis_Kompus_TODE_JA_OIGUS_I/006200/eki_et_mls_006200006.wav"/>
  </r>
  <r>
    <n v="77"/>
    <s v="«Oleks veel mõni muu, aga va Oru Pearu."/>
    <x v="4"/>
    <x v="1"/>
    <n v="0"/>
    <n v="0"/>
    <n v="0"/>
    <s v="EKI-ilukirjandus-Meelis/VALMIS_Meelis_Kompus_TODE_JA_OIGUS_I/001820/eki_et_mls_001820124.wav"/>
  </r>
  <r>
    <n v="78"/>
    <s v="Sest oleks niisugune toaahju kütmine sündinud mõnel muul laupäeval, siis poleks keegi ahju hõõguvate sütega üksi jätnud ja tagakambri lugema ning laulma läinud."/>
    <x v="4"/>
    <x v="1"/>
    <n v="0"/>
    <n v="0"/>
    <n v="0"/>
    <s v="EKI-ilukirjandus-Meelis/VALMIS_Meelis_Kompus_TODE_JA_OIGUS_I/003511/eki_et_mls_003511002.wav"/>
  </r>
  <r>
    <n v="79"/>
    <s v="«Tema ju selle peale ablas.»"/>
    <x v="4"/>
    <x v="1"/>
    <n v="0"/>
    <n v="0"/>
    <n v="0"/>
    <s v="EKI-ilukirjandus-Meelis/VALMIS_Meelis_Kompus_TODE_JA_OIGUS_I/002400/eki_et_mls_002400012.wav"/>
  </r>
  <r>
    <n v="80"/>
    <s v="«Ma paisutan vett oma heinamuale, mitte sinu karjamuale,» seletab Pearu."/>
    <x v="4"/>
    <x v="1"/>
    <n v="0"/>
    <n v="0"/>
    <n v="0"/>
    <s v="EKI-ilukirjandus-Meelis/VALMIS_Meelis_Kompus_TODE_JA_OIGUS_I/001410/eki_et_mls_001410036.wav"/>
  </r>
  <r>
    <n v="81"/>
    <s v="Täna niitsid nad harilikust kauem, nii et kui nad koju läksid, perenaine neile ütles: «Te'p tahtki täna koju tulla.»"/>
    <x v="4"/>
    <x v="1"/>
    <n v="0"/>
    <n v="0"/>
    <n v="0"/>
    <s v="EKI-ilukirjandus-Meelis/VALMIS_Meelis_Kompus_TODE_JA_OIGUS_I/001200/eki_et_mls_001200204.wav"/>
  </r>
  <r>
    <n v="82"/>
    <s v="Aga veel mitu korda päeva jooksul alustas ta miniaga oma lõpetamata juttu, nagu oleks tal temale midagi tähtsat südamelt puistata."/>
    <x v="4"/>
    <x v="1"/>
    <n v="0"/>
    <n v="0"/>
    <n v="0"/>
    <s v="EKI-ilukirjandus-Meelis/VALMIS_Meelis_Kompus_TODE_JA_OIGUS_I/003622/eki_et_mls_003622003.wav"/>
  </r>
  <r>
    <n v="83"/>
    <s v="«Õige näh, peremees: mees on mees ja ristikivi on ristikivi,» kordas Madis, aga tegi seda nõnda, nagu ei peaks ta seda sugugi õigeks ja lirtsatas läbi hammaste sülitada."/>
    <x v="4"/>
    <x v="1"/>
    <n v="0"/>
    <n v="0"/>
    <n v="0"/>
    <s v="EKI-ilukirjandus-Meelis/VALMIS_Meelis_Kompus_TODE_JA_OIGUS_I/002400/eki_et_mls_002400046.wav"/>
  </r>
  <r>
    <n v="84"/>
    <s v="Ka Mari ise hoidis oma südames kõige rohkem Andrese esimese poja poole."/>
    <x v="4"/>
    <x v="1"/>
    <n v="0"/>
    <n v="0"/>
    <n v="0"/>
    <s v="EKI-ilukirjandus-Meelis/VALMIS_Meelis_Kompus_TODE_JA_OIGUS_I/003120/eki_et_mls_003120092.wav"/>
  </r>
  <r>
    <n v="85"/>
    <s v="Ja et vahepeal kohtute korraldus oli uuendatud, siis tuli meestel nii mõnigi kord maakonnalinna sõita «miravoisse», või nagu nad ise ja teised seda ütlesid – «märavoisse»."/>
    <x v="4"/>
    <x v="1"/>
    <n v="0"/>
    <n v="0"/>
    <n v="0"/>
    <s v="EKI-ilukirjandus-Meelis/VALMIS_Meelis_Kompus_TODE_JA_OIGUS_I/003021/eki_et_mls_003021004.wav"/>
  </r>
  <r>
    <n v="86"/>
    <s v="«Kaks sõna veel,» mangus Pearu."/>
    <x v="4"/>
    <x v="1"/>
    <n v="0"/>
    <n v="0"/>
    <n v="0"/>
    <s v="EKI-ilukirjandus-Meelis/VALMIS_Meelis_Kompus_TODE_JA_OIGUS_I/001120/eki_et_mls_001120170.wav"/>
  </r>
  <r>
    <n v="87"/>
    <s v="Õigust uskus ta aga endiselt ja seda nõudis ta, ükskõik missuguste abinõude ja nüketega."/>
    <x v="4"/>
    <x v="1"/>
    <n v="0"/>
    <n v="0"/>
    <n v="0"/>
    <s v="EKI-ilukirjandus-Meelis/VALMIS_Meelis_Kompus_TODE_JA_OIGUS_I/003010/eki_et_mls_003010189.wav"/>
  </r>
  <r>
    <n v="88"/>
    <s v="«Omal emagi surnud, aga muudkui naerab.»"/>
    <x v="4"/>
    <x v="1"/>
    <n v="0"/>
    <n v="0"/>
    <n v="0"/>
    <s v="EKI-ilukirjandus-Meelis/VALMIS_Meelis_Kompus_TODE_JA_OIGUS_I/001110/eki_et_mls_001110086.wav"/>
  </r>
  <r>
    <n v="89"/>
    <s v="Kuid sellest said tüdrukud näkku õhetuse ja isagi heitis nende üle pisut nalja."/>
    <x v="4"/>
    <x v="1"/>
    <n v="0"/>
    <n v="0"/>
    <n v="0"/>
    <s v="EKI-ilukirjandus-Meelis/VALMIS_Meelis_Kompus_TODE_JA_OIGUS_I/003430/eki_et_mls_003430031.wav"/>
  </r>
  <r>
    <n v="90"/>
    <s v="«Eks me või siis Sassiga oodata,» lausus Maret üsna alandlikult ja vaikselt."/>
    <x v="4"/>
    <x v="1"/>
    <n v="0"/>
    <n v="0"/>
    <n v="0"/>
    <s v="EKI-ilukirjandus-Meelis/VALMIS_Meelis_Kompus_TODE_JA_OIGUS_I/003710/eki_et_mls_003710055.wav"/>
  </r>
  <r>
    <n v="91"/>
    <s v="Tõustes leidsid paarikesed, et ei saa teineteisest lahti, ja nüüd oli naeru ning rumalat nalja rohkem, kui tüdrukute kõrvad jõudsid kuulata."/>
    <x v="4"/>
    <x v="1"/>
    <n v="0"/>
    <n v="0"/>
    <n v="0"/>
    <s v="EKI-ilukirjandus-Meelis/VALMIS_Meelis_Kompus_TODE_JA_OIGUS_I/003621/eki_et_mls_003621052.wav"/>
  </r>
  <r>
    <n v="92"/>
    <s v="Katsume, kumb kummal vere laseb!"/>
    <x v="4"/>
    <x v="1"/>
    <n v="0"/>
    <n v="0"/>
    <n v="0"/>
    <s v="EKI-ilukirjandus-Meelis/VALMIS_Meelis_Kompus_TODE_JA_OIGUS_I/001620/eki_et_mls_001620130.wav"/>
  </r>
  <r>
    <n v="93"/>
    <s v="«Oled sina ka Pearu nõumees või, et sa niisukest asja tahad?"/>
    <x v="4"/>
    <x v="1"/>
    <n v="0"/>
    <n v="0"/>
    <n v="0"/>
    <s v="EKI-ilukirjandus-Meelis/VALMIS_Meelis_Kompus_TODE_JA_OIGUS_I/001820/eki_et_mls_001820158.wav"/>
  </r>
  <r>
    <n v="94"/>
    <s v="Aga siis võttis ta kavaluse appi: saatis enda asemel kellegi teise kuulama, keda ei teatud karta."/>
    <x v="4"/>
    <x v="1"/>
    <n v="0"/>
    <n v="0"/>
    <n v="0"/>
    <s v="EKI-ilukirjandus-Meelis/VALMIS_Meelis_Kompus_TODE_JA_OIGUS_I/002210/eki_et_mls_002210116.wav"/>
  </r>
  <r>
    <n v="95"/>
    <s v="«Miks sa midagi ei lausu, Juss?» küsis ta nüüd."/>
    <x v="4"/>
    <x v="1"/>
    <n v="0"/>
    <n v="0"/>
    <n v="0"/>
    <s v="EKI-ilukirjandus-Meelis/VALMIS_Meelis_Kompus_TODE_JA_OIGUS_I/001810/eki_et_mls_001810132.wav"/>
  </r>
  <r>
    <n v="96"/>
    <s v="Nüüd ma tean!"/>
    <x v="4"/>
    <x v="1"/>
    <n v="0"/>
    <n v="0"/>
    <n v="0"/>
    <s v="EKI-ilukirjandus-Meelis/VALMIS_Meelis_Kompus_TODE_JA_OIGUS_I/003730/eki_et_mls_003730200.wav"/>
  </r>
  <r>
    <n v="97"/>
    <s v="Lepiku alt jõkke, Jõessaarte vahelt läbi, jooksis vana piirikraav, mille naabrid alguses kahasse olid kaevanud ja milles Pearu millalgi vett paisutas."/>
    <x v="4"/>
    <x v="1"/>
    <n v="0"/>
    <n v="0"/>
    <n v="0"/>
    <s v="EKI-ilukirjandus-Meelis/VALMIS_Meelis_Kompus_TODE_JA_OIGUS_I/003021/eki_et_mls_003021075.wav"/>
  </r>
  <r>
    <n v="98"/>
    <s v="Kui ei saanud muidu, siis palkas päevilisi, ehk küll pidas sulase kõrval niikuinii juba suvilist."/>
    <x v="4"/>
    <x v="1"/>
    <n v="0"/>
    <n v="0"/>
    <n v="0"/>
    <s v="EKI-ilukirjandus-Meelis/VALMIS_Meelis_Kompus_TODE_JA_OIGUS_I/001000/eki_et_mls_001000064.wav"/>
  </r>
  <r>
    <n v="99"/>
    <s v="«Vaata raibet,» imestas Otsa vanamees, «ära tunneb, mis mehega tegemist.»"/>
    <x v="4"/>
    <x v="1"/>
    <n v="0"/>
    <n v="0"/>
    <n v="0"/>
    <s v="EKI-ilukirjandus-Meelis/VALMIS_Meelis_Kompus_TODE_JA_OIGUS_I/003810/eki_et_mls_003810095.wav"/>
  </r>
  <r>
    <n v="0"/>
    <s v="Ma ei suutnud paigast liikuda, sest tundsin end nii hästi ja teadsin, et mu meeled on praegu kõigele avatud."/>
    <x v="5"/>
    <x v="1"/>
    <n v="0"/>
    <n v="0"/>
    <n v="0"/>
    <s v="EKI-ilukirjandus-Kylli/KYLLI_Tartusse/Kylli_Reinumagi_jutustav/lause01823.wav"/>
  </r>
  <r>
    <n v="1"/>
    <s v="Ma kasvasin üles … sugulaste juures."/>
    <x v="5"/>
    <x v="1"/>
    <n v="0"/>
    <n v="0"/>
    <n v="0"/>
    <s v="EKI-ilukirjandus-Kylli/KYLLI_Tartusse/Kylli_Reinumagi_otsekone/lause01294.wav"/>
  </r>
  <r>
    <n v="2"/>
    <s v="„Siis, kui sind kodus ei olnud.”"/>
    <x v="5"/>
    <x v="1"/>
    <n v="0"/>
    <n v="0"/>
    <n v="0"/>
    <s v="EKI-ilukirjandus-Kylli/KYLLI_Tartusse/Kylli_Reinumagi_otsekone/lause01084.wav"/>
  </r>
  <r>
    <n v="3"/>
    <s v="Nagu mul seda rahapuru nii palju oleks!"/>
    <x v="5"/>
    <x v="1"/>
    <n v="0"/>
    <n v="1"/>
    <n v="0"/>
    <s v="EKI-ilukirjandus-Kylli/KYLLI_Tartusse/Kylli_Reinumagi_otsekone/lause01235.wav"/>
  </r>
  <r>
    <n v="4"/>
    <s v="Ta ootas."/>
    <x v="5"/>
    <x v="1"/>
    <n v="0"/>
    <n v="0"/>
    <n v="0"/>
    <s v="EKI-ilukirjandus-Kylli/KYLLI_Tartusse/Kylli_Reinumagi_jutustav/lause03681.wav"/>
  </r>
  <r>
    <n v="5"/>
    <s v="Kirjuta peagi jälle."/>
    <x v="5"/>
    <x v="1"/>
    <n v="0"/>
    <n v="0"/>
    <n v="0"/>
    <s v="EKI-ilukirjandus-Kylli/KYLLI_Tartusse/Kylli_Reinumagi_jutustav/lause00879.wav"/>
  </r>
  <r>
    <n v="6"/>
    <s v="Varsti sai Rilma tuttavaks ka naisega, kelle nimi oli Melani, ning poisiga, kes ütles end olevat Viido."/>
    <x v="5"/>
    <x v="1"/>
    <n v="0"/>
    <n v="0"/>
    <n v="0"/>
    <s v="EKI-ilukirjandus-Kylli/KYLLI_Tartusse/Kylli_Reinumagi_jutustav/lause03619.wav"/>
  </r>
  <r>
    <n v="7"/>
    <s v="See, mida meile lubati, oli rohkem, kui oleksin eales osanud arvata."/>
    <x v="5"/>
    <x v="1"/>
    <n v="0"/>
    <n v="0"/>
    <n v="0"/>
    <s v="EKI-ilukirjandus-Kylli/KYLLI_Tartusse/Kylli_Reinumagi_jutustav/lause01520.wav"/>
  </r>
  <r>
    <n v="8"/>
    <s v="Eedi pulmapilti."/>
    <x v="5"/>
    <x v="1"/>
    <n v="0"/>
    <n v="0"/>
    <n v="0"/>
    <s v="EKI-ilukirjandus-Kylli/KYLLI_Tartusse/Kylli_Reinumagi_jutustav/lause01987.wav"/>
  </r>
  <r>
    <n v="9"/>
    <s v="Analüüs, integratsioon ja süntees kõlasid vähemalt tuttavalt."/>
    <x v="5"/>
    <x v="1"/>
    <n v="0"/>
    <n v="0"/>
    <n v="0"/>
    <s v="EKI-ilukirjandus-Kylli/KYLLI_Tartusse/Kylli_Reinumagi_jutustav/lause02761.wav"/>
  </r>
  <r>
    <n v="10"/>
    <s v="Linn oli veel unine, hommikusest kastest niiske."/>
    <x v="5"/>
    <x v="1"/>
    <n v="0"/>
    <n v="0"/>
    <n v="0"/>
    <s v="EKI-ilukirjandus-Kylli/KYLLI_Tartusse/Kylli_Reinumagi_jutustav/lause03586.wav"/>
  </r>
  <r>
    <n v="11"/>
    <s v="Alasti naine, voogavad juuksed osaliselt rindu varjamas."/>
    <x v="5"/>
    <x v="1"/>
    <n v="0"/>
    <n v="0"/>
    <n v="0"/>
    <s v="EKI-ilukirjandus-Kylli/KYLLI_Tartusse/Kylli_Reinumagi_jutustav/lause01246.wav"/>
  </r>
  <r>
    <n v="12"/>
    <s v="Ta oli lapsepõlvemaal."/>
    <x v="5"/>
    <x v="1"/>
    <n v="0"/>
    <n v="0"/>
    <n v="0"/>
    <s v="EKI-ilukirjandus-Kylli/KYLLI_Tartusse/Kylli_Reinumagi_jutustav/lause01470.wav"/>
  </r>
  <r>
    <n v="13"/>
    <s v="Käes – samasugune rippus Räägu tänava maja kohal."/>
    <x v="5"/>
    <x v="1"/>
    <n v="0"/>
    <n v="0"/>
    <n v="0"/>
    <s v="EKI-ilukirjandus-Kylli/KYLLI_Tartusse/Kylli_Reinumagi_jutustav/lause01694.wav"/>
  </r>
  <r>
    <n v="14"/>
    <s v="Neil tuli ise endale magamiskoht leida: samamoodi oli toimunud ka näljalaagris, kui uued vangirühmad saabusid."/>
    <x v="5"/>
    <x v="1"/>
    <n v="0"/>
    <n v="0"/>
    <n v="0"/>
    <s v="EKI-ilukirjandus-Kylli/KYLLI_Tartusse/Kylli_Reinumagi_jutustav/lause00112.wav"/>
  </r>
  <r>
    <n v="15"/>
    <s v="Aga vaadake töötust – see on peaaegu kadunud!”"/>
    <x v="5"/>
    <x v="1"/>
    <n v="0"/>
    <n v="0"/>
    <n v="0"/>
    <s v="EKI-ilukirjandus-Kylli/KYLLI_Tartusse/Kylli_Reinumagi_otsekone/lause00891.wav"/>
  </r>
  <r>
    <n v="16"/>
    <s v="Vaikne piiride kompamine."/>
    <x v="5"/>
    <x v="1"/>
    <n v="0"/>
    <n v="0"/>
    <n v="0"/>
    <s v="EKI-ilukirjandus-Kylli/KYLLI_Tartusse/Kylli_Reinumagi_jutustav/lause00470.wav"/>
  </r>
  <r>
    <n v="17"/>
    <s v="„Su käsi on jahe, mu armas.”"/>
    <x v="5"/>
    <x v="1"/>
    <n v="0"/>
    <n v="0"/>
    <n v="0"/>
    <s v="EKI-ilukirjandus-Kylli/KYLLI_Tartusse/Kylli_Reinumagi_otsekone/lause01218.wav"/>
  </r>
  <r>
    <n v="18"/>
    <s v="Kui teid nii väga hinnati, siis miks…?”"/>
    <x v="5"/>
    <x v="1"/>
    <n v="0"/>
    <n v="0"/>
    <n v="0"/>
    <s v="EKI-ilukirjandus-Kylli/KYLLI_Tartusse/Kylli_Reinumagi_otsekone/lause00720.wav"/>
  </r>
  <r>
    <n v="19"/>
    <s v="Kas teda ootab kuskil keegi?"/>
    <x v="5"/>
    <x v="1"/>
    <n v="0"/>
    <n v="0"/>
    <n v="0"/>
    <s v="EKI-ilukirjandus-Kylli/KYLLI_Tartusse/Kylli_Reinumagi_jutustav/lause00493.wav"/>
  </r>
  <r>
    <n v="20"/>
    <s v="Nad kõmpisid tänava teise otsa välja, see lõppes tagasihoidliku suurusega skvääri ja parki viivate treppidega."/>
    <x v="5"/>
    <x v="1"/>
    <n v="0"/>
    <n v="0"/>
    <n v="0"/>
    <s v="EKI-ilukirjandus-Kylli/KYLLI_Tartusse/Kylli_Reinumagi_jutustav/lause00581.wav"/>
  </r>
  <r>
    <n v="21"/>
    <s v="Ta otsis edasi, kergitas ühte juuksesalku teise järel."/>
    <x v="5"/>
    <x v="1"/>
    <n v="0"/>
    <n v="0"/>
    <n v="0"/>
    <s v="EKI-ilukirjandus-Kylli/KYLLI_Tartusse/Kylli_Reinumagi_jutustav/lause00381.wav"/>
  </r>
  <r>
    <n v="22"/>
    <s v="„Siis ehk oleks vaja ühte ergutavat vapustust, et ühiskonnas korda luua?”"/>
    <x v="5"/>
    <x v="1"/>
    <n v="0"/>
    <n v="0"/>
    <n v="0"/>
    <s v="EKI-ilukirjandus-Kylli/KYLLI_Tartusse/Kylli_Reinumagi_otsekone/lause00133.wav"/>
  </r>
  <r>
    <n v="23"/>
    <s v="Aga mul polnud sellest kahju, sest ma lugesin, et ainult noortel seentel on ümber see kile, mis tekitab muutunud teadvusseisundi."/>
    <x v="5"/>
    <x v="1"/>
    <n v="0"/>
    <n v="0"/>
    <n v="0"/>
    <s v="EKI-ilukirjandus-Kylli/KYLLI_Tartusse/Kylli_Reinumagi_jutustav/lause03067.wav"/>
  </r>
  <r>
    <n v="24"/>
    <s v="Mõtles siis ümber, suskas viiekümnese tagasi ja võttis selle asemel sajamargase:"/>
    <x v="5"/>
    <x v="1"/>
    <n v="0"/>
    <n v="0"/>
    <n v="0"/>
    <s v="EKI-ilukirjandus-Kylli/KYLLI_Tartusse/Kylli_Reinumagi_jutustav/lause03515.wav"/>
  </r>
  <r>
    <n v="25"/>
    <s v="Mina näitasin ja ütlesin prantsuskeelse sõna ja tema kordas järele."/>
    <x v="5"/>
    <x v="1"/>
    <n v="0"/>
    <n v="0"/>
    <n v="0"/>
    <s v="EKI-ilukirjandus-Kylli/KYLLI_Tartusse/Kylli_Reinumagi_jutustav/lause00363.wav"/>
  </r>
  <r>
    <n v="26"/>
    <s v="Agnes aitas mind püsti."/>
    <x v="5"/>
    <x v="1"/>
    <n v="0"/>
    <n v="0"/>
    <n v="0"/>
    <s v="EKI-ilukirjandus-Kylli/KYLLI_Tartusse/Kylli_Reinumagi_jutustav/lause04195.wav"/>
  </r>
  <r>
    <n v="27"/>
    <s v="Me ei maganud."/>
    <x v="5"/>
    <x v="1"/>
    <n v="0"/>
    <n v="0"/>
    <n v="0"/>
    <s v="EKI-ilukirjandus-Kylli/KYLLI_Tartusse/Kylli_Reinumagi_jutustav/lause04135.wav"/>
  </r>
  <r>
    <n v="28"/>
    <s v="„Tirtsuke, ühel päeval sa mõistad."/>
    <x v="5"/>
    <x v="1"/>
    <n v="0"/>
    <n v="0"/>
    <n v="0"/>
    <s v="EKI-ilukirjandus-Kylli/KYLLI_Tartusse/Kylli_Reinumagi_otsekone/lause01330.wav"/>
  </r>
  <r>
    <n v="29"/>
    <s v="Nõukogude Venemaal tehakse praegu imepäraseid asju."/>
    <x v="5"/>
    <x v="1"/>
    <n v="0"/>
    <n v="0"/>
    <n v="0"/>
    <s v="EKI-ilukirjandus-Kylli/KYLLI_Tartusse/Kylli_Reinumagi_otsekone/lause00779.wav"/>
  </r>
  <r>
    <n v="30"/>
    <s v="Meid riietati kaunitesse kleitidesse, mida näidati kaubamajades ja mõnikord vitriinides."/>
    <x v="5"/>
    <x v="1"/>
    <n v="0"/>
    <n v="0"/>
    <n v="0"/>
    <s v="EKI-ilukirjandus-Kylli/KYLLI_Tartusse/Kylli_Reinumagi_jutustav/lause01314.wav"/>
  </r>
  <r>
    <n v="31"/>
    <s v="Tõesti oli."/>
    <x v="5"/>
    <x v="1"/>
    <n v="0"/>
    <n v="0"/>
    <n v="0"/>
    <s v="EKI-ilukirjandus-Kylli/KYLLI_Tartusse/Kylli_Reinumagi_jutustav/lause03063.wav"/>
  </r>
  <r>
    <n v="32"/>
    <s v="Kui ma millalgi kuuendas või seitsmendas klassis kõigest sellest koolikirjandis kirjutasin, kutsus õpetaja mind pärast enda juurde."/>
    <x v="5"/>
    <x v="1"/>
    <n v="0"/>
    <n v="0"/>
    <n v="0"/>
    <s v="EKI-ilukirjandus-Kylli/KYLLI_Tartusse/Kylli_Reinumagi_jutustav/lause03282.wav"/>
  </r>
  <r>
    <n v="33"/>
    <s v="Sellest jätkus raguuks, ja see oli pärast isa surma esimene kord, kui meil kõigil kõht täis sai, esimene kord, kui toit pani põsed õhetama, esimene kord, kui me koos naersime."/>
    <x v="5"/>
    <x v="1"/>
    <n v="0"/>
    <n v="0"/>
    <n v="0"/>
    <s v="EKI-ilukirjandus-Kylli/KYLLI_Tartusse/Kylli_Reinumagi_jutustav/lause02749.wav"/>
  </r>
  <r>
    <n v="34"/>
    <s v="Ma nägin tühjust."/>
    <x v="5"/>
    <x v="1"/>
    <n v="0"/>
    <n v="0"/>
    <n v="0"/>
    <s v="EKI-ilukirjandus-Kylli/KYLLI_Tartusse/Kylli_Reinumagi_jutustav/lause03557.wav"/>
  </r>
  <r>
    <n v="35"/>
    <s v="Jah, ma armastasin teda ikka veel."/>
    <x v="5"/>
    <x v="1"/>
    <n v="0"/>
    <n v="0"/>
    <n v="0"/>
    <s v="EKI-ilukirjandus-Kylli/KYLLI_Tartusse/Kylli_Reinumagi_jutustav/lause01781.wav"/>
  </r>
  <r>
    <n v="36"/>
    <s v="Ja teinekord ma nägin enda ees hundi kollaseid silmi."/>
    <x v="5"/>
    <x v="1"/>
    <n v="0"/>
    <n v="0"/>
    <n v="0"/>
    <s v="EKI-ilukirjandus-Kylli/KYLLI_Tartusse/Kylli_Reinumagi_jutustav/lause01595.wav"/>
  </r>
  <r>
    <n v="37"/>
    <s v="Ja ma võtsin seda kui märki."/>
    <x v="5"/>
    <x v="1"/>
    <n v="0"/>
    <n v="0"/>
    <n v="0"/>
    <s v="EKI-ilukirjandus-Kylli/KYLLI_Tartusse/Kylli_Reinumagi_jutustav/lause04409.wav"/>
  </r>
  <r>
    <n v="38"/>
    <s v="Tema appihüüd oli sama vali nagu isa karjumine."/>
    <x v="5"/>
    <x v="1"/>
    <n v="0"/>
    <n v="0"/>
    <n v="0"/>
    <s v="EKI-ilukirjandus-Kylli/KYLLI_Tartusse/Kylli_Reinumagi_jutustav/lause02950.wav"/>
  </r>
  <r>
    <n v="39"/>
    <s v="Helde võttis pakist kaks viinerit – need olid roosakamad kui tavaliselt ja naturaalsooles."/>
    <x v="5"/>
    <x v="1"/>
    <n v="0"/>
    <n v="0"/>
    <n v="0"/>
    <s v="EKI-ilukirjandus-Kylli/KYLLI_Tartusse/Kylli_Reinumagi_jutustav/lause03387.wav"/>
  </r>
  <r>
    <n v="40"/>
    <s v="Et kui sool on pühitud, siis on järelikult ka mati alt koristatud."/>
    <x v="5"/>
    <x v="1"/>
    <n v="0"/>
    <n v="0"/>
    <n v="0"/>
    <s v="EKI-ilukirjandus-Kylli/KYLLI_Tartusse/Kylli_Reinumagi_jutustav/lause00516.wav"/>
  </r>
  <r>
    <n v="41"/>
    <s v="Aga see vähene, mida räägiti, oli kaalukas."/>
    <x v="5"/>
    <x v="1"/>
    <n v="0"/>
    <n v="0"/>
    <n v="0"/>
    <s v="EKI-ilukirjandus-Kylli/KYLLI_Tartusse/Kylli_Reinumagi_jutustav/lause01941.wav"/>
  </r>
  <r>
    <n v="42"/>
    <s v="Eemal vilus lesiv kolli ei teinud minust väljagi."/>
    <x v="5"/>
    <x v="1"/>
    <n v="0"/>
    <n v="0"/>
    <n v="0"/>
    <s v="EKI-ilukirjandus-Kylli/KYLLI_Tartusse/Kylli_Reinumagi_jutustav/lause01792.wav"/>
  </r>
  <r>
    <n v="43"/>
    <s v="Tean ehk sadakond sõna."/>
    <x v="5"/>
    <x v="1"/>
    <n v="0"/>
    <n v="0"/>
    <n v="0"/>
    <s v="EKI-ilukirjandus-Kylli/KYLLI_Tartusse/Kylli_Reinumagi_otsekone/lause01246.wav"/>
  </r>
  <r>
    <n v="44"/>
    <s v="Minna tagasi ja oodata."/>
    <x v="5"/>
    <x v="1"/>
    <n v="0"/>
    <n v="0"/>
    <n v="0"/>
    <s v="EKI-ilukirjandus-Kylli/KYLLI_Tartusse/Kylli_Reinumagi_jutustav/lause00759.wav"/>
  </r>
  <r>
    <n v="45"/>
    <s v="Aga kui su mõte juba neidki lugedes laiali läks, siis targemate raamatutega võib seda veel rohkem juhtuda."/>
    <x v="5"/>
    <x v="1"/>
    <n v="0"/>
    <n v="0"/>
    <n v="0"/>
    <s v="EKI-ilukirjandus-Kylli/KYLLI_Tartusse/Kylli_Reinumagi_otsekone/lause01052.wav"/>
  </r>
  <r>
    <n v="46"/>
    <s v="Ikka veel ei tundnud ta nälga."/>
    <x v="5"/>
    <x v="1"/>
    <n v="0"/>
    <n v="0"/>
    <n v="0"/>
    <s v="EKI-ilukirjandus-Kylli/KYLLI_Tartusse/Kylli_Reinumagi_jutustav/lause00277.wav"/>
  </r>
  <r>
    <n v="47"/>
    <s v="Miks sa arvad, et minu jaoks on eluliselt oluline sinuga tuttavaks saada?”"/>
    <x v="5"/>
    <x v="1"/>
    <n v="0"/>
    <n v="0"/>
    <n v="0"/>
    <s v="EKI-ilukirjandus-Kylli/KYLLI_Tartusse/Kylli_Reinumagi_otsekone/lause00671.wav"/>
  </r>
  <r>
    <n v="48"/>
    <s v="Nagu oleks inimene korraks kuhugi ära kadunud ja võiks ühel ilusal päeval niisama lihtsalt tagasi tulla."/>
    <x v="5"/>
    <x v="1"/>
    <n v="0"/>
    <n v="0"/>
    <n v="0"/>
    <s v="EKI-ilukirjandus-Kylli/KYLLI_Tartusse/Kylli_Reinumagi_jutustav/lause01865.wav"/>
  </r>
  <r>
    <n v="49"/>
    <s v="Just sealtpoolt on kõige mustemad pilved taevasse tõusmas.”"/>
    <x v="5"/>
    <x v="1"/>
    <n v="0"/>
    <n v="0"/>
    <n v="0"/>
    <s v="EKI-ilukirjandus-Kylli/KYLLI_Tartusse/Kylli_Reinumagi_otsekone/lause00438.wav"/>
  </r>
  <r>
    <n v="50"/>
    <s v="Konjakit, rummi ja teisi kangeid jooke teadis Rilma ainult nimepidi, aga ta aimas, et just millegi sellise järgi too võõras härra lõhnab."/>
    <x v="5"/>
    <x v="1"/>
    <n v="0"/>
    <n v="0"/>
    <n v="1"/>
    <s v="EKI-ilukirjandus-Kylli/KYLLI_Tartusse/Kylli_Reinumagi_jutustav/lause02891.wav"/>
  </r>
  <r>
    <n v="51"/>
    <s v="Ma ei suutnud tema pilku taluda, kuid ma ei pööranud ka silmi ära."/>
    <x v="5"/>
    <x v="1"/>
    <n v="0"/>
    <n v="0"/>
    <n v="0"/>
    <s v="EKI-ilukirjandus-Kylli/KYLLI_Tartusse/Kylli_Reinumagi_jutustav/lause02899.wav"/>
  </r>
  <r>
    <n v="52"/>
    <s v="Ta oli andnud Matildale korralduse, et see kirjutaks möödunud nädalast ülevaate ja teeks kokkuvõtte saabuva nädala kohtumistest ning saadaks need käskjalaga tema koduaadressile."/>
    <x v="5"/>
    <x v="1"/>
    <n v="0"/>
    <n v="0"/>
    <n v="0"/>
    <s v="EKI-ilukirjandus-Kylli/KYLLI_Tartusse/Kylli_Reinumagi_jutustav/lause01132.wav"/>
  </r>
  <r>
    <n v="53"/>
    <s v="Võimalik, et nii vabanes mees oma erutavatest mõtetest, sest mõne aja pärast vaatas ta Jaagupile otsa ja küsis: „Kes mulle ütleks, kas ma tegin õigesti või ei teind?"/>
    <x v="5"/>
    <x v="1"/>
    <n v="0"/>
    <n v="0"/>
    <n v="0"/>
    <s v="EKI-ilukirjandus-Kylli/KYLLI_Tartusse/Kylli_Reinumagi_otsekone/lause00403.wav"/>
  </r>
  <r>
    <n v="54"/>
    <s v="Või kelle kohta ta teadis, et ta on paha."/>
    <x v="5"/>
    <x v="1"/>
    <n v="0"/>
    <n v="0"/>
    <n v="0"/>
    <s v="EKI-ilukirjandus-Kylli/KYLLI_Tartusse/Kylli_Reinumagi_jutustav/lause00543.wav"/>
  </r>
  <r>
    <n v="55"/>
    <s v="„Tead, ma tahan sind endaga Pärnusse kaasa kutsuda,” ütles Jaagup nagu ta räägiks mõnest täiesti igapäevasest asjast."/>
    <x v="5"/>
    <x v="1"/>
    <n v="0"/>
    <n v="0"/>
    <n v="0"/>
    <s v="EKI-ilukirjandus-Kylli/KYLLI_Tartusse/Kylli_Reinumagi_otsekone/lause00962.wav"/>
  </r>
  <r>
    <n v="56"/>
    <s v="Ja Kapten?"/>
    <x v="5"/>
    <x v="1"/>
    <n v="0"/>
    <n v="0"/>
    <n v="0"/>
    <s v="EKI-ilukirjandus-Kylli/KYLLI_Tartusse/Kylli_Reinumagi_jutustav/lause02225.wav"/>
  </r>
  <r>
    <n v="57"/>
    <s v="Väsimus hakkas kallale tikkuma ja pani vargsi haigutama."/>
    <x v="5"/>
    <x v="1"/>
    <n v="0"/>
    <n v="0"/>
    <n v="0"/>
    <s v="EKI-ilukirjandus-Kylli/KYLLI_Tartusse/Kylli_Reinumagi_jutustav/lause01633.wav"/>
  </r>
  <r>
    <n v="58"/>
    <s v="Mitmed sõitsid Balti jaamani; oli paar tükki, kes läksid maha teisel pool raudteed ja tõttasid Rauaniidi või Ilmarise poole."/>
    <x v="5"/>
    <x v="1"/>
    <n v="0"/>
    <n v="0"/>
    <n v="0"/>
    <s v="EKI-ilukirjandus-Kylli/KYLLI_Tartusse/Kylli_Reinumagi_jutustav/lause02905.wav"/>
  </r>
  <r>
    <n v="59"/>
    <s v="Ta tõi välja väikese valge ümbriku."/>
    <x v="5"/>
    <x v="1"/>
    <n v="0"/>
    <n v="0"/>
    <n v="0"/>
    <s v="EKI-ilukirjandus-Kylli/KYLLI_Tartusse/Kylli_Reinumagi_jutustav/lause01410.wav"/>
  </r>
  <r>
    <n v="60"/>
    <s v="Vahel ta isegi aitas mind salaja, korjas klaasid kokku ja viis need sahvrisse."/>
    <x v="5"/>
    <x v="1"/>
    <n v="0"/>
    <n v="0"/>
    <n v="0"/>
    <s v="EKI-ilukirjandus-Kylli/KYLLI_Tartusse/Kylli_Reinumagi_jutustav/lause03028.wav"/>
  </r>
  <r>
    <n v="61"/>
    <s v="Tema päevitunud rinnal oli ankur, rohekassinise tindi jooned ebakindlad."/>
    <x v="5"/>
    <x v="1"/>
    <n v="0"/>
    <n v="0"/>
    <n v="0"/>
    <s v="EKI-ilukirjandus-Kylli/KYLLI_Tartusse/Kylli_Reinumagi_jutustav/lause01287.wav"/>
  </r>
  <r>
    <n v="62"/>
    <s v="Enamik aega lobisetakse küll niisama – loomadest ja sellest, kes kellega käib, kes on surnud või sündinud, või kuidas küla hääbub, sest nooremad inimesed kolivad linna."/>
    <x v="5"/>
    <x v="1"/>
    <n v="0"/>
    <n v="0"/>
    <n v="0"/>
    <s v="EKI-ilukirjandus-Kylli/KYLLI_Tartusse/Kylli_Reinumagi_jutustav/lause04090.wav"/>
  </r>
  <r>
    <n v="63"/>
    <s v="Rilma ei tahtnud, et tema kostiperenaine Jaagupit või ükskõik missugust teist meesterahvast koos temaga näeks."/>
    <x v="5"/>
    <x v="1"/>
    <n v="0"/>
    <n v="0"/>
    <n v="0"/>
    <s v="EKI-ilukirjandus-Kylli/KYLLI_Tartusse/Kylli_Reinumagi_jutustav/lause01512.wav"/>
  </r>
  <r>
    <n v="64"/>
    <s v="Maalin."/>
    <x v="5"/>
    <x v="1"/>
    <n v="0"/>
    <n v="0"/>
    <n v="0"/>
    <s v="EKI-ilukirjandus-Kylli/KYLLI_Tartusse/Kylli_Reinumagi_jutustav/lause03754.wav"/>
  </r>
  <r>
    <n v="65"/>
    <s v="Miski ütles mulle, et aeg on täis ja et ma olen ennast siin juba tükk aega petnud."/>
    <x v="5"/>
    <x v="1"/>
    <n v="0"/>
    <n v="0"/>
    <n v="0"/>
    <s v="EKI-ilukirjandus-Kylli/KYLLI_Tartusse/Kylli_Reinumagi_jutustav/lause04224.wav"/>
  </r>
  <r>
    <n v="66"/>
    <s v="Seal ja siis ei tundnud ma ennast enam üksi."/>
    <x v="5"/>
    <x v="1"/>
    <n v="0"/>
    <n v="0"/>
    <n v="0"/>
    <s v="EKI-ilukirjandus-Kylli/KYLLI_Tartusse/Kylli_Reinumagi_jutustav/lause01858.wav"/>
  </r>
  <r>
    <n v="67"/>
    <s v="„Kellassepa täpsust on vaja,“ ütles selle lõigu kohta Erlend."/>
    <x v="5"/>
    <x v="1"/>
    <n v="0"/>
    <n v="0"/>
    <n v="0"/>
    <s v="EKI-ilukirjandus-Kylli/KYLLI_Tartusse/Kylli_Reinumagi_otsekone/lause00374.wav"/>
  </r>
  <r>
    <n v="68"/>
    <s v="Kõik inimesed alustavad ja lõpetavad oma elu ühtemoodi."/>
    <x v="5"/>
    <x v="1"/>
    <n v="0"/>
    <n v="0"/>
    <n v="0"/>
    <s v="EKI-ilukirjandus-Kylli/KYLLI_Tartusse/Kylli_Reinumagi_otsekone/lause01431.wav"/>
  </r>
  <r>
    <n v="69"/>
    <s v="Peremees tõi teisest toast mõned köited näitamiseks – ta leidis need väga kiiresti, küllap olid kas varem valmis pandud või olid need tal tõesti iga päev käepärast."/>
    <x v="5"/>
    <x v="1"/>
    <n v="0"/>
    <n v="0"/>
    <n v="0"/>
    <s v="EKI-ilukirjandus-Kylli/KYLLI_Tartusse/Kylli_Reinumagi_jutustav/lause03330.wav"/>
  </r>
  <r>
    <n v="70"/>
    <s v="Nende järel sibas vanem naisterahvas, kes oli kogunenud rahvamassist silmanähtavalt vaimustuses ja muudkui lehvitas."/>
    <x v="5"/>
    <x v="1"/>
    <n v="0"/>
    <n v="0"/>
    <n v="0"/>
    <s v="EKI-ilukirjandus-Kylli/KYLLI_Tartusse/Kylli_Reinumagi_jutustav/lause01904.wav"/>
  </r>
  <r>
    <n v="71"/>
    <s v="See lihtsalt pidi niiviisi olema, sest kõik muu mu ümber tundus nii tõeline."/>
    <x v="5"/>
    <x v="1"/>
    <n v="0"/>
    <n v="0"/>
    <n v="0"/>
    <s v="EKI-ilukirjandus-Kylli/KYLLI_Tartusse/Kylli_Reinumagi_jutustav/lause04092.wav"/>
  </r>
  <r>
    <n v="72"/>
    <s v="Kodakondsetele põhjendavat ta seda migreenihooga ning sel ajal saavat Anna ennast koguda ja ka küla peal liikuda, sest Lisette valvsa pilgu all olevat see pea võimatu."/>
    <x v="5"/>
    <x v="1"/>
    <n v="0"/>
    <n v="0"/>
    <n v="0"/>
    <s v="EKI-ilukirjandus-Kylli/KYLLI_Tartusse/Kylli_Reinumagi_jutustav/lause04429.wav"/>
  </r>
  <r>
    <n v="73"/>
    <s v="Ta oli ise valinud ohvri positsiooni."/>
    <x v="5"/>
    <x v="1"/>
    <n v="0"/>
    <n v="0"/>
    <n v="0"/>
    <s v="EKI-ilukirjandus-Kylli/KYLLI_Tartusse/Kylli_Reinumagi_jutustav/lause03915.wav"/>
  </r>
  <r>
    <n v="74"/>
    <s v="Teises käes hoidsin oma väikest reiskotti."/>
    <x v="5"/>
    <x v="1"/>
    <n v="0"/>
    <n v="0"/>
    <n v="0"/>
    <s v="EKI-ilukirjandus-Kylli/KYLLI_Tartusse/Kylli_Reinumagi_jutustav/lause04173.wav"/>
  </r>
  <r>
    <n v="75"/>
    <s v="Ent ma tundsin oma pilku ta seljal."/>
    <x v="5"/>
    <x v="1"/>
    <n v="0"/>
    <n v="0"/>
    <n v="0"/>
    <s v="EKI-ilukirjandus-Kylli/KYLLI_Tartusse/Kylli_Reinumagi_jutustav/lause01379.wav"/>
  </r>
  <r>
    <n v="76"/>
    <s v="Ja ma kardaksin seda, mida ta vastab."/>
    <x v="5"/>
    <x v="1"/>
    <n v="0"/>
    <n v="0"/>
    <n v="0"/>
    <s v="EKI-ilukirjandus-Kylli/KYLLI_Tartusse/Kylli_Reinumagi_jutustav/lause01846.wav"/>
  </r>
  <r>
    <n v="77"/>
    <s v="Sisendasin endale vaid seda, et see pole päriselt."/>
    <x v="5"/>
    <x v="1"/>
    <n v="0"/>
    <n v="0"/>
    <n v="0"/>
    <s v="EKI-ilukirjandus-Kylli/KYLLI_Tartusse/Kylli_Reinumagi_jutustav/lause02372.wav"/>
  </r>
  <r>
    <n v="78"/>
    <s v="Ma ei teadnud, kumb on olulisem – kas see, et ma pean nelja tunni pärast tööl olema, või see, et kohe saan ma teada tõe oma saatuse kohta."/>
    <x v="5"/>
    <x v="1"/>
    <n v="0"/>
    <n v="0"/>
    <n v="0"/>
    <s v="EKI-ilukirjandus-Kylli/KYLLI_Tartusse/Kylli_Reinumagi_jutustav/lause04043.wav"/>
  </r>
  <r>
    <n v="79"/>
    <s v="Ka mina tundsin isast puudust."/>
    <x v="5"/>
    <x v="1"/>
    <n v="0"/>
    <n v="0"/>
    <n v="0"/>
    <s v="EKI-ilukirjandus-Kylli/KYLLI_Tartusse/Kylli_Reinumagi_jutustav/lause02700.wav"/>
  </r>
  <r>
    <n v="80"/>
    <s v="Näiteks Hannesega, nagu nende esimestel aastatel."/>
    <x v="5"/>
    <x v="1"/>
    <n v="0"/>
    <n v="0"/>
    <n v="0"/>
    <s v="EKI-ilukirjandus-Kylli/KYLLI_Tartusse/Kylli_Reinumagi_jutustav/lause03409.wav"/>
  </r>
  <r>
    <n v="81"/>
    <s v="Kõik need on juhuslikud asjaolud."/>
    <x v="5"/>
    <x v="1"/>
    <n v="0"/>
    <n v="0"/>
    <n v="0"/>
    <s v="EKI-ilukirjandus-Kylli/KYLLI_Tartusse/Kylli_Reinumagi_otsekone/lause01069.wav"/>
  </r>
  <r>
    <n v="82"/>
    <s v="Tulevasel sotsialistlikul Eestil läheb tema last tarvis, ta ei pea last üles kasvatama samasuguses vaesuses, nagu sinu vanemad teid on kasvatanud.”"/>
    <x v="5"/>
    <x v="1"/>
    <n v="0"/>
    <n v="0"/>
    <n v="0"/>
    <s v="EKI-ilukirjandus-Kylli/KYLLI_Tartusse/Kylli_Reinumagi_otsekone/lause00325.wav"/>
  </r>
  <r>
    <n v="83"/>
    <s v="Maasikakorviga vanatädi läks külla oma poja perele, kes pidi talle rongijaama vastu tulema."/>
    <x v="5"/>
    <x v="1"/>
    <n v="0"/>
    <n v="1"/>
    <n v="0"/>
    <s v="EKI-ilukirjandus-Kylli/KYLLI_Tartusse/Kylli_Reinumagi_jutustav/lause02760.wav"/>
  </r>
  <r>
    <n v="84"/>
    <s v="Too oli olnud vähemalt sama otsekohene kui Jaagup ise; võõrast inimest, kellest pole midagi teada, kohe poosetajaks või veel enam, müüdavate naistega ringiajajaks pidada oli küll ebaõiglane."/>
    <x v="5"/>
    <x v="1"/>
    <n v="0"/>
    <n v="0"/>
    <n v="0"/>
    <s v="EKI-ilukirjandus-Kylli/KYLLI_Tartusse/Kylli_Reinumagi_jutustav/lause02879.wav"/>
  </r>
  <r>
    <n v="85"/>
    <s v="Kõigest mõned üksikud ehk suudavad selle säilitada või elu jooksul uuesti leida."/>
    <x v="5"/>
    <x v="1"/>
    <n v="0"/>
    <n v="0"/>
    <n v="0"/>
    <s v="EKI-ilukirjandus-Kylli/KYLLI_Tartusse/Kylli_Reinumagi_jutustav/lause02818.wav"/>
  </r>
  <r>
    <n v="86"/>
    <s v="Ja see kõik oli nii neetult keeruline."/>
    <x v="5"/>
    <x v="1"/>
    <n v="0"/>
    <n v="0"/>
    <n v="0"/>
    <s v="EKI-ilukirjandus-Kylli/KYLLI_Tartusse/Kylli_Reinumagi_jutustav/lause01357.wav"/>
  </r>
  <r>
    <n v="87"/>
    <s v="Me ei saanud ka tagasi minna."/>
    <x v="5"/>
    <x v="1"/>
    <n v="0"/>
    <n v="0"/>
    <n v="0"/>
    <s v="EKI-ilukirjandus-Kylli/KYLLI_Tartusse/Kylli_Reinumagi_jutustav/lause04115.wav"/>
  </r>
  <r>
    <n v="88"/>
    <s v="Maad, lõhnad, miljööd, kultuurid."/>
    <x v="5"/>
    <x v="1"/>
    <n v="0"/>
    <n v="0"/>
    <n v="0"/>
    <s v="EKI-ilukirjandus-Kylli/KYLLI_Tartusse/Kylli_Reinumagi_jutustav/lause04272.wav"/>
  </r>
  <r>
    <n v="89"/>
    <s v="„Näe, mul hommikune võileib veel pooleli,” sõnas bussijuht Rilmale ja haukas paberinutsakasse mässitud topeltleivakannikat, millele olid pekilõigud vahele pandud, ise samal ajal rooli keerates."/>
    <x v="5"/>
    <x v="1"/>
    <n v="0"/>
    <n v="0"/>
    <n v="0"/>
    <s v="EKI-ilukirjandus-Kylli/KYLLI_Tartusse/Kylli_Reinumagi_otsekone/lause00656.wav"/>
  </r>
  <r>
    <n v="90"/>
    <s v="Viimasel ajal oli see Helde jaoks pideva pinge allikas."/>
    <x v="5"/>
    <x v="1"/>
    <n v="0"/>
    <n v="0"/>
    <n v="0"/>
    <s v="EKI-ilukirjandus-Kylli/KYLLI_Tartusse/Kylli_Reinumagi_jutustav/lause04352.wav"/>
  </r>
  <r>
    <n v="91"/>
    <s v="Ta vahtis otse enda ette."/>
    <x v="5"/>
    <x v="1"/>
    <n v="0"/>
    <n v="0"/>
    <n v="0"/>
    <s v="EKI-ilukirjandus-Kylli/KYLLI_Tartusse/Kylli_Reinumagi_jutustav/lause04250.wav"/>
  </r>
  <r>
    <n v="92"/>
    <s v="Ta teadis, et rase ta ei ole."/>
    <x v="5"/>
    <x v="1"/>
    <n v="0"/>
    <n v="0"/>
    <n v="0"/>
    <s v="EKI-ilukirjandus-Kylli/KYLLI_Tartusse/Kylli_Reinumagi_jutustav/lause01299.wav"/>
  </r>
  <r>
    <n v="93"/>
    <s v="„Ju jäi ette, ei lasknud sisse."/>
    <x v="5"/>
    <x v="1"/>
    <n v="0"/>
    <n v="0"/>
    <n v="0"/>
    <s v="EKI-ilukirjandus-Kylli/KYLLI_Tartusse/Kylli_Reinumagi_otsekone/lause00828.wav"/>
  </r>
  <r>
    <n v="94"/>
    <s v="Siis ma seda veel ei teadnud, aga ma olin kolmest teenijatüdrukust noorim ja pidin seepärast olema see, kes teeb kõiki neid töid, mida teised teha ei tahtnud."/>
    <x v="5"/>
    <x v="1"/>
    <n v="0"/>
    <n v="0"/>
    <n v="0"/>
    <s v="EKI-ilukirjandus-Kylli/KYLLI_Tartusse/Kylli_Reinumagi_jutustav/lause00824.wav"/>
  </r>
  <r>
    <n v="95"/>
    <s v="„Veel mitte,“ vastas too, samuti Rilma poole vaadates."/>
    <x v="5"/>
    <x v="1"/>
    <n v="0"/>
    <n v="0"/>
    <n v="0"/>
    <s v="EKI-ilukirjandus-Kylli/KYLLI_Tartusse/Kylli_Reinumagi_otsekone/lause01251.wav"/>
  </r>
  <r>
    <n v="96"/>
    <s v="Kallis Doris, miks sa alles nüüd tulid?"/>
    <x v="5"/>
    <x v="1"/>
    <n v="0"/>
    <n v="0"/>
    <n v="0"/>
    <s v="EKI-ilukirjandus-Kylli/KYLLI_Tartusse/Kylli_Reinumagi_jutustav/lause03879.wav"/>
  </r>
  <r>
    <n v="97"/>
    <s v="Paberileht, mis teda algul nii paanikasse oli ajanud, oli nagu peast pühitud."/>
    <x v="5"/>
    <x v="1"/>
    <n v="0"/>
    <n v="0"/>
    <n v="0"/>
    <s v="EKI-ilukirjandus-Kylli/KYLLI_Tartusse/Kylli_Reinumagi_jutustav/lause04032.wav"/>
  </r>
  <r>
    <n v="98"/>
    <s v="Kindlasti oli sul raske, kui ta suri?”"/>
    <x v="5"/>
    <x v="1"/>
    <n v="0"/>
    <n v="0"/>
    <n v="0"/>
    <s v="EKI-ilukirjandus-Kylli/KYLLI_Tartusse/Kylli_Reinumagi_otsekone/lause00676.wav"/>
  </r>
  <r>
    <n v="99"/>
    <s v="Me otsisime igalt poolt sõnu."/>
    <x v="5"/>
    <x v="1"/>
    <n v="0"/>
    <n v="0"/>
    <n v="0"/>
    <s v="EKI-ilukirjandus-Kylli/KYLLI_Tartusse/Kylli_Reinumagi_jutustav/lause00410.wav"/>
  </r>
  <r>
    <n v="0"/>
    <s v="Soovisin üle mitmete aastate mängida ka Aasias WTA turniiridel ja teistel aastalõputurniidel, kuid mul ei ole võimalik seda teha, kirjutas Kanepi oma kodulehel."/>
    <x v="0"/>
    <x v="2"/>
    <n v="0"/>
    <n v="0"/>
    <n v="0"/>
    <s v="UT-uudised-Vesta/Vesta/wavs/0001_art_129_lause_1.wav"/>
  </r>
  <r>
    <n v="1"/>
    <s v="Tarbijad on samast veebipoest tellinud ka puugivastaseid käevõrusid."/>
    <x v="0"/>
    <x v="2"/>
    <n v="0"/>
    <n v="0"/>
    <n v="0"/>
    <s v="UT-uudised-Vesta/Vesta/wavs/0001_art_60_lause_1.wav"/>
  </r>
  <r>
    <n v="2"/>
    <s v="Ettevõtte toonast ostujuhti süüdistab prokuratuur kaheksaliikmelise kuritegeliku ühenduse kaasabil valeandmete esitamise organiseerimises."/>
    <x v="0"/>
    <x v="2"/>
    <n v="0"/>
    <n v="0"/>
    <n v="0"/>
    <s v="UT-uudised-Vesta/Vesta/wavs/0001_art_21_lause_10.wav"/>
  </r>
  <r>
    <n v="3"/>
    <s v="Lume ja lörtsi korral on iga manööver ohtlik ning võimalusel tuleks möödasõite vältida&quot;, soovitas Loigo."/>
    <x v="0"/>
    <x v="2"/>
    <n v="0"/>
    <n v="0"/>
    <n v="0"/>
    <s v="UT-uudised-Vesta/Vesta/wavs/0001_art_241_lause_14.wav"/>
  </r>
  <r>
    <n v="4"/>
    <s v="Sellise sõnumi esitas paavst kahepäevasel konverentsil Vatikanis naftakompaniide juhtidele."/>
    <x v="0"/>
    <x v="2"/>
    <n v="0"/>
    <n v="0"/>
    <n v="0"/>
    <s v="UT-uudised-Vesta/Vesta/wavs/0001_art_99_lause_4.wav"/>
  </r>
  <r>
    <n v="5"/>
    <s v="Kõik auhinnalised kohad ja tulemused saab järgi vaadata tulemustest"/>
    <x v="0"/>
    <x v="2"/>
    <n v="0"/>
    <n v="0"/>
    <n v="0"/>
    <s v="UT-uudised-Vesta/Vesta/wavs/0001_art_225_lause_17.wav"/>
  </r>
  <r>
    <n v="6"/>
    <s v="Minu töökogemus on päris hea."/>
    <x v="0"/>
    <x v="2"/>
    <n v="0"/>
    <n v="0"/>
    <n v="0"/>
    <s v="UT-uudised-Vesta/Vesta/wavs/0001_art_216_lause_1.wav"/>
  </r>
  <r>
    <n v="7"/>
    <s v="Meeleavaldused on plaanitud ka reedeks."/>
    <x v="0"/>
    <x v="2"/>
    <n v="0"/>
    <n v="0"/>
    <n v="0"/>
    <s v="UT-uudised-Vesta/Vesta/wavs/0001_art_188_lause_6.wav"/>
  </r>
  <r>
    <n v="8"/>
    <s v="Ma armastan seda kinki ja ka sind&quot;, kirjutas Dennis pildi alla."/>
    <x v="0"/>
    <x v="2"/>
    <n v="0"/>
    <n v="0"/>
    <n v="0"/>
    <s v="UT-uudised-Vesta/Vesta/wavs/0001_art_285_lause_10.wav"/>
  </r>
  <r>
    <n v="9"/>
    <s v="Omavalitsused uuendustest sotsiaaltranpordis: inimeste vedamiseks on vaja autot, mitte uut logistikakeskust"/>
    <x v="0"/>
    <x v="2"/>
    <n v="0"/>
    <n v="0"/>
    <n v="0"/>
    <s v="UT-uudised-Vesta/Vesta/wavs/0001_art_134_lause_0.wav"/>
  </r>
  <r>
    <n v="10"/>
    <s v="Kuigi Paide vastu oli surve päris hea, lihtsalt pall ei läinud väravasse - kuskil väravavaht viimasel hetkel päästis, kuskil kaitsjaid jäid ette, kuskil jäi meil meisterlikkust puudu."/>
    <x v="0"/>
    <x v="2"/>
    <n v="0"/>
    <n v="0"/>
    <n v="0"/>
    <s v="UT-uudised-Vesta/Vesta/wavs/0001_art_193_lause_10.wav"/>
  </r>
  <r>
    <n v="11"/>
    <s v="Samas on Danske Banki aktsia kaotanud aasta algusega võrreldes hinnast ligi veerandi ning investorid on seega arvestanud rahapesu negatiivseks mõjuks Danske turuväärtusele üle 5 miljardi euro."/>
    <x v="0"/>
    <x v="2"/>
    <n v="0"/>
    <n v="0"/>
    <n v="1"/>
    <s v="UT-uudised-Vesta/Vesta/wavs/0001_art_39_lause_3.wav"/>
  </r>
  <r>
    <n v="12"/>
    <s v="Nüüd on jubeda tragöödia kohta avaldatud uus videoklipp:"/>
    <x v="0"/>
    <x v="2"/>
    <n v="0"/>
    <n v="0"/>
    <n v="0"/>
    <s v="UT-uudised-Vesta/Vesta/wavs/0001_art_162_lause_2.wav"/>
  </r>
  <r>
    <n v="13"/>
    <s v="Nagu juba praeguseks teada, siis suureneb 2026. aasta MM-iks osalejate arv 48 peale."/>
    <x v="0"/>
    <x v="2"/>
    <n v="1"/>
    <n v="0"/>
    <n v="0"/>
    <s v="UT-uudised-Vesta/Vesta/wavs/0001_art_136_lause_21.wav"/>
  </r>
  <r>
    <n v="14"/>
    <s v="Itaalia haridusminister Marco Bussetti andis tugeva vastulöögi koolides üles seatud kristliku sümboolika põlgajaile."/>
    <x v="0"/>
    <x v="2"/>
    <n v="0"/>
    <n v="0"/>
    <n v="0"/>
    <s v="UT-uudised-Vesta/Vesta/wavs/0001_art_330_lause_2.wav"/>
  </r>
  <r>
    <n v="15"/>
    <s v="Selleks palkas ta professionaalid."/>
    <x v="0"/>
    <x v="2"/>
    <n v="0"/>
    <n v="0"/>
    <n v="0"/>
    <s v="UT-uudised-Vesta/Vesta/wavs/0001_art_10_lause_10.wav"/>
  </r>
  <r>
    <n v="16"/>
    <s v="Kui paberites näpuga järge ajada, siis selgub, et hobusekasvandus on juba paar aastat üle 160."/>
    <x v="0"/>
    <x v="2"/>
    <n v="0"/>
    <n v="0"/>
    <n v="0"/>
    <s v="UT-uudised-Vesta/Vesta/wavs/0001_art_173_lause_2.wav"/>
  </r>
  <r>
    <n v="17"/>
    <s v="Aga ma ei usu, et me tahame seda teha sellise noore suusatajaga nagu Jennie-Lee."/>
    <x v="0"/>
    <x v="2"/>
    <n v="0"/>
    <n v="0"/>
    <n v="0"/>
    <s v="UT-uudised-Vesta/Vesta/wavs/0001_art_16_lause_8.wav"/>
  </r>
  <r>
    <n v="18"/>
    <s v="Juba homme läheb Tallinna Lauluväljakul suuremaks võidukihutamiseks!"/>
    <x v="0"/>
    <x v="2"/>
    <n v="0"/>
    <n v="0"/>
    <n v="1"/>
    <s v="UT-uudised-Vesta/Vesta/wavs/0001_art_78_lause_1.wav"/>
  </r>
  <r>
    <n v="19"/>
    <s v="Viiteid ravitoimele võib kasutada vaid ravimitel."/>
    <x v="0"/>
    <x v="2"/>
    <n v="0"/>
    <n v="0"/>
    <n v="0"/>
    <s v="UT-uudised-Vesta/Vesta/wavs/0001_art_60_lause_10.wav"/>
  </r>
  <r>
    <n v="20"/>
    <s v="Kui oled kõnealusesse majja korteri ostnud, siis kas hindad samuti arendajapoolset suhtlust heaks ja proaktiivseks?"/>
    <x v="0"/>
    <x v="2"/>
    <n v="0"/>
    <n v="0"/>
    <n v="0"/>
    <s v="UT-uudised-Vesta/Vesta/wavs/0001_art_66_lause_20.wav"/>
  </r>
  <r>
    <n v="21"/>
    <s v="Sissepääs toimub ainult Oru tn värava kaudu."/>
    <x v="0"/>
    <x v="2"/>
    <n v="0"/>
    <n v="0"/>
    <n v="0"/>
    <s v="UT-uudised-Vesta/Vesta/wavs/0001_art_78_lause_4.wav"/>
  </r>
  <r>
    <n v="22"/>
    <s v="Mul on väga hea meel, et olen viimase aasta jooksul saanud sind treenida."/>
    <x v="0"/>
    <x v="2"/>
    <n v="0"/>
    <n v="0"/>
    <n v="0"/>
    <s v="UT-uudised-Vesta/Vesta/wavs/0001_art_306_lause_3.wav"/>
  </r>
  <r>
    <n v="23"/>
    <s v="Mees lahkus raviasutusest kella 20 ajal."/>
    <x v="0"/>
    <x v="2"/>
    <n v="0"/>
    <n v="0"/>
    <n v="0"/>
    <s v="UT-uudised-Vesta/Vesta/wavs/0001_art_101_lause_1.wav"/>
  </r>
  <r>
    <n v="24"/>
    <s v="Eestis on palju noori poliitikuid, kellest sarja loomisel on ilmselt eeskuju võetud."/>
    <x v="0"/>
    <x v="2"/>
    <n v="0"/>
    <n v="0"/>
    <n v="0"/>
    <s v="UT-uudised-Vesta/Vesta/wavs/0001_art_147_lause_2.wav"/>
  </r>
  <r>
    <n v="25"/>
    <s v="SKP statistikas mõõdetavate intellektuaalvarade, mille hulka arvestatakse peamiselt erinevaid litsentse jms kasv on viimastel aastatel olnud tõepoolest kiirem investeeringute keskmisest kasvust."/>
    <x v="0"/>
    <x v="2"/>
    <n v="0"/>
    <n v="0"/>
    <n v="1"/>
    <s v="UT-uudised-Vesta/Vesta/wavs/0001_art_315_lause_27.wav"/>
  </r>
  <r>
    <n v="26"/>
    <s v="Valitsus kinnitas täna elektrituruseaduse muudatused, mis lihtsustavad tulevikus energiamahukatel ettevõtetel otseliini rajamist elektrijaamast tootmiseni, teatas majandus- ja kommunikatsiooniministeerium."/>
    <x v="0"/>
    <x v="2"/>
    <n v="0"/>
    <n v="0"/>
    <n v="0"/>
    <s v="UT-uudised-Vesta/Vesta/wavs/0001_art_190_lause_1.wav"/>
  </r>
  <r>
    <n v="27"/>
    <s v="Kogu väliskaubandus ja tollitariifid laekuvad Euroopa Liidu üldistesse eelarvetesse ja seda kasutatakse nii nagu Euroopa Liit oma eelarve planeerib&quot;, ütles Nurm."/>
    <x v="0"/>
    <x v="2"/>
    <n v="0"/>
    <n v="0"/>
    <n v="0"/>
    <s v="UT-uudised-Vesta/Vesta/wavs/0001_art_109_lause_12.wav"/>
  </r>
  <r>
    <n v="28"/>
    <s v="Seni oli talumistasu suuruseks viis protsenti rajatisealuse maa maksustamishinnast."/>
    <x v="0"/>
    <x v="2"/>
    <n v="0"/>
    <n v="0"/>
    <n v="0"/>
    <s v="UT-uudised-Vesta/Vesta/wavs/0001_art_235_lause_4.wav"/>
  </r>
  <r>
    <n v="29"/>
    <s v="See võib tunduda vastse uudise valguses hüperboolse väitena, kui arvestada, et Marko Asmer ja Kevin Korjus olid ametis konkreetsete meeskondade juures ja said vähemalt F1-masinaid testida, samas kui Vipsi puhul räägime alles väidetavast lepingust."/>
    <x v="0"/>
    <x v="2"/>
    <n v="0"/>
    <n v="1"/>
    <n v="1"/>
    <s v="UT-uudised-Vesta/Vesta/wavs/0001_art_100_lause_1.wav"/>
  </r>
  <r>
    <n v="30"/>
    <s v="Selle raames kell 12-14 oodatakse huvilisi lastemuuseumisse meisterdama."/>
    <x v="0"/>
    <x v="2"/>
    <n v="0"/>
    <n v="0"/>
    <n v="0"/>
    <s v="UT-uudised-Vesta/Vesta/wavs/0001_art_283_lause_5.wav"/>
  </r>
  <r>
    <n v="31"/>
    <s v="Kes tahab saada miljonäriks? saates osalenud naine ei teadnud, kus asub Suur Hiina müür "/>
    <x v="0"/>
    <x v="2"/>
    <n v="0"/>
    <n v="0"/>
    <n v="0"/>
    <s v="UT-uudised-Vesta/Vesta/wavs/0001_art_299_lause_0.wav"/>
  </r>
  <r>
    <n v="32"/>
    <s v="Priit Humal: Rail Balticut ei anta meile kingituseks"/>
    <x v="0"/>
    <x v="2"/>
    <n v="0"/>
    <n v="0"/>
    <n v="0"/>
    <s v="UT-uudised-Vesta/Vesta/wavs/0001_art_72_lause_0.wav"/>
  </r>
  <r>
    <n v="33"/>
    <s v="Hilton Tallinn Parki hotelli peabaaridaam Sirli Kikase sõnul paneb suvine aeg kokteilimeistrid väljakutse ette, teiselt poolt pakub palju võimalusi värskest ja kohalikust toorainest maitsvaid jooke kokku segada."/>
    <x v="0"/>
    <x v="2"/>
    <n v="0"/>
    <n v="0"/>
    <n v="0"/>
    <s v="UT-uudised-Vesta/Vesta/wavs/0001_art_280_lause_1.wav"/>
  </r>
  <r>
    <n v="34"/>
    <s v="Tasuta kommi ja nänni ei tulnud koguma."/>
    <x v="0"/>
    <x v="2"/>
    <n v="0"/>
    <n v="0"/>
    <n v="0"/>
    <s v="UT-uudised-Vesta/Vesta/wavs/0001_art_216_lause_8.wav"/>
  </r>
  <r>
    <n v="35"/>
    <s v="Seoses turu sulgemisega viiakse lähipäevil ära ka aastakümneid turuväravates seisnud putkad, mis algselt oli mõeldud ajakirjanduse- ja jäätise müügipunktideks."/>
    <x v="0"/>
    <x v="2"/>
    <n v="0"/>
    <n v="0"/>
    <n v="0"/>
    <s v="UT-uudised-Vesta/Vesta/wavs/0001_art_97_lause_10.wav"/>
  </r>
  <r>
    <n v="36"/>
    <s v="Keda võiks aga meenutada Taavi Teplenkov, kes mängib sarjas noort ja kogenematut sotsiaalse sidususe ministrit?"/>
    <x v="0"/>
    <x v="2"/>
    <n v="0"/>
    <n v="0"/>
    <n v="0"/>
    <s v="UT-uudised-Vesta/Vesta/wavs/0001_art_147_lause_4.wav"/>
  </r>
  <r>
    <n v="37"/>
    <s v="Et kuidas &quot;kasukamaitsest&quot; lahti saada&quot;, selgitab Võnnu lambakasvataja Irja."/>
    <x v="0"/>
    <x v="2"/>
    <n v="0"/>
    <n v="0"/>
    <n v="0"/>
    <s v="UT-uudised-Vesta/Vesta/wavs/0001_art_296_lause_24.wav"/>
  </r>
  <r>
    <n v="38"/>
    <s v="Neljandale kohale tõusis esimest korda küsitluses olnud Eesti 200, keda toetas kaheksa protsenti."/>
    <x v="0"/>
    <x v="2"/>
    <n v="0"/>
    <n v="0"/>
    <n v="0"/>
    <s v="UT-uudised-Vesta/Vesta/wavs/0001_art_249_lause_5.wav"/>
  </r>
  <r>
    <n v="39"/>
    <s v="Veel oli vaja saada Kredexi toetus taha, millel on jällegi oma hind."/>
    <x v="0"/>
    <x v="2"/>
    <n v="0"/>
    <n v="0"/>
    <n v="1"/>
    <s v="UT-uudised-Vesta/Vesta/wavs/0001_art_103_lause_6.wav"/>
  </r>
  <r>
    <n v="40"/>
    <s v="Operaator: Erik Põllumaa"/>
    <x v="0"/>
    <x v="2"/>
    <n v="0"/>
    <n v="0"/>
    <n v="0"/>
    <s v="UT-uudised-Vesta/Vesta/wavs/0001_art_222_lause_7.wav"/>
  </r>
  <r>
    <n v="41"/>
    <s v="Väga aktiivseks on läinud ka hobutreeningutes käimine, kohalik koostöö Tori põhikooliga, neljanda-viienda klassi õpilastele haridusprogrammi pakkumine."/>
    <x v="0"/>
    <x v="2"/>
    <n v="0"/>
    <n v="0"/>
    <n v="0"/>
    <s v="UT-uudised-Vesta/Vesta/wavs/0001_art_173_lause_8.wav"/>
  </r>
  <r>
    <n v="42"/>
    <s v="Eestimaa on täis lagunevaid taluhooneid, mis suisa võileiva hinna eest koos kümnete hektarite metsa- või põllumaaga müügis."/>
    <x v="0"/>
    <x v="2"/>
    <n v="0"/>
    <n v="0"/>
    <n v="0"/>
    <s v="UT-uudised-Vesta/Vesta/wavs/0001_art_169_lause_2.wav"/>
  </r>
  <r>
    <n v="43"/>
    <s v="Tegemist on oluliste paikadega, kus praegused teletegijad ise kõige enam käivad ja seal viidavad aega ka telemajja saabuvad külalised."/>
    <x v="0"/>
    <x v="2"/>
    <n v="0"/>
    <n v="0"/>
    <n v="1"/>
    <s v="UT-uudised-Vesta/Vesta/wavs/0001_art_175_lause_2.wav"/>
  </r>
  <r>
    <n v="44"/>
    <s v="Levan Maskhulia lisas 10 ning Levi Martin Giese 9 silma."/>
    <x v="0"/>
    <x v="2"/>
    <n v="0"/>
    <n v="0"/>
    <n v="0"/>
    <s v="UT-uudised-Vesta/Vesta/wavs/0001_art_122_lause_7.wav"/>
  </r>
  <r>
    <n v="45"/>
    <s v="Sellele järgnenud internetiajastul on olulise info leidmine veelgi tähtsam."/>
    <x v="0"/>
    <x v="2"/>
    <n v="0"/>
    <n v="0"/>
    <n v="0"/>
    <s v="UT-uudised-Vesta/Vesta/wavs/0001_art_121_lause_2.wav"/>
  </r>
  <r>
    <n v="46"/>
    <s v="Lihtsalt esinesin ära ja läksin minema&quot;, rääkis Astra."/>
    <x v="0"/>
    <x v="2"/>
    <n v="0"/>
    <n v="0"/>
    <n v="0"/>
    <s v="UT-uudised-Vesta/Vesta/wavs/0001_art_252_lause_6.wav"/>
  </r>
  <r>
    <n v="47"/>
    <s v="Eesti ja Vene pinged.. eks, kui hakkan selles erakonnas tööle, siis kogen, kui tõsised need on."/>
    <x v="0"/>
    <x v="2"/>
    <n v="0"/>
    <n v="0"/>
    <n v="0"/>
    <s v="UT-uudised-Vesta/Vesta/wavs/0001_art_228_lause_39.wav"/>
  </r>
  <r>
    <n v="48"/>
    <s v="Väidetavalt on krüptorahale tehtud juba 28 000 eeltellimust, kuid selle kohta puudub kinnitus."/>
    <x v="0"/>
    <x v="2"/>
    <n v="0"/>
    <n v="0"/>
    <n v="0"/>
    <s v="UT-uudised-Vesta/Vesta/wavs/0001_art_168_lause_6.wav"/>
  </r>
  <r>
    <n v="49"/>
    <s v="Politsei soovitab kõigil üle vaadata sõidukite tuled ja kojamehed ning heitlikes ilmaoludes varuda kannatust."/>
    <x v="0"/>
    <x v="2"/>
    <n v="0"/>
    <n v="0"/>
    <n v="0"/>
    <s v="UT-uudised-Vesta/Vesta/wavs/0001_art_241_lause_16.wav"/>
  </r>
  <r>
    <n v="50"/>
    <s v="Või äkki ta tõesti lihtsalt unustati?"/>
    <x v="0"/>
    <x v="2"/>
    <n v="0"/>
    <n v="0"/>
    <n v="0"/>
    <s v="UT-uudised-Vesta/Vesta/wavs/0001_art_183_lause_5.wav"/>
  </r>
  <r>
    <n v="51"/>
    <s v="Teisel poolajal tõid punased kuradid mängu 180-kraadise muutuse ja lõid lühikese aja jooksul kolm väravat."/>
    <x v="0"/>
    <x v="2"/>
    <n v="0"/>
    <n v="0"/>
    <n v="0"/>
    <s v="UT-uudised-Vesta/Vesta/wavs/0001_art_155_lause_3.wav"/>
  </r>
  <r>
    <n v="52"/>
    <s v="Tema tippkiiruseks oli 33,98 km/h."/>
    <x v="0"/>
    <x v="2"/>
    <n v="0"/>
    <n v="0"/>
    <n v="0"/>
    <s v="UT-uudised-Vesta/Vesta/wavs/0001_art_262_lause_10.wav"/>
  </r>
  <r>
    <n v="53"/>
    <s v="Täna sõidetakse vormel-1 hooaja üheksas etapp."/>
    <x v="0"/>
    <x v="2"/>
    <n v="0"/>
    <n v="0"/>
    <n v="0"/>
    <s v="UT-uudised-Vesta/Vesta/wavs/0001_art_82_lause_1.wav"/>
  </r>
  <r>
    <n v="54"/>
    <s v="Sel reedel toimub Von Krahlis 25. juubeli tähistamine"/>
    <x v="0"/>
    <x v="2"/>
    <n v="0"/>
    <n v="0"/>
    <n v="0"/>
    <s v="UT-uudised-Vesta/Vesta/wavs/0001_art_267_lause_0.wav"/>
  </r>
  <r>
    <n v="55"/>
    <s v="Pinerolo on värskelt Serie B1-st esiliigasse tõusnud."/>
    <x v="0"/>
    <x v="2"/>
    <n v="0"/>
    <n v="0"/>
    <n v="0"/>
    <s v="UT-uudised-Vesta/Vesta/wavs/0001_art_80_lause_3.wav"/>
  </r>
  <r>
    <n v="56"/>
    <s v="Aasta alguses Saaremaa silla ehitamise ideega välja tulnud ettevõtjad avaldasid põhjaliku ülevaate, kus löövad kokku sellega seotud tulud ja kulud, toovad välja ajaplaani ning tehnilised üksikasjad, kirjutab ERR."/>
    <x v="0"/>
    <x v="2"/>
    <n v="0"/>
    <n v="0"/>
    <n v="1"/>
    <s v="UT-uudised-Vesta/Vesta/wavs/0001_art_120_lause_1.wav"/>
  </r>
  <r>
    <n v="57"/>
    <s v="Nimetatud investeeringutega kolme fondi lõppeb EstFundi fondivalitsejate valikuprotsess, mida on Majandus- ja Kommunikatsiooniministeeriumi ja KredExi nimel juhtinud EIF."/>
    <x v="0"/>
    <x v="2"/>
    <n v="0"/>
    <n v="0"/>
    <n v="1"/>
    <s v="UT-uudised-Vesta/Vesta/wavs/0001_art_226_lause_6.wav"/>
  </r>
  <r>
    <n v="58"/>
    <s v="Selle edukast läbimisest sõltub paljuski liikide püsimajäämine."/>
    <x v="0"/>
    <x v="2"/>
    <n v="0"/>
    <n v="0"/>
    <n v="0"/>
    <s v="UT-uudised-Vesta/Vesta/wavs/0001_art_67_lause_6.wav"/>
  </r>
  <r>
    <n v="59"/>
    <s v="Sellised sõnad, laused ja üldistused on kirjas Briti valitsuse tellitud uuringu kokkuvõttes, milleks intervjueeriti 4000 inimest Eestis, Lätis ja Leedus."/>
    <x v="0"/>
    <x v="2"/>
    <n v="0"/>
    <n v="0"/>
    <n v="0"/>
    <s v="UT-uudised-Vesta/Vesta/wavs/0001_art_17_lause_8.wav"/>
  </r>
  <r>
    <n v="60"/>
    <s v="Minu jaoks oli see kohutav šokk."/>
    <x v="0"/>
    <x v="2"/>
    <n v="0"/>
    <n v="0"/>
    <n v="0"/>
    <s v="UT-uudised-Vesta/Vesta/wavs/0001_art_308_lause_7.wav"/>
  </r>
  <r>
    <n v="61"/>
    <s v="Eid al-Adha (sellel nädalal peetav islami suurim usupüha - toim) puhul sõnumirakenduses Telegram saadetud läkituses nõudis ta rünnakuid lääneriikide vastu."/>
    <x v="0"/>
    <x v="2"/>
    <n v="0"/>
    <n v="0"/>
    <n v="0"/>
    <s v="UT-uudised-Vesta/Vesta/wavs/0001_art_194_lause_1.wav"/>
  </r>
  <r>
    <n v="0"/>
    <s v="Ühendriigid on kaua nõudnud, et rahuprotsessi eeldus on Talibani valmisolek pidada kõnelusi Kabuliga."/>
    <x v="1"/>
    <x v="2"/>
    <n v="0"/>
    <n v="0"/>
    <n v="0"/>
    <s v="UT-uudised-Albert/Albert/wavs/0001_art_883_lause_13.wav"/>
  </r>
  <r>
    <n v="1"/>
    <s v="Piletiinfo siit: https://www.piletilevi.ee/est/piletid/teater/stand-up-komoodia/comedy-estonia-ardo-asperk-naerukone-58599/"/>
    <x v="1"/>
    <x v="2"/>
    <n v="1"/>
    <n v="1"/>
    <n v="1"/>
    <s v="UT-uudised-Albert/Albert/wavs/0001_art_359_lause_9.wav"/>
  </r>
  <r>
    <n v="2"/>
    <s v="Rokipõlvkond seab sammud hooldekodusse"/>
    <x v="1"/>
    <x v="2"/>
    <n v="0"/>
    <n v="0"/>
    <n v="0"/>
    <s v="UT-uudised-Albert/Albert/wavs/0001_art_449_lause_0.wav"/>
  </r>
  <r>
    <n v="3"/>
    <s v="USA valitsusasutused lõpetasid rahastuse puudumisel töö laupäeva südaööl, sest vabariiklasest president nõuab senaatorite vastuseisust hoolimata piirimüüri rahastamist USA eelarvest: seda hoolimata sellest, et valimiskampaania ajal oli tema lubadus, et selle eest tasub Mehhiko, mitte Ameerika maksumaksja."/>
    <x v="1"/>
    <x v="2"/>
    <n v="0"/>
    <n v="1"/>
    <n v="1"/>
    <s v="UT-uudised-Albert/Albert/wavs/0001_art_713_lause_2.wav"/>
  </r>
  <r>
    <n v="4"/>
    <s v="Ole terve, Jaanus!"/>
    <x v="1"/>
    <x v="2"/>
    <n v="0"/>
    <n v="0"/>
    <n v="0"/>
    <s v="UT-uudised-Albert/Albert/wavs/0001_art_1258_lause_0.wav"/>
  </r>
  <r>
    <n v="5"/>
    <s v="See on uus algus&quot;, ütles riigipea läkituses."/>
    <x v="1"/>
    <x v="2"/>
    <n v="0"/>
    <n v="0"/>
    <n v="0"/>
    <s v="UT-uudised-Albert/Albert/wavs/0001_art_733_lause_6.wav"/>
  </r>
  <r>
    <n v="6"/>
    <s v="Külavanemate võimalus on kasutamata."/>
    <x v="1"/>
    <x v="2"/>
    <n v="0"/>
    <n v="0"/>
    <n v="0"/>
    <s v="UT-uudised-Albert/Albert/wavs/0001_art_210_lause_6.wav"/>
  </r>
  <r>
    <n v="7"/>
    <s v="Varasemalt on ta kritiseerinud avalikult pagulasi&quot;, lisab Salliva Eesti tiim."/>
    <x v="1"/>
    <x v="2"/>
    <n v="0"/>
    <n v="0"/>
    <n v="0"/>
    <s v="UT-uudised-Albert/Albert/wavs/0001_art_431_lause_10.wav"/>
  </r>
  <r>
    <n v="8"/>
    <s v="Kapsel asetatakse koos selle leidmist kajastava kirjaga uude kapslisse ning betoneeritakse tugisambasse."/>
    <x v="1"/>
    <x v="2"/>
    <n v="0"/>
    <n v="0"/>
    <n v="0"/>
    <s v="UT-uudised-Albert/Albert/wavs/0001_art_575_lause_6.wav"/>
  </r>
  <r>
    <n v="9"/>
    <s v="Meistrite liigasse viivat kohta jahtiv Frankfurt suutis küll 78. minutil tänu Sebastien Hallerile ühe värava tagasi lüüa, kuid enamaks võimelised ei oldud."/>
    <x v="1"/>
    <x v="2"/>
    <n v="0"/>
    <n v="0"/>
    <n v="0"/>
    <s v="UT-uudised-Albert/Albert/wavs/0001_art_1264_lause_3.wav"/>
  </r>
  <r>
    <n v="10"/>
    <s v="Võimas avakatse tagas Sildarule koha MK-etapi finaalis"/>
    <x v="1"/>
    <x v="2"/>
    <n v="0"/>
    <n v="0"/>
    <n v="0"/>
    <s v="UT-uudised-Albert/Albert/wavs/0001_art_1142_lause_0.wav"/>
  </r>
  <r>
    <n v="11"/>
    <s v="Toona teadsid kõik, et see toode ei leidnud laiades hulkades sihtotstarbelist kasutamist, vaid seda enamasti lihtsalt joodi."/>
    <x v="1"/>
    <x v="2"/>
    <n v="0"/>
    <n v="0"/>
    <n v="0"/>
    <s v="UT-uudised-Albert/Albert/wavs/0001_art_1018_lause_25.wav"/>
  </r>
  <r>
    <n v="12"/>
    <s v="Nelja parema hulgas olid Priinitsa võidunumbrid rootslase Linus Islas Flygare üle 15:10 ning esikohamatšis Soome vehkleja Teemu Seeve 15:11."/>
    <x v="1"/>
    <x v="2"/>
    <n v="0"/>
    <n v="0"/>
    <n v="0"/>
    <s v="UT-uudised-Albert/Albert/wavs/0001_art_522_lause_2.wav"/>
  </r>
  <r>
    <n v="13"/>
    <s v="Need aastad, mis ma Eesti poliitikas osalenud olen, on olnud võimas kogemus-Kuressaare linnapea, Riigikogu väliskomisjoni esimees, kaitseminister, riigikaitsekomisjoni esimees, NATO PA teadus-ja tehnoloogiakomitee alakomitee juht jnejne."/>
    <x v="1"/>
    <x v="2"/>
    <n v="0"/>
    <n v="0"/>
    <n v="1"/>
    <s v="UT-uudised-Albert/Albert/wavs/0001_art_367_lause_5.wav"/>
  </r>
  <r>
    <n v="14"/>
    <s v="Paljud valijad aga kahtlevad, kas võiduvõimalus antakse kellelegi teisele kui Kabila soosikule, endisele siseministrile Emmanuel Ramazani Shadaryle."/>
    <x v="1"/>
    <x v="2"/>
    <n v="0"/>
    <n v="0"/>
    <n v="0"/>
    <s v="UT-uudised-Albert/Albert/wavs/0001_art_1140_lause_5.wav"/>
  </r>
  <r>
    <n v="15"/>
    <s v="Enamus teekonnast läbitakse inimasustusteta piirkonnas ja distantsil on ettenähtud kaks kohustuslikku, vastavalt 7 ja 5-tunnist peatust."/>
    <x v="1"/>
    <x v="2"/>
    <n v="0"/>
    <n v="0"/>
    <n v="0"/>
    <s v="UT-uudised-Albert/Albert/wavs/0001_art_50_lause_8.wav"/>
  </r>
  <r>
    <n v="16"/>
    <s v="Nordica pressiesindaja Toomas Uibo ütles laupäeval Postimehele, et firmas on haiguslehel üle 20 inimese ja see põhjustabki lennugraafikutes häireid."/>
    <x v="1"/>
    <x v="2"/>
    <n v="0"/>
    <n v="0"/>
    <n v="0"/>
    <s v="UT-uudised-Albert/Albert/wavs/0001_art_360_lause_3.wav"/>
  </r>
  <r>
    <n v="17"/>
    <s v="Peale postiteenuse ümberkorraldusi on lisaks Elva linna postkontorile postipunktid Annikorus ja Rannus ning pakiautomaadid Puhjas ja Rõngus&quot;, rääkis Elva abivallavanem Mikk Järv."/>
    <x v="1"/>
    <x v="2"/>
    <n v="0"/>
    <n v="0"/>
    <n v="0"/>
    <s v="UT-uudised-Albert/Albert/wavs/0001_art_288_lause_3.wav"/>
  </r>
  <r>
    <n v="18"/>
    <s v="Politseinik ütles: &quot;Proua, minge ära."/>
    <x v="1"/>
    <x v="2"/>
    <n v="0"/>
    <n v="0"/>
    <n v="0"/>
    <s v="UT-uudised-Albert/Albert/wavs/0001_art_473_lause_7.wav"/>
  </r>
  <r>
    <n v="19"/>
    <s v="Kuigi ettevõtte sõnul nõudlust jagub, takistab selle tootmispiiri ületamist tänane maksuseadus, mille kohaselt rakendub väiketootjale suurema koguse korral võrdne maksukohustus Eesti suurtootjatega, kelle aastatoodang küünib 100 miljoni liitrini."/>
    <x v="1"/>
    <x v="2"/>
    <n v="0"/>
    <n v="0"/>
    <n v="0"/>
    <s v="UT-uudised-Albert/Albert/wavs/0001_art_1032_lause_7.wav"/>
  </r>
  <r>
    <n v="20"/>
    <s v="Moskva Spartak vallandas itaallasest peatreeneri"/>
    <x v="1"/>
    <x v="2"/>
    <n v="0"/>
    <n v="0"/>
    <n v="0"/>
    <s v="UT-uudised-Albert/Albert/wavs/0001_art_618_lause_0.wav"/>
  </r>
  <r>
    <n v="21"/>
    <s v="8. juunil toimus trompetist Mike Malone'i kvarteti džässikontsert, 7. juunil festivali enda Ken Gee' klaveritrio kava (Grieg ja Mendelssohn), programmis on ka sõnateatri etendusi."/>
    <x v="1"/>
    <x v="2"/>
    <n v="0"/>
    <n v="0"/>
    <n v="0"/>
    <s v="UT-uudised-Albert/Albert/wavs/0001_art_981_lause_7.wav"/>
  </r>
  <r>
    <n v="22"/>
    <s v="Kolm aastat tagasi ütles Marko Pomerants ajalehele KesKus, et tal on plaan kunagi raamat kirjutada."/>
    <x v="1"/>
    <x v="2"/>
    <n v="0"/>
    <n v="0"/>
    <n v="0"/>
    <s v="UT-uudised-Albert/Albert/wavs/0001_art_177_lause_1.wav"/>
  </r>
  <r>
    <n v="23"/>
    <s v="Eeloleval ööl pilved hõrenevad, kohati sajab veel hoovihma."/>
    <x v="1"/>
    <x v="2"/>
    <n v="0"/>
    <n v="0"/>
    <n v="0"/>
    <s v="UT-uudised-Albert/Albert/wavs/0001_art_1126_lause_1.wav"/>
  </r>
  <r>
    <n v="24"/>
    <s v="Kui esimesed geimid olid üsna ühepoolsed, siis kolmas osutus haaravaks vaatemänguks."/>
    <x v="1"/>
    <x v="2"/>
    <n v="0"/>
    <n v="0"/>
    <n v="0"/>
    <s v="UT-uudised-Albert/Albert/wavs/0001_art_800_lause_2.wav"/>
  </r>
  <r>
    <n v="25"/>
    <s v="Lisaks mängis seejärel ja mängib ka tänapäeval suurt rolli Lääne-Euroopa majanduslik üleolek."/>
    <x v="1"/>
    <x v="2"/>
    <n v="0"/>
    <n v="0"/>
    <n v="0"/>
    <s v="UT-uudised-Albert/Albert/wavs/0001_art_859_lause_6.wav"/>
  </r>
  <r>
    <n v="26"/>
    <s v="Fico sõnutsi oodatakse nüüd ametlikku kinnitust demokraatide juhtkonnalt, kelle endine liider Matteo Renzi on nõudnud koostöö välistamist Viie Tähega, kuid erakonna esimehe kohusetäitja Maurizio Martina on väljendanud valmisolekut läbi rääkida."/>
    <x v="1"/>
    <x v="2"/>
    <n v="0"/>
    <n v="0"/>
    <n v="1"/>
    <s v="UT-uudised-Albert/Albert/wavs/0001_art_301_lause_3.wav"/>
  </r>
  <r>
    <n v="27"/>
    <s v="Edasi võetakse ümberehitusele supelonnid."/>
    <x v="1"/>
    <x v="2"/>
    <n v="0"/>
    <n v="0"/>
    <n v="0"/>
    <s v="UT-uudised-Albert/Albert/wavs/0001_art_140_lause_7.wav"/>
  </r>
  <r>
    <n v="28"/>
    <s v="Nimelt väitis leht, et Koistinenil tekkis suhe Tigersi klubihoone restoranis töötanud 21-aastase naisega."/>
    <x v="1"/>
    <x v="2"/>
    <n v="0"/>
    <n v="0"/>
    <n v="0"/>
    <s v="UT-uudised-Albert/Albert/wavs/0001_art_415_lause_7.wav"/>
  </r>
  <r>
    <n v="29"/>
    <s v="Galerii: MMi viimast veerandfinaali kogunes Vabaduse väljakule vaatama hulk inimesi"/>
    <x v="1"/>
    <x v="2"/>
    <n v="0"/>
    <n v="0"/>
    <n v="0"/>
    <s v="UT-uudised-Albert/Albert/wavs/0001_art_1274_lause_0.wav"/>
  </r>
  <r>
    <n v="30"/>
    <s v="Hoone elutsükli summaarsest energiakasutusest ja süsinikujalajäljest moodustab kasutusaegne energiakulu tavaliselt kolm neljandikku ning ehitusmaterjalide valmistamine ja ehitusaegne energiakasutus ühe neljandiku."/>
    <x v="1"/>
    <x v="2"/>
    <n v="0"/>
    <n v="1"/>
    <n v="1"/>
    <s v="UT-uudised-Albert/Albert/wavs/0001_art_620_lause_23.wav"/>
  </r>
  <r>
    <n v="31"/>
    <s v="Eelmisel aastal loovutasid 31 734 doonorit 55 057 korral verd."/>
    <x v="1"/>
    <x v="2"/>
    <n v="0"/>
    <n v="0"/>
    <n v="0"/>
    <s v="UT-uudised-Albert/Albert/wavs/0001_art_651_lause_6.wav"/>
  </r>
  <r>
    <n v="32"/>
    <s v="Ma ei taha sellest iga päev rääkida."/>
    <x v="1"/>
    <x v="2"/>
    <n v="0"/>
    <n v="0"/>
    <n v="0"/>
    <s v="UT-uudised-Albert/Albert/wavs/0001_art_826_lause_13.wav"/>
  </r>
  <r>
    <n v="33"/>
    <s v="2018. aastal naiste eliitklassis maanteeratta grupisõidu Eesti meistrivõistlustel kolmanda koha saanud Nigul proovis mitmetel võistlustel samas klubis naisjuunioride vanuseklassis ka lõppeval hooajal kaasa teha."/>
    <x v="1"/>
    <x v="2"/>
    <n v="0"/>
    <n v="0"/>
    <n v="0"/>
    <s v="UT-uudised-Albert/Albert/wavs/0001_art_291_lause_1.wav"/>
  </r>
  <r>
    <n v="34"/>
    <s v="See oli uskumatu&quot;, meenutas Breen masina kiiret mahapõlemist."/>
    <x v="1"/>
    <x v="2"/>
    <n v="0"/>
    <n v="0"/>
    <n v="0"/>
    <s v="UT-uudised-Albert/Albert/wavs/0001_art_161_lause_11.wav"/>
  </r>
  <r>
    <n v="35"/>
    <s v="Kas kaks korda kallimad kingid on paremad?"/>
    <x v="1"/>
    <x v="2"/>
    <n v="0"/>
    <n v="0"/>
    <n v="0"/>
    <s v="UT-uudised-Albert/Albert/wavs/0001_art_744_lause_3.wav"/>
  </r>
  <r>
    <n v="36"/>
    <s v="Seadus on planeeritud jõustuma 2020. aasta juunis."/>
    <x v="1"/>
    <x v="2"/>
    <n v="0"/>
    <n v="0"/>
    <n v="0"/>
    <s v="UT-uudised-Albert/Albert/wavs/0001_art_30_lause_7.wav"/>
  </r>
  <r>
    <n v="37"/>
    <s v="Ma ei tea, mida inimesed täpselt sellest arvasid, aga kõik, mida saan öelda, on see, et tal oli peapõrutus&quot;, rääkis Klopp."/>
    <x v="1"/>
    <x v="2"/>
    <n v="0"/>
    <n v="0"/>
    <n v="0"/>
    <s v="UT-uudised-Albert/Albert/wavs/0001_art_1127_lause_5.wav"/>
  </r>
  <r>
    <n v="38"/>
    <s v="Tuntud on nad ka kui head abimehed enne reisima minekut."/>
    <x v="1"/>
    <x v="2"/>
    <n v="0"/>
    <n v="0"/>
    <n v="0"/>
    <s v="UT-uudised-Albert/Albert/wavs/0001_art_389_lause_7.wav"/>
  </r>
  <r>
    <n v="39"/>
    <s v="Kreekas kasvatatud maasikad on praegu kõikjal Eestis müügil umbes poole odavama hinnaga."/>
    <x v="1"/>
    <x v="2"/>
    <n v="0"/>
    <n v="0"/>
    <n v="0"/>
    <s v="UT-uudised-Albert/Albert/wavs/0001_art_432_lause_3.wav"/>
  </r>
  <r>
    <n v="40"/>
    <s v="Sellise vangerdusega kaotas Eesti Post kokkuvõttes hinnatud juhatuse esimehe Aavo Kärmase ning hea Läti-suunalise ärijuhi, kellena Saluveer enne töötas."/>
    <x v="1"/>
    <x v="2"/>
    <n v="0"/>
    <n v="0"/>
    <n v="0"/>
    <s v="UT-uudised-Albert/Albert/wavs/0001_art_132_lause_11.wav"/>
  </r>
  <r>
    <n v="41"/>
    <s v="Õiguse viisavabalt Venemaal viibida annab neile jalgpalli MM-i fännipass, kuid see ei anna õigust tulla Eestisse."/>
    <x v="1"/>
    <x v="2"/>
    <n v="0"/>
    <n v="0"/>
    <n v="0"/>
    <s v="UT-uudised-Albert/Albert/wavs/0001_art_453_lause_2.wav"/>
  </r>
  <r>
    <n v="42"/>
    <s v="Teine põhjus meelemürke inimese nägemisväljast eemal hoida seostub meie lastega."/>
    <x v="1"/>
    <x v="2"/>
    <n v="0"/>
    <n v="0"/>
    <n v="0"/>
    <s v="UT-uudised-Albert/Albert/wavs/0001_art_1018_lause_15.wav"/>
  </r>
  <r>
    <n v="43"/>
    <s v="Liider Kalev/Cramol on 18 punkti."/>
    <x v="1"/>
    <x v="2"/>
    <n v="1"/>
    <n v="0"/>
    <n v="0"/>
    <s v="UT-uudised-Albert/Albert/wavs/0001_art_423_lause_8.wav"/>
  </r>
  <r>
    <n v="44"/>
    <s v="Üldiselt ei pea ettevõtlus palgatööst riskantsem olema, rääkis Müür."/>
    <x v="1"/>
    <x v="2"/>
    <n v="0"/>
    <n v="0"/>
    <n v="0"/>
    <s v="UT-uudised-Albert/Albert/wavs/0001_art_1211_lause_6.wav"/>
  </r>
  <r>
    <n v="45"/>
    <s v="Von Koskull ütles, et eesmärk muuta Nordea kõhnemaks pangaks läbi enama digitaalse pakkumise on hakanud vilja kandma."/>
    <x v="1"/>
    <x v="2"/>
    <n v="0"/>
    <n v="0"/>
    <n v="0"/>
    <s v="UT-uudised-Albert/Albert/wavs/0001_art_287_lause_4.wav"/>
  </r>
  <r>
    <n v="46"/>
    <s v="Sardiinia rallil hurjutasime korraldajaid, kes sinna tehislikke hüppeid ehitasid."/>
    <x v="1"/>
    <x v="2"/>
    <n v="0"/>
    <n v="0"/>
    <n v="0"/>
    <s v="UT-uudised-Albert/Albert/wavs/0001_art_414_lause_3.wav"/>
  </r>
  <r>
    <n v="47"/>
    <s v="Austraalia terviseminister Greg Hunt andis Austraalia ja Uus-Meremaa toiduohutuse ametkonnale korralduse asja uurida."/>
    <x v="1"/>
    <x v="2"/>
    <n v="0"/>
    <n v="0"/>
    <n v="0"/>
    <s v="UT-uudised-Albert/Albert/wavs/0001_art_649_lause_3.wav"/>
  </r>
  <r>
    <n v="48"/>
    <s v="Balkani euroopastamine on vajalik selleks, et takistada Euroopa balkanistamist, hoiatas hiljuti Bulgaaria peaminister Bojko Borissov."/>
    <x v="1"/>
    <x v="2"/>
    <n v="0"/>
    <n v="0"/>
    <n v="0"/>
    <s v="UT-uudised-Albert/Albert/wavs/0001_art_290_lause_10.wav"/>
  </r>
  <r>
    <n v="49"/>
    <s v="Peapiiskopi sõnul on Eesti heaolu tase kasvanud ning kasvõi katuseraha jagamine näitab, et raha on üle jäämas ka meelsusavaldusteks."/>
    <x v="1"/>
    <x v="2"/>
    <n v="0"/>
    <n v="0"/>
    <n v="0"/>
    <s v="UT-uudised-Albert/Albert/wavs/0001_art_1183_lause_11.wav"/>
  </r>
  <r>
    <n v="50"/>
    <s v="Hiina seadus sätestab, et inimestele, kes müüvad üle 5000 eksemplari homoerootilisi romaane ning teenivad sellega 10 000 jüaani (1200 eurot) või rohkem, saab esitada kriminaalsüüdistuse."/>
    <x v="1"/>
    <x v="2"/>
    <n v="0"/>
    <n v="0"/>
    <n v="0"/>
    <s v="UT-uudised-Albert/Albert/wavs/0001_art_1234_lause_12.wav"/>
  </r>
  <r>
    <n v="51"/>
    <s v="Kinnisvaraanalüütik: kodulaenu kuumakse tõusu saab katta sellega, et ei võta uue, vinge ja kalli nutitelefoni soetamiseks järelmaksu"/>
    <x v="1"/>
    <x v="2"/>
    <n v="0"/>
    <n v="0"/>
    <n v="0"/>
    <s v="UT-uudised-Albert/Albert/wavs/0001_art_1219_lause_0.wav"/>
  </r>
  <r>
    <n v="52"/>
    <s v="Pikemalt saab lugeda Põhjarannikust."/>
    <x v="1"/>
    <x v="2"/>
    <n v="0"/>
    <n v="0"/>
    <n v="0"/>
    <s v="UT-uudised-Albert/Albert/wavs/0001_art_1171_lause_7.wav"/>
  </r>
  <r>
    <n v="53"/>
    <s v="Ilmneb, et narratiiv on midagi palju keerulisemat, kui üksnes valeuudised."/>
    <x v="1"/>
    <x v="2"/>
    <n v="0"/>
    <n v="0"/>
    <n v="0"/>
    <s v="UT-uudised-Albert/Albert/wavs/0001_art_780_lause_7.wav"/>
  </r>
  <r>
    <n v="54"/>
    <s v="Vietnamis on märts suisa kõige kuivem kuu aastas, mis teeb sellest suurepärase aja, et riigi lõunaosa randades mõnuleda või põhjaosas olevaid mägesid avastada."/>
    <x v="1"/>
    <x v="2"/>
    <n v="0"/>
    <n v="0"/>
    <n v="0"/>
    <s v="UT-uudised-Albert/Albert/wavs/0001_art_1206_lause_24.wav"/>
  </r>
  <r>
    <n v="55"/>
    <s v="Igal õhtul ürituse esimeses pooles soojendavad mitu koomikut rahva üles ning šõu teises pooles esitab üks Comedy Estonia koomikutest ja teises pooles esitab üks neist oma soolotunni."/>
    <x v="1"/>
    <x v="2"/>
    <n v="0"/>
    <n v="0"/>
    <n v="0"/>
    <s v="UT-uudised-Albert/Albert/wavs/0001_art_860_lause_4.wav"/>
  </r>
  <r>
    <n v="56"/>
    <s v="Teise järjestikuse võidu sai ka Cleveland Cavaliers, alistades kodusaalis 117:108."/>
    <x v="1"/>
    <x v="2"/>
    <n v="0"/>
    <n v="0"/>
    <n v="0"/>
    <s v="UT-uudised-Albert/Albert/wavs/0001_art_994_lause_6.wav"/>
  </r>
  <r>
    <n v="57"/>
    <s v="Kuna ka Finantsinspektsioon jättis oma kohustused järelvalve osas täitmata, oli sulidel hõlpus raha pihta panna, ilma meile mingeid maid reaalselt ostmata, nentis üks pettasaanutest, Marcel Vichmann."/>
    <x v="1"/>
    <x v="2"/>
    <n v="0"/>
    <n v="0"/>
    <n v="1"/>
    <s v="UT-uudised-Albert/Albert/wavs/0001_art_324_lause_5.wav"/>
  </r>
  <r>
    <n v="58"/>
    <s v="Mul on abikaasa Riina ja neli väikest last, eks see töine panus on paljuski tulnud millegi muu arvelt."/>
    <x v="1"/>
    <x v="2"/>
    <n v="0"/>
    <n v="0"/>
    <n v="0"/>
    <s v="UT-uudised-Albert/Albert/wavs/0001_art_367_lause_10.wav"/>
  </r>
  <r>
    <n v="59"/>
    <s v="Kiirtoidukett KFC on tulnud välja puuhalgudega, mida kaminas või ahjus põletades, saad oma kodu kanaprae järgi lõhnavaks muuta."/>
    <x v="1"/>
    <x v="2"/>
    <n v="0"/>
    <n v="0"/>
    <n v="0"/>
    <s v="UT-uudised-Albert/Albert/wavs/0001_art_123_lause_0.wav"/>
  </r>
  <r>
    <n v="60"/>
    <s v="Eesti 2-6."/>
    <x v="1"/>
    <x v="2"/>
    <n v="0"/>
    <n v="0"/>
    <n v="0"/>
    <s v="UT-uudised-Albert/Albert/wavs/0001_art_377_lause_16.wav"/>
  </r>
  <r>
    <n v="61"/>
    <s v="Varsti pärast Donna 16. sünnipäeva avastas nõustaja ema, mis toimub."/>
    <x v="1"/>
    <x v="2"/>
    <n v="0"/>
    <n v="0"/>
    <n v="0"/>
    <s v="UT-uudised-Albert/Albert/wavs/0001_art_195_lause_32.wav"/>
  </r>
  <r>
    <n v="0"/>
    <s v="Ivo Linna sõnas saates &quot;Hommik Anuga&quot;, et ta ei ole isadepäevast veel enda jaoks suurt numbrit kujundada."/>
    <x v="2"/>
    <x v="2"/>
    <n v="0"/>
    <n v="0"/>
    <n v="0"/>
    <s v="UT-uudised-Kalev/Kalev/wavs/0001_art_544_lause_1.wav"/>
  </r>
  <r>
    <n v="1"/>
    <s v="Töötegijaid jääb meil aina vähemaks, aga tervishoiukulud üha kasvavad, sest tulevad aina kallimad ravimid ja uued võimalused, selgitas mõttekoja Praxis juht Tarmo Jüristo."/>
    <x v="2"/>
    <x v="2"/>
    <n v="0"/>
    <n v="0"/>
    <n v="0"/>
    <s v="UT-uudised-Kalev/Kalev/wavs/0001_art_727_lause_2.wav"/>
  </r>
  <r>
    <n v="2"/>
    <s v="Ta lisas, et kõiki neid aspekte arvesse võttes on mõistlik jätta parvlaevadele 30 minutit lisaaega liini teenindamiseks keerulistes oludes."/>
    <x v="2"/>
    <x v="2"/>
    <n v="0"/>
    <n v="0"/>
    <n v="0"/>
    <s v="UT-uudised-Kalev/Kalev/wavs/0001_art_351_lause_9.wav"/>
  </r>
  <r>
    <n v="3"/>
    <s v="Uus lähenemine täpsustab oluliselt avaldunud geenide analüüsi, viies täppismeditsiini geenitestid uuele tasemele."/>
    <x v="2"/>
    <x v="2"/>
    <n v="0"/>
    <n v="0"/>
    <n v="0"/>
    <s v="UT-uudised-Kalev/Kalev/wavs/0001_art_133_lause_15.wav"/>
  </r>
  <r>
    <n v="4"/>
    <s v="Toetust makstakse &quot;Eesti maaelu arengukava 2014-2020&quot; meetmest 6.4 - &quot;Investeeringud majandustegevuse mitmekesistamiseks maapiirkonnas mittepõllumajandusliku tegevuse suunal&quot;."/>
    <x v="2"/>
    <x v="2"/>
    <n v="0"/>
    <n v="0"/>
    <n v="0"/>
    <s v="UT-uudised-Kalev/Kalev/wavs/0001_art_234_lause_6.wav"/>
  </r>
  <r>
    <n v="5"/>
    <s v="Samas tõdes politsei, et kui vaadata pikaajalisemat liiklussurmade trendi, siis on see languses."/>
    <x v="2"/>
    <x v="2"/>
    <n v="0"/>
    <n v="0"/>
    <n v="0"/>
    <s v="UT-uudised-Kalev/Kalev/wavs/0001_art_315_lause_21.wav"/>
  </r>
  <r>
    <n v="6"/>
    <s v="Kohus leidis, et komisjonil oli õigustatud alus arvata, et Ždanoka ohustab Läti iseseisvust ja demokraatia põhimõtteid."/>
    <x v="2"/>
    <x v="2"/>
    <n v="0"/>
    <n v="0"/>
    <n v="0"/>
    <s v="UT-uudised-Kalev/Kalev/wavs/0001_art_796_lause_2.wav"/>
  </r>
  <r>
    <n v="7"/>
    <s v="Senine Brexiti-minister Dominic Raab astus eile tagasi viidates saatuslikele vigadele kokkuleppes, vahendab BBC News."/>
    <x v="2"/>
    <x v="2"/>
    <n v="0"/>
    <n v="0"/>
    <n v="0"/>
    <s v="UT-uudised-Kalev/Kalev/wavs/0001_art_70_lause_1.wav"/>
  </r>
  <r>
    <n v="8"/>
    <s v="Tänavuses Carlsen-Caruana vastasseisus lõppesid kõik 12 põhipartiid viigiga, mis tähistab omalaadset MM-tiitlimatši rekordit."/>
    <x v="2"/>
    <x v="2"/>
    <n v="0"/>
    <n v="0"/>
    <n v="0"/>
    <s v="UT-uudised-Kalev/Kalev/wavs/0001_art_527_lause_12.wav"/>
  </r>
  <r>
    <n v="9"/>
    <s v="Toomas loeb palju, ja mitte ainult poliitikast ja tehnoloogiast, vaid ka psühholoogiast ja teab kõike lapse arengufaasidest&quot;, räägib Ieva väljaandele."/>
    <x v="2"/>
    <x v="2"/>
    <n v="0"/>
    <n v="0"/>
    <n v="0"/>
    <s v="UT-uudised-Kalev/Kalev/wavs/0001_art_869_lause_8.wav"/>
  </r>
  <r>
    <n v="10"/>
    <s v="USA kärpeleppes ei osale ning on selle asemel hoopis tootmist suurendanud."/>
    <x v="2"/>
    <x v="2"/>
    <n v="0"/>
    <n v="0"/>
    <n v="0"/>
    <s v="UT-uudised-Kalev/Kalev/wavs/0001_art_453_lause_6.wav"/>
  </r>
  <r>
    <n v="11"/>
    <s v="Tema varandus kasvas aastaga pea 8,4 miljardi dollari võrra kokku 84 miljardi dollarini."/>
    <x v="2"/>
    <x v="2"/>
    <n v="0"/>
    <n v="0"/>
    <n v="1"/>
    <s v="UT-uudised-Kalev/Kalev/wavs/0001_art_85_lause_8.wav"/>
  </r>
  <r>
    <n v="12"/>
    <s v="Välismaal pulma pidades oli ka hea võimalus käia kõikide lähedastega puhkusel ja nii kestis pulm terve nädala."/>
    <x v="2"/>
    <x v="2"/>
    <n v="0"/>
    <n v="0"/>
    <n v="0"/>
    <s v="UT-uudised-Kalev/Kalev/wavs/0001_art_378_lause_8.wav"/>
  </r>
  <r>
    <n v="13"/>
    <s v="Seejuures kehtib seaduspära, et mida võimsam on negatiivne šokk, seda tugevam on ka positiivsena üle kanduv reaktsioon."/>
    <x v="2"/>
    <x v="2"/>
    <n v="0"/>
    <n v="0"/>
    <n v="0"/>
    <s v="UT-uudised-Kalev/Kalev/wavs/0001_art_347_lause_16.wav"/>
  </r>
  <r>
    <n v="14"/>
    <s v="Alamäe IT-firma Nortal on küll suur ja edukas, aga dividende on firma maksnud aktsionäridele vaid kaks aastat."/>
    <x v="2"/>
    <x v="2"/>
    <n v="0"/>
    <n v="0"/>
    <n v="0"/>
    <s v="UT-uudised-Kalev/Kalev/wavs/0001_art_163_lause_1.wav"/>
  </r>
  <r>
    <n v="15"/>
    <s v="Meerits sai ka kiidusõnu koondise peatreenerilt Martin Reimilt: &quot;Marko oli kindlasti meie üks tublimaid, palju reaktsioonitõrjeid ja tubli mäng."/>
    <x v="2"/>
    <x v="2"/>
    <n v="0"/>
    <n v="0"/>
    <n v="0"/>
    <s v="UT-uudised-Kalev/Kalev/wavs/0001_art_437_lause_5.wav"/>
  </r>
  <r>
    <n v="16"/>
    <s v="Samuti edastas EAS möödunud aastal MTÜ Loomuse poolt rajatava akvaariumi vastu esitatud pöördumise koos kogutud allkirjadega Mellson Grupile, et taotlejal oleks võimalik seda arvestada."/>
    <x v="2"/>
    <x v="2"/>
    <n v="0"/>
    <n v="0"/>
    <n v="0"/>
    <s v="UT-uudised-Kalev/Kalev/wavs/0001_art_525_lause_13.wav"/>
  </r>
  <r>
    <n v="17"/>
    <s v="Soomes Vantaas Vetokannase rannas uppus 36-aastane naine, kes oli läinud päästma oma hätta sattunud last."/>
    <x v="2"/>
    <x v="2"/>
    <n v="0"/>
    <n v="0"/>
    <n v="0"/>
    <s v="UT-uudised-Kalev/Kalev/wavs/0001_art_646_lause_1.wav"/>
  </r>
  <r>
    <n v="18"/>
    <s v="Et Läti on Euroopa Liidu liige, peetakse ülekandeid lääne pankade jaoks vähem riskantseteks kui otse Venemaalt tulevaid."/>
    <x v="2"/>
    <x v="2"/>
    <n v="0"/>
    <n v="0"/>
    <n v="0"/>
    <s v="UT-uudised-Kalev/Kalev/wavs/0001_art_124_lause_15.wav"/>
  </r>
  <r>
    <n v="19"/>
    <s v="Pikas perspektiivis võib aga kehv uni tuua endaga kaasa hulganisti terviseprobleeme."/>
    <x v="2"/>
    <x v="2"/>
    <n v="0"/>
    <n v="0"/>
    <n v="0"/>
    <s v="UT-uudised-Kalev/Kalev/wavs/0001_art_837_lause_3.wav"/>
  </r>
  <r>
    <n v="20"/>
    <s v="Jaapani meedia teatas varem, et Põhja-Korea tähtsate isikute tavaliselt kasutatav lennuk lahkus täna Hiinast, mis tekitas spekulatsioone, et Kim võis käia salavisiidil Hiinas."/>
    <x v="2"/>
    <x v="2"/>
    <n v="0"/>
    <n v="0"/>
    <n v="0"/>
    <s v="UT-uudised-Kalev/Kalev/wavs/0001_art_374_lause_1.wav"/>
  </r>
  <r>
    <n v="21"/>
    <s v="Festivali toetavad: A. Le Coq, Coca-Cola, Lays, Sky Plus, Delfi, TV3, Durex, Jägermeister, Coolbet, XL, Visit Estonia."/>
    <x v="2"/>
    <x v="2"/>
    <n v="1"/>
    <n v="0"/>
    <n v="0"/>
    <s v="UT-uudised-Kalev/Kalev/wavs/0001_art_718_lause_7.wav"/>
  </r>
  <r>
    <n v="22"/>
    <s v="Paljud ilmselt nimetaks endist jalgpallistaadioni turvameest ennastki antipoliitikuks."/>
    <x v="2"/>
    <x v="2"/>
    <n v="0"/>
    <n v="0"/>
    <n v="0"/>
    <s v="UT-uudised-Kalev/Kalev/wavs/0001_art_830_lause_2.wav"/>
  </r>
  <r>
    <n v="23"/>
    <s v="Tegu ei olnud sugugi n-tähega sõnaga"/>
    <x v="2"/>
    <x v="2"/>
    <n v="0"/>
    <n v="0"/>
    <n v="0"/>
    <s v="UT-uudised-Kalev/Kalev/wavs/0001_art_688_lause_1.wav"/>
  </r>
  <r>
    <n v="24"/>
    <s v="Selle aasta uuendusena on avatud viimastel astatel populaarsust kasvatanud triatloni ala, kus kõigil huvilistel võimalus registeerida Ironmani Eesti võistlustele ja soetada erinevat triatloni teemalist varustust."/>
    <x v="2"/>
    <x v="2"/>
    <n v="0"/>
    <n v="0"/>
    <n v="1"/>
    <s v="UT-uudised-Kalev/Kalev/wavs/0001_art_138_lause_3.wav"/>
  </r>
  <r>
    <n v="25"/>
    <s v="Kohtus palus Allakhveranov Dratšjovi lähedastelt vabandust."/>
    <x v="2"/>
    <x v="2"/>
    <n v="0"/>
    <n v="0"/>
    <n v="0"/>
    <s v="UT-uudised-Kalev/Kalev/wavs/0001_art_83_lause_7.wav"/>
  </r>
  <r>
    <n v="26"/>
    <s v="Neile jättis väga sügava mulje Eesti teadus-arendustegevus ja haiglad ning ülikoolid."/>
    <x v="2"/>
    <x v="2"/>
    <n v="0"/>
    <n v="0"/>
    <n v="0"/>
    <s v="UT-uudised-Kalev/Kalev/wavs/0001_art_890_lause_6.wav"/>
  </r>
  <r>
    <n v="27"/>
    <s v="Ma olen oma karjääri üle uhke&quot;, rääkis naine toona."/>
    <x v="2"/>
    <x v="2"/>
    <n v="0"/>
    <n v="0"/>
    <n v="0"/>
    <s v="UT-uudised-Kalev/Kalev/wavs/0001_art_844_lause_6.wav"/>
  </r>
  <r>
    <n v="28"/>
    <s v="Marleen Mülla saavutas noorte olümpial teivashüppes neljanda koha"/>
    <x v="2"/>
    <x v="2"/>
    <n v="0"/>
    <n v="0"/>
    <n v="0"/>
    <s v="UT-uudised-Kalev/Kalev/wavs/0001_art_676_lause_0.wav"/>
  </r>
  <r>
    <n v="29"/>
    <s v="Majakavaht on tavaliselt kohalik"/>
    <x v="2"/>
    <x v="2"/>
    <n v="0"/>
    <n v="0"/>
    <n v="0"/>
    <s v="UT-uudised-Kalev/Kalev/wavs/0001_art_518_lause_11.wav"/>
  </r>
  <r>
    <n v="30"/>
    <s v="Hispaaniat Aafrikast lahutavates vetes on tänavu elu jätnud umbes 300 migranti, selgub ÜRO andmetest."/>
    <x v="2"/>
    <x v="2"/>
    <n v="0"/>
    <n v="0"/>
    <n v="0"/>
    <s v="UT-uudised-Kalev/Kalev/wavs/0001_art_560_lause_3.wav"/>
  </r>
  <r>
    <n v="31"/>
    <s v="Kui eelmisel hooajal säras Vassiljev Poola meistrivõistlustel 13 väravaga, siis käimasoleval hooajal on tal kirjas vaid üks tabamus ja Piast paikneb liigatabelis alles 12. kohal."/>
    <x v="2"/>
    <x v="2"/>
    <n v="0"/>
    <n v="0"/>
    <n v="0"/>
    <s v="UT-uudised-Kalev/Kalev/wavs/0001_art_354_lause_4.wav"/>
  </r>
  <r>
    <n v="32"/>
    <s v="Peaminister ütles Madridis erakonnakaaslastega kohtudes, et Puigdemont peab piirkonna presidendiks vannutamiseks olema füüsiselt kohal, vastasel korral lubas Rajoy, et keskvalitsuse otsejuhtimine Kataloonias jääb kehtima."/>
    <x v="2"/>
    <x v="2"/>
    <n v="0"/>
    <n v="0"/>
    <n v="0"/>
    <s v="UT-uudised-Kalev/Kalev/wavs/0001_art_599_lause_8.wav"/>
  </r>
  <r>
    <n v="33"/>
    <s v="Tartu Ülikooli kliinikumi arsti poolt läbi sõimatud soomlane ähvardab kodumaa meedias: lähen kohtusse!"/>
    <x v="2"/>
    <x v="2"/>
    <n v="0"/>
    <n v="0"/>
    <n v="0"/>
    <s v="UT-uudised-Kalev/Kalev/wavs/0001_art_7_lause_0.wav"/>
  </r>
  <r>
    <n v="34"/>
    <s v="Karu tatsas Sõrve poole"/>
    <x v="2"/>
    <x v="2"/>
    <n v="0"/>
    <n v="0"/>
    <n v="0"/>
    <s v="UT-uudised-Kalev/Kalev/wavs/0001_art_372_lause_0.wav"/>
  </r>
  <r>
    <n v="35"/>
    <s v="Reedel sai USA gigantpank Wells Fargo kätte USA keskpanga Föderaalreservi detailse ettekirjutuse, mis kukutas järsult panga aktsiat."/>
    <x v="2"/>
    <x v="2"/>
    <n v="0"/>
    <n v="0"/>
    <n v="0"/>
    <s v="UT-uudised-Kalev/Kalev/wavs/0001_art_584_lause_1.wav"/>
  </r>
  <r>
    <n v="36"/>
    <s v="Ühendriikide eriesindaja möönis konflikti &quot;keerukust&quot;, kuid kinnitas, et &quot;tahab saavutada võimalikult suurt edu võimalikult kiiresti&quot;."/>
    <x v="2"/>
    <x v="2"/>
    <n v="0"/>
    <n v="0"/>
    <n v="0"/>
    <s v="UT-uudised-Kalev/Kalev/wavs/0001_art_427_lause_12.wav"/>
  </r>
  <r>
    <n v="37"/>
    <s v="Peaminister Ratas kohtub Saksamaa liidukantsler Merkeliga"/>
    <x v="2"/>
    <x v="2"/>
    <n v="0"/>
    <n v="0"/>
    <n v="0"/>
    <s v="UT-uudised-Kalev/Kalev/wavs/0001_art_167_lause_0.wav"/>
  </r>
  <r>
    <n v="38"/>
    <s v="Suletud uste taga toimunud mängus läks tugevuselt neljandas liigas palliv Crawley kohtumist juhtima, aga just Käit viigistas 23. minutil seisu."/>
    <x v="2"/>
    <x v="2"/>
    <n v="0"/>
    <n v="0"/>
    <n v="0"/>
    <s v="UT-uudised-Kalev/Kalev/wavs/0001_art_112_lause_2.wav"/>
  </r>
  <r>
    <n v="39"/>
    <s v="Pipedrive'i müügitööriist aitab müügiinimestel visualiseerida nende tööprotsessi."/>
    <x v="2"/>
    <x v="2"/>
    <n v="0"/>
    <n v="0"/>
    <n v="0"/>
    <s v="UT-uudised-Kalev/Kalev/wavs/0001_art_767_lause_10.wav"/>
  </r>
  <r>
    <n v="40"/>
    <s v="Evestus rääkis, et Eesti riigiprokuratuur on ka varem pidanud tegema koostööd rahapesujuhtumites mitme Euroopa riigiga, samuti USA-ga ja see koostöö on laabunud hästi."/>
    <x v="2"/>
    <x v="2"/>
    <n v="1"/>
    <n v="0"/>
    <n v="0"/>
    <s v="UT-uudised-Kalev/Kalev/wavs/0001_art_287_lause_6.wav"/>
  </r>
  <r>
    <n v="41"/>
    <s v="Ta oli meie perekonna jaoks kui ristiisa."/>
    <x v="2"/>
    <x v="2"/>
    <n v="0"/>
    <n v="0"/>
    <n v="0"/>
    <s v="UT-uudised-Kalev/Kalev/wavs/0001_art_629_lause_3.wav"/>
  </r>
  <r>
    <n v="42"/>
    <s v="Mängida jäi sel hetkel veel 19 sekundit."/>
    <x v="2"/>
    <x v="2"/>
    <n v="0"/>
    <n v="0"/>
    <n v="0"/>
    <s v="UT-uudised-Kalev/Kalev/wavs/0001_art_263_lause_2.wav"/>
  </r>
  <r>
    <n v="43"/>
    <s v="Seakatku võisid Belgiasse viia Baltimaades käinud sõdurid"/>
    <x v="2"/>
    <x v="2"/>
    <n v="0"/>
    <n v="0"/>
    <n v="0"/>
    <s v="UT-uudised-Kalev/Kalev/wavs/0001_art_324_lause_0.wav"/>
  </r>
  <r>
    <n v="44"/>
    <s v="Ma ei kritiseeri Ralphi, tal on iha, mis nõuab ilmselt rahuldamist - kas ta suudaks oma libiidot kinni keerata? kirjutas mänedžer."/>
    <x v="2"/>
    <x v="2"/>
    <n v="0"/>
    <n v="0"/>
    <n v="0"/>
    <s v="UT-uudised-Kalev/Kalev/wavs/0001_art_495_lause_5.wav"/>
  </r>
  <r>
    <n v="45"/>
    <s v="Romaani märksõnadeks on talvine aeg, äsjane rahareform, Tallinna linn, ebatavalised loodusnähtused, ärajooksnud koer ja tema otsingud."/>
    <x v="2"/>
    <x v="2"/>
    <n v="0"/>
    <n v="0"/>
    <n v="0"/>
    <s v="UT-uudised-Kalev/Kalev/wavs/0001_art_91_lause_9.wav"/>
  </r>
  <r>
    <n v="46"/>
    <s v="Kuna eestlasi ja korealasi ühendab sarnane ajalugu, oli publik ka väga emotsionaalne."/>
    <x v="2"/>
    <x v="2"/>
    <n v="0"/>
    <n v="0"/>
    <n v="1"/>
    <s v="UT-uudised-Kalev/Kalev/wavs/0001_art_418_lause_8.wav"/>
  </r>
  <r>
    <n v="47"/>
    <s v="Küllap kasvamine ühena paljude seas, teistega arvestamine ja kõige jagamine panidki aluse laste elu empaatilisele kujutamisele hilisemas kirjanikutöös."/>
    <x v="2"/>
    <x v="2"/>
    <n v="0"/>
    <n v="0"/>
    <n v="0"/>
    <s v="UT-uudised-Kalev/Kalev/wavs/0001_art_558_lause_5.wav"/>
  </r>
  <r>
    <n v="48"/>
    <s v="Toom realiseeris mullu kõrgeimast seltskonnast välja langenud Hüttenbergi vastu kahest pealeviskest ühe."/>
    <x v="2"/>
    <x v="2"/>
    <n v="0"/>
    <n v="0"/>
    <n v="0"/>
    <s v="UT-uudised-Kalev/Kalev/wavs/0001_art_131_lause_5.wav"/>
  </r>
  <r>
    <n v="49"/>
    <s v="Vaatluskeskuse sõnul on umbes 60 protsenti provintsist HTS-i kontrolli all, selle kohalike rivaalide käes on umbes kolmandik ning režiimi kontrolli alla 10 protsenti provintsist."/>
    <x v="2"/>
    <x v="2"/>
    <n v="0"/>
    <n v="0"/>
    <n v="0"/>
    <s v="UT-uudised-Kalev/Kalev/wavs/0001_art_106_lause_8.wav"/>
  </r>
  <r>
    <n v="50"/>
    <s v="Pensionikärbe oli osa riigile antavast rahvusvahelisest võlaabist, kuid hiljaaegu andsid riigi võlausaldajad loa kärbetest loobuda."/>
    <x v="2"/>
    <x v="2"/>
    <n v="0"/>
    <n v="0"/>
    <n v="0"/>
    <s v="UT-uudised-Kalev/Kalev/wavs/0001_art_813_lause_4.wav"/>
  </r>
  <r>
    <n v="51"/>
    <s v="Tänu mitme riigi omavahelisele koostööle ja Europoli pakutud abile on astud suur samm kuritegeliku jõugu tegevuse lõpetamise suunas."/>
    <x v="2"/>
    <x v="2"/>
    <n v="0"/>
    <n v="0"/>
    <n v="0"/>
    <s v="UT-uudised-Kalev/Kalev/wavs/0001_art_585_lause_8.wav"/>
  </r>
  <r>
    <n v="52"/>
    <s v="Aserbaidžaanis erakorralised presidendivalimised toimuvad 11. aprillil, pool aastat varem korralistest."/>
    <x v="2"/>
    <x v="2"/>
    <n v="0"/>
    <n v="0"/>
    <n v="0"/>
    <s v="UT-uudised-Kalev/Kalev/wavs/0001_art_487_lause_8.wav"/>
  </r>
  <r>
    <n v="53"/>
    <s v="Peale filmielamuste, on võimalik avastada rongijaama ruume, uudistada üles pandud näituseid ja osaleda ööorienteerumisel."/>
    <x v="2"/>
    <x v="2"/>
    <n v="0"/>
    <n v="0"/>
    <n v="0"/>
    <s v="UT-uudised-Kalev/Kalev/wavs/0001_art_748_lause_3.wav"/>
  </r>
  <r>
    <n v="54"/>
    <s v="Näiteks suureneb panga poolt finantsinspektsioonile teabe esitamata jätmise eest määratava rahatrahvi ülemmäär 32 000 eurolt viiele miljonile."/>
    <x v="2"/>
    <x v="2"/>
    <n v="0"/>
    <n v="0"/>
    <n v="0"/>
    <s v="UT-uudised-Kalev/Kalev/wavs/0001_art_69_lause_7.wav"/>
  </r>
  <r>
    <n v="55"/>
    <s v="Õhukvaliteeti hinnatakse seirejaamas iga päev."/>
    <x v="2"/>
    <x v="2"/>
    <n v="0"/>
    <n v="0"/>
    <n v="0"/>
    <s v="UT-uudised-Kalev/Kalev/wavs/0001_art_552_lause_9.wav"/>
  </r>
  <r>
    <n v="56"/>
    <s v="Põhjus on tõenäoliselt selles, et põhjalikult renoveeritud kaubanduskeskus avas külastajatele uksed alles möödunud aasta sügisel."/>
    <x v="2"/>
    <x v="2"/>
    <n v="0"/>
    <n v="0"/>
    <n v="0"/>
    <s v="UT-uudised-Kalev/Kalev/wavs/0001_art_458_lause_11.wav"/>
  </r>
  <r>
    <n v="57"/>
    <s v="Haruldase haigusega naine on end juba 20 aastat iga päev meikinud"/>
    <x v="2"/>
    <x v="2"/>
    <n v="0"/>
    <n v="0"/>
    <n v="0"/>
    <s v="UT-uudised-Kalev/Kalev/wavs/0001_art_328_lause_0.wav"/>
  </r>
  <r>
    <n v="58"/>
    <s v="Brasiillane lõi lõppenud hooajal kõrgliigas 31 väravat ehk ühe enam kui tabeli järgmine mees Zakaria Beglarišvili."/>
    <x v="2"/>
    <x v="2"/>
    <n v="0"/>
    <n v="0"/>
    <n v="0"/>
    <s v="UT-uudised-Kalev/Kalev/wavs/0001_art_72_lause_1.wav"/>
  </r>
  <r>
    <n v="59"/>
    <s v="Viimati kohtusid Eesti U-23 ja Inglismaa C-koondis 2016. aasta novembris International Challenge Trophy raames Tallinnas."/>
    <x v="2"/>
    <x v="2"/>
    <n v="0"/>
    <n v="0"/>
    <n v="0"/>
    <s v="UT-uudised-Kalev/Kalev/wavs/0001_art_136_lause_3.wav"/>
  </r>
  <r>
    <n v="60"/>
    <s v="Juba avatseremoonial ohtralt kuulsust kogunud Tonga suusamees Pita Taufatofua sai 114. ja mehhiklane German Madrazo viimase ehk 116. koha."/>
    <x v="2"/>
    <x v="2"/>
    <n v="1"/>
    <n v="0"/>
    <n v="1"/>
    <s v="UT-uudised-Kalev/Kalev/wavs/0001_art_492_lause_2.wav"/>
  </r>
  <r>
    <n v="61"/>
    <s v="Oravate peasekretäriks võib saada Kert Valdaru"/>
    <x v="2"/>
    <x v="2"/>
    <n v="0"/>
    <n v="0"/>
    <n v="0"/>
    <s v="UT-uudised-Kalev/Kalev/wavs/0001_art_528_lause_1.wav"/>
  </r>
  <r>
    <n v="0"/>
    <s v="Kuid filmi produtsent Oleg Blanki sõnul oli riigi valimisel tähtsaks aspektiks kahe rahvuse selgete erinevuste olemasolu."/>
    <x v="3"/>
    <x v="2"/>
    <n v="0"/>
    <n v="0"/>
    <n v="0"/>
    <s v="UT-uudised-Mari/Mari/wavs/0001_art_198_lause_6.wav"/>
  </r>
  <r>
    <n v="1"/>
    <s v="Brüssel on seejärel pidanud Poolaga enam kui kaks aastat läbirääkimisi, kuid Varssavi on suuresti eiranud hoiatusi, et muutused võivad nõrgestada demokraatlikku kontrolli ja tasakaalu."/>
    <x v="3"/>
    <x v="2"/>
    <n v="0"/>
    <n v="0"/>
    <n v="0"/>
    <s v="UT-uudised-Mari/Mari/wavs/0001_art_954_lause_6.wav"/>
  </r>
  <r>
    <n v="2"/>
    <s v="Olen otsustanud aga kõik oma eelarvamused nädalaks maha suruda ning koos blogijatega mööda California rannikut seigeldes omal nahal järele proovida, kuidas siis ikkagi see peenes keeles influencer'ite elu käib."/>
    <x v="3"/>
    <x v="2"/>
    <n v="0"/>
    <n v="0"/>
    <n v="0"/>
    <s v="UT-uudised-Mari/Mari/wavs/0001_art_784_lause_6.wav"/>
  </r>
  <r>
    <n v="3"/>
    <s v="Vorstivee müügisilt"/>
    <x v="3"/>
    <x v="2"/>
    <n v="0"/>
    <n v="0"/>
    <n v="0"/>
    <s v="UT-uudised-Mari/Mari/wavs/0001_art_1009_lause_16.wav"/>
  </r>
  <r>
    <n v="4"/>
    <s v="Loomulikult ei läinud säärane ärplemine Golovkinile hästi peale ning Kasahstani äss vastas oodatult."/>
    <x v="3"/>
    <x v="2"/>
    <n v="0"/>
    <n v="0"/>
    <n v="0"/>
    <s v="UT-uudised-Mari/Mari/wavs/0001_art_216_lause_7.wav"/>
  </r>
  <r>
    <n v="5"/>
    <s v="Selleks, et ladu ära kolida, logistika ringi teha ja pärast ladu tagasi kolida, oleks kulunud 50 miljonit naela ja seda tööseisakuid arvestamata."/>
    <x v="3"/>
    <x v="2"/>
    <n v="0"/>
    <n v="0"/>
    <n v="0"/>
    <s v="UT-uudised-Mari/Mari/wavs/0001_art_530_lause_24.wav"/>
  </r>
  <r>
    <n v="6"/>
    <s v="Aju skaneerimisel selgus, et neil oli rohkem hallollust, eriti eesajukoores (tegeleb kavandamise ja tunnetuslike funktsioonidega) ja ülemises oimusagaras (tegeleb helide ja tunnete töötlemisega)."/>
    <x v="3"/>
    <x v="2"/>
    <n v="0"/>
    <n v="0"/>
    <n v="0"/>
    <s v="UT-uudised-Mari/Mari/wavs/0001_art_514_lause_12.wav"/>
  </r>
  <r>
    <n v="7"/>
    <s v="Majal on kaunis kaasaegne alumiiniumdetailidega puitfassaad, mis ei muuda hoone välisilmet liiga pretensioonikaks."/>
    <x v="3"/>
    <x v="2"/>
    <n v="0"/>
    <n v="0"/>
    <n v="0"/>
    <s v="UT-uudised-Mari/Mari/wavs/0001_art_477_lause_2.wav"/>
  </r>
  <r>
    <n v="8"/>
    <s v="Mõlemad, nii kännud kui ka tupp-villpead, olid varem turbakaevandamise tülikad kõrvalsaadused, millega polnud midagi peale hakata."/>
    <x v="3"/>
    <x v="2"/>
    <n v="0"/>
    <n v="0"/>
    <n v="0"/>
    <s v="UT-uudised-Mari/Mari/wavs/0001_art_134_lause_1.wav"/>
  </r>
  <r>
    <n v="9"/>
    <s v="Pühapäeva hommikul sajab saartel ja Ida-Eestis lund."/>
    <x v="3"/>
    <x v="2"/>
    <n v="0"/>
    <n v="0"/>
    <n v="0"/>
    <s v="UT-uudised-Mari/Mari/wavs/0001_art_80_lause_5.wav"/>
  </r>
  <r>
    <n v="10"/>
    <s v="Võidu võttis aga viimaste hulgas startinud sakslane Andre Thieme hobusega Contadur ja nii lõpetasid Pill ja Alfons Ra viiendal kohal."/>
    <x v="3"/>
    <x v="2"/>
    <n v="0"/>
    <n v="0"/>
    <n v="0"/>
    <s v="UT-uudised-Mari/Mari/wavs/0001_art_1032_lause_9.wav"/>
  </r>
  <r>
    <n v="11"/>
    <s v="Pangast on laenu võtnud kõige rohkem Eesti perekonnad- 84 protsenti, Leedu perekondades on laenu võtnud 60 protsenti ja Lätis 67 protsenti."/>
    <x v="3"/>
    <x v="2"/>
    <n v="0"/>
    <n v="0"/>
    <n v="0"/>
    <s v="UT-uudised-Mari/Mari/wavs/0001_art_124_lause_2.wav"/>
  </r>
  <r>
    <n v="12"/>
    <s v="2015. aasta novembris alistas ta Düsseldorfis Vladimir Klitško ja sai enda valdusesse nii WBA, WBO, IBFi kui ka IBO tiitlivööd, ent pidi need aasta hiljem loovutama."/>
    <x v="3"/>
    <x v="2"/>
    <n v="1"/>
    <n v="0"/>
    <n v="1"/>
    <s v="UT-uudised-Mari/Mari/wavs/0001_art_117_lause_7.wav"/>
  </r>
  <r>
    <n v="13"/>
    <s v="Konkreetse seadme nimi on Wendelstein 7-X ning kuigi energiatootlikkuse saavutamisest jäi viimastegi eksperimentide käigus puudu, on stellaraatori plasmakambris saavutatud temperatuur 40 miljonit Kelvinit siiski varasematest neli korda parem tulemus ning samm energiatootlikkuse suunas."/>
    <x v="3"/>
    <x v="2"/>
    <n v="0"/>
    <n v="1"/>
    <n v="1"/>
    <s v="UT-uudised-Mari/Mari/wavs/0001_art_1285_lause_9.wav"/>
  </r>
  <r>
    <n v="14"/>
    <s v="Jah, direktor kutsus mind isiklikult vaibale, aga ma ei pidanud pingele vastu, kukkusin kokku ja pidin pöörduma traumapunkti, sõnab naine, kogub end hetke ja lisab: &quot;Arst ütles, et tegu on närvivapustusega&quot;."/>
    <x v="3"/>
    <x v="2"/>
    <n v="0"/>
    <n v="0"/>
    <n v="0"/>
    <s v="UT-uudised-Mari/Mari/wavs/0001_art_214_lause_8.wav"/>
  </r>
  <r>
    <n v="15"/>
    <s v="Kui küünikud nimetavad ettevõtete vastutustundlikkust pelgalt ilusaks jutuks või lausa rohepesuks, siis tegelikkuses mõjutab see Eesti suurfirmasid üha enam."/>
    <x v="3"/>
    <x v="2"/>
    <n v="0"/>
    <n v="0"/>
    <n v="0"/>
    <s v="UT-uudised-Mari/Mari/wavs/0001_art_1247_lause_1.wav"/>
  </r>
  <r>
    <n v="16"/>
    <s v="Toksiliste ainete mõju rasedusele ja lootele sõltub kokkupuute ajastusest, kestusest ja annusest."/>
    <x v="3"/>
    <x v="2"/>
    <n v="0"/>
    <n v="0"/>
    <n v="0"/>
    <s v="UT-uudised-Mari/Mari/wavs/0001_art_1108_lause_10.wav"/>
  </r>
  <r>
    <n v="17"/>
    <s v="Selleks ei pea olema kulturist, kuid naine peaks suutma end sinu kõrval hoitult ja turvaliselt tunda."/>
    <x v="3"/>
    <x v="2"/>
    <n v="0"/>
    <n v="0"/>
    <n v="0"/>
    <s v="UT-uudised-Mari/Mari/wavs/0001_art_451_lause_11.wav"/>
  </r>
  <r>
    <n v="18"/>
    <s v="Tartu roll juubelilaulupeol vajab veel selgitamist"/>
    <x v="3"/>
    <x v="2"/>
    <n v="0"/>
    <n v="0"/>
    <n v="0"/>
    <s v="UT-uudised-Mari/Mari/wavs/0001_art_84_lause_0.wav"/>
  </r>
  <r>
    <n v="19"/>
    <s v="Iga päev sööb ta kilo hakkliha, 250 grammi steiki ning umbes 300 grammi maksa, teatab 42-aastane koerasõber, endine modell Claire Stoneman."/>
    <x v="3"/>
    <x v="2"/>
    <n v="0"/>
    <n v="0"/>
    <n v="0"/>
    <s v="UT-uudised-Mari/Mari/wavs/0001_art_473_lause_1.wav"/>
  </r>
  <r>
    <n v="20"/>
    <s v="Talvisel ajal Naissaarele pääsemiseks peab olema talvekindel veesõiduk või sellist alust omav tuttav paadimees."/>
    <x v="3"/>
    <x v="2"/>
    <n v="0"/>
    <n v="0"/>
    <n v="0"/>
    <s v="UT-uudised-Mari/Mari/wavs/0001_art_350_lause_1.wav"/>
  </r>
  <r>
    <n v="21"/>
    <s v="Mehel on lisaks sellele korterile veel kodu ühes Trump Toweritest ning maja El Dorados."/>
    <x v="3"/>
    <x v="2"/>
    <n v="0"/>
    <n v="0"/>
    <n v="0"/>
    <s v="UT-uudised-Mari/Mari/wavs/0001_art_14_lause_7.wav"/>
  </r>
  <r>
    <n v="22"/>
    <s v="Viimati nimetatut ta täna esitleski."/>
    <x v="3"/>
    <x v="2"/>
    <n v="0"/>
    <n v="0"/>
    <n v="0"/>
    <s v="UT-uudised-Mari/Mari/wavs/0001_art_752_lause_0.wav"/>
  </r>
  <r>
    <n v="23"/>
    <s v="Euroopa Liidu ülemkogult oleme näinud strateegilisi otsuseid tulevat öistelt läbirääkimistelt, kus lepped tehakse vajadusel tundidega."/>
    <x v="3"/>
    <x v="2"/>
    <n v="0"/>
    <n v="0"/>
    <n v="0"/>
    <s v="UT-uudised-Mari/Mari/wavs/0001_art_1098_lause_6.wav"/>
  </r>
  <r>
    <n v="24"/>
    <s v="Tema juhtimise all on kohalik Taliban viinud läbi sadu rünnakuid nii korrakaitsjate kui tsiviilisikute vastu, nende hulgas Peshawari kooli rünnak 2014. aastal, kus tapeti üle 145 inimese, kelle seast vähemalt 132 olid lapsed."/>
    <x v="3"/>
    <x v="2"/>
    <n v="0"/>
    <n v="0"/>
    <n v="0"/>
    <s v="UT-uudised-Mari/Mari/wavs/0001_art_557_lause_7.wav"/>
  </r>
  <r>
    <n v="25"/>
    <s v="Kas teadlikult või mitte, on rahandusministeerium avalikkust eksitanud."/>
    <x v="3"/>
    <x v="2"/>
    <n v="0"/>
    <n v="0"/>
    <n v="0"/>
    <s v="UT-uudised-Mari/Mari/wavs/0001_art_312_lause_2.wav"/>
  </r>
  <r>
    <n v="26"/>
    <s v="Joonista siia üks pilt:"/>
    <x v="3"/>
    <x v="2"/>
    <n v="0"/>
    <n v="0"/>
    <n v="0"/>
    <s v="UT-uudised-Mari/Mari/wavs/0001_art_768_lause_7.wav"/>
  </r>
  <r>
    <n v="27"/>
    <s v="Kuid teises geimis muutusime ka kaitses palju ohtlikumaks ja ründes leidsime paremaid lahendusi&quot;, arvasid Kuuba ja Rüütel võistluspäeva kokkuvõttes."/>
    <x v="3"/>
    <x v="2"/>
    <n v="0"/>
    <n v="0"/>
    <n v="0"/>
    <s v="UT-uudised-Mari/Mari/wavs/0001_art_494_lause_13.wav"/>
  </r>
  <r>
    <n v="28"/>
    <s v="Mida rohkem plaane ette teed, seda rohkem selgub, et tuleb neid muuta."/>
    <x v="3"/>
    <x v="2"/>
    <n v="0"/>
    <n v="0"/>
    <n v="0"/>
    <s v="UT-uudised-Mari/Mari/wavs/0001_art_761_lause_21.wav"/>
  </r>
  <r>
    <n v="29"/>
    <s v="Jõulutragöödia Ranna külas 1932: enesekaitseks haaratud relv läks rüselusel lahti"/>
    <x v="3"/>
    <x v="2"/>
    <n v="0"/>
    <n v="0"/>
    <n v="0"/>
    <s v="UT-uudised-Mari/Mari/wavs/0001_art_687_lause_0.wav"/>
  </r>
  <r>
    <n v="30"/>
    <s v="Neymar: ma olin leinas pärast Brasiilia koondise väljalangemist MM-il"/>
    <x v="3"/>
    <x v="2"/>
    <n v="0"/>
    <n v="1"/>
    <n v="0"/>
    <s v="UT-uudised-Mari/Mari/wavs/0001_art_610_lause_0.wav"/>
  </r>
  <r>
    <n v="31"/>
    <s v="Euroopa Liidu ja Jaapani vahelise vabakaubanduslepingu läbirääkimised lõpetati Eesti Euroopa Liidu eesistumise ajal 2017. aasta detsembris Buenos Aireses toimunud Maailma Kaubandusorganisatsiooni aastakohtumise käigus."/>
    <x v="3"/>
    <x v="2"/>
    <n v="0"/>
    <n v="0"/>
    <n v="0"/>
    <s v="UT-uudised-Mari/Mari/wavs/0001_art_1173_lause_10.wav"/>
  </r>
  <r>
    <n v="32"/>
    <s v="Mis on vallutanud veel tänapäeva tüdrukute südamed?"/>
    <x v="3"/>
    <x v="2"/>
    <n v="0"/>
    <n v="0"/>
    <n v="0"/>
    <s v="UT-uudised-Mari/Mari/wavs/0001_art_108_lause_28.wav"/>
  </r>
  <r>
    <n v="33"/>
    <s v="Anna meile alandlikku meelt usaldada end Sinu kutse alla."/>
    <x v="3"/>
    <x v="2"/>
    <n v="0"/>
    <n v="0"/>
    <n v="0"/>
    <s v="UT-uudised-Mari/Mari/wavs/0001_art_212_lause_3.wav"/>
  </r>
  <r>
    <n v="34"/>
    <s v="Rumeenlanna on Prantsusmaa lahtistel võistlustules teist korda, seni ainsaks jäänud turniiril 2012. aastal jõudis ta kvalifikatsioonis teise ringi."/>
    <x v="3"/>
    <x v="2"/>
    <n v="0"/>
    <n v="0"/>
    <n v="0"/>
    <s v="UT-uudised-Mari/Mari/wavs/0001_art_1231_lause_3.wav"/>
  </r>
  <r>
    <n v="35"/>
    <s v="Kui pärast eilset mängu see pronks oli juba kindel, siis poistega rääkisime ja kellelgi ei olnud sellist tunnet, et nüüd on kõht täis või et pronks käes ja lähme niisama&quot;, rääkis Rooba kohtumisest Leeduga."/>
    <x v="3"/>
    <x v="2"/>
    <n v="0"/>
    <n v="0"/>
    <n v="0"/>
    <s v="UT-uudised-Mari/Mari/wavs/0001_art_599_lause_9.wav"/>
  </r>
  <r>
    <n v="36"/>
    <s v="Eestlaste ettevõte ajab haruldast ja kohati isegi ohtlikku äri."/>
    <x v="3"/>
    <x v="2"/>
    <n v="0"/>
    <n v="0"/>
    <n v="0"/>
    <s v="UT-uudised-Mari/Mari/wavs/0001_art_845_lause_9.wav"/>
  </r>
  <r>
    <n v="37"/>
    <s v="Saarepuu lisas, et murul suusatamine sobib hästi nendele noortele, kelle eesmärk on jäljendada sprindiäss Johannes Hösflot Kläbo suusatehnikat."/>
    <x v="3"/>
    <x v="2"/>
    <n v="0"/>
    <n v="0"/>
    <n v="1"/>
    <s v="UT-uudised-Mari/Mari/wavs/0001_art_346_lause_6.wav"/>
  </r>
  <r>
    <n v="38"/>
    <s v="Taoline otsus sündis koostöös maanteeameti ja ühistranspordikeskustega, kellega suheldes jäi kõlama, et leidub keskusi, kes soovivad jätkata tänase süsteemiga."/>
    <x v="3"/>
    <x v="2"/>
    <n v="0"/>
    <n v="0"/>
    <n v="0"/>
    <s v="UT-uudised-Mari/Mari/wavs/0001_art_337_lause_4.wav"/>
  </r>
  <r>
    <n v="39"/>
    <s v="Seejuures on aga väga pikk maa maha käidud võrreldes esimese prototüübiga, millega 2011. aastal välja tuldi."/>
    <x v="3"/>
    <x v="2"/>
    <n v="0"/>
    <n v="0"/>
    <n v="0"/>
    <s v="UT-uudised-Mari/Mari/wavs/0001_art_218_lause_2.wav"/>
  </r>
  <r>
    <n v="40"/>
    <s v="Viie kuu kokkuvõttes on Euroopa Liidus müüdud tänavu üle 6,8 miljoni uue sõiduauto ehk 2,4 protsenti enam kui mullu samal perioodil."/>
    <x v="3"/>
    <x v="2"/>
    <n v="0"/>
    <n v="0"/>
    <n v="0"/>
    <s v="UT-uudised-Mari/Mari/wavs/0001_art_275_lause_1.wav"/>
  </r>
  <r>
    <n v="41"/>
    <s v="Mis on muutunud talviste kiiruste alandamisega - kas ning aastate praktika näitab, kas kiiruste alandamine on lükkunud edasi (kliima soojeneb)?"/>
    <x v="3"/>
    <x v="2"/>
    <n v="0"/>
    <n v="0"/>
    <n v="0"/>
    <s v="UT-uudised-Mari/Mari/wavs/0001_art_1227_lause_38.wav"/>
  </r>
  <r>
    <n v="42"/>
    <s v="Šveitsis Luzernis peetud kõrgetasemelisel kergejõustiku õhtumiitingul saavutas meeste odaviskes esikoha Magnus Kirt."/>
    <x v="3"/>
    <x v="2"/>
    <n v="0"/>
    <n v="0"/>
    <n v="0"/>
    <s v="UT-uudised-Mari/Mari/wavs/0001_art_791_lause_0.wav"/>
  </r>
  <r>
    <n v="43"/>
    <s v="Eesti, Läti, Leedu ja Poola ei ole senini suutnud saavutada kokkulepet, kuidas põhimõtteliselt ühendada lahti ehk desünkroniseerida Baltikumi energiavõrk Venemaa ja Valgevene energiavõrgust ja sünkroniseerida see Kesk-Euroopa võrguga."/>
    <x v="3"/>
    <x v="2"/>
    <n v="0"/>
    <n v="0"/>
    <n v="1"/>
    <s v="UT-uudised-Mari/Mari/wavs/0001_art_498_lause_7.wav"/>
  </r>
  <r>
    <n v="44"/>
    <s v="Olen täheldanud muutusi oma silmades ja näos ning olen värisema hakanud."/>
    <x v="3"/>
    <x v="2"/>
    <n v="0"/>
    <n v="0"/>
    <n v="0"/>
    <s v="UT-uudised-Mari/Mari/wavs/0001_art_70_lause_15.wav"/>
  </r>
  <r>
    <n v="45"/>
    <s v="Tänak tiitliheitlusest: kõike võib veel juhtuda"/>
    <x v="3"/>
    <x v="2"/>
    <n v="0"/>
    <n v="0"/>
    <n v="0"/>
    <s v="UT-uudised-Mari/Mari/wavs/0001_art_417_lause_0.wav"/>
  </r>
  <r>
    <n v="46"/>
    <s v="Saksamaalt ostetud kümneaastane kasutatud tramm sai uue välimuse Tallinnas trammidepoos."/>
    <x v="3"/>
    <x v="2"/>
    <n v="0"/>
    <n v="0"/>
    <n v="0"/>
    <s v="UT-uudised-Mari/Mari/wavs/0001_art_1163_lause_1.wav"/>
  </r>
  <r>
    <n v="47"/>
    <s v="Vaata, millised naised on juba oma osalemist turniiril kinnitanud:"/>
    <x v="3"/>
    <x v="2"/>
    <n v="0"/>
    <n v="0"/>
    <n v="0"/>
    <s v="UT-uudised-Mari/Mari/wavs/0001_art_528_lause_1.wav"/>
  </r>
  <r>
    <n v="48"/>
    <s v="II koht JONNA, meeskond: Oskar Altrov, Risten Reintam, Richard Marcus Arge"/>
    <x v="3"/>
    <x v="2"/>
    <n v="0"/>
    <n v="1"/>
    <n v="0"/>
    <s v="UT-uudised-Mari/Mari/wavs/0001_art_1144_lause_25.wav"/>
  </r>
  <r>
    <n v="49"/>
    <s v="Bulgaaria tegi oma Eurovisioni debüüdi aastal 2005."/>
    <x v="3"/>
    <x v="2"/>
    <n v="0"/>
    <n v="0"/>
    <n v="0"/>
    <s v="UT-uudised-Mari/Mari/wavs/0001_art_852_lause_5.wav"/>
  </r>
  <r>
    <n v="50"/>
    <s v="Kõrvik loodab, et tulevik toob talle viimaks ometi ühe igavese päriskodu."/>
    <x v="3"/>
    <x v="2"/>
    <n v="0"/>
    <n v="0"/>
    <n v="0"/>
    <s v="UT-uudised-Mari/Mari/wavs/0001_art_576_lause_5.wav"/>
  </r>
  <r>
    <n v="51"/>
    <s v="Eelmisel nädalal avalikustatud viimase kvartali müügitulemuste aruannetest paistis silma, et ettevõtted pole hakanud teenima ei palju ennustatud kasumist, rääkimata müügitulust endast."/>
    <x v="3"/>
    <x v="2"/>
    <n v="0"/>
    <n v="0"/>
    <n v="0"/>
    <s v="UT-uudised-Mari/Mari/wavs/0001_art_1042_lause_1.wav"/>
  </r>
  <r>
    <n v="52"/>
    <s v="Kuigi Eesti audiitor- ja nõustamisteenuste turg on väikeses languses, kasvatas KPMG viimase aastaga audiitorteenuste käivet 18 protsenti vaatamata sellele, et ükski teine Eesti kümnest suuremast audiitorfirmast ei suutnud aastaga auditi valdkonnas kasvada rohkem kui 5 protsenti."/>
    <x v="3"/>
    <x v="2"/>
    <n v="0"/>
    <n v="0"/>
    <n v="1"/>
    <s v="UT-uudised-Mari/Mari/wavs/0001_art_1167_lause_6.wav"/>
  </r>
  <r>
    <n v="53"/>
    <s v="Ma annan endale täielikult aru, mis mind ees ootab."/>
    <x v="3"/>
    <x v="2"/>
    <n v="0"/>
    <n v="0"/>
    <n v="0"/>
    <s v="UT-uudised-Mari/Mari/wavs/0001_art_1223_lause_7.wav"/>
  </r>
  <r>
    <n v="54"/>
    <s v="Olen järjest tuuritanud juba kümme aastat ja vahel on vaja karussellilt pikemalt maha tulla, et jätkata veel mitu aastat, sõnas ta, rõhutades, et jäi lõppeva aastaga rahule."/>
    <x v="3"/>
    <x v="2"/>
    <n v="0"/>
    <n v="0"/>
    <n v="0"/>
    <s v="UT-uudised-Mari/Mari/wavs/0001_art_876_lause_4.wav"/>
  </r>
  <r>
    <n v="55"/>
    <s v="Miks tundis Saskia Alusalu end printsess Elsana?"/>
    <x v="3"/>
    <x v="2"/>
    <n v="0"/>
    <n v="0"/>
    <n v="0"/>
    <s v="UT-uudised-Mari/Mari/wavs/0001_art_393_lause_4.wav"/>
  </r>
  <r>
    <n v="56"/>
    <s v="15-aastase noormehe lähimad jälitajad on kümne ja enama värava kaugusel."/>
    <x v="3"/>
    <x v="2"/>
    <n v="0"/>
    <n v="0"/>
    <n v="0"/>
    <s v="UT-uudised-Mari/Mari/wavs/0001_art_330_lause_13.wav"/>
  </r>
  <r>
    <n v="57"/>
    <s v="Antud pretsedent tekitab palju paksu verd ning õõnestab kodanike usaldust õiguskaitseorganite vastu, toonitavad saate autorid."/>
    <x v="3"/>
    <x v="2"/>
    <n v="0"/>
    <n v="0"/>
    <n v="0"/>
    <s v="UT-uudised-Mari/Mari/wavs/0001_art_1128_lause_1.wav"/>
  </r>
  <r>
    <n v="58"/>
    <s v="Aastail 1724-1804 Königsbergis elanud Kant leidis, et igasugune teadmine väljendub otsustusena."/>
    <x v="3"/>
    <x v="2"/>
    <n v="1"/>
    <n v="0"/>
    <n v="0"/>
    <s v="UT-uudised-Mari/Mari/wavs/0001_art_468_lause_18.wav"/>
  </r>
  <r>
    <n v="59"/>
    <s v="Paraku rohkem eestlasi ümberhüpetel ei osalenud, Hanno Ellermann ja Freedom võtsid maha ühe lati, lõpetades seega nelja punktiga."/>
    <x v="3"/>
    <x v="2"/>
    <n v="0"/>
    <n v="0"/>
    <n v="1"/>
    <s v="UT-uudised-Mari/Mari/wavs/0001_art_1032_lause_5.wav"/>
  </r>
  <r>
    <n v="60"/>
    <s v="Festivalipäeva muusikalise osa avas koguperekontserdiga Stig Rästa, kellelt publik meelitas välja kolm lisalugu."/>
    <x v="3"/>
    <x v="2"/>
    <n v="0"/>
    <n v="0"/>
    <n v="0"/>
    <s v="UT-uudised-Mari/Mari/wavs/0001_art_523_lause_9.wav"/>
  </r>
  <r>
    <n v="61"/>
    <s v="Vaata Daily Mailist, kui kaunid olid Eunice Gayson ja Sean Connery noortena!"/>
    <x v="3"/>
    <x v="2"/>
    <n v="0"/>
    <n v="0"/>
    <n v="0"/>
    <s v="UT-uudised-Mari/Mari/wavs/0001_art_443_lause_6.wav"/>
  </r>
  <r>
    <n v="0"/>
    <s v="«Oled teedki silund,» ütles Hundipalu Tiit Andresele."/>
    <x v="4"/>
    <x v="2"/>
    <n v="0"/>
    <n v="0"/>
    <n v="0"/>
    <s v="EKI-ilukirjandus-Meelis/VALMIS_Meelis_Kompus_TODE_JA_OIGUS_I/001720/eki_et_mls_001720050.wav"/>
  </r>
  <r>
    <n v="1"/>
    <s v="«Juss oli ehk ometi ainult Juss, muud ei midagi.»"/>
    <x v="4"/>
    <x v="2"/>
    <n v="0"/>
    <n v="0"/>
    <n v="0"/>
    <s v="EKI-ilukirjandus-Meelis/VALMIS_Meelis_Kompus_TODE_JA_OIGUS_I/002100/eki_et_mls_002100103.wav"/>
  </r>
  <r>
    <n v="2"/>
    <s v="Seda enam aga mõistis Andres, mida mõtles Hundipalu Tiit oma sõnadega."/>
    <x v="4"/>
    <x v="2"/>
    <n v="0"/>
    <n v="0"/>
    <n v="0"/>
    <s v="EKI-ilukirjandus-Meelis/VALMIS_Meelis_Kompus_TODE_JA_OIGUS_I/003930/eki_et_mls_003930043.wav"/>
  </r>
  <r>
    <n v="3"/>
    <s v="Silmad mõlemal sinakashallid, Andresel heledamad ja avameelsemad, Indrekul tumedamad ja pisut nagu liiga pealuu sees, raskete kulmude ja laugude all, mis kipuvad silmi ülearu katma, andes neile nõnda endassesüvenenu, mõtlikkuse, tagasihoidlikkuse ning unistava ilme, ühel pea püsti, isegi seljas, teisel piht juba praegu pisut nagu vimmas, rind nõgus, õlanukid ettepoole, pea longus."/>
    <x v="4"/>
    <x v="2"/>
    <n v="0"/>
    <n v="1"/>
    <n v="1"/>
    <s v="EKI-ilukirjandus-Meelis/VALMIS_Meelis_Kompus_TODE_JA_OIGUS_I/003930/eki_et_mls_003930064.wav"/>
  </r>
  <r>
    <n v="4"/>
    <s v="«Kuulake nüüd, mis ma teile ütlen,» rääkis köster kirjutajale, «ja ärge pange oma elu hädaohtu paari kahva pärast."/>
    <x v="4"/>
    <x v="2"/>
    <n v="0"/>
    <n v="0"/>
    <n v="0"/>
    <s v="EKI-ilukirjandus-Meelis/VALMIS_Meelis_Kompus_TODE_JA_OIGUS_I/003830/eki_et_mls_003830040.wav"/>
  </r>
  <r>
    <n v="5"/>
    <s v="Mari isegi tundis, et Indrekuga oli raskem kui teiste lastega."/>
    <x v="4"/>
    <x v="2"/>
    <n v="0"/>
    <n v="0"/>
    <n v="0"/>
    <s v="EKI-ilukirjandus-Meelis/VALMIS_Meelis_Kompus_TODE_JA_OIGUS_I/002510/eki_et_mls_002510065.wav"/>
  </r>
  <r>
    <n v="6"/>
    <s v="«Andresele virutan ikka, kui ta muidu ei kuula,» kinnitas poiss."/>
    <x v="4"/>
    <x v="2"/>
    <n v="0"/>
    <n v="0"/>
    <n v="0"/>
    <s v="EKI-ilukirjandus-Meelis/VALMIS_Meelis_Kompus_TODE_JA_OIGUS_I/003120/eki_et_mls_003120113.wav"/>
  </r>
  <r>
    <n v="7"/>
    <s v="Kevadel istus vankril nukrasilmaline Krõõt ja Andres ise kõndis kõrval, sundides hobust, et jõuaks enne päikeseveeru koju."/>
    <x v="4"/>
    <x v="2"/>
    <n v="0"/>
    <n v="0"/>
    <n v="0"/>
    <s v="EKI-ilukirjandus-Meelis/VALMIS_Meelis_Kompus_TODE_JA_OIGUS_I/003950/eki_et_mls_003950060.wav"/>
  </r>
  <r>
    <n v="8"/>
    <s v="Aga noor Andres läks ajades minema, ilma et Pearu oleks saanud oma südant sõnadega tühjendada, meelt kergendada."/>
    <x v="4"/>
    <x v="2"/>
    <n v="0"/>
    <n v="0"/>
    <n v="0"/>
    <s v="EKI-ilukirjandus-Meelis/VALMIS_Meelis_Kompus_TODE_JA_OIGUS_I/003910/eki_et_mls_003910116.wav"/>
  </r>
  <r>
    <n v="9"/>
    <s v="«Kus ta siis on?»"/>
    <x v="4"/>
    <x v="2"/>
    <n v="0"/>
    <n v="0"/>
    <n v="0"/>
    <s v="EKI-ilukirjandus-Meelis/VALMIS_Meelis_Kompus_TODE_JA_OIGUS_I/002300/eki_et_mls_002300094.wav"/>
  </r>
  <r>
    <n v="10"/>
    <s v="Need on kopli–Vargamäe au ja uhkus."/>
    <x v="4"/>
    <x v="2"/>
    <n v="0"/>
    <n v="0"/>
    <n v="0"/>
    <s v="EKI-ilukirjandus-Meelis/VALMIS_Meelis_Kompus_TODE_JA_OIGUS_I/002510/eki_et_mls_002510041.wav"/>
  </r>
  <r>
    <n v="11"/>
    <s v="«Ää nuta kassiroju pärast, kass tegi kurja, ajas viietoobise kausi klimpide ja sealihaga ülalt laudilt maha."/>
    <x v="4"/>
    <x v="2"/>
    <n v="0"/>
    <n v="0"/>
    <n v="0"/>
    <s v="EKI-ilukirjandus-Meelis/VALMIS_Meelis_Kompus_TODE_JA_OIGUS_I/003321/eki_et_mls_003321125.wav"/>
  </r>
  <r>
    <n v="12"/>
    <s v="Nende sõnadega ulatas ta saiapala Joosepile."/>
    <x v="4"/>
    <x v="2"/>
    <n v="0"/>
    <n v="0"/>
    <n v="0"/>
    <s v="EKI-ilukirjandus-Meelis/VALMIS_Meelis_Kompus_TODE_JA_OIGUS_I/003410/eki_et_mls_003410030.wav"/>
  </r>
  <r>
    <n v="13"/>
    <s v="Mindi neid otsima."/>
    <x v="4"/>
    <x v="2"/>
    <n v="0"/>
    <n v="0"/>
    <n v="0"/>
    <s v="EKI-ilukirjandus-Meelis/VALMIS_Meelis_Kompus_TODE_JA_OIGUS_I/003621/eki_et_mls_003621054.wav"/>
  </r>
  <r>
    <n v="14"/>
    <s v="Pole muud, kui roogi uut põldu ja puhasta rägust uut niitu, muidu pole varsti ei toas ega laudas enam midagi suhu ega silma pista."/>
    <x v="4"/>
    <x v="2"/>
    <n v="0"/>
    <n v="0"/>
    <n v="0"/>
    <s v="EKI-ilukirjandus-Meelis/VALMIS_Meelis_Kompus_TODE_JA_OIGUS_I/002510/eki_et_mls_002510083.wav"/>
  </r>
  <r>
    <n v="15"/>
    <s v="«Võõsiku peremees, tule siis sina, kui Kingu ei julge,» ütles Tagapere Kaarel."/>
    <x v="4"/>
    <x v="2"/>
    <n v="0"/>
    <n v="0"/>
    <n v="0"/>
    <s v="EKI-ilukirjandus-Meelis/VALMIS_Meelis_Kompus_TODE_JA_OIGUS_I/006200/eki_et_mls_006200029.wav"/>
  </r>
  <r>
    <n v="16"/>
    <s v="... viis, kuus last, sinul endal kaks ja Krõõdal neli, kokku kuus."/>
    <x v="4"/>
    <x v="2"/>
    <n v="0"/>
    <n v="0"/>
    <n v="0"/>
    <s v="EKI-ilukirjandus-Meelis/VALMIS_Meelis_Kompus_TODE_JA_OIGUS_I/002010/eki_et_mls_002010044.wav"/>
  </r>
  <r>
    <n v="17"/>
    <s v="Aga ei teinud, pidas muidu niisama aru."/>
    <x v="4"/>
    <x v="2"/>
    <n v="0"/>
    <n v="0"/>
    <n v="0"/>
    <s v="EKI-ilukirjandus-Meelis/VALMIS_Meelis_Kompus_TODE_JA_OIGUS_I/001500/eki_et_mls_001500038.wav"/>
  </r>
  <r>
    <n v="18"/>
    <s v="Kogu see asi tuli ainuüksi kalli jõuluõhtu pärast, seda mõistis Vargamäe Andres väga hästi."/>
    <x v="4"/>
    <x v="2"/>
    <n v="0"/>
    <n v="0"/>
    <n v="0"/>
    <s v="EKI-ilukirjandus-Meelis/VALMIS_Meelis_Kompus_TODE_JA_OIGUS_I/003511/eki_et_mls_003511001.wav"/>
  </r>
  <r>
    <n v="19"/>
    <s v="Oli ka neid öid, kus nad kahekesi siin kange kõuega istusid."/>
    <x v="4"/>
    <x v="2"/>
    <n v="0"/>
    <n v="0"/>
    <n v="0"/>
    <s v="EKI-ilukirjandus-Meelis/VALMIS_Meelis_Kompus_TODE_JA_OIGUS_I/003220/eki_et_mls_003220157.wav"/>
  </r>
  <r>
    <n v="20"/>
    <s v="Siis ütles ta: «Sooh, nüüd on süda kõva, võib uuesti minna."/>
    <x v="4"/>
    <x v="2"/>
    <n v="0"/>
    <n v="0"/>
    <n v="0"/>
    <s v="EKI-ilukirjandus-Meelis/VALMIS_Meelis_Kompus_TODE_JA_OIGUS_I/003830/eki_et_mls_003830067.wav"/>
  </r>
  <r>
    <n v="21"/>
    <s v="Nõnda seisis poiss seni, kuni hakkasid lööma kirikukellad – kumedalt ja hellalt."/>
    <x v="4"/>
    <x v="2"/>
    <n v="0"/>
    <n v="0"/>
    <n v="0"/>
    <s v="EKI-ilukirjandus-Meelis/VALMIS_Meelis_Kompus_TODE_JA_OIGUS_I/006100/eki_et_mls_006100066.wav"/>
  </r>
  <r>
    <n v="22"/>
    <s v="Vaesed konnad!"/>
    <x v="4"/>
    <x v="2"/>
    <n v="0"/>
    <n v="0"/>
    <n v="0"/>
    <s v="EKI-ilukirjandus-Meelis/VALMIS_Meelis_Kompus_TODE_JA_OIGUS_I/003820/eki_et_mls_003820069.wav"/>
  </r>
  <r>
    <n v="23"/>
    <s v="Hommikuks on neil pisut värske heina lõhnagi küljes."/>
    <x v="4"/>
    <x v="2"/>
    <n v="0"/>
    <n v="0"/>
    <n v="0"/>
    <s v="EKI-ilukirjandus-Meelis/VALMIS_Meelis_Kompus_TODE_JA_OIGUS_I/000810/eki_et_mls_000810097.wav"/>
  </r>
  <r>
    <n v="24"/>
    <s v="Aga Andres ei olnud nõus."/>
    <x v="4"/>
    <x v="2"/>
    <n v="0"/>
    <n v="0"/>
    <n v="0"/>
    <s v="EKI-ilukirjandus-Meelis/VALMIS_Meelis_Kompus_TODE_JA_OIGUS_I/003710/eki_et_mls_003710048.wav"/>
  </r>
  <r>
    <n v="25"/>
    <s v="Sina süüdistad mind!»"/>
    <x v="4"/>
    <x v="2"/>
    <n v="0"/>
    <n v="0"/>
    <n v="0"/>
    <s v="EKI-ilukirjandus-Meelis/VALMIS_Meelis_Kompus_TODE_JA_OIGUS_I/003511/eki_et_mls_003511160.wav"/>
  </r>
  <r>
    <n v="26"/>
    <s v="Ja äkki tuli talle meelde, kuidas kodus oli aru peetud, peab ta oma praeguse mehe kosjad vastu võtma või tagasi lükkama."/>
    <x v="4"/>
    <x v="2"/>
    <n v="0"/>
    <n v="0"/>
    <n v="0"/>
    <s v="EKI-ilukirjandus-Meelis/VALMIS_Meelis_Kompus_TODE_JA_OIGUS_I/000100/eki_et_mls_000100018.wav"/>
  </r>
  <r>
    <n v="27"/>
    <s v="«Ma tõmman vägise,» ähvardas poiss."/>
    <x v="4"/>
    <x v="2"/>
    <n v="0"/>
    <n v="0"/>
    <n v="0"/>
    <s v="EKI-ilukirjandus-Meelis/VALMIS_Meelis_Kompus_TODE_JA_OIGUS_I/003322/eki_et_mls_003322006.wav"/>
  </r>
  <r>
    <n v="28"/>
    <s v="«Ma tahan sulle näidata, kes könn on,» ütles Mätliku Eedi ja viskas kuue seljast lavale."/>
    <x v="4"/>
    <x v="2"/>
    <n v="0"/>
    <n v="0"/>
    <n v="0"/>
    <s v="EKI-ilukirjandus-Meelis/VALMIS_Meelis_Kompus_TODE_JA_OIGUS_I/003810/eki_et_mls_003810038.wav"/>
  </r>
  <r>
    <n v="29"/>
    <s v="«Sellepärast minagi, ega muidu,» oli ka peremees nõus."/>
    <x v="4"/>
    <x v="2"/>
    <n v="0"/>
    <n v="0"/>
    <n v="0"/>
    <s v="EKI-ilukirjandus-Meelis/VALMIS_Meelis_Kompus_TODE_JA_OIGUS_I/001300/eki_et_mls_001300193.wav"/>
  </r>
  <r>
    <n v="30"/>
    <s v="See on seesama!"/>
    <x v="4"/>
    <x v="2"/>
    <n v="0"/>
    <n v="0"/>
    <n v="0"/>
    <s v="EKI-ilukirjandus-Meelis/VALMIS_Meelis_Kompus_TODE_JA_OIGUS_I/003730/eki_et_mls_003730199.wav"/>
  </r>
  <r>
    <n v="31"/>
    <s v="«Elab?» küsis naabri eit."/>
    <x v="4"/>
    <x v="2"/>
    <n v="0"/>
    <n v="0"/>
    <n v="0"/>
    <s v="EKI-ilukirjandus-Meelis/VALMIS_Meelis_Kompus_TODE_JA_OIGUS_I/001710/eki_et_mls_001710129.wav"/>
  </r>
  <r>
    <n v="32"/>
    <s v="Aga esimesele pahandusele järgnesid teised, ja kui nüüd Krõõt kuskil seisis ja nuttis, siis ei tulnud Andres enam temaga rääkima."/>
    <x v="4"/>
    <x v="2"/>
    <n v="0"/>
    <n v="0"/>
    <n v="0"/>
    <s v="EKI-ilukirjandus-Meelis/VALMIS_Meelis_Kompus_TODE_JA_OIGUS_I/001300/eki_et_mls_001300047.wav"/>
  </r>
  <r>
    <n v="33"/>
    <s v="Polnud muud siis kui pulmad taga, et kõik oleks jälle tumm ja vaga, muidu tulevad ju varrud kaela, pista pea kas või sukapaela ..."/>
    <x v="4"/>
    <x v="2"/>
    <n v="0"/>
    <n v="0"/>
    <n v="1"/>
    <s v="EKI-ilukirjandus-Meelis/VALMIS_Meelis_Kompus_TODE_JA_OIGUS_I/002220/eki_et_mls_002220100.wav"/>
  </r>
  <r>
    <n v="34"/>
    <s v="«Esteks luud–liikmed kanged, aga kui nahk soojaks saab, siis sörgib sõitagi.»"/>
    <x v="4"/>
    <x v="2"/>
    <n v="0"/>
    <n v="0"/>
    <n v="0"/>
    <s v="EKI-ilukirjandus-Meelis/VALMIS_Meelis_Kompus_TODE_JA_OIGUS_I/003010/eki_et_mls_003010124.wav"/>
  </r>
  <r>
    <n v="35"/>
    <s v="«Südaööl jõe põhja.»"/>
    <x v="4"/>
    <x v="2"/>
    <n v="0"/>
    <n v="0"/>
    <n v="0"/>
    <s v="EKI-ilukirjandus-Meelis/VALMIS_Meelis_Kompus_TODE_JA_OIGUS_I/003830/eki_et_mls_003830028.wav"/>
  </r>
  <r>
    <n v="36"/>
    <s v="Pearu tahtis enne naabrit tammile saada."/>
    <x v="4"/>
    <x v="2"/>
    <n v="0"/>
    <n v="0"/>
    <n v="0"/>
    <s v="EKI-ilukirjandus-Meelis/VALMIS_Meelis_Kompus_TODE_JA_OIGUS_I/001410/eki_et_mls_001410069.wav"/>
  </r>
  <r>
    <n v="37"/>
    <s v="Pearu läks ja jäigi naistega vatrama, sest nendega oli tal lõbusam kui meeste seltsis."/>
    <x v="4"/>
    <x v="2"/>
    <n v="0"/>
    <n v="0"/>
    <n v="0"/>
    <s v="EKI-ilukirjandus-Meelis/VALMIS_Meelis_Kompus_TODE_JA_OIGUS_I/002720/eki_et_mls_002720116.wav"/>
  </r>
  <r>
    <n v="38"/>
    <s v="Aga kui Joosep juba esimesel õhtul ilmus ja ka hiljem ühtki õhtut käimata ei jätnud, siis tundis saunatädi pettumust."/>
    <x v="4"/>
    <x v="2"/>
    <n v="0"/>
    <n v="0"/>
    <n v="0"/>
    <s v="EKI-ilukirjandus-Meelis/VALMIS_Meelis_Kompus_TODE_JA_OIGUS_I/003612/eki_et_mls_003612011.wav"/>
  </r>
  <r>
    <n v="39"/>
    <s v="Vanker hakkas liikuma."/>
    <x v="4"/>
    <x v="2"/>
    <n v="0"/>
    <n v="0"/>
    <n v="0"/>
    <s v="EKI-ilukirjandus-Meelis/VALMIS_Meelis_Kompus_TODE_JA_OIGUS_I/000100/eki_et_mls_000100101.wav"/>
  </r>
  <r>
    <n v="40"/>
    <s v="See äratas poisi tema suikest."/>
    <x v="4"/>
    <x v="2"/>
    <n v="0"/>
    <n v="0"/>
    <n v="0"/>
    <s v="EKI-ilukirjandus-Meelis/VALMIS_Meelis_Kompus_TODE_JA_OIGUS_I/006100/eki_et_mls_006100064.wav"/>
  </r>
  <r>
    <n v="41"/>
    <s v="Järgmisel päeval algas sama tegevus, ehk olgu siis, et heinad kodunt otsa lõppesid ja neid pidi vedama."/>
    <x v="4"/>
    <x v="2"/>
    <n v="0"/>
    <n v="0"/>
    <n v="0"/>
    <s v="EKI-ilukirjandus-Meelis/VALMIS_Meelis_Kompus_TODE_JA_OIGUS_I/002610/eki_et_mls_002610004.wav"/>
  </r>
  <r>
    <n v="42"/>
    <s v="Kange vanamees on sul, pagana kange!"/>
    <x v="4"/>
    <x v="2"/>
    <n v="0"/>
    <n v="0"/>
    <n v="0"/>
    <s v="EKI-ilukirjandus-Meelis/VALMIS_Meelis_Kompus_TODE_JA_OIGUS_I/001120/eki_et_mls_001120162.wav"/>
  </r>
  <r>
    <n v="43"/>
    <s v="Kõrts möirgas."/>
    <x v="4"/>
    <x v="2"/>
    <n v="0"/>
    <n v="0"/>
    <n v="0"/>
    <s v="EKI-ilukirjandus-Meelis/VALMIS_Meelis_Kompus_TODE_JA_OIGUS_I/002020/eki_et_mls_002020064.wav"/>
  </r>
  <r>
    <n v="44"/>
    <s v="Uues armastuses oli juba liha ja verd."/>
    <x v="4"/>
    <x v="2"/>
    <n v="0"/>
    <n v="0"/>
    <n v="0"/>
    <s v="EKI-ilukirjandus-Meelis/VALMIS_Meelis_Kompus_TODE_JA_OIGUS_I/000900/eki_et_mls_000900157.wav"/>
  </r>
  <r>
    <n v="45"/>
    <s v="Olid peale nende veel kõrve poolt Ämmasoo Villem oma eidega, Võõsiku Mihkel omaga, samuti ka Hundipalu Tiit ja Rava Kustas."/>
    <x v="4"/>
    <x v="2"/>
    <n v="0"/>
    <n v="0"/>
    <n v="0"/>
    <s v="EKI-ilukirjandus-Meelis/VALMIS_Meelis_Kompus_TODE_JA_OIGUS_I/002712/eki_et_mls_002712006.wav"/>
  </r>
  <r>
    <n v="46"/>
    <s v="Vendadel polnud teel teineteisele midagi iseäralikku öelda, nagu polnud neil seda varemaltki."/>
    <x v="4"/>
    <x v="2"/>
    <n v="0"/>
    <n v="0"/>
    <n v="0"/>
    <s v="EKI-ilukirjandus-Meelis/VALMIS_Meelis_Kompus_TODE_JA_OIGUS_I/003930/eki_et_mls_003930061.wav"/>
  </r>
  <r>
    <n v="47"/>
    <s v="Oo, polnud veel häda, kui neidki oli!"/>
    <x v="4"/>
    <x v="2"/>
    <n v="0"/>
    <n v="0"/>
    <n v="0"/>
    <s v="EKI-ilukirjandus-Meelis/VALMIS_Meelis_Kompus_TODE_JA_OIGUS_I/001110/eki_et_mls_001110012.wav"/>
  </r>
  <r>
    <n v="48"/>
    <s v="Kui Andres pärast naise sõnade üle järele mõtles, siis ei saanud ta muidu, kui pidi talle õiguse andma: mitte ainult Krõõdal, vaid ka temal, Andresel, läks aina hullemaks."/>
    <x v="4"/>
    <x v="2"/>
    <n v="0"/>
    <n v="0"/>
    <n v="0"/>
    <s v="EKI-ilukirjandus-Meelis/VALMIS_Meelis_Kompus_TODE_JA_OIGUS_I/001200/eki_et_mls_001200007.wav"/>
  </r>
  <r>
    <n v="49"/>
    <s v="Aga külaonu ei vastanud."/>
    <x v="4"/>
    <x v="2"/>
    <n v="0"/>
    <n v="0"/>
    <n v="0"/>
    <s v="EKI-ilukirjandus-Meelis/VALMIS_Meelis_Kompus_TODE_JA_OIGUS_I/001410/eki_et_mls_001410128.wav"/>
  </r>
  <r>
    <n v="50"/>
    <s v="«Ega see asi tänavu enam nii hull olegi, Liisi ja Maret on ju jällegi mõlemad aasta vanemaks saand.»"/>
    <x v="4"/>
    <x v="2"/>
    <n v="0"/>
    <n v="0"/>
    <n v="0"/>
    <s v="EKI-ilukirjandus-Meelis/VALMIS_Meelis_Kompus_TODE_JA_OIGUS_I/003210/eki_et_mls_003210111.wav"/>
  </r>
  <r>
    <n v="51"/>
    <s v="Maksis ainult kepiga vastu puud lüüa, kui pistis pesalt kohe krobinal lendu hauduv ema või karjusid seal pojad."/>
    <x v="4"/>
    <x v="2"/>
    <n v="0"/>
    <n v="0"/>
    <n v="0"/>
    <s v="EKI-ilukirjandus-Meelis/VALMIS_Meelis_Kompus_TODE_JA_OIGUS_I/003120/eki_et_mls_003120007.wav"/>
  </r>
  <r>
    <n v="52"/>
    <s v="Aga silmapilk muutus nüüd nii põnevaks, et lastel kõigil söögiisu äkki kadus."/>
    <x v="4"/>
    <x v="2"/>
    <n v="0"/>
    <n v="0"/>
    <n v="0"/>
    <s v="EKI-ilukirjandus-Meelis/VALMIS_Meelis_Kompus_TODE_JA_OIGUS_I/003430/eki_et_mls_003430041.wav"/>
  </r>
  <r>
    <n v="53"/>
    <s v="Matu tõstis vaia kõrgele ja näitas seda kui imeasja Pearule."/>
    <x v="4"/>
    <x v="2"/>
    <n v="0"/>
    <n v="0"/>
    <n v="0"/>
    <s v="EKI-ilukirjandus-Meelis/VALMIS_Meelis_Kompus_TODE_JA_OIGUS_I/003022/eki_et_mls_003022023.wav"/>
  </r>
  <r>
    <n v="54"/>
    <s v="Kahel saunikul on ühe peremehe juures ikkagi kitsam kui ühel saunikul, nõnda arvab Madis."/>
    <x v="4"/>
    <x v="2"/>
    <n v="0"/>
    <n v="0"/>
    <n v="0"/>
    <s v="EKI-ilukirjandus-Meelis/VALMIS_Meelis_Kompus_TODE_JA_OIGUS_I/001410/eki_et_mls_001410005.wav"/>
  </r>
  <r>
    <n v="55"/>
    <s v="Just Pollo nina all krobistab ta tiibadega, nagu võiks teda iga silmapilk lõugu kahmata, aga ikka lipsab ta mõne põõsa või mätta varju ja asjata pingutad sa oma liikmeid teda taga ajades."/>
    <x v="4"/>
    <x v="2"/>
    <n v="0"/>
    <n v="0"/>
    <n v="0"/>
    <s v="EKI-ilukirjandus-Meelis/VALMIS_Meelis_Kompus_TODE_JA_OIGUS_I/003321/eki_et_mls_003321107.wav"/>
  </r>
  <r>
    <n v="56"/>
    <s v="Seda ussisugu põle siis minule tarvis."/>
    <x v="4"/>
    <x v="2"/>
    <n v="0"/>
    <n v="0"/>
    <n v="0"/>
    <s v="EKI-ilukirjandus-Meelis/VALMIS_Meelis_Kompus_TODE_JA_OIGUS_I/003511/eki_et_mls_003511121.wav"/>
  </r>
  <r>
    <n v="57"/>
    <s v="Aga noor Andres armastas oma rammuga lõõpida ja sellepärast murdusid tema käes sagedasti reha–, hargi– ja hanguvarred."/>
    <x v="4"/>
    <x v="2"/>
    <n v="0"/>
    <n v="0"/>
    <n v="0"/>
    <s v="EKI-ilukirjandus-Meelis/VALMIS_Meelis_Kompus_TODE_JA_OIGUS_I/003810/eki_et_mls_003810077.wav"/>
  </r>
  <r>
    <n v="58"/>
    <s v="Oli õhtul kella üheteistkümne paiku, kui Pearu hirmsa müra ja karjumisega Eespere uksest sisse tormas ja seal lõõtsutades toolile langes."/>
    <x v="4"/>
    <x v="2"/>
    <n v="0"/>
    <n v="0"/>
    <n v="0"/>
    <s v="EKI-ilukirjandus-Meelis/VALMIS_Meelis_Kompus_TODE_JA_OIGUS_I/001620/eki_et_mls_001620011.wav"/>
  </r>
  <r>
    <n v="59"/>
    <s v="Pikk kraav oli peaaegu ääretasa vett täis, kui Madis labidaga viimast turbatõket hakkas eest ära viskama."/>
    <x v="4"/>
    <x v="2"/>
    <n v="0"/>
    <n v="0"/>
    <n v="0"/>
    <s v="EKI-ilukirjandus-Meelis/VALMIS_Meelis_Kompus_TODE_JA_OIGUS_I/001500/eki_et_mls_001500204.wav"/>
  </r>
  <r>
    <n v="60"/>
    <s v="«Andres, sa teed mulle ülekohut!» hüüdis Mari nuttes."/>
    <x v="4"/>
    <x v="2"/>
    <n v="0"/>
    <n v="0"/>
    <n v="0"/>
    <s v="EKI-ilukirjandus-Meelis/VALMIS_Meelis_Kompus_TODE_JA_OIGUS_I/003512/eki_et_mls_003512052.wav"/>
  </r>
  <r>
    <n v="61"/>
    <s v="«Kas hoiame teistele ka?» küsib Maret, mõeldes Annit, Annut, Jukut ja Katat, sest Indrekut ei loe nad veel eneste hulka."/>
    <x v="4"/>
    <x v="2"/>
    <n v="0"/>
    <n v="0"/>
    <n v="0"/>
    <s v="EKI-ilukirjandus-Meelis/VALMIS_Meelis_Kompus_TODE_JA_OIGUS_I/002610/eki_et_mls_002610104.wav"/>
  </r>
  <r>
    <n v="62"/>
    <s v="Ka Krõõt leiab, et teisepere peremees on imelik mees, aga selle tõttu ei meeldi Andresele enam põrmugi, et Oru Pearu on niisugune imelik mees."/>
    <x v="4"/>
    <x v="2"/>
    <n v="0"/>
    <n v="0"/>
    <n v="1"/>
    <s v="EKI-ilukirjandus-Meelis/VALMIS_Meelis_Kompus_TODE_JA_OIGUS_I/001200/eki_et_mls_001200034.wav"/>
  </r>
  <r>
    <n v="63"/>
    <s v="Poja lahkumise päevaks oli Vargamäe Andres õlut teinud ja paar lammast veristanud."/>
    <x v="4"/>
    <x v="2"/>
    <n v="0"/>
    <n v="0"/>
    <n v="0"/>
    <s v="EKI-ilukirjandus-Meelis/VALMIS_Meelis_Kompus_TODE_JA_OIGUS_I/003940/eki_et_mls_003940035.wav"/>
  </r>
  <r>
    <n v="64"/>
    <s v="«Oru Pearul on ometi õigus, kui ta ütleb, et kool kasvatab hobusevargaid.»"/>
    <x v="4"/>
    <x v="2"/>
    <n v="0"/>
    <n v="0"/>
    <n v="0"/>
    <s v="EKI-ilukirjandus-Meelis/VALMIS_Meelis_Kompus_TODE_JA_OIGUS_I/003740/eki_et_mls_003740063.wav"/>
  </r>
  <r>
    <n v="65"/>
    <s v="«Mina teen muidugi kõigile ülekohut – sinule, Liisile ja ka Pearule."/>
    <x v="4"/>
    <x v="2"/>
    <n v="0"/>
    <n v="0"/>
    <n v="0"/>
    <s v="EKI-ilukirjandus-Meelis/VALMIS_Meelis_Kompus_TODE_JA_OIGUS_I/003512/eki_et_mls_003512053.wav"/>
  </r>
  <r>
    <n v="66"/>
    <s v="«Näita seia,» ütles ema."/>
    <x v="4"/>
    <x v="2"/>
    <n v="0"/>
    <n v="0"/>
    <n v="0"/>
    <s v="EKI-ilukirjandus-Meelis/VALMIS_Meelis_Kompus_TODE_JA_OIGUS_I/003820/eki_et_mls_003820034.wav"/>
  </r>
  <r>
    <n v="67"/>
    <s v=" ning ütlen siis oma eidele, oma lambasihvrele, et Eespere Andres, see mu kallis nuabrimees, on ikka täismees, virutas mu siis kõrtsis põrandale, kaks korda virutas, sest miks ma puutusin sind ja Jussi, kallis Mari."/>
    <x v="4"/>
    <x v="2"/>
    <n v="0"/>
    <n v="0"/>
    <n v="0"/>
    <s v="EKI-ilukirjandus-Meelis/VALMIS_Meelis_Kompus_TODE_JA_OIGUS_I/002010/eki_et_mls_002010054.wav"/>
  </r>
  <r>
    <n v="68"/>
    <s v="Peremehe suu on aina naerul: ta on endale tüdruku saanud, kes Jussilegi jalad alla teeb."/>
    <x v="4"/>
    <x v="2"/>
    <n v="0"/>
    <n v="0"/>
    <n v="0"/>
    <s v="EKI-ilukirjandus-Meelis/VALMIS_Meelis_Kompus_TODE_JA_OIGUS_I/001110/eki_et_mls_001110065.wav"/>
  </r>
  <r>
    <n v="69"/>
    <s v="Lähenesid jõulud."/>
    <x v="4"/>
    <x v="2"/>
    <n v="0"/>
    <n v="0"/>
    <n v="0"/>
    <s v="EKI-ilukirjandus-Meelis/VALMIS_Meelis_Kompus_TODE_JA_OIGUS_I/001810/eki_et_mls_001810066.wav"/>
  </r>
  <r>
    <n v="70"/>
    <s v="See oligi nende lahkumiskõne enne jumalagajätmist."/>
    <x v="4"/>
    <x v="2"/>
    <n v="0"/>
    <n v="0"/>
    <n v="0"/>
    <s v="EKI-ilukirjandus-Meelis/VALMIS_Meelis_Kompus_TODE_JA_OIGUS_I/003930/eki_et_mls_003930071.wav"/>
  </r>
  <r>
    <n v="71"/>
    <s v="Sest mis on söök lõbu kõrval noore mära selga istuda ja sõita."/>
    <x v="4"/>
    <x v="2"/>
    <n v="0"/>
    <n v="0"/>
    <n v="0"/>
    <s v="EKI-ilukirjandus-Meelis/VALMIS_Meelis_Kompus_TODE_JA_OIGUS_I/006100/eki_et_mls_006100092.wav"/>
  </r>
  <r>
    <n v="72"/>
    <s v="«Olgu või kolm,» arvas peremees."/>
    <x v="4"/>
    <x v="2"/>
    <n v="0"/>
    <n v="0"/>
    <n v="0"/>
    <s v="EKI-ilukirjandus-Meelis/VALMIS_Meelis_Kompus_TODE_JA_OIGUS_I/000230/eki_et_mls_000230028.wav"/>
  </r>
  <r>
    <n v="73"/>
    <s v="«Hakka sina peale,» ütles peremees saunamehele, «sina oled oma inimene.»"/>
    <x v="4"/>
    <x v="2"/>
    <n v="0"/>
    <n v="0"/>
    <n v="0"/>
    <s v="EKI-ilukirjandus-Meelis/VALMIS_Meelis_Kompus_TODE_JA_OIGUS_I/002400/eki_et_mls_002400030.wav"/>
  </r>
  <r>
    <n v="74"/>
    <s v="Aga kui ta oma külimitu oli täitnud ja kandevööle seadnud, avanesid nagu äkki ta silmad ja kõrvad: ta nägi heledat päikesepaistet, tundis leiget kevadeõhku ja kuulis lõokeste laulu ning linavästrikute vaikset, kuid rõõmsat häälitsemist künnivaos."/>
    <x v="4"/>
    <x v="2"/>
    <n v="0"/>
    <n v="1"/>
    <n v="1"/>
    <s v="EKI-ilukirjandus-Meelis/VALMIS_Meelis_Kompus_TODE_JA_OIGUS_I/001710/eki_et_mls_001710083.wav"/>
  </r>
  <r>
    <n v="75"/>
    <s v="Ühes asjas jõudis Pearu Andresest ometi ette: ta asutas viljapuuaia, kuna üleaedne seda alles siis mõtles teha, kui uued kambrid valmis on."/>
    <x v="4"/>
    <x v="2"/>
    <n v="0"/>
    <n v="0"/>
    <n v="0"/>
    <s v="EKI-ilukirjandus-Meelis/VALMIS_Meelis_Kompus_TODE_JA_OIGUS_I/001000/eki_et_mls_001000080.wav"/>
  </r>
  <r>
    <n v="76"/>
    <s v="Pererahvas ise oli ikka mõnele nimetanud, et see astuks pühade ajal nende poole sisse, ja oli juurde lisanud, et hea, kui tuleks ka teisi, noori ja vanu, saaks oma nurga rahvast ometi näha ja tundma."/>
    <x v="4"/>
    <x v="2"/>
    <n v="0"/>
    <n v="0"/>
    <n v="0"/>
    <s v="EKI-ilukirjandus-Meelis/VALMIS_Meelis_Kompus_TODE_JA_OIGUS_I/006200/eki_et_mls_006200006.wav"/>
  </r>
  <r>
    <n v="77"/>
    <s v="«Oleks veel mõni muu, aga va Oru Pearu."/>
    <x v="4"/>
    <x v="2"/>
    <n v="0"/>
    <n v="0"/>
    <n v="0"/>
    <s v="EKI-ilukirjandus-Meelis/VALMIS_Meelis_Kompus_TODE_JA_OIGUS_I/001820/eki_et_mls_001820124.wav"/>
  </r>
  <r>
    <n v="78"/>
    <s v="Sest oleks niisugune toaahju kütmine sündinud mõnel muul laupäeval, siis poleks keegi ahju hõõguvate sütega üksi jätnud ja tagakambri lugema ning laulma läinud."/>
    <x v="4"/>
    <x v="2"/>
    <n v="0"/>
    <n v="0"/>
    <n v="0"/>
    <s v="EKI-ilukirjandus-Meelis/VALMIS_Meelis_Kompus_TODE_JA_OIGUS_I/003511/eki_et_mls_003511002.wav"/>
  </r>
  <r>
    <n v="79"/>
    <s v="«Tema ju selle peale ablas.»"/>
    <x v="4"/>
    <x v="2"/>
    <n v="0"/>
    <n v="0"/>
    <n v="0"/>
    <s v="EKI-ilukirjandus-Meelis/VALMIS_Meelis_Kompus_TODE_JA_OIGUS_I/002400/eki_et_mls_002400012.wav"/>
  </r>
  <r>
    <n v="80"/>
    <s v="«Ma paisutan vett oma heinamuale, mitte sinu karjamuale,» seletab Pearu."/>
    <x v="4"/>
    <x v="2"/>
    <n v="0"/>
    <n v="0"/>
    <n v="0"/>
    <s v="EKI-ilukirjandus-Meelis/VALMIS_Meelis_Kompus_TODE_JA_OIGUS_I/001410/eki_et_mls_001410036.wav"/>
  </r>
  <r>
    <n v="81"/>
    <s v="Täna niitsid nad harilikust kauem, nii et kui nad koju läksid, perenaine neile ütles: «Te'p tahtki täna koju tulla.»"/>
    <x v="4"/>
    <x v="2"/>
    <n v="0"/>
    <n v="0"/>
    <n v="0"/>
    <s v="EKI-ilukirjandus-Meelis/VALMIS_Meelis_Kompus_TODE_JA_OIGUS_I/001200/eki_et_mls_001200204.wav"/>
  </r>
  <r>
    <n v="82"/>
    <s v="Aga veel mitu korda päeva jooksul alustas ta miniaga oma lõpetamata juttu, nagu oleks tal temale midagi tähtsat südamelt puistata."/>
    <x v="4"/>
    <x v="2"/>
    <n v="0"/>
    <n v="0"/>
    <n v="0"/>
    <s v="EKI-ilukirjandus-Meelis/VALMIS_Meelis_Kompus_TODE_JA_OIGUS_I/003622/eki_et_mls_003622003.wav"/>
  </r>
  <r>
    <n v="83"/>
    <s v="«Õige näh, peremees: mees on mees ja ristikivi on ristikivi,» kordas Madis, aga tegi seda nõnda, nagu ei peaks ta seda sugugi õigeks ja lirtsatas läbi hammaste sülitada."/>
    <x v="4"/>
    <x v="2"/>
    <n v="0"/>
    <n v="0"/>
    <n v="0"/>
    <s v="EKI-ilukirjandus-Meelis/VALMIS_Meelis_Kompus_TODE_JA_OIGUS_I/002400/eki_et_mls_002400046.wav"/>
  </r>
  <r>
    <n v="84"/>
    <s v="Ka Mari ise hoidis oma südames kõige rohkem Andrese esimese poja poole."/>
    <x v="4"/>
    <x v="2"/>
    <n v="0"/>
    <n v="0"/>
    <n v="0"/>
    <s v="EKI-ilukirjandus-Meelis/VALMIS_Meelis_Kompus_TODE_JA_OIGUS_I/003120/eki_et_mls_003120092.wav"/>
  </r>
  <r>
    <n v="85"/>
    <s v="Ja et vahepeal kohtute korraldus oli uuendatud, siis tuli meestel nii mõnigi kord maakonnalinna sõita «miravoisse», või nagu nad ise ja teised seda ütlesid – «märavoisse»."/>
    <x v="4"/>
    <x v="2"/>
    <n v="0"/>
    <n v="0"/>
    <n v="0"/>
    <s v="EKI-ilukirjandus-Meelis/VALMIS_Meelis_Kompus_TODE_JA_OIGUS_I/003021/eki_et_mls_003021004.wav"/>
  </r>
  <r>
    <n v="86"/>
    <s v="«Kaks sõna veel,» mangus Pearu."/>
    <x v="4"/>
    <x v="2"/>
    <n v="0"/>
    <n v="0"/>
    <n v="0"/>
    <s v="EKI-ilukirjandus-Meelis/VALMIS_Meelis_Kompus_TODE_JA_OIGUS_I/001120/eki_et_mls_001120170.wav"/>
  </r>
  <r>
    <n v="87"/>
    <s v="Õigust uskus ta aga endiselt ja seda nõudis ta, ükskõik missuguste abinõude ja nüketega."/>
    <x v="4"/>
    <x v="2"/>
    <n v="0"/>
    <n v="0"/>
    <n v="0"/>
    <s v="EKI-ilukirjandus-Meelis/VALMIS_Meelis_Kompus_TODE_JA_OIGUS_I/003010/eki_et_mls_003010189.wav"/>
  </r>
  <r>
    <n v="88"/>
    <s v="«Omal emagi surnud, aga muudkui naerab.»"/>
    <x v="4"/>
    <x v="2"/>
    <n v="0"/>
    <n v="0"/>
    <n v="0"/>
    <s v="EKI-ilukirjandus-Meelis/VALMIS_Meelis_Kompus_TODE_JA_OIGUS_I/001110/eki_et_mls_001110086.wav"/>
  </r>
  <r>
    <n v="89"/>
    <s v="Kuid sellest said tüdrukud näkku õhetuse ja isagi heitis nende üle pisut nalja."/>
    <x v="4"/>
    <x v="2"/>
    <n v="0"/>
    <n v="0"/>
    <n v="0"/>
    <s v="EKI-ilukirjandus-Meelis/VALMIS_Meelis_Kompus_TODE_JA_OIGUS_I/003430/eki_et_mls_003430031.wav"/>
  </r>
  <r>
    <n v="90"/>
    <s v="«Eks me või siis Sassiga oodata,» lausus Maret üsna alandlikult ja vaikselt."/>
    <x v="4"/>
    <x v="2"/>
    <n v="0"/>
    <n v="0"/>
    <n v="0"/>
    <s v="EKI-ilukirjandus-Meelis/VALMIS_Meelis_Kompus_TODE_JA_OIGUS_I/003710/eki_et_mls_003710055.wav"/>
  </r>
  <r>
    <n v="91"/>
    <s v="Tõustes leidsid paarikesed, et ei saa teineteisest lahti, ja nüüd oli naeru ning rumalat nalja rohkem, kui tüdrukute kõrvad jõudsid kuulata."/>
    <x v="4"/>
    <x v="2"/>
    <n v="0"/>
    <n v="0"/>
    <n v="0"/>
    <s v="EKI-ilukirjandus-Meelis/VALMIS_Meelis_Kompus_TODE_JA_OIGUS_I/003621/eki_et_mls_003621052.wav"/>
  </r>
  <r>
    <n v="92"/>
    <s v="Katsume, kumb kummal vere laseb!"/>
    <x v="4"/>
    <x v="2"/>
    <n v="0"/>
    <n v="0"/>
    <n v="0"/>
    <s v="EKI-ilukirjandus-Meelis/VALMIS_Meelis_Kompus_TODE_JA_OIGUS_I/001620/eki_et_mls_001620130.wav"/>
  </r>
  <r>
    <n v="93"/>
    <s v="«Oled sina ka Pearu nõumees või, et sa niisukest asja tahad?"/>
    <x v="4"/>
    <x v="2"/>
    <n v="0"/>
    <n v="0"/>
    <n v="0"/>
    <s v="EKI-ilukirjandus-Meelis/VALMIS_Meelis_Kompus_TODE_JA_OIGUS_I/001820/eki_et_mls_001820158.wav"/>
  </r>
  <r>
    <n v="94"/>
    <s v="Aga siis võttis ta kavaluse appi: saatis enda asemel kellegi teise kuulama, keda ei teatud karta."/>
    <x v="4"/>
    <x v="2"/>
    <n v="0"/>
    <n v="0"/>
    <n v="0"/>
    <s v="EKI-ilukirjandus-Meelis/VALMIS_Meelis_Kompus_TODE_JA_OIGUS_I/002210/eki_et_mls_002210116.wav"/>
  </r>
  <r>
    <n v="95"/>
    <s v="«Miks sa midagi ei lausu, Juss?» küsis ta nüüd."/>
    <x v="4"/>
    <x v="2"/>
    <n v="0"/>
    <n v="0"/>
    <n v="0"/>
    <s v="EKI-ilukirjandus-Meelis/VALMIS_Meelis_Kompus_TODE_JA_OIGUS_I/001810/eki_et_mls_001810132.wav"/>
  </r>
  <r>
    <n v="96"/>
    <s v="Nüüd ma tean!"/>
    <x v="4"/>
    <x v="2"/>
    <n v="0"/>
    <n v="0"/>
    <n v="0"/>
    <s v="EKI-ilukirjandus-Meelis/VALMIS_Meelis_Kompus_TODE_JA_OIGUS_I/003730/eki_et_mls_003730200.wav"/>
  </r>
  <r>
    <n v="97"/>
    <s v="Lepiku alt jõkke, Jõessaarte vahelt läbi, jooksis vana piirikraav, mille naabrid alguses kahasse olid kaevanud ja milles Pearu millalgi vett paisutas."/>
    <x v="4"/>
    <x v="2"/>
    <n v="0"/>
    <n v="0"/>
    <n v="0"/>
    <s v="EKI-ilukirjandus-Meelis/VALMIS_Meelis_Kompus_TODE_JA_OIGUS_I/003021/eki_et_mls_003021075.wav"/>
  </r>
  <r>
    <n v="98"/>
    <s v="Kui ei saanud muidu, siis palkas päevilisi, ehk küll pidas sulase kõrval niikuinii juba suvilist."/>
    <x v="4"/>
    <x v="2"/>
    <n v="0"/>
    <n v="0"/>
    <n v="0"/>
    <s v="EKI-ilukirjandus-Meelis/VALMIS_Meelis_Kompus_TODE_JA_OIGUS_I/001000/eki_et_mls_001000064.wav"/>
  </r>
  <r>
    <n v="99"/>
    <s v="«Vaata raibet,» imestas Otsa vanamees, «ära tunneb, mis mehega tegemist.»"/>
    <x v="4"/>
    <x v="2"/>
    <n v="0"/>
    <n v="0"/>
    <n v="0"/>
    <s v="EKI-ilukirjandus-Meelis/VALMIS_Meelis_Kompus_TODE_JA_OIGUS_I/003810/eki_et_mls_003810095.wav"/>
  </r>
  <r>
    <n v="0"/>
    <s v="Ma ei suutnud paigast liikuda, sest tundsin end nii hästi ja teadsin, et mu meeled on praegu kõigele avatud."/>
    <x v="5"/>
    <x v="2"/>
    <n v="0"/>
    <n v="1"/>
    <n v="0"/>
    <s v="EKI-ilukirjandus-Kylli/KYLLI_Tartusse/Kylli_Reinumagi_jutustav/lause01823.wav"/>
  </r>
  <r>
    <n v="1"/>
    <s v="Ma kasvasin üles … sugulaste juures."/>
    <x v="5"/>
    <x v="2"/>
    <n v="0"/>
    <n v="0"/>
    <n v="0"/>
    <s v="EKI-ilukirjandus-Kylli/KYLLI_Tartusse/Kylli_Reinumagi_otsekone/lause01294.wav"/>
  </r>
  <r>
    <n v="2"/>
    <s v="„Siis, kui sind kodus ei olnud.”"/>
    <x v="5"/>
    <x v="2"/>
    <n v="0"/>
    <n v="0"/>
    <n v="0"/>
    <s v="EKI-ilukirjandus-Kylli/KYLLI_Tartusse/Kylli_Reinumagi_otsekone/lause01084.wav"/>
  </r>
  <r>
    <n v="3"/>
    <s v="Nagu mul seda rahapuru nii palju oleks!"/>
    <x v="5"/>
    <x v="2"/>
    <n v="0"/>
    <n v="0"/>
    <n v="0"/>
    <s v="EKI-ilukirjandus-Kylli/KYLLI_Tartusse/Kylli_Reinumagi_otsekone/lause01235.wav"/>
  </r>
  <r>
    <n v="4"/>
    <s v="Ta ootas."/>
    <x v="5"/>
    <x v="2"/>
    <n v="0"/>
    <n v="0"/>
    <n v="0"/>
    <s v="EKI-ilukirjandus-Kylli/KYLLI_Tartusse/Kylli_Reinumagi_jutustav/lause03681.wav"/>
  </r>
  <r>
    <n v="5"/>
    <s v="Kirjuta peagi jälle."/>
    <x v="5"/>
    <x v="2"/>
    <n v="0"/>
    <n v="0"/>
    <n v="0"/>
    <s v="EKI-ilukirjandus-Kylli/KYLLI_Tartusse/Kylli_Reinumagi_jutustav/lause00879.wav"/>
  </r>
  <r>
    <n v="6"/>
    <s v="Varsti sai Rilma tuttavaks ka naisega, kelle nimi oli Melani, ning poisiga, kes ütles end olevat Viido."/>
    <x v="5"/>
    <x v="2"/>
    <n v="0"/>
    <n v="0"/>
    <n v="0"/>
    <s v="EKI-ilukirjandus-Kylli/KYLLI_Tartusse/Kylli_Reinumagi_jutustav/lause03619.wav"/>
  </r>
  <r>
    <n v="7"/>
    <s v="See, mida meile lubati, oli rohkem, kui oleksin eales osanud arvata."/>
    <x v="5"/>
    <x v="2"/>
    <n v="0"/>
    <n v="0"/>
    <n v="0"/>
    <s v="EKI-ilukirjandus-Kylli/KYLLI_Tartusse/Kylli_Reinumagi_jutustav/lause01520.wav"/>
  </r>
  <r>
    <n v="8"/>
    <s v="Eedi pulmapilti."/>
    <x v="5"/>
    <x v="2"/>
    <n v="0"/>
    <n v="0"/>
    <n v="0"/>
    <s v="EKI-ilukirjandus-Kylli/KYLLI_Tartusse/Kylli_Reinumagi_jutustav/lause01987.wav"/>
  </r>
  <r>
    <n v="9"/>
    <s v="Analüüs, integratsioon ja süntees kõlasid vähemalt tuttavalt."/>
    <x v="5"/>
    <x v="2"/>
    <n v="0"/>
    <n v="0"/>
    <n v="0"/>
    <s v="EKI-ilukirjandus-Kylli/KYLLI_Tartusse/Kylli_Reinumagi_jutustav/lause02761.wav"/>
  </r>
  <r>
    <n v="10"/>
    <s v="Linn oli veel unine, hommikusest kastest niiske."/>
    <x v="5"/>
    <x v="2"/>
    <n v="0"/>
    <n v="0"/>
    <n v="0"/>
    <s v="EKI-ilukirjandus-Kylli/KYLLI_Tartusse/Kylli_Reinumagi_jutustav/lause03586.wav"/>
  </r>
  <r>
    <n v="11"/>
    <s v="Alasti naine, voogavad juuksed osaliselt rindu varjamas."/>
    <x v="5"/>
    <x v="2"/>
    <n v="0"/>
    <n v="0"/>
    <n v="0"/>
    <s v="EKI-ilukirjandus-Kylli/KYLLI_Tartusse/Kylli_Reinumagi_jutustav/lause01246.wav"/>
  </r>
  <r>
    <n v="12"/>
    <s v="Ta oli lapsepõlvemaal."/>
    <x v="5"/>
    <x v="2"/>
    <n v="0"/>
    <n v="0"/>
    <n v="0"/>
    <s v="EKI-ilukirjandus-Kylli/KYLLI_Tartusse/Kylli_Reinumagi_jutustav/lause01470.wav"/>
  </r>
  <r>
    <n v="13"/>
    <s v="Käes – samasugune rippus Räägu tänava maja kohal."/>
    <x v="5"/>
    <x v="2"/>
    <n v="0"/>
    <n v="0"/>
    <n v="0"/>
    <s v="EKI-ilukirjandus-Kylli/KYLLI_Tartusse/Kylli_Reinumagi_jutustav/lause01694.wav"/>
  </r>
  <r>
    <n v="14"/>
    <s v="Neil tuli ise endale magamiskoht leida: samamoodi oli toimunud ka näljalaagris, kui uued vangirühmad saabusid."/>
    <x v="5"/>
    <x v="2"/>
    <n v="0"/>
    <n v="0"/>
    <n v="0"/>
    <s v="EKI-ilukirjandus-Kylli/KYLLI_Tartusse/Kylli_Reinumagi_jutustav/lause00112.wav"/>
  </r>
  <r>
    <n v="15"/>
    <s v="Aga vaadake töötust – see on peaaegu kadunud!”"/>
    <x v="5"/>
    <x v="2"/>
    <n v="0"/>
    <n v="0"/>
    <n v="0"/>
    <s v="EKI-ilukirjandus-Kylli/KYLLI_Tartusse/Kylli_Reinumagi_otsekone/lause00891.wav"/>
  </r>
  <r>
    <n v="16"/>
    <s v="Vaikne piiride kompamine."/>
    <x v="5"/>
    <x v="2"/>
    <n v="0"/>
    <n v="0"/>
    <n v="0"/>
    <s v="EKI-ilukirjandus-Kylli/KYLLI_Tartusse/Kylli_Reinumagi_jutustav/lause00470.wav"/>
  </r>
  <r>
    <n v="17"/>
    <s v="„Su käsi on jahe, mu armas.”"/>
    <x v="5"/>
    <x v="2"/>
    <n v="0"/>
    <n v="0"/>
    <n v="0"/>
    <s v="EKI-ilukirjandus-Kylli/KYLLI_Tartusse/Kylli_Reinumagi_otsekone/lause01218.wav"/>
  </r>
  <r>
    <n v="18"/>
    <s v="Kui teid nii väga hinnati, siis miks…?”"/>
    <x v="5"/>
    <x v="2"/>
    <n v="0"/>
    <n v="0"/>
    <n v="0"/>
    <s v="EKI-ilukirjandus-Kylli/KYLLI_Tartusse/Kylli_Reinumagi_otsekone/lause00720.wav"/>
  </r>
  <r>
    <n v="19"/>
    <s v="Kas teda ootab kuskil keegi?"/>
    <x v="5"/>
    <x v="2"/>
    <n v="0"/>
    <n v="0"/>
    <n v="0"/>
    <s v="EKI-ilukirjandus-Kylli/KYLLI_Tartusse/Kylli_Reinumagi_jutustav/lause00493.wav"/>
  </r>
  <r>
    <n v="20"/>
    <s v="Nad kõmpisid tänava teise otsa välja, see lõppes tagasihoidliku suurusega skvääri ja parki viivate treppidega."/>
    <x v="5"/>
    <x v="2"/>
    <n v="0"/>
    <n v="0"/>
    <n v="0"/>
    <s v="EKI-ilukirjandus-Kylli/KYLLI_Tartusse/Kylli_Reinumagi_jutustav/lause00581.wav"/>
  </r>
  <r>
    <n v="21"/>
    <s v="Ta otsis edasi, kergitas ühte juuksesalku teise järel."/>
    <x v="5"/>
    <x v="2"/>
    <n v="0"/>
    <n v="0"/>
    <n v="0"/>
    <s v="EKI-ilukirjandus-Kylli/KYLLI_Tartusse/Kylli_Reinumagi_jutustav/lause00381.wav"/>
  </r>
  <r>
    <n v="22"/>
    <s v="„Siis ehk oleks vaja ühte ergutavat vapustust, et ühiskonnas korda luua?”"/>
    <x v="5"/>
    <x v="2"/>
    <n v="0"/>
    <n v="0"/>
    <n v="0"/>
    <s v="EKI-ilukirjandus-Kylli/KYLLI_Tartusse/Kylli_Reinumagi_otsekone/lause00133.wav"/>
  </r>
  <r>
    <n v="23"/>
    <s v="Aga mul polnud sellest kahju, sest ma lugesin, et ainult noortel seentel on ümber see kile, mis tekitab muutunud teadvusseisundi."/>
    <x v="5"/>
    <x v="2"/>
    <n v="0"/>
    <n v="0"/>
    <n v="0"/>
    <s v="EKI-ilukirjandus-Kylli/KYLLI_Tartusse/Kylli_Reinumagi_jutustav/lause03067.wav"/>
  </r>
  <r>
    <n v="24"/>
    <s v="Mõtles siis ümber, suskas viiekümnese tagasi ja võttis selle asemel sajamargase:"/>
    <x v="5"/>
    <x v="2"/>
    <n v="0"/>
    <n v="0"/>
    <n v="0"/>
    <s v="EKI-ilukirjandus-Kylli/KYLLI_Tartusse/Kylli_Reinumagi_jutustav/lause03515.wav"/>
  </r>
  <r>
    <n v="25"/>
    <s v="Mina näitasin ja ütlesin prantsuskeelse sõna ja tema kordas järele."/>
    <x v="5"/>
    <x v="2"/>
    <n v="0"/>
    <n v="0"/>
    <n v="0"/>
    <s v="EKI-ilukirjandus-Kylli/KYLLI_Tartusse/Kylli_Reinumagi_jutustav/lause00363.wav"/>
  </r>
  <r>
    <n v="26"/>
    <s v="Agnes aitas mind püsti."/>
    <x v="5"/>
    <x v="2"/>
    <n v="0"/>
    <n v="0"/>
    <n v="0"/>
    <s v="EKI-ilukirjandus-Kylli/KYLLI_Tartusse/Kylli_Reinumagi_jutustav/lause04195.wav"/>
  </r>
  <r>
    <n v="27"/>
    <s v="Me ei maganud."/>
    <x v="5"/>
    <x v="2"/>
    <n v="0"/>
    <n v="0"/>
    <n v="0"/>
    <s v="EKI-ilukirjandus-Kylli/KYLLI_Tartusse/Kylli_Reinumagi_jutustav/lause04135.wav"/>
  </r>
  <r>
    <n v="28"/>
    <s v="„Tirtsuke, ühel päeval sa mõistad."/>
    <x v="5"/>
    <x v="2"/>
    <n v="0"/>
    <n v="0"/>
    <n v="0"/>
    <s v="EKI-ilukirjandus-Kylli/KYLLI_Tartusse/Kylli_Reinumagi_otsekone/lause01330.wav"/>
  </r>
  <r>
    <n v="29"/>
    <s v="Nõukogude Venemaal tehakse praegu imepäraseid asju."/>
    <x v="5"/>
    <x v="2"/>
    <n v="0"/>
    <n v="0"/>
    <n v="0"/>
    <s v="EKI-ilukirjandus-Kylli/KYLLI_Tartusse/Kylli_Reinumagi_otsekone/lause00779.wav"/>
  </r>
  <r>
    <n v="30"/>
    <s v="Meid riietati kaunitesse kleitidesse, mida näidati kaubamajades ja mõnikord vitriinides."/>
    <x v="5"/>
    <x v="2"/>
    <n v="0"/>
    <n v="0"/>
    <n v="0"/>
    <s v="EKI-ilukirjandus-Kylli/KYLLI_Tartusse/Kylli_Reinumagi_jutustav/lause01314.wav"/>
  </r>
  <r>
    <n v="31"/>
    <s v="Tõesti oli."/>
    <x v="5"/>
    <x v="2"/>
    <n v="0"/>
    <n v="0"/>
    <n v="0"/>
    <s v="EKI-ilukirjandus-Kylli/KYLLI_Tartusse/Kylli_Reinumagi_jutustav/lause03063.wav"/>
  </r>
  <r>
    <n v="32"/>
    <s v="Kui ma millalgi kuuendas või seitsmendas klassis kõigest sellest koolikirjandis kirjutasin, kutsus õpetaja mind pärast enda juurde."/>
    <x v="5"/>
    <x v="2"/>
    <n v="0"/>
    <n v="0"/>
    <n v="0"/>
    <s v="EKI-ilukirjandus-Kylli/KYLLI_Tartusse/Kylli_Reinumagi_jutustav/lause03282.wav"/>
  </r>
  <r>
    <n v="33"/>
    <s v="Sellest jätkus raguuks, ja see oli pärast isa surma esimene kord, kui meil kõigil kõht täis sai, esimene kord, kui toit pani põsed õhetama, esimene kord, kui me koos naersime."/>
    <x v="5"/>
    <x v="2"/>
    <n v="0"/>
    <n v="0"/>
    <n v="0"/>
    <s v="EKI-ilukirjandus-Kylli/KYLLI_Tartusse/Kylli_Reinumagi_jutustav/lause02749.wav"/>
  </r>
  <r>
    <n v="34"/>
    <s v="Ma nägin tühjust."/>
    <x v="5"/>
    <x v="2"/>
    <n v="0"/>
    <n v="0"/>
    <n v="0"/>
    <s v="EKI-ilukirjandus-Kylli/KYLLI_Tartusse/Kylli_Reinumagi_jutustav/lause03557.wav"/>
  </r>
  <r>
    <n v="35"/>
    <s v="Jah, ma armastasin teda ikka veel."/>
    <x v="5"/>
    <x v="2"/>
    <n v="0"/>
    <n v="0"/>
    <n v="0"/>
    <s v="EKI-ilukirjandus-Kylli/KYLLI_Tartusse/Kylli_Reinumagi_jutustav/lause01781.wav"/>
  </r>
  <r>
    <n v="36"/>
    <s v="Ja teinekord ma nägin enda ees hundi kollaseid silmi."/>
    <x v="5"/>
    <x v="2"/>
    <n v="0"/>
    <n v="0"/>
    <n v="0"/>
    <s v="EKI-ilukirjandus-Kylli/KYLLI_Tartusse/Kylli_Reinumagi_jutustav/lause01595.wav"/>
  </r>
  <r>
    <n v="37"/>
    <s v="Ja ma võtsin seda kui märki."/>
    <x v="5"/>
    <x v="2"/>
    <n v="0"/>
    <n v="0"/>
    <n v="0"/>
    <s v="EKI-ilukirjandus-Kylli/KYLLI_Tartusse/Kylli_Reinumagi_jutustav/lause04409.wav"/>
  </r>
  <r>
    <n v="38"/>
    <s v="Tema appihüüd oli sama vali nagu isa karjumine."/>
    <x v="5"/>
    <x v="2"/>
    <n v="0"/>
    <n v="0"/>
    <n v="0"/>
    <s v="EKI-ilukirjandus-Kylli/KYLLI_Tartusse/Kylli_Reinumagi_jutustav/lause02950.wav"/>
  </r>
  <r>
    <n v="39"/>
    <s v="Helde võttis pakist kaks viinerit – need olid roosakamad kui tavaliselt ja naturaalsooles."/>
    <x v="5"/>
    <x v="2"/>
    <n v="0"/>
    <n v="0"/>
    <n v="0"/>
    <s v="EKI-ilukirjandus-Kylli/KYLLI_Tartusse/Kylli_Reinumagi_jutustav/lause03387.wav"/>
  </r>
  <r>
    <n v="40"/>
    <s v="Et kui sool on pühitud, siis on järelikult ka mati alt koristatud."/>
    <x v="5"/>
    <x v="2"/>
    <n v="0"/>
    <n v="1"/>
    <n v="0"/>
    <s v="EKI-ilukirjandus-Kylli/KYLLI_Tartusse/Kylli_Reinumagi_jutustav/lause00516.wav"/>
  </r>
  <r>
    <n v="41"/>
    <s v="Aga see vähene, mida räägiti, oli kaalukas."/>
    <x v="5"/>
    <x v="2"/>
    <n v="0"/>
    <n v="0"/>
    <n v="0"/>
    <s v="EKI-ilukirjandus-Kylli/KYLLI_Tartusse/Kylli_Reinumagi_jutustav/lause01941.wav"/>
  </r>
  <r>
    <n v="42"/>
    <s v="Eemal vilus lesiv kolli ei teinud minust väljagi."/>
    <x v="5"/>
    <x v="2"/>
    <n v="0"/>
    <n v="0"/>
    <n v="0"/>
    <s v="EKI-ilukirjandus-Kylli/KYLLI_Tartusse/Kylli_Reinumagi_jutustav/lause01792.wav"/>
  </r>
  <r>
    <n v="43"/>
    <s v="Tean ehk sadakond sõna."/>
    <x v="5"/>
    <x v="2"/>
    <n v="0"/>
    <n v="0"/>
    <n v="0"/>
    <s v="EKI-ilukirjandus-Kylli/KYLLI_Tartusse/Kylli_Reinumagi_otsekone/lause01246.wav"/>
  </r>
  <r>
    <n v="44"/>
    <s v="Minna tagasi ja oodata."/>
    <x v="5"/>
    <x v="2"/>
    <n v="0"/>
    <n v="0"/>
    <n v="0"/>
    <s v="EKI-ilukirjandus-Kylli/KYLLI_Tartusse/Kylli_Reinumagi_jutustav/lause00759.wav"/>
  </r>
  <r>
    <n v="45"/>
    <s v="Aga kui su mõte juba neidki lugedes laiali läks, siis targemate raamatutega võib seda veel rohkem juhtuda."/>
    <x v="5"/>
    <x v="2"/>
    <n v="0"/>
    <n v="0"/>
    <n v="0"/>
    <s v="EKI-ilukirjandus-Kylli/KYLLI_Tartusse/Kylli_Reinumagi_otsekone/lause01052.wav"/>
  </r>
  <r>
    <n v="46"/>
    <s v="Ikka veel ei tundnud ta nälga."/>
    <x v="5"/>
    <x v="2"/>
    <n v="0"/>
    <n v="0"/>
    <n v="0"/>
    <s v="EKI-ilukirjandus-Kylli/KYLLI_Tartusse/Kylli_Reinumagi_jutustav/lause00277.wav"/>
  </r>
  <r>
    <n v="47"/>
    <s v="Miks sa arvad, et minu jaoks on eluliselt oluline sinuga tuttavaks saada?”"/>
    <x v="5"/>
    <x v="2"/>
    <n v="0"/>
    <n v="0"/>
    <n v="0"/>
    <s v="EKI-ilukirjandus-Kylli/KYLLI_Tartusse/Kylli_Reinumagi_otsekone/lause00671.wav"/>
  </r>
  <r>
    <n v="48"/>
    <s v="Nagu oleks inimene korraks kuhugi ära kadunud ja võiks ühel ilusal päeval niisama lihtsalt tagasi tulla."/>
    <x v="5"/>
    <x v="2"/>
    <n v="0"/>
    <n v="0"/>
    <n v="0"/>
    <s v="EKI-ilukirjandus-Kylli/KYLLI_Tartusse/Kylli_Reinumagi_jutustav/lause01865.wav"/>
  </r>
  <r>
    <n v="49"/>
    <s v="Just sealtpoolt on kõige mustemad pilved taevasse tõusmas.”"/>
    <x v="5"/>
    <x v="2"/>
    <n v="0"/>
    <n v="0"/>
    <n v="0"/>
    <s v="EKI-ilukirjandus-Kylli/KYLLI_Tartusse/Kylli_Reinumagi_otsekone/lause00438.wav"/>
  </r>
  <r>
    <n v="50"/>
    <s v="Konjakit, rummi ja teisi kangeid jooke teadis Rilma ainult nimepidi, aga ta aimas, et just millegi sellise järgi too võõras härra lõhnab."/>
    <x v="5"/>
    <x v="2"/>
    <n v="0"/>
    <n v="0"/>
    <n v="1"/>
    <s v="EKI-ilukirjandus-Kylli/KYLLI_Tartusse/Kylli_Reinumagi_jutustav/lause02891.wav"/>
  </r>
  <r>
    <n v="51"/>
    <s v="Ma ei suutnud tema pilku taluda, kuid ma ei pööranud ka silmi ära."/>
    <x v="5"/>
    <x v="2"/>
    <n v="0"/>
    <n v="0"/>
    <n v="0"/>
    <s v="EKI-ilukirjandus-Kylli/KYLLI_Tartusse/Kylli_Reinumagi_jutustav/lause02899.wav"/>
  </r>
  <r>
    <n v="52"/>
    <s v="Ta oli andnud Matildale korralduse, et see kirjutaks möödunud nädalast ülevaate ja teeks kokkuvõtte saabuva nädala kohtumistest ning saadaks need käskjalaga tema koduaadressile."/>
    <x v="5"/>
    <x v="2"/>
    <n v="0"/>
    <n v="0"/>
    <n v="0"/>
    <s v="EKI-ilukirjandus-Kylli/KYLLI_Tartusse/Kylli_Reinumagi_jutustav/lause01132.wav"/>
  </r>
  <r>
    <n v="53"/>
    <s v="Võimalik, et nii vabanes mees oma erutavatest mõtetest, sest mõne aja pärast vaatas ta Jaagupile otsa ja küsis: „Kes mulle ütleks, kas ma tegin õigesti või ei teind?"/>
    <x v="5"/>
    <x v="2"/>
    <n v="0"/>
    <n v="0"/>
    <n v="0"/>
    <s v="EKI-ilukirjandus-Kylli/KYLLI_Tartusse/Kylli_Reinumagi_otsekone/lause00403.wav"/>
  </r>
  <r>
    <n v="54"/>
    <s v="Või kelle kohta ta teadis, et ta on paha."/>
    <x v="5"/>
    <x v="2"/>
    <n v="0"/>
    <n v="0"/>
    <n v="0"/>
    <s v="EKI-ilukirjandus-Kylli/KYLLI_Tartusse/Kylli_Reinumagi_jutustav/lause00543.wav"/>
  </r>
  <r>
    <n v="55"/>
    <s v="„Tead, ma tahan sind endaga Pärnusse kaasa kutsuda,” ütles Jaagup nagu ta räägiks mõnest täiesti igapäevasest asjast."/>
    <x v="5"/>
    <x v="2"/>
    <n v="0"/>
    <n v="0"/>
    <n v="0"/>
    <s v="EKI-ilukirjandus-Kylli/KYLLI_Tartusse/Kylli_Reinumagi_otsekone/lause00962.wav"/>
  </r>
  <r>
    <n v="56"/>
    <s v="Ja Kapten?"/>
    <x v="5"/>
    <x v="2"/>
    <n v="0"/>
    <n v="0"/>
    <n v="0"/>
    <s v="EKI-ilukirjandus-Kylli/KYLLI_Tartusse/Kylli_Reinumagi_jutustav/lause02225.wav"/>
  </r>
  <r>
    <n v="57"/>
    <s v="Väsimus hakkas kallale tikkuma ja pani vargsi haigutama."/>
    <x v="5"/>
    <x v="2"/>
    <n v="0"/>
    <n v="0"/>
    <n v="0"/>
    <s v="EKI-ilukirjandus-Kylli/KYLLI_Tartusse/Kylli_Reinumagi_jutustav/lause01633.wav"/>
  </r>
  <r>
    <n v="58"/>
    <s v="Mitmed sõitsid Balti jaamani; oli paar tükki, kes läksid maha teisel pool raudteed ja tõttasid Rauaniidi või Ilmarise poole."/>
    <x v="5"/>
    <x v="2"/>
    <n v="0"/>
    <n v="0"/>
    <n v="0"/>
    <s v="EKI-ilukirjandus-Kylli/KYLLI_Tartusse/Kylli_Reinumagi_jutustav/lause02905.wav"/>
  </r>
  <r>
    <n v="59"/>
    <s v="Ta tõi välja väikese valge ümbriku."/>
    <x v="5"/>
    <x v="2"/>
    <n v="0"/>
    <n v="0"/>
    <n v="0"/>
    <s v="EKI-ilukirjandus-Kylli/KYLLI_Tartusse/Kylli_Reinumagi_jutustav/lause01410.wav"/>
  </r>
  <r>
    <n v="60"/>
    <s v="Vahel ta isegi aitas mind salaja, korjas klaasid kokku ja viis need sahvrisse."/>
    <x v="5"/>
    <x v="2"/>
    <n v="0"/>
    <n v="0"/>
    <n v="0"/>
    <s v="EKI-ilukirjandus-Kylli/KYLLI_Tartusse/Kylli_Reinumagi_jutustav/lause03028.wav"/>
  </r>
  <r>
    <n v="61"/>
    <s v="Tema päevitunud rinnal oli ankur, rohekassinise tindi jooned ebakindlad."/>
    <x v="5"/>
    <x v="2"/>
    <n v="0"/>
    <n v="0"/>
    <n v="0"/>
    <s v="EKI-ilukirjandus-Kylli/KYLLI_Tartusse/Kylli_Reinumagi_jutustav/lause01287.wav"/>
  </r>
  <r>
    <n v="62"/>
    <s v="Enamik aega lobisetakse küll niisama – loomadest ja sellest, kes kellega käib, kes on surnud või sündinud, või kuidas küla hääbub, sest nooremad inimesed kolivad linna."/>
    <x v="5"/>
    <x v="2"/>
    <n v="0"/>
    <n v="0"/>
    <n v="0"/>
    <s v="EKI-ilukirjandus-Kylli/KYLLI_Tartusse/Kylli_Reinumagi_jutustav/lause04090.wav"/>
  </r>
  <r>
    <n v="63"/>
    <s v="Rilma ei tahtnud, et tema kostiperenaine Jaagupit või ükskõik missugust teist meesterahvast koos temaga näeks."/>
    <x v="5"/>
    <x v="2"/>
    <n v="0"/>
    <n v="0"/>
    <n v="0"/>
    <s v="EKI-ilukirjandus-Kylli/KYLLI_Tartusse/Kylli_Reinumagi_jutustav/lause01512.wav"/>
  </r>
  <r>
    <n v="64"/>
    <s v="Maalin."/>
    <x v="5"/>
    <x v="2"/>
    <n v="0"/>
    <n v="0"/>
    <n v="0"/>
    <s v="EKI-ilukirjandus-Kylli/KYLLI_Tartusse/Kylli_Reinumagi_jutustav/lause03754.wav"/>
  </r>
  <r>
    <n v="65"/>
    <s v="Miski ütles mulle, et aeg on täis ja et ma olen ennast siin juba tükk aega petnud."/>
    <x v="5"/>
    <x v="2"/>
    <n v="0"/>
    <n v="0"/>
    <n v="0"/>
    <s v="EKI-ilukirjandus-Kylli/KYLLI_Tartusse/Kylli_Reinumagi_jutustav/lause04224.wav"/>
  </r>
  <r>
    <n v="66"/>
    <s v="Seal ja siis ei tundnud ma ennast enam üksi."/>
    <x v="5"/>
    <x v="2"/>
    <n v="0"/>
    <n v="0"/>
    <n v="0"/>
    <s v="EKI-ilukirjandus-Kylli/KYLLI_Tartusse/Kylli_Reinumagi_jutustav/lause01858.wav"/>
  </r>
  <r>
    <n v="67"/>
    <s v="„Kellassepa täpsust on vaja,“ ütles selle lõigu kohta Erlend."/>
    <x v="5"/>
    <x v="2"/>
    <n v="0"/>
    <n v="0"/>
    <n v="0"/>
    <s v="EKI-ilukirjandus-Kylli/KYLLI_Tartusse/Kylli_Reinumagi_otsekone/lause00374.wav"/>
  </r>
  <r>
    <n v="68"/>
    <s v="Kõik inimesed alustavad ja lõpetavad oma elu ühtemoodi."/>
    <x v="5"/>
    <x v="2"/>
    <n v="0"/>
    <n v="0"/>
    <n v="0"/>
    <s v="EKI-ilukirjandus-Kylli/KYLLI_Tartusse/Kylli_Reinumagi_otsekone/lause01431.wav"/>
  </r>
  <r>
    <n v="69"/>
    <s v="Peremees tõi teisest toast mõned köited näitamiseks – ta leidis need väga kiiresti, küllap olid kas varem valmis pandud või olid need tal tõesti iga päev käepärast."/>
    <x v="5"/>
    <x v="2"/>
    <n v="0"/>
    <n v="0"/>
    <n v="0"/>
    <s v="EKI-ilukirjandus-Kylli/KYLLI_Tartusse/Kylli_Reinumagi_jutustav/lause03330.wav"/>
  </r>
  <r>
    <n v="70"/>
    <s v="Nende järel sibas vanem naisterahvas, kes oli kogunenud rahvamassist silmanähtavalt vaimustuses ja muudkui lehvitas."/>
    <x v="5"/>
    <x v="2"/>
    <n v="0"/>
    <n v="0"/>
    <n v="1"/>
    <s v="EKI-ilukirjandus-Kylli/KYLLI_Tartusse/Kylli_Reinumagi_jutustav/lause01904.wav"/>
  </r>
  <r>
    <n v="71"/>
    <s v="See lihtsalt pidi niiviisi olema, sest kõik muu mu ümber tundus nii tõeline."/>
    <x v="5"/>
    <x v="2"/>
    <n v="0"/>
    <n v="0"/>
    <n v="0"/>
    <s v="EKI-ilukirjandus-Kylli/KYLLI_Tartusse/Kylli_Reinumagi_jutustav/lause04092.wav"/>
  </r>
  <r>
    <n v="72"/>
    <s v="Kodakondsetele põhjendavat ta seda migreenihooga ning sel ajal saavat Anna ennast koguda ja ka küla peal liikuda, sest Lisette valvsa pilgu all olevat see pea võimatu."/>
    <x v="5"/>
    <x v="2"/>
    <n v="0"/>
    <n v="0"/>
    <n v="0"/>
    <s v="EKI-ilukirjandus-Kylli/KYLLI_Tartusse/Kylli_Reinumagi_jutustav/lause04429.wav"/>
  </r>
  <r>
    <n v="73"/>
    <s v="Ta oli ise valinud ohvri positsiooni."/>
    <x v="5"/>
    <x v="2"/>
    <n v="0"/>
    <n v="0"/>
    <n v="0"/>
    <s v="EKI-ilukirjandus-Kylli/KYLLI_Tartusse/Kylli_Reinumagi_jutustav/lause03915.wav"/>
  </r>
  <r>
    <n v="74"/>
    <s v="Teises käes hoidsin oma väikest reiskotti."/>
    <x v="5"/>
    <x v="2"/>
    <n v="0"/>
    <n v="0"/>
    <n v="0"/>
    <s v="EKI-ilukirjandus-Kylli/KYLLI_Tartusse/Kylli_Reinumagi_jutustav/lause04173.wav"/>
  </r>
  <r>
    <n v="75"/>
    <s v="Ent ma tundsin oma pilku ta seljal."/>
    <x v="5"/>
    <x v="2"/>
    <n v="0"/>
    <n v="0"/>
    <n v="0"/>
    <s v="EKI-ilukirjandus-Kylli/KYLLI_Tartusse/Kylli_Reinumagi_jutustav/lause01379.wav"/>
  </r>
  <r>
    <n v="76"/>
    <s v="Ja ma kardaksin seda, mida ta vastab."/>
    <x v="5"/>
    <x v="2"/>
    <n v="0"/>
    <n v="0"/>
    <n v="0"/>
    <s v="EKI-ilukirjandus-Kylli/KYLLI_Tartusse/Kylli_Reinumagi_jutustav/lause01846.wav"/>
  </r>
  <r>
    <n v="77"/>
    <s v="Sisendasin endale vaid seda, et see pole päriselt."/>
    <x v="5"/>
    <x v="2"/>
    <n v="0"/>
    <n v="0"/>
    <n v="0"/>
    <s v="EKI-ilukirjandus-Kylli/KYLLI_Tartusse/Kylli_Reinumagi_jutustav/lause02372.wav"/>
  </r>
  <r>
    <n v="78"/>
    <s v="Ma ei teadnud, kumb on olulisem – kas see, et ma pean nelja tunni pärast tööl olema, või see, et kohe saan ma teada tõe oma saatuse kohta."/>
    <x v="5"/>
    <x v="2"/>
    <n v="0"/>
    <n v="0"/>
    <n v="0"/>
    <s v="EKI-ilukirjandus-Kylli/KYLLI_Tartusse/Kylli_Reinumagi_jutustav/lause04043.wav"/>
  </r>
  <r>
    <n v="79"/>
    <s v="Ka mina tundsin isast puudust."/>
    <x v="5"/>
    <x v="2"/>
    <n v="0"/>
    <n v="0"/>
    <n v="0"/>
    <s v="EKI-ilukirjandus-Kylli/KYLLI_Tartusse/Kylli_Reinumagi_jutustav/lause02700.wav"/>
  </r>
  <r>
    <n v="80"/>
    <s v="Näiteks Hannesega, nagu nende esimestel aastatel."/>
    <x v="5"/>
    <x v="2"/>
    <n v="0"/>
    <n v="0"/>
    <n v="0"/>
    <s v="EKI-ilukirjandus-Kylli/KYLLI_Tartusse/Kylli_Reinumagi_jutustav/lause03409.wav"/>
  </r>
  <r>
    <n v="81"/>
    <s v="Kõik need on juhuslikud asjaolud."/>
    <x v="5"/>
    <x v="2"/>
    <n v="0"/>
    <n v="0"/>
    <n v="0"/>
    <s v="EKI-ilukirjandus-Kylli/KYLLI_Tartusse/Kylli_Reinumagi_otsekone/lause01069.wav"/>
  </r>
  <r>
    <n v="82"/>
    <s v="Tulevasel sotsialistlikul Eestil läheb tema last tarvis, ta ei pea last üles kasvatama samasuguses vaesuses, nagu sinu vanemad teid on kasvatanud.”"/>
    <x v="5"/>
    <x v="2"/>
    <n v="0"/>
    <n v="0"/>
    <n v="0"/>
    <s v="EKI-ilukirjandus-Kylli/KYLLI_Tartusse/Kylli_Reinumagi_otsekone/lause00325.wav"/>
  </r>
  <r>
    <n v="83"/>
    <s v="Maasikakorviga vanatädi läks külla oma poja perele, kes pidi talle rongijaama vastu tulema."/>
    <x v="5"/>
    <x v="2"/>
    <n v="0"/>
    <n v="0"/>
    <n v="1"/>
    <s v="EKI-ilukirjandus-Kylli/KYLLI_Tartusse/Kylli_Reinumagi_jutustav/lause02760.wav"/>
  </r>
  <r>
    <n v="84"/>
    <s v="Too oli olnud vähemalt sama otsekohene kui Jaagup ise; võõrast inimest, kellest pole midagi teada, kohe poosetajaks või veel enam, müüdavate naistega ringiajajaks pidada oli küll ebaõiglane."/>
    <x v="5"/>
    <x v="2"/>
    <n v="0"/>
    <n v="0"/>
    <n v="0"/>
    <s v="EKI-ilukirjandus-Kylli/KYLLI_Tartusse/Kylli_Reinumagi_jutustav/lause02879.wav"/>
  </r>
  <r>
    <n v="85"/>
    <s v="Kõigest mõned üksikud ehk suudavad selle säilitada või elu jooksul uuesti leida."/>
    <x v="5"/>
    <x v="2"/>
    <n v="0"/>
    <n v="0"/>
    <n v="0"/>
    <s v="EKI-ilukirjandus-Kylli/KYLLI_Tartusse/Kylli_Reinumagi_jutustav/lause02818.wav"/>
  </r>
  <r>
    <n v="86"/>
    <s v="Ja see kõik oli nii neetult keeruline."/>
    <x v="5"/>
    <x v="2"/>
    <n v="0"/>
    <n v="0"/>
    <n v="0"/>
    <s v="EKI-ilukirjandus-Kylli/KYLLI_Tartusse/Kylli_Reinumagi_jutustav/lause01357.wav"/>
  </r>
  <r>
    <n v="87"/>
    <s v="Me ei saanud ka tagasi minna."/>
    <x v="5"/>
    <x v="2"/>
    <n v="0"/>
    <n v="0"/>
    <n v="0"/>
    <s v="EKI-ilukirjandus-Kylli/KYLLI_Tartusse/Kylli_Reinumagi_jutustav/lause04115.wav"/>
  </r>
  <r>
    <n v="88"/>
    <s v="Maad, lõhnad, miljööd, kultuurid."/>
    <x v="5"/>
    <x v="2"/>
    <n v="0"/>
    <n v="0"/>
    <n v="0"/>
    <s v="EKI-ilukirjandus-Kylli/KYLLI_Tartusse/Kylli_Reinumagi_jutustav/lause04272.wav"/>
  </r>
  <r>
    <n v="89"/>
    <s v="„Näe, mul hommikune võileib veel pooleli,” sõnas bussijuht Rilmale ja haukas paberinutsakasse mässitud topeltleivakannikat, millele olid pekilõigud vahele pandud, ise samal ajal rooli keerates."/>
    <x v="5"/>
    <x v="2"/>
    <n v="0"/>
    <n v="0"/>
    <n v="0"/>
    <s v="EKI-ilukirjandus-Kylli/KYLLI_Tartusse/Kylli_Reinumagi_otsekone/lause00656.wav"/>
  </r>
  <r>
    <n v="90"/>
    <s v="Viimasel ajal oli see Helde jaoks pideva pinge allikas."/>
    <x v="5"/>
    <x v="2"/>
    <n v="0"/>
    <n v="0"/>
    <n v="0"/>
    <s v="EKI-ilukirjandus-Kylli/KYLLI_Tartusse/Kylli_Reinumagi_jutustav/lause04352.wav"/>
  </r>
  <r>
    <n v="91"/>
    <s v="Ta vahtis otse enda ette."/>
    <x v="5"/>
    <x v="2"/>
    <n v="0"/>
    <n v="0"/>
    <n v="0"/>
    <s v="EKI-ilukirjandus-Kylli/KYLLI_Tartusse/Kylli_Reinumagi_jutustav/lause04250.wav"/>
  </r>
  <r>
    <n v="92"/>
    <s v="Ta teadis, et rase ta ei ole."/>
    <x v="5"/>
    <x v="2"/>
    <n v="0"/>
    <n v="0"/>
    <n v="0"/>
    <s v="EKI-ilukirjandus-Kylli/KYLLI_Tartusse/Kylli_Reinumagi_jutustav/lause01299.wav"/>
  </r>
  <r>
    <n v="93"/>
    <s v="„Ju jäi ette, ei lasknud sisse."/>
    <x v="5"/>
    <x v="2"/>
    <n v="0"/>
    <n v="0"/>
    <n v="0"/>
    <s v="EKI-ilukirjandus-Kylli/KYLLI_Tartusse/Kylli_Reinumagi_otsekone/lause00828.wav"/>
  </r>
  <r>
    <n v="94"/>
    <s v="Siis ma seda veel ei teadnud, aga ma olin kolmest teenijatüdrukust noorim ja pidin seepärast olema see, kes teeb kõiki neid töid, mida teised teha ei tahtnud."/>
    <x v="5"/>
    <x v="2"/>
    <n v="0"/>
    <n v="0"/>
    <n v="0"/>
    <s v="EKI-ilukirjandus-Kylli/KYLLI_Tartusse/Kylli_Reinumagi_jutustav/lause00824.wav"/>
  </r>
  <r>
    <n v="95"/>
    <s v="„Veel mitte,“ vastas too, samuti Rilma poole vaadates."/>
    <x v="5"/>
    <x v="2"/>
    <n v="0"/>
    <n v="1"/>
    <n v="0"/>
    <s v="EKI-ilukirjandus-Kylli/KYLLI_Tartusse/Kylli_Reinumagi_otsekone/lause01251.wav"/>
  </r>
  <r>
    <n v="96"/>
    <s v="Kallis Doris, miks sa alles nüüd tulid?"/>
    <x v="5"/>
    <x v="2"/>
    <n v="0"/>
    <n v="0"/>
    <n v="0"/>
    <s v="EKI-ilukirjandus-Kylli/KYLLI_Tartusse/Kylli_Reinumagi_jutustav/lause03879.wav"/>
  </r>
  <r>
    <n v="97"/>
    <s v="Paberileht, mis teda algul nii paanikasse oli ajanud, oli nagu peast pühitud."/>
    <x v="5"/>
    <x v="2"/>
    <n v="0"/>
    <n v="1"/>
    <n v="0"/>
    <s v="EKI-ilukirjandus-Kylli/KYLLI_Tartusse/Kylli_Reinumagi_jutustav/lause04032.wav"/>
  </r>
  <r>
    <n v="98"/>
    <s v="Kindlasti oli sul raske, kui ta suri?”"/>
    <x v="5"/>
    <x v="2"/>
    <n v="0"/>
    <n v="0"/>
    <n v="0"/>
    <s v="EKI-ilukirjandus-Kylli/KYLLI_Tartusse/Kylli_Reinumagi_otsekone/lause00676.wav"/>
  </r>
  <r>
    <n v="99"/>
    <s v="Me otsisime igalt poolt sõnu."/>
    <x v="5"/>
    <x v="2"/>
    <n v="0"/>
    <n v="0"/>
    <n v="0"/>
    <s v="EKI-ilukirjandus-Kylli/KYLLI_Tartusse/Kylli_Reinumagi_jutustav/lause00410.wa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0"/>
    <s v="Liidu presidendi Ester Pruudeni sõnul on tervishoiutöötajad niigi andnud juba aastaid oma panuse elanikkonna tervise hüvanguks puhtalt missioonitundest "/>
    <s v="ERR"/>
    <x v="0"/>
    <x v="0"/>
    <n v="0"/>
    <n v="0"/>
    <n v="0"/>
    <n v="1"/>
    <n v="0"/>
    <s v="ERR-uudised-Vallo_Kelmsaar/Vallo_Kelmsaar/20051222-1930ER_uudised_2005_12_22_19_00_55.733_64.283_planned_high_studio.wav"/>
  </r>
  <r>
    <n v="1"/>
    <s v="Suhtelist õhuniiskust mõõdeti kaheksakümmend kuus protsenti"/>
    <s v="ERR"/>
    <x v="1"/>
    <x v="0"/>
    <n v="0"/>
    <n v="0"/>
    <n v="0"/>
    <n v="0"/>
    <n v="0"/>
    <s v="ERR-uudised-Birgit_Itse/Birgit_Itse/20051203-0830ER_uudised_2005_12_03_07_30_211.401_215.139_planned_high_studio.wav"/>
  </r>
  <r>
    <n v="2"/>
    <s v="Suhtelist õhuniiskust oli kuuskümmend viis protsenti "/>
    <s v="ERR"/>
    <x v="2"/>
    <x v="0"/>
    <n v="0"/>
    <n v="0"/>
    <n v="0"/>
    <n v="1"/>
    <n v="0"/>
    <s v="ERR-uudised-Tonu_Karjatse/Tonu_Karjatse/20051213-0830ER_uudised_2005_12_13_07_30_144.614_148.05_planned_high_studio.wav"/>
  </r>
  <r>
    <n v="3"/>
    <s v="kes teatas Palestiina omavalitsusele et märgata on poliitilist stagnatsiooni ja üheksa kuud kestnud vaherahule pole enam ruumi "/>
    <s v="ERR"/>
    <x v="0"/>
    <x v="0"/>
    <n v="0"/>
    <n v="0"/>
    <n v="0"/>
    <n v="1"/>
    <n v="0"/>
    <s v="ERR-uudised-Vallo_Kelmsaar/Vallo_Kelmsaar/20051209-1930ER_uudised_2005_12_09_19_00_157.855_164.919_planned_high_studio.wav"/>
  </r>
  <r>
    <n v="4"/>
    <s v="Aktsiaseltsi Tallink nõukogu määras aktsiate esmasel pakkumise hinnaks kaheksakümmend kaks koma viis krooni ühe aktsia kohta "/>
    <s v="ERR"/>
    <x v="3"/>
    <x v="0"/>
    <n v="0"/>
    <n v="0"/>
    <n v="0"/>
    <n v="0"/>
    <n v="0"/>
    <s v="ERR-uudised-Indrek_Kiisler/Indrek_Kiisler/20051202-1630ER_uudised_2005_12_02_16_00_69.102_76.815_planned_high_studio.wav"/>
  </r>
  <r>
    <n v="5"/>
    <s v="Üle poolte lätlastest ehk viiskümmend viis protsenti küsitletust on mittekodanikele kohalikel valimistel osalemise õiguse andmise vastu nii selgus eile avaldatud organisatsiooni Dialogi LV küsitluse tulemustest "/>
    <s v="ERR"/>
    <x v="4"/>
    <x v="0"/>
    <n v="0"/>
    <n v="0"/>
    <n v="0"/>
    <n v="1"/>
    <n v="0"/>
    <s v="ERR-uudised-Tarmo_Maiberg/Tarmo_Maiberg/20051226-0930ER_uudised_2005_12_26_08_30_125.61_137.617_planned_high_studio.wav"/>
  </r>
  <r>
    <n v="6"/>
    <s v="Tuul puhub kagust ja idast neli kuni kaheksa "/>
    <s v="ERR"/>
    <x v="5"/>
    <x v="0"/>
    <n v="0"/>
    <n v="0"/>
    <n v="0"/>
    <n v="0"/>
    <n v="0"/>
    <s v="ERR-uudised-Meelis_Kompus/Meelis_Kompus/20051206-2130ER_uudised_2005_12_06_21_00_235.983_238.473_planned_high_studio.wav"/>
  </r>
  <r>
    <n v="7"/>
    <s v="New Yorki Transporditöötajate Ametiühing lükkas tööandjate pakkumise tagasi ja linna ähvardab streik "/>
    <s v="ERR"/>
    <x v="6"/>
    <x v="0"/>
    <n v="0"/>
    <n v="0"/>
    <n v="0"/>
    <n v="0"/>
    <n v="0"/>
    <s v="ERR-uudised-Kai_Vare/Kai_Vare/20051220-0930ER_uudised_2005_12_20_08_30_106.451_112.227_planned_high_studio.wav"/>
  </r>
  <r>
    <n v="8"/>
    <s v="Need olid Eesti Raadio uudised"/>
    <s v="ERR"/>
    <x v="3"/>
    <x v="0"/>
    <n v="0"/>
    <n v="0"/>
    <n v="0"/>
    <n v="0"/>
    <n v="0"/>
    <s v="ERR-uudised-Indrek_Kiisler/Indrek_Kiisler/20051202-1130ER_uudised_2005_12_02_11_00_272.464_275.11_planned_high_studio.wav"/>
  </r>
  <r>
    <n v="9"/>
    <s v="õhtul pöördub tuul loodesse puhudes puhanguti kaheksateist meetrit sekundis"/>
    <s v="ERR"/>
    <x v="4"/>
    <x v="0"/>
    <n v="0"/>
    <n v="0"/>
    <n v="0"/>
    <n v="0"/>
    <n v="0"/>
    <s v="ERR-uudised-Tarmo_Maiberg/Tarmo_Maiberg/20051211-1730ER_uudised_2005_12_11_17_00_309.964_313.984_planned_high_studio.wav"/>
  </r>
  <r>
    <n v="10"/>
    <s v="Võimalust et volikogu asendusliige peatab oma volitused plaaniga need poliitiliselt sobivamal hetkel taas tagasi võtta seadus ette ei näe märkis kohus oma otsuses "/>
    <s v="ERR"/>
    <x v="0"/>
    <x v="0"/>
    <n v="0"/>
    <n v="0"/>
    <n v="0"/>
    <n v="0"/>
    <n v="0"/>
    <s v="ERR-uudised-Vallo_Kelmsaar/Vallo_Kelmsaar/20051206-1330ER_uudised_2005_12_06_13_00_25.389_34.367_planned_high_studio.wav"/>
  </r>
  <r>
    <n v="11"/>
    <s v="Kohalike elanike sõnul oli haiguse märke näha juba septembris kuid keegi ei võtnud midagi ette "/>
    <s v="ERR"/>
    <x v="1"/>
    <x v="0"/>
    <n v="0"/>
    <n v="0"/>
    <n v="0"/>
    <n v="1"/>
    <n v="0"/>
    <s v="ERR-uudised-Birgit_Itse/Birgit_Itse/20051208-2130ER_uudised_2005_12_08_21_00_187.522_193.065_planned_high_studio.wav"/>
  </r>
  <r>
    <n v="12"/>
    <s v="Ka Valge Maja on kokkulepet seadusemuudatuse osas kinnitanud "/>
    <s v="ERR"/>
    <x v="1"/>
    <x v="0"/>
    <n v="0"/>
    <n v="0"/>
    <n v="0"/>
    <n v="1"/>
    <n v="0"/>
    <s v="ERR-uudised-Birgit_Itse/Birgit_Itse/20051216-0830ER_uudised_2005_12_16_07_30_41.68_45.573_planned_high_studio.wav"/>
  </r>
  <r>
    <n v="13"/>
    <s v="Horvaatias sõjakuritegudes süüdistatav Ante Gotovina on vahistatud teatas Haagi tribunali esimees tema kinnitusel viibib Gotovina praegu vahi all "/>
    <s v="ERR"/>
    <x v="5"/>
    <x v="0"/>
    <n v="0"/>
    <n v="0"/>
    <n v="0"/>
    <n v="1"/>
    <n v="0"/>
    <s v="ERR-uudised-Meelis_Kompus/Meelis_Kompus/20051208-1430ER_uudised_2005_12_08_14_00_111.973_121.186_planned_high_studio.wav"/>
  </r>
  <r>
    <n v="14"/>
    <s v="Ning ilmast Täna on Eestis pilves selgimistega ilm mitmel pool sajab kerget lund"/>
    <s v="ERR"/>
    <x v="0"/>
    <x v="0"/>
    <n v="0"/>
    <n v="0"/>
    <n v="0"/>
    <n v="0"/>
    <n v="0"/>
    <s v="ERR-uudised-Vallo_Kelmsaar/Vallo_Kelmsaar/20051228-0730ER_uudised_2005_12_28_06_30_91.539_95.563_planned_high_studio.wav"/>
  </r>
  <r>
    <n v="15"/>
    <s v="kahe kuni kahe koma viie protsendi ulatuses miinusesse "/>
    <s v="ERR"/>
    <x v="3"/>
    <x v="0"/>
    <n v="0"/>
    <n v="0"/>
    <n v="0"/>
    <n v="1"/>
    <n v="0"/>
    <s v="ERR-uudised-Indrek_Kiisler/Indrek_Kiisler/20051203-1130ER_uudised_2005_12_03_11_00_60.772_64.121_planned_high_studio.wav"/>
  </r>
  <r>
    <n v="16"/>
    <s v="Nordström sai Tallink Finlandi tegevjuhiks mullu augustis kui ta meelitati üle konkureeriva laevafirma Eckerö Linei tegevjuhi kohalt"/>
    <s v="ERR"/>
    <x v="1"/>
    <x v="0"/>
    <n v="0"/>
    <n v="0"/>
    <n v="0"/>
    <n v="0"/>
    <n v="0"/>
    <s v="ERR-uudised-Birgit_Itse/Birgit_Itse/20051207-1330ER_uudised_2005_12_07_13_00_28.961_38.203_planned_high_studio.wav"/>
  </r>
  <r>
    <n v="17"/>
    <s v="Kütusehoidla kus plahvatused toimusid kuuluvad osaliselt kütuseketile Texaco"/>
    <s v="ERR"/>
    <x v="4"/>
    <x v="0"/>
    <n v="0"/>
    <n v="0"/>
    <n v="0"/>
    <n v="1"/>
    <n v="0"/>
    <s v="ERR-uudised-Tarmo_Maiberg/Tarmo_Maiberg/20051211-1430ER_uudised_2005_12_11_14_00_42.855_47.514_planned_high_studio.wav"/>
  </r>
  <r>
    <n v="18"/>
    <s v="Soome rahapaja venib Eestile ligi kakssada miljonit Euromünti"/>
    <s v="ERR"/>
    <x v="6"/>
    <x v="0"/>
    <n v="0"/>
    <n v="0"/>
    <n v="0"/>
    <n v="0"/>
    <n v="0"/>
    <s v="ERR-uudised-Kai_Vare/Kai_Vare/20051219-1930ER_uudised_2005_12_19_19_00_66.875_70.831_planned_high_studio.wav"/>
  </r>
  <r>
    <n v="19"/>
    <s v="Üraegu õpetatakse Kaitseliidu andmetel riigikaitset gümnaasiumiosas valikainena seitsmekümne neljas Eesti koolis"/>
    <s v="ERR"/>
    <x v="6"/>
    <x v="0"/>
    <n v="0"/>
    <n v="0"/>
    <n v="0"/>
    <n v="1"/>
    <n v="0"/>
    <s v="ERR-uudised-Kai_Vare/Kai_Vare/20051212-1430ER_uudised_2005_12_12_14_00_150.084_157.663_planned_high_studio.wav"/>
  </r>
  <r>
    <n v="20"/>
    <s v="ning paljude radikaalseks peetavate islamiorganisatsioonide liidrid "/>
    <s v="ERR"/>
    <x v="3"/>
    <x v="0"/>
    <n v="0"/>
    <n v="0"/>
    <n v="0"/>
    <n v="1"/>
    <n v="0"/>
    <s v="ERR-uudised-Indrek_Kiisler/Indrek_Kiisler/20051205-2130ER_uudised_2005_12_05_21_00_191.715_195.826_planned_high_studio.wav"/>
  </r>
  <r>
    <n v="21"/>
    <s v="Zuokase suhtes esitatud korruptsioonisüüdistusi "/>
    <s v="ERR"/>
    <x v="0"/>
    <x v="0"/>
    <n v="0"/>
    <n v="1"/>
    <n v="0"/>
    <n v="1"/>
    <n v="0"/>
    <s v="ERR-uudised-Vallo_Kelmsaar/Vallo_Kelmsaar/20051209-1430ER_uudised_2005_12_09_14_00_189.669_192.529_planned_high_studio.wav"/>
  </r>
  <r>
    <n v="22"/>
    <s v="Kell sai üks Eesti Raadio uudistega on stuudios Indrek Kiisler "/>
    <s v="ERR"/>
    <x v="3"/>
    <x v="0"/>
    <n v="0"/>
    <n v="0"/>
    <n v="0"/>
    <n v="1"/>
    <n v="0"/>
    <s v="ERR-uudised-Indrek_Kiisler/Indrek_Kiisler/20051202-1330ER_uudised_2005_12_02_13_00_4.906_8.366_planned_high_studio.wav"/>
  </r>
  <r>
    <n v="23"/>
    <s v="Riigikogu delegatsiooni juht Marko Mihkelson on varem öelnud et see on ajalooline sündmus "/>
    <s v="ERR"/>
    <x v="5"/>
    <x v="0"/>
    <n v="0"/>
    <n v="0"/>
    <n v="0"/>
    <n v="1"/>
    <n v="0"/>
    <s v="ERR-uudised-Meelis_Kompus/Meelis_Kompus/20051227-1130ER_uudised_2005_12_27_11_00_143.693_148.018_planned_high_studio.wav"/>
  </r>
  <r>
    <n v="24"/>
    <s v="Pärast sakslaste pantvangi võtmist saatsid röövijad ühele Saksa telekanalile videolindi"/>
    <s v="ERR"/>
    <x v="0"/>
    <x v="0"/>
    <n v="0"/>
    <n v="0"/>
    <n v="0"/>
    <n v="0"/>
    <n v="0"/>
    <s v="ERR-uudised-Vallo_Kelmsaar/Vallo_Kelmsaar/20051219-0030ER_uudised_2005_12_19_00_00_154.865_160.481_planned_high_studio.wav"/>
  </r>
  <r>
    <n v="25"/>
    <s v="Laenamise kallimaks muutmisega soovitakse pidurdada hindade kasvu "/>
    <s v="ERR"/>
    <x v="1"/>
    <x v="0"/>
    <n v="0"/>
    <n v="0"/>
    <n v="0"/>
    <n v="0"/>
    <n v="0"/>
    <s v="ERR-uudised-Birgit_Itse/Birgit_Itse/20051201-1730ER_uudised_2005_12_01_17_00_88.476_92.583_planned_high_studio.wav"/>
  </r>
  <r>
    <n v="26"/>
    <s v="Ja ilmast Möödunud ööl sadas mitmel pool kerget lund puhus ida ja kirdetuul kaks kuni seitse Sõrves kuni kolmteist meetrit sekundis "/>
    <s v="ERR"/>
    <x v="0"/>
    <x v="0"/>
    <n v="0"/>
    <n v="0"/>
    <n v="0"/>
    <n v="0"/>
    <n v="0"/>
    <s v="ERR-uudised-Vallo_Kelmsaar/Vallo_Kelmsaar/20051228-0830ER_uudised_2005_12_28_08_00_218.25_226.468_planned_high_studio.wav"/>
  </r>
  <r>
    <n v="27"/>
    <s v="Viiskümmend seitse protsenti uuringukeskusele Faktum vastanutest ei tea kelle poole oma õiguste kaitseks pöörduda"/>
    <s v="ERR"/>
    <x v="6"/>
    <x v="0"/>
    <n v="0"/>
    <n v="0"/>
    <n v="0"/>
    <n v="0"/>
    <n v="0"/>
    <s v="ERR-uudised-Kai_Vare/Kai_Vare/20051205-1330ER_uudised_2005_12_05_13_00_136.814_143.686_planned_high_studio.wav"/>
  </r>
  <r>
    <n v="28"/>
    <s v="Küpros on kaheks jaotatud tuhande üheksasaja seitsmekümne neljandast aastast "/>
    <s v="ERR"/>
    <x v="1"/>
    <x v="0"/>
    <n v="0"/>
    <n v="0"/>
    <n v="0"/>
    <n v="1"/>
    <n v="0"/>
    <s v="ERR-uudised-Birgit_Itse/Birgit_Itse/20051203-0730ER_uudised_2005_12_03_06_30_172.728_177.054_planned_high_studio.wav"/>
  </r>
  <r>
    <n v="29"/>
    <s v="teda süüdistatakse vähemalt saja viiekümne serblase tapmises tuhande üheksasaja üheksakümne viiendal aastal "/>
    <s v="ERR"/>
    <x v="0"/>
    <x v="0"/>
    <n v="0"/>
    <n v="0"/>
    <n v="0"/>
    <n v="1"/>
    <n v="0"/>
    <s v="ERR-uudised-Vallo_Kelmsaar/Vallo_Kelmsaar/20051210-0830ER_uudised_2005_12_10_07_30_137.849_143.015_planned_high_studio.wav"/>
  </r>
  <r>
    <n v="30"/>
    <s v="ja radioaktiivsete jäätmete vahehoidla"/>
    <s v="ERR"/>
    <x v="1"/>
    <x v="0"/>
    <n v="0"/>
    <n v="0"/>
    <n v="0"/>
    <n v="1"/>
    <n v="0"/>
    <s v="ERR-uudised-Birgit_Itse/Birgit_Itse/20051221-1130ER_uudised_2005_12_21_11_00_23.989_26.456.wav"/>
  </r>
  <r>
    <n v="31"/>
    <s v="Päeval on õhutemperatuur miinus ühest pluss kahe kraadini"/>
    <s v="ERR"/>
    <x v="6"/>
    <x v="0"/>
    <n v="0"/>
    <n v="0"/>
    <n v="0"/>
    <n v="0"/>
    <n v="0"/>
    <s v="ERR-uudised-Kai_Vare/Kai_Vare/20051205-1730ER_uudised_2005_12_05_17_00_254.751_258.357_planned_high_studio.wav"/>
  </r>
  <r>
    <n v="32"/>
    <s v="Te kuulsite Eesti Raadio uudiseid"/>
    <s v="ERR"/>
    <x v="0"/>
    <x v="0"/>
    <n v="0"/>
    <n v="0"/>
    <n v="0"/>
    <n v="0"/>
    <n v="0"/>
    <s v="ERR-uudised-Vallo_Kelmsaar/Vallo_Kelmsaar/20051206-1130ER_uudised_2005_12_06_11_00_280.272_282.624_planned_high_studio.wav"/>
  </r>
  <r>
    <n v="33"/>
    <s v="Tuhande üheksasaja kolmekümne üheksanda aasta lõpul oli Eestis üle neljakümne kahe tuhande kaitseliitlase ja koos eriorganisatsioonidega "/>
    <s v="ERR"/>
    <x v="0"/>
    <x v="0"/>
    <n v="0"/>
    <n v="0"/>
    <n v="0"/>
    <n v="1"/>
    <n v="0"/>
    <s v="ERR-uudised-Vallo_Kelmsaar/Vallo_Kelmsaar/20051209-1330ER_uudised_2005_12_09_13_00_59.754_68.369_planned_high_studio.wav"/>
  </r>
  <r>
    <n v="34"/>
    <s v="Selle otsuse ajendiks oli ühe Iisraeli sõduri surnukspussitamine palestiinlase poolt "/>
    <s v="ERR"/>
    <x v="0"/>
    <x v="0"/>
    <n v="0"/>
    <n v="1"/>
    <n v="0"/>
    <n v="0"/>
    <n v="0"/>
    <s v="ERR-uudised-Vallo_Kelmsaar/Vallo_Kelmsaar/20051209-1930ER_uudised_2005_12_09_19_00_179.183_183.671_planned_high_studio.wav"/>
  </r>
  <r>
    <n v="35"/>
    <s v="Aastaga on tulude laekumine kasvanud ligi viiendiku võrra teatas Rahandusministeerium"/>
    <s v="ERR"/>
    <x v="5"/>
    <x v="0"/>
    <n v="0"/>
    <n v="0"/>
    <n v="0"/>
    <n v="0"/>
    <n v="0"/>
    <s v="ERR-uudised-Meelis_Kompus/Meelis_Kompus/20051213-2330ER_uudised_2005_12_13_23_00_63.761_69.728_planned_high_studio.wav"/>
  </r>
  <r>
    <n v="36"/>
    <s v="eelarve heakskiitmise vastu hääletas kakskümmend neli erapooletuks jäi neli saadikut "/>
    <s v="ERR"/>
    <x v="4"/>
    <x v="0"/>
    <n v="0"/>
    <n v="0"/>
    <n v="0"/>
    <n v="1"/>
    <n v="0"/>
    <s v="ERR-uudised-Tarmo_Maiberg/Tarmo_Maiberg/20051207-1930ER_uudised_2005_12_07_19_00_15.508_20.576_planned_high_studio.wav"/>
  </r>
  <r>
    <n v="37"/>
    <s v="Kell on üks Eesti Raadio uudistega on eetris Birgit Itse"/>
    <s v="ERR"/>
    <x v="1"/>
    <x v="0"/>
    <n v="0"/>
    <n v="0"/>
    <n v="0"/>
    <n v="0"/>
    <n v="0"/>
    <s v="ERR-uudised-Birgit_Itse/Birgit_Itse/20051207-1330ER_uudised_2005_12_07_13_00_5.456_9.824_planned_high_studio.wav"/>
  </r>
  <r>
    <n v="38"/>
    <s v="Selges ülekaalus olid müügipakkumised"/>
    <s v="ERR"/>
    <x v="0"/>
    <x v="0"/>
    <n v="0"/>
    <n v="1"/>
    <n v="0"/>
    <n v="0"/>
    <n v="0"/>
    <s v="ERR-uudised-Vallo_Kelmsaar/Vallo_Kelmsaar/20051209-1430ER_uudised_2005_12_09_14_00_70.561_72.557_planned_high_studio.wav"/>
  </r>
  <r>
    <n v="39"/>
    <s v="Peetakse mitmesuguseid seminare ning arhitektuuri ja disainigaleriis avatakse parimate puithoone arhitektuurivõistluse fotonäitus "/>
    <s v="ERR"/>
    <x v="5"/>
    <x v="0"/>
    <n v="0"/>
    <n v="0"/>
    <n v="0"/>
    <n v="1"/>
    <n v="0"/>
    <s v="ERR-uudised-Meelis_Kompus/Meelis_Kompus/20051207-0830ER_uudised_2005_12_07_07_30_104.271_111.274_planned_high_studio.wav"/>
  </r>
  <r>
    <n v="40"/>
    <s v="Kell sai kaks Eesti Raadio uudistega on stuudios Indrek Kiisler "/>
    <s v="ERR"/>
    <x v="3"/>
    <x v="0"/>
    <n v="0"/>
    <n v="0"/>
    <n v="0"/>
    <n v="0"/>
    <n v="0"/>
    <s v="ERR-uudised-Indrek_Kiisler/Indrek_Kiisler/20051203-1430ER_uudised_2005_12_03_14_00_5.093_8.59_planned_high_studio.wav"/>
  </r>
  <r>
    <n v="41"/>
    <s v="on üle neljakümne aasta vanad ja nendega pole võimalik Kaitsejõudude arengukavas aastani kaks tuhat kümme seatud eesmärke täita"/>
    <s v="ERR"/>
    <x v="5"/>
    <x v="0"/>
    <n v="0"/>
    <n v="0"/>
    <n v="0"/>
    <n v="0"/>
    <n v="0"/>
    <s v="ERR-uudised-Meelis_Kompus/Meelis_Kompus/20051215-1430ER_uudised_2005_12_15_14_00_136.58_144.436_planned_high_studio.wav"/>
  </r>
  <r>
    <n v="42"/>
    <s v="Esitletakse ka uuringut kasulaste taustast nende õdedevendade ja bioloogiliste vanemate olukorrast õppeedukusest koolis tervisest ja tulevikuperspektiividest "/>
    <s v="ERR"/>
    <x v="0"/>
    <x v="0"/>
    <n v="0"/>
    <n v="0"/>
    <n v="0"/>
    <n v="0"/>
    <n v="0"/>
    <s v="ERR-uudised-Vallo_Kelmsaar/Vallo_Kelmsaar/20051210-0730ER_uudised_2005_12_10_07_00_80.117_90.691_planned_high_studio.wav"/>
  </r>
  <r>
    <n v="43"/>
    <s v="Ta lisas et sajad tuhanded Eesti ja Läti elanikud on kodakondsuseta"/>
    <s v="ERR"/>
    <x v="6"/>
    <x v="0"/>
    <n v="0"/>
    <n v="0"/>
    <n v="0"/>
    <n v="0"/>
    <n v="0"/>
    <s v="ERR-uudised-Kai_Vare/Kai_Vare/20051210-1130ER_uudised_2005_12_10_11_00_68.364_72.416_planned_high_studio.wav"/>
  </r>
  <r>
    <n v="44"/>
    <s v="puhub läänetuul neli kuni kümme rannikualadel puhanguti kaksteist kuni viisteist meetrit sekundis "/>
    <s v="ERR"/>
    <x v="1"/>
    <x v="0"/>
    <n v="0"/>
    <n v="0"/>
    <n v="0"/>
    <n v="1"/>
    <n v="0"/>
    <s v="ERR-uudised-Birgit_Itse/Birgit_Itse/20051201-1130ER_uudised_2005_12_01_11_00_264.201_269.67_planned_high_studio.wav"/>
  </r>
  <r>
    <n v="45"/>
    <s v="Võimude teatel hukkus austraallane üks britt ka gruziin türklane "/>
    <s v="ERR"/>
    <x v="5"/>
    <x v="0"/>
    <n v="0"/>
    <n v="1"/>
    <n v="0"/>
    <n v="0"/>
    <n v="0"/>
    <s v="ERR-uudised-Meelis_Kompus/Meelis_Kompus/20051224-1730ER_uudised_2005_12_24_17_00_85.524_89.832_planned_high_studio.wav"/>
  </r>
  <r>
    <n v="46"/>
    <s v="Seega oli riigieelarve tuludest täidetud kaheksakümmend üheksa protsenti "/>
    <s v="ERR"/>
    <x v="5"/>
    <x v="0"/>
    <n v="0"/>
    <n v="0"/>
    <n v="0"/>
    <n v="0"/>
    <n v="0"/>
    <s v="ERR-uudised-Meelis_Kompus/Meelis_Kompus/20051213-2330ER_uudised_2005_12_13_23_00_53.567_57.591_planned_high_studio.wav"/>
  </r>
  <r>
    <n v="47"/>
    <s v="ja see on säilinud kuues Põhjala linnas "/>
    <s v="ERR"/>
    <x v="3"/>
    <x v="0"/>
    <n v="0"/>
    <n v="0"/>
    <n v="0"/>
    <n v="1"/>
    <n v="0"/>
    <s v="ERR-uudised-Indrek_Kiisler/Indrek_Kiisler/20051224-0930ER_uudised_2005_12_24_08_30_119.456_122.439.wav"/>
  </r>
  <r>
    <n v="48"/>
    <s v="Täna hommikul võtab Eesti riigipea sõna Läti parlamendis ning kohtub Riia linnapeaga "/>
    <s v="ERR"/>
    <x v="4"/>
    <x v="0"/>
    <n v="0"/>
    <n v="0"/>
    <n v="0"/>
    <n v="1"/>
    <n v="0"/>
    <s v="ERR-uudised-Tarmo_Maiberg/Tarmo_Maiberg/20051208-0730ER_uudised_2005_12_08_06_30_12.107_16.992_planned_high_studio.wav"/>
  </r>
  <r>
    <n v="49"/>
    <s v="Arenenud riikides on autoõnnetuse tagajärjel hukkunuid nelisada korda enam kui rahvusvahelise terrorismi tagajärjel elu kaotanuid "/>
    <s v="ERR"/>
    <x v="1"/>
    <x v="0"/>
    <n v="0"/>
    <n v="0"/>
    <n v="0"/>
    <n v="1"/>
    <n v="0"/>
    <s v="ERR-uudised-Birgit_Itse/Birgit_Itse/20051201-1630ER_uudised_2005_12_01_16_00_213.877_221.437_planned_high_studio.wav"/>
  </r>
  <r>
    <n v="50"/>
    <s v="California osariigi kuberner Arnold Schwarzenegger lükkas tagasi armuandmispalve Stanley Williamsile "/>
    <s v="ERR"/>
    <x v="2"/>
    <x v="0"/>
    <n v="0"/>
    <n v="0"/>
    <n v="0"/>
    <n v="1"/>
    <n v="0"/>
    <s v="ERR-uudised-Tonu_Karjatse/Tonu_Karjatse/20051212-2330ER_uudised_2005_12_12_23_00_103.189_109.058_planned_high_studio.wav"/>
  </r>
  <r>
    <n v="51"/>
    <s v="Ja ilmast"/>
    <s v="ERR"/>
    <x v="0"/>
    <x v="0"/>
    <n v="0"/>
    <n v="0"/>
    <n v="0"/>
    <n v="0"/>
    <n v="0"/>
    <s v="ERR-uudised-Vallo_Kelmsaar/Vallo_Kelmsaar/20051218-2330ER_uudised_2005_12_18_23_00_127.631_129.11.wav"/>
  </r>
  <r>
    <n v="52"/>
    <s v="Täna päeval pilvisus hõreneb kohati sajab vihma hommikul puhub edela ja läänetuul seitse kuni neliteist meetrit sekundis"/>
    <s v="ERR"/>
    <x v="4"/>
    <x v="0"/>
    <n v="0"/>
    <n v="0"/>
    <n v="0"/>
    <n v="0"/>
    <n v="0"/>
    <s v="ERR-uudised-Tarmo_Maiberg/Tarmo_Maiberg/20051212-0830ER_uudised_2005_12_12_08_00_277.897_284.103_planned_high_studio.wav"/>
  </r>
  <r>
    <n v="53"/>
    <s v="Ning õhutemperatuur on öösel null kuni miinus neli kraadi"/>
    <s v="ERR"/>
    <x v="3"/>
    <x v="0"/>
    <n v="0"/>
    <n v="0"/>
    <n v="0"/>
    <n v="1"/>
    <n v="0"/>
    <s v="ERR-uudised-Indrek_Kiisler/Indrek_Kiisler/20051205-2130ER_uudised_2005_12_05_21_00_261.159_264.423_planned_high_studio.wav"/>
  </r>
  <r>
    <n v="54"/>
    <s v="Külma on kaks kuni kaheksa kraadi Rannikul jääb õhutemperatuur kohati miinus ühe ja pluss ühe kraadi vahele "/>
    <s v="ERR"/>
    <x v="5"/>
    <x v="0"/>
    <n v="0"/>
    <n v="0"/>
    <n v="0"/>
    <n v="0"/>
    <n v="0"/>
    <s v="ERR-uudised-Meelis_Kompus/Meelis_Kompus/20051222-1130ER_uudised_2005_12_22_11_00_236.09_242.725.wav"/>
  </r>
  <r>
    <n v="55"/>
    <s v="Eesti Looduskaitse Selts võtab tänasel täiskogul vastu avalduse milles soovitab reserveerida Eesti põlevkivivarud üksnes elektri tootmiseks ja mitte anda kaevanduslube eraettevõtjatele "/>
    <s v="ERR"/>
    <x v="5"/>
    <x v="0"/>
    <n v="0"/>
    <n v="0"/>
    <n v="0"/>
    <n v="1"/>
    <n v="0"/>
    <s v="ERR-uudised-Meelis_Kompus/Meelis_Kompus/20051227-1130ER_uudised_2005_12_27_11_00_9.687_19.396_planned_high_studio.wav"/>
  </r>
  <r>
    <n v="56"/>
    <s v="Bild am Sontag andmetel et olulistest küsimustest vajab lahendamist näiteks see "/>
    <s v="ERR"/>
    <x v="0"/>
    <x v="0"/>
    <n v="0"/>
    <n v="0"/>
    <n v="0"/>
    <n v="1"/>
    <n v="0"/>
    <s v="ERR-uudised-Vallo_Kelmsaar/Vallo_Kelmsaar/20051218-1430ER_uudised_2005_12_18_14_00_70.363_75.596_planned_high_studio.wav"/>
  </r>
  <r>
    <n v="57"/>
    <s v="Briti peaminister Tony Blair otsib toetust Euroopa Liidu eelarveprojektile mis päästaks talle sisepoliitiliselt igaaastase tagasimakse Liidu eelarvest "/>
    <s v="ERR"/>
    <x v="4"/>
    <x v="0"/>
    <n v="0"/>
    <n v="0"/>
    <n v="0"/>
    <n v="1"/>
    <n v="0"/>
    <s v="ERR-uudised-Tarmo_Maiberg/Tarmo_Maiberg/20051201-0930ER_uudised_2005_12_01_08_30_21.15_29.423_planned_high_studio.wav"/>
  </r>
  <r>
    <n v="58"/>
    <s v="Inimeste arvates oleks Iraagil vaja ühte tugevat liidrit ja juhti"/>
    <s v="ERR"/>
    <x v="6"/>
    <x v="0"/>
    <n v="0"/>
    <n v="0"/>
    <n v="0"/>
    <n v="0"/>
    <n v="0"/>
    <s v="ERR-uudised-Kai_Vare/Kai_Vare/20051212-1130ER_uudised_2005_12_12_11_00_203.033_206.641_planned_high_studio.wav"/>
  </r>
  <r>
    <n v="59"/>
    <s v="on võimaldanud teha sotsiaalpoliitilisi samme"/>
    <s v="ERR"/>
    <x v="4"/>
    <x v="0"/>
    <n v="0"/>
    <n v="0"/>
    <n v="0"/>
    <n v="0"/>
    <n v="0"/>
    <s v="ERR-uudised-Tarmo_Maiberg/Tarmo_Maiberg/20051207-1930ER_uudised_2005_12_07_19_00_45.584_48.631_planned_high_studio.wav"/>
  </r>
  <r>
    <n v="60"/>
    <s v="USA on Venemaad teravalt kritiseerinud sest Moskva ajab relvaäri riigiga "/>
    <s v="ERR"/>
    <x v="3"/>
    <x v="0"/>
    <n v="0"/>
    <n v="0"/>
    <n v="0"/>
    <n v="1"/>
    <n v="0"/>
    <s v="ERR-uudised-Indrek_Kiisler/Indrek_Kiisler/20051202-1030ER_uudised_2005_12_02_10_00_217.728_222.423_planned_high_studio.wav"/>
  </r>
  <r>
    <n v="61"/>
    <s v="teenused taastuvad ja tormirusud eemaldatakse "/>
    <s v="ERR"/>
    <x v="1"/>
    <x v="0"/>
    <n v="0"/>
    <n v="0"/>
    <n v="0"/>
    <n v="1"/>
    <n v="0"/>
    <s v="ERR-uudised-Birgit_Itse/Birgit_Itse/20051201-1130ER_uudised_2005_12_01_11_00_195.46_198.474_planned_high_studio.wav"/>
  </r>
  <r>
    <n v="62"/>
    <s v="ja rõhutasid et see peab olema kõigile vastuvõetav"/>
    <s v="ERR"/>
    <x v="0"/>
    <x v="0"/>
    <n v="0"/>
    <n v="0"/>
    <n v="0"/>
    <n v="0"/>
    <n v="0"/>
    <s v="ERR-uudised-Vallo_Kelmsaar/Vallo_Kelmsaar/20051202-0030ER_uudised_2005_12_02_00_00_135.917_139.072_planned_high_studio.wav"/>
  </r>
  <r>
    <n v="63"/>
    <s v="Hukkus veel vähemalt kaks inimest ja mitu inimest sai haavata"/>
    <s v="ERR"/>
    <x v="6"/>
    <x v="0"/>
    <n v="0"/>
    <n v="0"/>
    <n v="0"/>
    <n v="0"/>
    <n v="0"/>
    <s v="ERR-uudised-Kai_Vare/Kai_Vare/20051212-1330ER_uudised_2005_12_12_13_00_197.021_201.143_planned_high_studio.wav"/>
  </r>
  <r>
    <n v="64"/>
    <s v="Ning õhutemperatuur on homme miinus üks kuni miinus neli kraadi saartel on miinus üks kuni pluss üks kraad"/>
    <s v="ERR"/>
    <x v="3"/>
    <x v="0"/>
    <n v="0"/>
    <n v="0"/>
    <n v="0"/>
    <n v="0"/>
    <n v="0"/>
    <s v="ERR-uudised-Indrek_Kiisler/Indrek_Kiisler/20051202-1730ER_uudised_2005_12_02_17_00_254.646_261.324_planned_high_studio.wav"/>
  </r>
  <r>
    <n v="65"/>
    <s v="samas süüdistas ta Eesti valitsust liigses järeleandlikkuses "/>
    <s v="ERR"/>
    <x v="3"/>
    <x v="0"/>
    <n v="0"/>
    <n v="1"/>
    <n v="0"/>
    <n v="0"/>
    <n v="0"/>
    <s v="ERR-uudised-Indrek_Kiisler/Indrek_Kiisler/20051202-1730ER_uudised_2005_12_02_17_00_53.93_57.711_planned_high_studio.wav"/>
  </r>
  <r>
    <n v="66"/>
    <s v="eesti keele kui teise keele lasteaiaõpetajat Tartust Tallinnast ja Narvast "/>
    <s v="ERR"/>
    <x v="4"/>
    <x v="0"/>
    <n v="0"/>
    <n v="0"/>
    <n v="0"/>
    <n v="1"/>
    <n v="0"/>
    <s v="ERR-uudised-Tarmo_Maiberg/Tarmo_Maiberg/20051215-0930ER_uudised_2005_12_15_08_30_109.011_113.304_planned_high_studio.wav"/>
  </r>
  <r>
    <n v="67"/>
    <s v="ning muuta nii kogu energiasäästualane infovahetus senisest efektiivsemaks"/>
    <s v="ERR"/>
    <x v="6"/>
    <x v="0"/>
    <n v="0"/>
    <n v="0"/>
    <n v="0"/>
    <n v="0"/>
    <n v="0"/>
    <s v="ERR-uudised-Kai_Vare/Kai_Vare/20051212-1130ER_uudised_2005_12_12_11_00_74.805_80.496_planned_high_studio.wav"/>
  </r>
  <r>
    <n v="68"/>
    <s v="Mitteeestlaste toetus on langenud kolme protsendi võrra "/>
    <s v="ERR"/>
    <x v="5"/>
    <x v="0"/>
    <n v="0"/>
    <n v="0"/>
    <n v="0"/>
    <n v="0"/>
    <n v="0"/>
    <s v="ERR-uudised-Meelis_Kompus/Meelis_Kompus/20051213-2230ER_uudised_2005_12_13_22_00_106.501_109.959_planned_high_studio.wav"/>
  </r>
  <r>
    <n v="69"/>
    <s v="Jaapanis on tugev lumesadu nõudnud viis inimelu üks inimene hukkus kui ta proovis redelil ronides puhastada oma maja katust Akita prefektuuris "/>
    <s v="ERR"/>
    <x v="4"/>
    <x v="0"/>
    <n v="0"/>
    <n v="0"/>
    <n v="0"/>
    <n v="1"/>
    <n v="0"/>
    <s v="ERR-uudised-Tarmo_Maiberg/Tarmo_Maiberg/20051225-0830ER_uudised_2005_12_25_08_00_9.267_17.91.wav"/>
  </r>
  <r>
    <n v="70"/>
    <s v="Tollitöötajad avastasid tuhat liitrit ebakvaliteetset kütust"/>
    <s v="ERR"/>
    <x v="6"/>
    <x v="0"/>
    <n v="0"/>
    <n v="0"/>
    <n v="0"/>
    <n v="0"/>
    <n v="0"/>
    <s v="ERR-uudised-Kai_Vare/Kai_Vare/20051212-1430ER_uudised_2005_12_12_14_00_66.624_70.595_planned_high_studio.wav"/>
  </r>
  <r>
    <n v="71"/>
    <s v="Teema tõstatatakse ilmselt ka USA välisministri "/>
    <s v="ERR"/>
    <x v="5"/>
    <x v="0"/>
    <n v="0"/>
    <n v="0"/>
    <n v="0"/>
    <n v="1"/>
    <n v="0"/>
    <s v="ERR-uudised-Meelis_Kompus/Meelis_Kompus/20051204-1430ER_uudised_2005_12_04_14_00_37.57_40.264_planned_high_studio.wav"/>
  </r>
  <r>
    <n v="72"/>
    <s v="kui palestiinlaste president Mahmud Abbas ei suuda sõjalistelt rühmitustelt relvi ära korjata"/>
    <s v="ERR"/>
    <x v="6"/>
    <x v="0"/>
    <n v="0"/>
    <n v="0"/>
    <n v="0"/>
    <n v="0"/>
    <n v="0"/>
    <s v="ERR-uudised-Kai_Vare/Kai_Vare/20051210-1130ER_uudised_2005_12_10_11_00_174.717_181.04_planned_high_studio.wav"/>
  </r>
  <r>
    <n v="73"/>
    <s v="Viljandis Jõhvis Kuusikul Tartus neliteist LääneNigulas NarvaJõesuus kolmteist"/>
    <s v="ERR"/>
    <x v="2"/>
    <x v="0"/>
    <n v="0"/>
    <n v="0"/>
    <n v="0"/>
    <n v="1"/>
    <n v="0"/>
    <s v="ERR-uudised-Tonu_Karjatse/Tonu_Karjatse/20051227-0830ER_uudised_2005_12_27_07_30_139.794_144.554_planned_high_studio.wav"/>
  </r>
  <r>
    <n v="74"/>
    <s v="Põhiseaduskava tagasilükkamisega kaotas Prantsusmaa aga ka võimaluse mängida ümberkujundusprotsessis otsustavat rolli "/>
    <s v="ERR"/>
    <x v="2"/>
    <x v="0"/>
    <n v="0"/>
    <n v="0"/>
    <n v="0"/>
    <n v="0"/>
    <n v="0"/>
    <s v="ERR-uudised-Tonu_Karjatse/Tonu_Karjatse/20051217-2330ER_uudised_2005_12_17_23_00_38.502_45.987_planned_high_studio.wav"/>
  </r>
  <r>
    <n v="75"/>
    <s v="Kell on üksteist Eesti Raadio uudised Tarmo Maiberg "/>
    <s v="ERR"/>
    <x v="4"/>
    <x v="0"/>
    <n v="0"/>
    <n v="0"/>
    <n v="0"/>
    <n v="1"/>
    <n v="0"/>
    <s v="ERR-uudised-Tarmo_Maiberg/Tarmo_Maiberg/20051207-2330ER_uudised_2005_12_07_23_00_4.555_8.14.wav"/>
  </r>
  <r>
    <n v="76"/>
    <s v="Kell on pool seitse uudised"/>
    <s v="ERR"/>
    <x v="6"/>
    <x v="0"/>
    <n v="0"/>
    <n v="0"/>
    <n v="0"/>
    <n v="1"/>
    <n v="0"/>
    <s v="ERR-uudised-Kai_Vare/Kai_Vare/20051220-0730ER_uudised_2005_12_20_06_30_4.701_6.181_planned_high_studio.wav"/>
  </r>
  <r>
    <n v="77"/>
    <s v="Okk hakkab alates kuueteistkümnendast jaanuarist hoolt kandma Põhjamaade Investeerimispanga tegevuskulude eest"/>
    <s v="ERR"/>
    <x v="6"/>
    <x v="0"/>
    <n v="0"/>
    <n v="0"/>
    <n v="0"/>
    <n v="0"/>
    <n v="0"/>
    <s v="ERR-uudised-Kai_Vare/Kai_Vare/20051205-1430ER_uudised_2005_12_05_14_00_20.526_26.456_planned_high_studio.wav"/>
  </r>
  <r>
    <n v="78"/>
    <s v="Õhutemperatuur on nullist nelja külmakraadini "/>
    <s v="ERR"/>
    <x v="2"/>
    <x v="0"/>
    <n v="0"/>
    <n v="0"/>
    <n v="0"/>
    <n v="0"/>
    <n v="0"/>
    <s v="ERR-uudised-Tonu_Karjatse/Tonu_Karjatse/20051229-2230ER_uudised_2005_12_29_22_00_301.477_304.313_planned_high_studio.wav"/>
  </r>
  <r>
    <n v="79"/>
    <s v="ning õhutemperatuur on miinus üks kuni miinus neli kraadi saartel on miinus üks kuni pluss üks kraad"/>
    <s v="ERR"/>
    <x v="3"/>
    <x v="0"/>
    <n v="0"/>
    <n v="0"/>
    <n v="0"/>
    <n v="1"/>
    <n v="0"/>
    <s v="ERR-uudised-Indrek_Kiisler/Indrek_Kiisler/20051202-1630ER_uudised_2005_12_02_16_00_232.172_238.915_planned_high_studio.wav"/>
  </r>
  <r>
    <n v="80"/>
    <s v="Praegu Iraagis teeniv Eesti jalaväerühm ESTpla üksteist saabub Eestisse tagasi enne jõule "/>
    <s v="ERR"/>
    <x v="4"/>
    <x v="0"/>
    <n v="0"/>
    <n v="0"/>
    <n v="0"/>
    <n v="0"/>
    <n v="0"/>
    <s v="ERR-uudised-Tarmo_Maiberg/Tarmo_Maiberg/20051212-0030ER_uudised_2005_12_12_00_00_32.832_39.069_planned_high_studio.wav"/>
  </r>
  <r>
    <n v="81"/>
    <s v="Liibanoni politsei avastas Anzori linnas ühishaua enam kui kahekümme surnukehaga"/>
    <s v="ERR"/>
    <x v="5"/>
    <x v="0"/>
    <n v="0"/>
    <n v="0"/>
    <n v="0"/>
    <n v="0"/>
    <n v="0"/>
    <s v="ERR-uudised-Meelis_Kompus/Meelis_Kompus/20051204-1130ER_uudised_2005_12_04_11_00_184.144_189.63_planned_high_studio.wav"/>
  </r>
  <r>
    <n v="82"/>
    <s v="Kaks iraaklast sai politsei teatel vigastada "/>
    <s v="ERR"/>
    <x v="2"/>
    <x v="0"/>
    <n v="0"/>
    <n v="0"/>
    <n v="0"/>
    <n v="1"/>
    <n v="0"/>
    <s v="ERR-uudised-Tonu_Karjatse/Tonu_Karjatse/20051231-1330ER_uudised_2005_12_31_13_00_84.423_87.433_planned_high_studio.wav"/>
  </r>
  <r>
    <n v="83"/>
    <s v="Müntide vermimine saab alata pärast seda kui Euroopa Liit otsustab et Eesti võib Euro kasutusele võtta"/>
    <s v="ERR"/>
    <x v="6"/>
    <x v="0"/>
    <n v="0"/>
    <n v="0"/>
    <n v="0"/>
    <n v="0"/>
    <n v="0"/>
    <s v="ERR-uudised-Kai_Vare/Kai_Vare/20051219-2130ER_uudised_2005_12_19_21_00_53.258_59.045.wav"/>
  </r>
  <r>
    <n v="84"/>
    <s v="Ühenduse eesistujamaa Suurbritannia töötab ühenduse eelarve ümber tekkinud vaidluse lahendamiseks välja kava "/>
    <s v="ERR"/>
    <x v="1"/>
    <x v="0"/>
    <n v="0"/>
    <n v="0"/>
    <n v="0"/>
    <n v="1"/>
    <n v="0"/>
    <s v="ERR-uudised-Birgit_Itse/Birgit_Itse/20051202-2230ER_uudised_2005_12_02_22_00_212.282_218.035_planned_high_studio.wav"/>
  </r>
  <r>
    <n v="85"/>
    <s v="OSCE tõi välja kolm peamist puudust"/>
    <s v="ERR"/>
    <x v="3"/>
    <x v="0"/>
    <n v="0"/>
    <n v="0"/>
    <n v="0"/>
    <n v="1"/>
    <n v="0"/>
    <s v="ERR-uudised-Indrek_Kiisler/Indrek_Kiisler/20051205-1930ER_uudised_2005_12_05_19_00_233.809_236.298_planned_high_studio.wav"/>
  </r>
  <r>
    <n v="86"/>
    <s v="Puhub põhjatuul viis kuni kümme rannikul puhanguti kaksteist kuni neliteist meetrit sekundis"/>
    <s v="ERR"/>
    <x v="2"/>
    <x v="0"/>
    <n v="0"/>
    <n v="0"/>
    <n v="0"/>
    <n v="0"/>
    <n v="0"/>
    <s v="ERR-uudised-Tonu_Karjatse/Tonu_Karjatse/20051217-2230ER_uudised_2005_12_17_22_00_324.016_328.904_planned_high_studio.wav"/>
  </r>
  <r>
    <n v="87"/>
    <s v="videolindil oma vangistajate nõudmised täita"/>
    <s v="ERR"/>
    <x v="1"/>
    <x v="0"/>
    <n v="0"/>
    <n v="0"/>
    <n v="0"/>
    <n v="1"/>
    <n v="0"/>
    <s v="ERR-uudised-Birgit_Itse/Birgit_Itse/20051203-0730ER_uudised_2005_12_03_06_30_210.784_216.112898289_planned_high_studio.wav"/>
  </r>
  <r>
    <n v="88"/>
    <s v="Mõlemad politseinikud eitavad oma süüd"/>
    <s v="ERR"/>
    <x v="1"/>
    <x v="0"/>
    <n v="0"/>
    <n v="0"/>
    <n v="0"/>
    <n v="0"/>
    <n v="0"/>
    <s v="ERR-uudised-Birgit_Itse/Birgit_Itse/20051208-2330ER_uudised_2005_12_08_23_00_104.406_108.109_planned_high_studio.wav"/>
  </r>
  <r>
    <n v="89"/>
    <s v="Õhurõhk oli Tallinnas seitsesada kuuskümmend üks millimeetrit rõhk tõuseb veidi suhtelist õhuniiskust oli üheksakümmend neli protsenti"/>
    <s v="ERR"/>
    <x v="6"/>
    <x v="0"/>
    <n v="0"/>
    <n v="0"/>
    <n v="0"/>
    <n v="1"/>
    <n v="0"/>
    <s v="ERR-uudised-Kai_Vare/Kai_Vare/20051220-0730ER_uudised_2005_12_20_07_00_215.337_223.465.wav"/>
  </r>
  <r>
    <n v="90"/>
    <s v="Mitmed Austria naaberriigid on kutsunud üles tõkkeid juba varem kaotama "/>
    <s v="ERR"/>
    <x v="2"/>
    <x v="0"/>
    <n v="0"/>
    <n v="0"/>
    <n v="0"/>
    <n v="1"/>
    <n v="0"/>
    <s v="ERR-uudised-Tonu_Karjatse/Tonu_Karjatse/20051227-0830ER_uudised_2005_12_27_08_00_132.318_136.197_planned_high_studio.wav"/>
  </r>
  <r>
    <n v="91"/>
    <s v="Kohtuprotsessi peasüüdistaja sõnul aga hakatakse vää väidete tõesust uurima"/>
    <s v="ERR"/>
    <x v="5"/>
    <x v="0"/>
    <n v="0"/>
    <n v="0"/>
    <n v="0"/>
    <n v="0"/>
    <n v="0"/>
    <s v="ERR-uudised-Meelis_Kompus/Meelis_Kompus/20051222-1130ER_uudised_2005_12_22_11_00_219.878_225.794.wav"/>
  </r>
  <r>
    <n v="92"/>
    <s v="Serbia võimud peavad otsustavaid kõnelusi tagaotsitava sõjakurjategija kindral Ratko Mladiciga teatas Montenegro uudisteagentuur "/>
    <s v="ERR"/>
    <x v="4"/>
    <x v="0"/>
    <n v="0"/>
    <n v="0"/>
    <n v="0"/>
    <n v="1"/>
    <n v="0"/>
    <s v="ERR-uudised-Tarmo_Maiberg/Tarmo_Maiberg/20051226-0730ER_uudised_2005_12_26_06_30_9.866_17.385_planned_high_studio.wav"/>
  </r>
  <r>
    <n v="93"/>
    <s v="ning kadus radarite ekraanidelt kakskümmend minutit pärast õhkutõusmist "/>
    <s v="ERR"/>
    <x v="3"/>
    <x v="0"/>
    <n v="0"/>
    <n v="0"/>
    <n v="0"/>
    <n v="1"/>
    <n v="0"/>
    <s v="ERR-uudised-Indrek_Kiisler/Indrek_Kiisler/20051224-0830ER_uudised_2005_12_24_08_00_17.78_22.198_planned_high_studio.wav"/>
  </r>
  <r>
    <n v="94"/>
    <s v="Suhtelist õhuniiskust mõõdeti seitsekümmend kuus protsenti "/>
    <s v="ERR"/>
    <x v="1"/>
    <x v="0"/>
    <n v="0"/>
    <n v="0"/>
    <n v="0"/>
    <n v="0"/>
    <n v="0"/>
    <s v="ERR-uudised-Birgit_Itse/Birgit_Itse/20051201-1030ER_uudised_2005_12_01_10_00_228.945_232.594_planned_high.wav"/>
  </r>
  <r>
    <n v="95"/>
    <s v="Nazarbajev saab ametlikult valituks osutudes aga mandaadi järgmiseks seitsmeks aastaks"/>
    <s v="ERR"/>
    <x v="5"/>
    <x v="0"/>
    <n v="0"/>
    <n v="0"/>
    <n v="0"/>
    <n v="0"/>
    <n v="0"/>
    <s v="ERR-uudised-Meelis_Kompus/Meelis_Kompus/20051205-0030ER_uudised_2005_12_05_00_00_97.689_104.03_planned_high_studio.wav"/>
  </r>
  <r>
    <n v="96"/>
    <s v="Kell sai üheksa Eesti Raadio uudistega on stuudios Indrek Kiisler "/>
    <s v="ERR"/>
    <x v="3"/>
    <x v="0"/>
    <n v="0"/>
    <n v="0"/>
    <n v="0"/>
    <n v="1"/>
    <n v="0"/>
    <s v="ERR-uudised-Indrek_Kiisler/Indrek_Kiisler/20051203-2130ER_uudised_2005_12_03_21_00_4.97_8.468_planned_high_studio.wav"/>
  </r>
  <r>
    <n v="97"/>
    <s v="Ta lisas et Euroopa Liidu teiste liikmete eelarve on Maastrichti kriteeriumitega lubatud piires miinuses "/>
    <s v="ERR"/>
    <x v="3"/>
    <x v="0"/>
    <n v="0"/>
    <n v="0"/>
    <n v="0"/>
    <n v="0"/>
    <n v="0"/>
    <s v="ERR-uudised-Indrek_Kiisler/Indrek_Kiisler/20051203-1430ER_uudised_2005_12_03_14_00_30.054_36.41_planned_high_studio.wav"/>
  </r>
  <r>
    <n v="98"/>
    <s v="Saksa okupatsiooni ajal aastail tuhat üheksasada nelikümmend üks kuni nelikümmend kaks"/>
    <s v="ERR"/>
    <x v="4"/>
    <x v="0"/>
    <n v="0"/>
    <n v="0"/>
    <n v="0"/>
    <n v="1"/>
    <n v="0"/>
    <s v="ERR-uudised-Tarmo_Maiberg/Tarmo_Maiberg/20051201-0830ER_uudised_2005_12_01_08_00_154.627_158.941_planned_high_studio.wav"/>
  </r>
  <r>
    <n v="99"/>
    <s v="Länts on Europarlamendi saadiku Toomas Hendrik Ilvese assistent"/>
    <s v="ERR"/>
    <x v="3"/>
    <x v="0"/>
    <n v="0"/>
    <n v="0"/>
    <n v="0"/>
    <n v="0"/>
    <n v="0"/>
    <s v="ERR-uudised-Indrek_Kiisler/Indrek_Kiisler/20051204-0830ER_uudised_2005_12_04_08_00_185.929_192.224_planned_high_studio.wav"/>
  </r>
  <r>
    <n v="100"/>
    <s v="Lennuki rusud leiti viieteistkümne kilomeetri kaugusel Bakuust ühe küla lähistelt "/>
    <s v="ERR"/>
    <x v="5"/>
    <x v="0"/>
    <n v="0"/>
    <n v="1"/>
    <n v="0"/>
    <n v="1"/>
    <n v="0"/>
    <s v="ERR-uudised-Meelis_Kompus/Meelis_Kompus/20051224-1130ER_uudised_2005_12_24_11_00_82.906_87.376_planned_high_studio.wav"/>
  </r>
  <r>
    <n v="101"/>
    <s v="Täna jätkavad streiki linna transporditöötajad"/>
    <s v="ERR"/>
    <x v="5"/>
    <x v="0"/>
    <n v="0"/>
    <n v="0"/>
    <n v="0"/>
    <n v="1"/>
    <n v="0"/>
    <s v="ERR-uudised-Meelis_Kompus/Meelis_Kompus/20051215-1430ER_uudised_2005_12_15_14_00_214.09_216.668_planned_high_studio.wav"/>
  </r>
  <r>
    <n v="102"/>
    <s v="Euroopa Liidu eesistujamaa Suurbritannia esitab täna uue ettepaneku ühenduse eelarve kohta aastateks kaks tuhat seitse kuni kaks tuhat kolmteist"/>
    <s v="ERR"/>
    <x v="4"/>
    <x v="0"/>
    <n v="0"/>
    <n v="0"/>
    <n v="0"/>
    <n v="0"/>
    <n v="0"/>
    <s v="ERR-uudised-Tarmo_Maiberg/Tarmo_Maiberg/20051214-1030ER_uudised_2005_12_14_10_00_172.791_180.284_planned_high_studio.wav"/>
  </r>
  <r>
    <n v="103"/>
    <s v="Iraagi avaliku arvamuse küsitlus näitab et seitsekümmend protsenti inimestest pooldab üht tugevat liidrit"/>
    <s v="ERR"/>
    <x v="6"/>
    <x v="0"/>
    <n v="0"/>
    <n v="0"/>
    <n v="0"/>
    <n v="0"/>
    <n v="0"/>
    <s v="ERR-uudised-Kai_Vare/Kai_Vare/20051212-1330ER_uudised_2005_12_12_13_00_268.485_274.139_planned_high_studio.wav"/>
  </r>
  <r>
    <n v="104"/>
    <s v="Veetase on kakskümmend kuni nelikümmend sentimeetrit Kroonlinna nullist madalamal"/>
    <s v="ERR"/>
    <x v="1"/>
    <x v="0"/>
    <n v="0"/>
    <n v="0"/>
    <n v="0"/>
    <n v="0"/>
    <n v="0"/>
    <s v="ERR-uudised-Birgit_Itse/Birgit_Itse/20051207-1730ER_uudised_2005_12_07_17_00_243.885_248.738_planned_high_studio.wav"/>
  </r>
  <r>
    <n v="105"/>
    <s v="Tööde maksumus on kakskümmend koma kuus miljonit krooni sellest seitsekümmend seitse protsenti tuleb Phare programmist "/>
    <s v="ERR"/>
    <x v="1"/>
    <x v="0"/>
    <n v="0"/>
    <n v="0"/>
    <n v="0"/>
    <n v="0"/>
    <n v="0"/>
    <s v="ERR-uudised-Birgit_Itse/Birgit_Itse/20051221-1130ER_uudised_2005_12_21_11_00_29.848_36.286.wav"/>
  </r>
  <r>
    <n v="106"/>
    <s v="Tundus muret immigrantide suure arvu pärast ja kartes et nende seas võib riiki tulla ka terroriste toetavad paljud USA kongresmenid "/>
    <s v="ERR"/>
    <x v="0"/>
    <x v="0"/>
    <n v="0"/>
    <n v="0"/>
    <n v="0"/>
    <n v="1"/>
    <n v="0"/>
    <s v="ERR-uudised-Vallo_Kelmsaar/Vallo_Kelmsaar/20051202-0830ER_uudised_2005_12_02_07_30_126.634_134.212_planned_high_studio.wav"/>
  </r>
  <r>
    <n v="107"/>
    <s v="Samas pidas Eestit Lätit ja Leedut demokraatlikuks vaid kolmkümmend neli kuni kolmkümmend viis protsenti vastanuist "/>
    <s v="ERR"/>
    <x v="5"/>
    <x v="0"/>
    <n v="0"/>
    <n v="0"/>
    <n v="0"/>
    <n v="1"/>
    <n v="0"/>
    <s v="ERR-uudised-Meelis_Kompus/Meelis_Kompus/20051215-1430ER_uudised_2005_12_15_14_00_157.719_163.522_planned_high_studio.wav"/>
  </r>
  <r>
    <n v="108"/>
    <s v="Ugalas tõi Anna Karenina lavale Moskva lavastaja Mihhail Tšumatšenko "/>
    <s v="ERR"/>
    <x v="1"/>
    <x v="0"/>
    <n v="0"/>
    <n v="0"/>
    <n v="0"/>
    <n v="1"/>
    <n v="0"/>
    <s v="ERR-uudised-Birgit_Itse/Birgit_Itse/20051209-0730ER_uudised_2005_12_09_06_30_39.079_44.131_planned_high_studio.wav"/>
  </r>
  <r>
    <n v="109"/>
    <s v="mis käsitleb erakonnale tehtava annetuse vastuvõtmise keelu rikkumist"/>
    <s v="ERR"/>
    <x v="0"/>
    <x v="0"/>
    <n v="0"/>
    <n v="0"/>
    <n v="0"/>
    <n v="0"/>
    <n v="0"/>
    <s v="ERR-uudised-Vallo_Kelmsaar/Vallo_Kelmsaar/20051227-2130ER_uudised_2005_12_27_21_00_17.849_21.884_planned_high_studio.wav"/>
  </r>
  <r>
    <n v="110"/>
    <s v="Praegu võimul olev Ühendatud Iraagi Allianss teatas et alustab mitteametlike koalitsioonikõnelusi sunniitide kurdide ja teiste rühmadega et moodustada rahvusliku ühtsuse valitsus"/>
    <s v="ERR"/>
    <x v="6"/>
    <x v="0"/>
    <n v="0"/>
    <n v="0"/>
    <n v="0"/>
    <n v="0"/>
    <n v="0"/>
    <s v="ERR-uudised-Kai_Vare/Kai_Vare/20051219-2130ER_uudised_2005_12_19_21_00_187.887_198.293.wav"/>
  </r>
  <r>
    <n v="111"/>
    <s v="Euroopa Liit andis Ukrainale turumajandusega riigi staatuse nii teatas ühenduse eesistujamaa Suurbritannia peaminister Tony Blair täna hommikul Kiievis "/>
    <s v="ERR"/>
    <x v="0"/>
    <x v="0"/>
    <n v="0"/>
    <n v="0"/>
    <n v="0"/>
    <n v="1"/>
    <n v="0"/>
    <s v="ERR-uudised-Vallo_Kelmsaar/Vallo_Kelmsaar/20051201-2130ER_uudised_2005_12_01_21_00_188.072_196.194_planned_high_studio.wav"/>
  </r>
  <r>
    <n v="112"/>
    <s v="Saartel ja rannikul viisteist kuni kakskümmend puhanguti kakskümmend viis meetrit sekundis"/>
    <s v="ERR"/>
    <x v="6"/>
    <x v="0"/>
    <n v="0"/>
    <n v="0"/>
    <n v="0"/>
    <n v="0"/>
    <n v="0"/>
    <s v="ERR-uudised-Kai_Vare/Kai_Vare/20051212-1330ER_uudised_2005_12_12_13_00_306.962_312.005_planned_high_studio.wav"/>
  </r>
  <r>
    <n v="113"/>
    <s v="mis ei välista ka eelarve tasakaalust väljalangemist kuni kahe koma viie protsendi võrra "/>
    <s v="ERR"/>
    <x v="3"/>
    <x v="0"/>
    <n v="0"/>
    <n v="0"/>
    <n v="0"/>
    <n v="1"/>
    <n v="0"/>
    <s v="ERR-uudised-Indrek_Kiisler/Indrek_Kiisler/20051203-1930ER_uudised_2005_12_03_19_00_56.859_61.703_planned_high_studio.wav"/>
  </r>
  <r>
    <n v="114"/>
    <s v="Firma on küll ajakirjanduses väitnud et on investeerimiskohustuse ületanud "/>
    <s v="ERR"/>
    <x v="0"/>
    <x v="0"/>
    <n v="0"/>
    <n v="0"/>
    <n v="0"/>
    <n v="1"/>
    <n v="0"/>
    <s v="ERR-uudised-Vallo_Kelmsaar/Vallo_Kelmsaar/20051222-1930ER_uudised_2005_12_22_19_00_82.821_87.076_planned_high_studio.wav"/>
  </r>
  <r>
    <n v="115"/>
    <s v="Kongressi vanematekogu liikme ja abivanema Aare Hõrna sõnul antakse saadikutele ülevaade "/>
    <s v="ERR"/>
    <x v="1"/>
    <x v="0"/>
    <n v="0"/>
    <n v="0"/>
    <n v="0"/>
    <n v="1"/>
    <n v="0"/>
    <s v="ERR-uudised-Birgit_Itse/Birgit_Itse/20051203-0630ER_uudised_2005_12_03_06_00_98.22_103.05_planned_high_studio.wav"/>
  </r>
  <r>
    <n v="116"/>
    <s v="Selle kohaselt oleks komisjon pidanud trahvima vaid neid ettevõtteid kes omandasid suhkruvarud spekulatiivsetel eesmärkidel"/>
    <s v="ERR"/>
    <x v="5"/>
    <x v="0"/>
    <n v="0"/>
    <n v="0"/>
    <n v="0"/>
    <n v="0"/>
    <n v="0"/>
    <s v="ERR-uudised-Meelis_Kompus/Meelis_Kompus/20051222-1130ER_uudised_2005_12_22_11_00_39.616_48.233.wav"/>
  </r>
  <r>
    <n v="117"/>
    <s v="Vastava kokkuleppe saavutas laevaettevõte Riia sadama ja sadamaterminali esindajatega ning Läti transpordiministriga "/>
    <s v="ERR"/>
    <x v="2"/>
    <x v="0"/>
    <n v="0"/>
    <n v="0"/>
    <n v="0"/>
    <n v="1"/>
    <n v="0"/>
    <s v="ERR-uudised-Tonu_Karjatse/Tonu_Karjatse/20051219-1130ER_uudised_2005_12_19_11_00_106.411_113.059_planned_high_studio.wav"/>
  </r>
  <r>
    <n v="118"/>
    <s v="kui ta oli kurtnud halba enesetunnet"/>
    <s v="ERR"/>
    <x v="0"/>
    <x v="0"/>
    <n v="0"/>
    <n v="0"/>
    <n v="0"/>
    <n v="0"/>
    <n v="0"/>
    <s v="ERR-uudised-Vallo_Kelmsaar/Vallo_Kelmsaar/20051219-0030ER_uudised_2005_12_19_00_00_25.349_27.186_planned_high_studio.wav"/>
  </r>
  <r>
    <n v="119"/>
    <s v="Roadmasteri bussid on nii turistide kui ka kohalike lemmikud ja hiilgeaegadel liikus sääraseid busse Londonis ligi kaks tuhat kaheksasada "/>
    <s v="ERR"/>
    <x v="1"/>
    <x v="0"/>
    <n v="0"/>
    <n v="0"/>
    <n v="0"/>
    <n v="0"/>
    <n v="0"/>
    <s v="ERR-uudised-Birgit_Itse/Birgit_Itse/20051209-0830ER_uudised_2005_12_09_08_00_187.044_194.738_planned_high_studio.wav"/>
  </r>
  <r>
    <n v="120"/>
    <s v="esimesel jaanuaril aastal kaks tuhat seitse"/>
    <s v="ERR"/>
    <x v="5"/>
    <x v="0"/>
    <n v="0"/>
    <n v="0"/>
    <n v="0"/>
    <n v="0"/>
    <n v="0"/>
    <s v="ERR-uudised-Meelis_Kompus/Meelis_Kompus/20051206-2330ER_uudised_2005_12_06_23_00_66.887_69.956.wav"/>
  </r>
  <r>
    <n v="121"/>
    <s v="Roheliste andmetel ei tegele ettevõte mitte ainult Sosnovõi Bori tuumajaama metalliliste jäätmetega "/>
    <s v="ERR"/>
    <x v="2"/>
    <x v="0"/>
    <n v="0"/>
    <n v="0"/>
    <n v="0"/>
    <n v="1"/>
    <n v="0"/>
    <s v="ERR-uudised-Tonu_Karjatse/Tonu_Karjatse/20051216-1130ER_uudised_2005_12_16_11_00_74.686_79.761_planned_high_studio.wav"/>
  </r>
  <r>
    <n v="122"/>
    <s v="Selle saavutamiseks tuleb täpsustada riigi haridus immigratsiooni regionaal ja innovatsioonipoliitikat"/>
    <s v="ERR"/>
    <x v="6"/>
    <x v="0"/>
    <n v="0"/>
    <n v="1"/>
    <n v="0"/>
    <n v="0"/>
    <n v="0"/>
    <s v="ERR-uudised-Kai_Vare/Kai_Vare/20051217-0030ER_uudised_2005_12_17_00_00_87.766_93.931.wav"/>
  </r>
  <r>
    <n v="123"/>
    <s v="Ministri nõunik Merike Metstak leidis et ministeerium andis raha ühendustele kelle abil saab kõige paremini ellu viia kodanikuühiskonna arengut toetavaid tegevusi "/>
    <s v="ERR"/>
    <x v="4"/>
    <x v="0"/>
    <n v="0"/>
    <n v="0"/>
    <n v="0"/>
    <n v="1"/>
    <n v="0"/>
    <s v="ERR-uudised-Tarmo_Maiberg/Tarmo_Maiberg/20051212-0730ER_uudised_2005_12_12_06_30_40.834_49.251.wav"/>
  </r>
  <r>
    <n v="124"/>
    <s v="Võrus kaksteist Pärnus Valgas üksteist"/>
    <s v="ERR"/>
    <x v="2"/>
    <x v="0"/>
    <n v="0"/>
    <n v="0"/>
    <n v="0"/>
    <n v="1"/>
    <n v="0"/>
    <s v="ERR-uudised-Tonu_Karjatse/Tonu_Karjatse/20051227-0730ER_uudised_2005_12_27_06_30_163.71_166.492_planned_high_studio.wav"/>
  </r>
  <r>
    <n v="125"/>
    <s v="Jaan Manitski ise ütles et tema kandideerimist on veel vara kommenteerida ja märkis et maastik selgineb siis kui president Arnold Rüütel "/>
    <s v="ERR"/>
    <x v="5"/>
    <x v="0"/>
    <n v="0"/>
    <n v="0"/>
    <n v="0"/>
    <n v="1"/>
    <n v="0"/>
    <s v="ERR-uudised-Meelis_Kompus/Meelis_Kompus/20051208-1630ER_uudised_2005_12_08_16_00_94.982_101.263_planned_high_studio.wav"/>
  </r>
  <r>
    <n v="126"/>
    <s v="Liibanon kavatseb paluda ÜRO Julgeolekunõukogult endise peaministri Rafik alHariri mõrva uurimise jätkamist pool aastat kavandatust kauem nii teatas Liibanoni kaitseminister "/>
    <s v="ERR"/>
    <x v="0"/>
    <x v="0"/>
    <n v="0"/>
    <n v="0"/>
    <n v="0"/>
    <n v="1"/>
    <n v="0"/>
    <s v="ERR-uudised-Vallo_Kelmsaar/Vallo_Kelmsaar/20051202-0030ER_uudised_2005_12_02_00_00_212.851_222.379_planned_high_studio.wav"/>
  </r>
  <r>
    <n v="127"/>
    <s v="Eesti Ametühingute Keskliit algatab rahvusvahelise protestikampaania kuna pole rahul töötajate usaldusisiku seaduse uue eelnõuga"/>
    <s v="ERR"/>
    <x v="5"/>
    <x v="0"/>
    <n v="0"/>
    <n v="0"/>
    <n v="0"/>
    <n v="0"/>
    <n v="0"/>
    <s v="ERR-uudised-Meelis_Kompus/Meelis_Kompus/20051204-2330ER_uudised_2005_12_04_23_00_81.048_88.503_planned_high_studio.wav"/>
  </r>
  <r>
    <n v="128"/>
    <s v="Külma on täna kaks kuni kaheksa KirdeEestis kuni kümme kraadi"/>
    <s v="ERR"/>
    <x v="4"/>
    <x v="0"/>
    <n v="0"/>
    <n v="0"/>
    <n v="0"/>
    <n v="0"/>
    <n v="0"/>
    <s v="ERR-uudised-Tarmo_Maiberg/Tarmo_Maiberg/20051226-0930ER_uudised_2005_12_26_08_30_224.563_228.455_planned_high_studio.wav"/>
  </r>
  <r>
    <n v="129"/>
    <s v="Kell on pool kaheksa Eesti Raadio uudised Tarmo Maiberg"/>
    <s v="ERR"/>
    <x v="4"/>
    <x v="0"/>
    <n v="0"/>
    <n v="0"/>
    <n v="0"/>
    <n v="0"/>
    <n v="0"/>
    <s v="ERR-uudised-Tarmo_Maiberg/Tarmo_Maiberg/20051201-0830ER_uudised_2005_12_01_07_30_4.572_8.169_planned_high_studio.wav"/>
  </r>
  <r>
    <n v="130"/>
    <s v="Selline jagunemine on põhjendatav rahva vanuselise koosseisuga ehk sellega et sisemaal elab rohkem vanemaid inimesi ning nooremad on koondunud pealinna kanti "/>
    <s v="ERR"/>
    <x v="4"/>
    <x v="0"/>
    <n v="0"/>
    <n v="0"/>
    <n v="0"/>
    <n v="0"/>
    <n v="0"/>
    <s v="ERR-uudised-Tarmo_Maiberg/Tarmo_Maiberg/20051201-0030ER_uudised_2005_12_01_00_00_47.593_55.907_planned_high_studio.wav"/>
  </r>
  <r>
    <n v="131"/>
    <s v="Sotsiaaldemokraatliku erakonna volikogu peab täna Tartus koosoleku"/>
    <s v="ERR"/>
    <x v="3"/>
    <x v="0"/>
    <n v="0"/>
    <n v="0"/>
    <n v="0"/>
    <n v="1"/>
    <n v="0"/>
    <s v="ERR-uudised-Indrek_Kiisler/Indrek_Kiisler/20051204-0930ER_uudised_2005_12_04_08_30_161.984_166.42_planned_high_studio.wav"/>
  </r>
  <r>
    <n v="132"/>
    <s v="seejärel pumbatakse välja kogutakse kokku ning tarnitakse kliendina kliendile kes reeglina ostab suure koguse korraga"/>
    <s v="ERR"/>
    <x v="6"/>
    <x v="0"/>
    <n v="0"/>
    <n v="0"/>
    <n v="0"/>
    <n v="1"/>
    <n v="0"/>
    <s v="ERR-uudised-Kai_Vare/Kai_Vare/20051212-1430ER_uudised_2005_12_12_14_00_103.992_110.795_planned_high_studio.wav"/>
  </r>
  <r>
    <n v="133"/>
    <s v="aga otsustas pöörduda Riigiprokuratuuri poole"/>
    <s v="ERR"/>
    <x v="5"/>
    <x v="0"/>
    <n v="0"/>
    <n v="0"/>
    <n v="0"/>
    <n v="0"/>
    <n v="0"/>
    <s v="ERR-uudised-Meelis_Kompus/Meelis_Kompus/20051213-2230ER_uudised_2005_12_13_22_00_49.492_52.197_planned_high_studio.wav"/>
  </r>
  <r>
    <n v="134"/>
    <s v="Iraagi parlamendivalimistel juhib võimul olev Shiiitide Islamistlik allianss"/>
    <s v="ERR"/>
    <x v="6"/>
    <x v="0"/>
    <n v="0"/>
    <n v="0"/>
    <n v="0"/>
    <n v="1"/>
    <n v="0"/>
    <s v="ERR-uudised-Kai_Vare/Kai_Vare/20051219-1930ER_uudised_2005_12_19_19_00_164.848_169.834_planned_high_studio.wav"/>
  </r>
  <r>
    <n v="135"/>
    <s v="Samas on vastanutest endiselt arvamusel et sõda läheb Iraagis halvasti ning ligi kuuskümmend protsenti vastanutest tahtis et Ühendriikidel "/>
    <s v="ERR"/>
    <x v="4"/>
    <x v="0"/>
    <n v="0"/>
    <n v="0"/>
    <n v="0"/>
    <n v="1"/>
    <n v="0"/>
    <s v="ERR-uudised-Tarmo_Maiberg/Tarmo_Maiberg/20051208-0730ER_uudised_2005_12_08_07_00_196.001_203.442_planned_high_studio.wav"/>
  </r>
  <r>
    <n v="136"/>
    <s v="Teatriaasta peakorraldaja Margus Kasterpalu tuletab meelde "/>
    <s v="ERR"/>
    <x v="5"/>
    <x v="0"/>
    <n v="0"/>
    <n v="0"/>
    <n v="0"/>
    <n v="1"/>
    <n v="0"/>
    <s v="ERR-uudised-Meelis_Kompus/Meelis_Kompus/20051205-0830ER_uudised_2005_12_05_07_30_164.65_167.999_planned_high_studio.wav"/>
  </r>
  <r>
    <n v="137"/>
    <s v="Ametiühingute Keskliidu juhi Harri Taliga sõnul on see tubli tulemus"/>
    <s v="ERR"/>
    <x v="6"/>
    <x v="0"/>
    <n v="0"/>
    <n v="0"/>
    <n v="0"/>
    <n v="0"/>
    <n v="0"/>
    <s v="ERR-uudised-Kai_Vare/Kai_Vare/20051219-2130ER_uudised_2005_12_19_21_00_115.03_120.024.wav"/>
  </r>
  <r>
    <n v="138"/>
    <s v="laine kõrgus on öösel üks kuni poolteist meetrit homme päeval viiskümmend kuni üheksakümmend sentimeetrit Kohati võib vähest lund sadada "/>
    <s v="ERR"/>
    <x v="5"/>
    <x v="0"/>
    <n v="0"/>
    <n v="0"/>
    <n v="0"/>
    <n v="0"/>
    <n v="0"/>
    <s v="ERR-uudised-Meelis_Kompus/Meelis_Kompus/20051208-1730ER_uudised_2005_12_08_17_00_203.559_211.419_planned_high_studio.wav"/>
  </r>
  <r>
    <n v="139"/>
    <s v="Logistika saaks aga uuesti ära erastada "/>
    <s v="ERR"/>
    <x v="2"/>
    <x v="0"/>
    <n v="0"/>
    <n v="0"/>
    <n v="0"/>
    <n v="0"/>
    <n v="0"/>
    <s v="ERR-uudised-Tonu_Karjatse/Tonu_Karjatse/20051223-1030ER_uudised_2005_12_23_10_00_84.569_87.769_planned_high_studio.wav"/>
  </r>
  <r>
    <n v="140"/>
    <s v="Valimistulemused selguvad homme hommikuks"/>
    <s v="ERR"/>
    <x v="3"/>
    <x v="0"/>
    <n v="0"/>
    <n v="0"/>
    <n v="0"/>
    <n v="0"/>
    <n v="0"/>
    <s v="ERR-uudised-Indrek_Kiisler/Indrek_Kiisler/20051204-0830ER_uudised_2005_12_04_07_30_149.731_153.424_planned_high_studio.wav"/>
  </r>
  <r>
    <n v="141"/>
    <s v="Ameerika luurajaid on süüdistatud islamiterroristide transportimises kinnipidamises ja piinamises Euroopa riikides asuvates salavanglates"/>
    <s v="ERR"/>
    <x v="3"/>
    <x v="0"/>
    <n v="0"/>
    <n v="0"/>
    <n v="0"/>
    <n v="1"/>
    <n v="0"/>
    <s v="ERR-uudised-Indrek_Kiisler/Indrek_Kiisler/20051204-0630ER_uudised_2005_12_04_06_00_66.351_74.872_planned_high_studio.wav"/>
  </r>
  <r>
    <n v="142"/>
    <s v="Transporti ja liiklust kureeriv abilinnapea Jaanus Mutli palub kõikidelt linnakodanikelt mõistvat suhtumist "/>
    <s v="ERR"/>
    <x v="1"/>
    <x v="0"/>
    <n v="0"/>
    <n v="0"/>
    <n v="0"/>
    <n v="0"/>
    <n v="0"/>
    <s v="ERR-uudised-Birgit_Itse/Birgit_Itse/20051201-1030ER_uudised_2005_12_01_10_00_93.963_101.864788553_planned_high.wav"/>
  </r>
  <r>
    <n v="143"/>
    <s v="Austraalias Sydneys jätkusid teist ööd rassirahutused milles sai viga seitse inimest lõhuti ka kümneid autosid "/>
    <s v="ERR"/>
    <x v="2"/>
    <x v="0"/>
    <n v="0"/>
    <n v="0"/>
    <n v="0"/>
    <n v="1"/>
    <n v="0"/>
    <s v="ERR-uudised-Tonu_Karjatse/Tonu_Karjatse/20051213-0730ER_uudised_2005_12_13_06_30_71.47_78.43_planned_high_studio.wav"/>
  </r>
  <r>
    <n v="144"/>
    <s v="Puhub edelatuul neli kuni kümme hommikul rannikul puhanguti kaksteist kuni viisteist meetrit sekundis ja päeval on õhutemperatuur miinus üks kuni pluss kaks"/>
    <s v="ERR"/>
    <x v="0"/>
    <x v="0"/>
    <n v="0"/>
    <n v="0"/>
    <n v="0"/>
    <n v="1"/>
    <n v="0"/>
    <s v="ERR-uudised-Vallo_Kelmsaar/Vallo_Kelmsaar/20051201-2130ER_uudised_2005_12_01_21_00_280.134_288.173_planned_high_studio.wav"/>
  </r>
  <r>
    <n v="145"/>
    <s v="Täna päeval on pilves selgimistega ilm mitmel pool sajab lund võib tuisata Saju tõenäosus on suurem LõunaEestis ja põhjarannikul "/>
    <s v="ERR"/>
    <x v="4"/>
    <x v="0"/>
    <n v="0"/>
    <n v="0"/>
    <n v="0"/>
    <n v="1"/>
    <n v="0"/>
    <s v="ERR-uudised-Tarmo_Maiberg/Tarmo_Maiberg/20051208-0830ER_uudised_2005_12_08_08_00_269.367_277.197_planned_high_studio.wav"/>
  </r>
  <r>
    <n v="146"/>
    <s v="Välisminister Urmas Paeti hinnangul on võimalik kokkuleppele jõuda kuid see on väga raske"/>
    <s v="ERR"/>
    <x v="6"/>
    <x v="0"/>
    <n v="0"/>
    <n v="0"/>
    <n v="0"/>
    <n v="0"/>
    <n v="0"/>
    <s v="ERR-uudised-Kai_Vare/Kai_Vare/20051212-1330ER_uudised_2005_12_12_13_00_37.669_43.564_planned_high_studio.wav"/>
  </r>
  <r>
    <n v="147"/>
    <s v="täies koosseisus on kodusadamas NATO kiirreageerimisjõudude miinitõrjeeskaadri staabi ja toetuslaev Admiral Pitka "/>
    <s v="ERR"/>
    <x v="2"/>
    <x v="0"/>
    <n v="0"/>
    <n v="0"/>
    <n v="0"/>
    <n v="0"/>
    <n v="0"/>
    <s v="ERR-uudised-Tonu_Karjatse/Tonu_Karjatse/20051231-1330ER_uudised_2005_12_31_13_00_72.53_80.511_planned_high_studio.wav"/>
  </r>
  <r>
    <n v="148"/>
    <s v="Kell neliteist alustatakse tasuta ekskursioonidega "/>
    <s v="ERR"/>
    <x v="5"/>
    <x v="0"/>
    <n v="0"/>
    <n v="1"/>
    <n v="0"/>
    <n v="1"/>
    <n v="0"/>
    <s v="ERR-uudised-Meelis_Kompus/Meelis_Kompus/20051231-0830ER_uudised_2005_12_31_08_00_42.107_44.894_planned_high_studio.wav"/>
  </r>
  <r>
    <n v="149"/>
    <s v="on need ohvrite palvel avalikud"/>
    <s v="ERR"/>
    <x v="1"/>
    <x v="0"/>
    <n v="0"/>
    <n v="0"/>
    <n v="0"/>
    <n v="1"/>
    <n v="0"/>
    <s v="ERR-uudised-Birgit_Itse/Birgit_Itse/20051208-2330ER_uudised_2005_12_08_23_00_102.26_104.406_planned_high_studio.wav"/>
  </r>
  <r>
    <n v="150"/>
    <s v="Ligikaudu üheksakümmend seitse protsenti uutest aktidest märgiti Eestis ja vaid ligi kolm protsenti Soomes "/>
    <s v="ERR"/>
    <x v="1"/>
    <x v="0"/>
    <n v="0"/>
    <n v="0"/>
    <n v="0"/>
    <n v="0"/>
    <n v="0"/>
    <s v="ERR-uudised-Birgit_Itse/Birgit_Itse/20051202-2330ER_uudised_2005_12_02_23_00_15.359_21.458_planned_high_studio.wav"/>
  </r>
  <r>
    <n v="151"/>
    <s v="Eluslindude sisse ja väljavedu karantiinipiirkonnast on keelatud"/>
    <s v="ERR"/>
    <x v="1"/>
    <x v="0"/>
    <n v="0"/>
    <n v="1"/>
    <n v="0"/>
    <n v="0"/>
    <n v="0"/>
    <s v="ERR-uudised-Birgit_Itse/Birgit_Itse/20051207-1330ER_uudised_2005_12_07_13_00_238.333_241.81_planned_high_studio.wav"/>
  </r>
  <r>
    <n v="152"/>
    <s v="Päev on vahelduva pilvisusega ja sajuta hommikul on kohati udu Puhub lõuna ja kagutuul kolm kuni kaheksa meetrit sekundis "/>
    <s v="ERR"/>
    <x v="1"/>
    <x v="0"/>
    <n v="0"/>
    <n v="0"/>
    <n v="0"/>
    <n v="1"/>
    <n v="0"/>
    <s v="ERR-uudised-Birgit_Itse/Birgit_Itse/20051203-0730ER_uudised_2005_12_03_06_30_255.364_262.664_planned_high_studio.wav"/>
  </r>
  <r>
    <n v="153"/>
    <s v="Mitmete prognooside kohaselt võib järgmise aasta lõpuks kuue kuu Euribor tõusta kolme protsendi piirile"/>
    <s v="ERR"/>
    <x v="1"/>
    <x v="0"/>
    <n v="0"/>
    <n v="0"/>
    <n v="0"/>
    <n v="0"/>
    <n v="0"/>
    <s v="ERR-uudised-Birgit_Itse/Birgit_Itse/20051201-1930ER_uudised_2005_12_01_19_00_169.382_177.093_planned_high_studio.wav"/>
  </r>
  <r>
    <n v="154"/>
    <s v="Turgu moonutavate põllumajandustoetuste lõpetamise osas pole suutnud suured tööstusriigid veel kokkuleppele jõuda "/>
    <s v="ERR"/>
    <x v="2"/>
    <x v="0"/>
    <n v="0"/>
    <n v="0"/>
    <n v="0"/>
    <n v="0"/>
    <n v="0"/>
    <s v="ERR-uudised-Tonu_Karjatse/Tonu_Karjatse/20051217-2230ER_uudised_2005_12_17_22_00_274.076_282.306_planned_high_studio.wav"/>
  </r>
  <r>
    <n v="155"/>
    <s v="Nüüd on naine Kernu hooldekodus juba kolmandat aastat ning kaba kaebas enda tahte vastaselt kinnipidamise Euroopa Inimõiguste kohtusse"/>
    <s v="ERR"/>
    <x v="6"/>
    <x v="0"/>
    <n v="0"/>
    <n v="0"/>
    <n v="0"/>
    <n v="0"/>
    <n v="0"/>
    <s v="ERR-uudised-Kai_Vare/Kai_Vare/20051212-1330ER_uudised_2005_12_12_13_00_85.883_94.624_planned_high_studio.wav"/>
  </r>
  <r>
    <n v="156"/>
    <s v="Perearsti osas on kasvanud nii inimeste teadlikkus oma perearstist perearsti külastatavus kui ka rahulolu perearstiga"/>
    <s v="ERR"/>
    <x v="6"/>
    <x v="0"/>
    <n v="0"/>
    <n v="0"/>
    <n v="0"/>
    <n v="0"/>
    <n v="0"/>
    <s v="ERR-uudised-Kai_Vare/Kai_Vare/20051205-1630ER_uudised_2005_12_05_16_00_198.533_205.622_planned_high_studio.wav"/>
  </r>
  <r>
    <n v="157"/>
    <s v="Ühe päevalehe avalikustatud küsitluse kohaselt oli missiooni jätkamise vastu oktoobrikuus seitsekümmend seitse protsenti vastanutest "/>
    <s v="ERR"/>
    <x v="4"/>
    <x v="0"/>
    <n v="0"/>
    <n v="0"/>
    <n v="0"/>
    <n v="1"/>
    <n v="0"/>
    <s v="ERR-uudised-Tarmo_Maiberg/Tarmo_Maiberg/20051208-0730ER_uudised_2005_12_08_07_00_229.566_237.49_planned_high_studio.wav"/>
  </r>
  <r>
    <n v="158"/>
    <s v="Kell on neli Eesti Raadio uudistega on stuudios Meelis Kompus"/>
    <s v="ERR"/>
    <x v="5"/>
    <x v="0"/>
    <n v="0"/>
    <n v="1"/>
    <n v="0"/>
    <n v="0"/>
    <n v="0"/>
    <s v="ERR-uudised-Meelis_Kompus/Meelis_Kompus/20051204-1630ER_uudised_2005_12_04_16_00_5.458_9.664_planned_high_studio.wav"/>
  </r>
  <r>
    <n v="159"/>
    <s v="On kesköö Eesti Raadio uudistega on stuudios Kai Vare"/>
    <s v="ERR"/>
    <x v="6"/>
    <x v="0"/>
    <n v="0"/>
    <n v="1"/>
    <n v="0"/>
    <n v="0"/>
    <n v="0"/>
    <s v="ERR-uudised-Kai_Vare/Kai_Vare/20051217-0030ER_uudised_2005_12_17_00_00_5.419_8.563.wav"/>
  </r>
  <r>
    <n v="160"/>
    <s v="Jõksi sõnul tuleb tal oma töös päevast päeva tõdeda "/>
    <s v="ERR"/>
    <x v="0"/>
    <x v="0"/>
    <n v="0"/>
    <n v="0"/>
    <n v="0"/>
    <n v="1"/>
    <n v="0"/>
    <s v="ERR-uudised-Vallo_Kelmsaar/Vallo_Kelmsaar/20051210-0730ER_uudised_2005_12_10_07_00_17.699_20.595_planned_high_studio.wav"/>
  </r>
  <r>
    <n v="161"/>
    <s v="kuna USA ametnike sõnul ei suudetud kokku leppida kõneluste teemas"/>
    <s v="ERR"/>
    <x v="1"/>
    <x v="0"/>
    <n v="0"/>
    <n v="0"/>
    <n v="0"/>
    <n v="0"/>
    <n v="0"/>
    <s v="ERR-uudised-Birgit_Itse/Birgit_Itse/20051203-0730ER_uudised_2005_12_03_07_00_193.798_200.116_planned_high_studio.wav"/>
  </r>
  <r>
    <n v="162"/>
    <s v="Eeloleval aastal kavatseb riigikontroll võtta vaatluse alla pankade tegevuse "/>
    <s v="ERR"/>
    <x v="2"/>
    <x v="0"/>
    <n v="0"/>
    <n v="1"/>
    <n v="0"/>
    <n v="1"/>
    <n v="0"/>
    <s v="ERR-uudised-Tonu_Karjatse/Tonu_Karjatse/20051226-2330ER_uudised_2005_12_26_23_00_50.892_55.294_planned_high_studio.wav"/>
  </r>
  <r>
    <n v="163"/>
    <s v="Varahommikul oli Eestis sademeteta ilm kohati oli udu puhus lõunatuul üks kuni seitse meetrit sekundis Õhutemperatuur oli null kraadist Ruhnus kuni üheksa külmakraadini Võrus"/>
    <s v="ERR"/>
    <x v="1"/>
    <x v="0"/>
    <n v="0"/>
    <n v="0"/>
    <n v="0"/>
    <n v="0"/>
    <n v="0"/>
    <s v="ERR-uudised-Birgit_Itse/Birgit_Itse/20051203-0930ER_uudised_2005_12_03_08_30_241.109_252.011_planned_high_studio.wav"/>
  </r>
  <r>
    <n v="164"/>
    <s v="Räägitakse plaanidest linnugripipuhanguks valmistumisel "/>
    <s v="ERR"/>
    <x v="5"/>
    <x v="0"/>
    <n v="0"/>
    <n v="0"/>
    <n v="0"/>
    <n v="1"/>
    <n v="0"/>
    <s v="ERR-uudised-Meelis_Kompus/Meelis_Kompus/20051214-0830ER_uudised_2005_12_14_08_00_140.02_143.09.wav"/>
  </r>
  <r>
    <n v="165"/>
    <s v="Õhutemperatuur on täna null kuni miinus neli kraadi saartel ja kohati rannikul on kuni kaks kraadi sooja "/>
    <s v="ERR"/>
    <x v="4"/>
    <x v="0"/>
    <n v="0"/>
    <n v="0"/>
    <n v="0"/>
    <n v="0"/>
    <n v="0"/>
    <s v="ERR-uudised-Tarmo_Maiberg/Tarmo_Maiberg/20051225-0830ER_uudised_2005_12_25_08_00_202.147_208.369.wav"/>
  </r>
  <r>
    <n v="166"/>
    <s v="Mis oli õnnetuse põhjuseks pole veel teada "/>
    <s v="ERR"/>
    <x v="3"/>
    <x v="0"/>
    <n v="0"/>
    <n v="0"/>
    <n v="0"/>
    <n v="1"/>
    <n v="0"/>
    <s v="ERR-uudised-Indrek_Kiisler/Indrek_Kiisler/20051224-0830ER_uudised_2005_12_24_07_30_28.874_31.664_planned_high_studio.wav"/>
  </r>
  <r>
    <n v="167"/>
    <s v="Eesti Naiste Koostöökett koondab umbes kümmet erakondade naisühendust samas teine Eesti Naiste Ühenduse ümarlaud liidab üle saja seitsmekümne naisorganisatsiooni Eestis "/>
    <s v="ERR"/>
    <x v="4"/>
    <x v="0"/>
    <n v="0"/>
    <n v="0"/>
    <n v="0"/>
    <n v="1"/>
    <n v="0"/>
    <s v="ERR-uudised-Tarmo_Maiberg/Tarmo_Maiberg/20051212-0730ER_uudised_2005_12_12_06_30_24.371_33.983.wav"/>
  </r>
  <r>
    <n v="168"/>
    <s v="Iisraeli kunagine peaminister Benjamin Netanyahu saab Likud partei uueks juhiks"/>
    <s v="ERR"/>
    <x v="6"/>
    <x v="0"/>
    <n v="0"/>
    <n v="0"/>
    <n v="0"/>
    <n v="0"/>
    <n v="0"/>
    <s v="ERR-uudised-Kai_Vare/Kai_Vare/20051220-0730ER_uudised_2005_12_20_06_30_85.984_90.747_planned_high_studio.wav"/>
  </r>
  <r>
    <n v="169"/>
    <s v="Veidi varem oli uudisteagentuur Reuters teatanud et Hamas kuulutas vaherahu Iisraeliga lõppenuks "/>
    <s v="ERR"/>
    <x v="0"/>
    <x v="0"/>
    <n v="0"/>
    <n v="0"/>
    <n v="0"/>
    <n v="1"/>
    <n v="0"/>
    <s v="ERR-uudised-Vallo_Kelmsaar/Vallo_Kelmsaar/20051209-2130ER_uudised_2005_12_09_21_00_152.625_157.97_planned_high_studio.wav"/>
  </r>
  <r>
    <n v="170"/>
    <s v="Nüüd on aga mõni aeg mööda läinud ja Ukraina presidendilt võib kuulda et Raada on üpris ebastabiilne võimuorgan "/>
    <s v="ERR"/>
    <x v="0"/>
    <x v="0"/>
    <n v="0"/>
    <n v="0"/>
    <n v="0"/>
    <n v="1"/>
    <n v="0"/>
    <s v="ERR-uudised-Vallo_Kelmsaar/Vallo_Kelmsaar/20051228-0830ER_uudised_2005_12_28_08_00_72.724_79.193_planned_high_studio.wav"/>
  </r>
  <r>
    <n v="171"/>
    <s v="märkisid siiski mitmed vaatlejad et kompromiss on nüüd võimalik "/>
    <s v="ERR"/>
    <x v="3"/>
    <x v="0"/>
    <n v="0"/>
    <n v="0"/>
    <n v="0"/>
    <n v="1"/>
    <n v="0"/>
    <s v="ERR-uudised-Indrek_Kiisler/Indrek_Kiisler/20051202-1730ER_uudised_2005_12_02_17_00_27.366_31.282_planned_high_studio.wav"/>
  </r>
  <r>
    <n v="172"/>
    <s v="Paavst kutsus usklikke üles palvetama Jeesuse sünnipaiga ning seal elavate ja kannatavate inimeste eest"/>
    <s v="ERR"/>
    <x v="4"/>
    <x v="0"/>
    <n v="0"/>
    <n v="1"/>
    <n v="0"/>
    <n v="0"/>
    <n v="0"/>
    <s v="ERR-uudised-Tarmo_Maiberg/Tarmo_Maiberg/20051225-0830ER_uudised_2005_12_25_08_00_88.249_93.6.wav"/>
  </r>
  <r>
    <n v="173"/>
    <s v="mis osutus esmakordselt positiivseks "/>
    <s v="ERR"/>
    <x v="2"/>
    <x v="0"/>
    <n v="0"/>
    <n v="0"/>
    <n v="0"/>
    <n v="0"/>
    <n v="0"/>
    <s v="ERR-uudised-Tonu_Karjatse/Tonu_Karjatse/20051229-2230ER_uudised_2005_12_29_22_00_52.747_56.312_planned_high_studio.wav"/>
  </r>
  <r>
    <n v="174"/>
    <s v="Lisaks eraldati ka viisteist miljonit krooni päästetöötajate palgatõusuks ja sama palju raha saab juurde ka Eesti Televisioon "/>
    <s v="ERR"/>
    <x v="5"/>
    <x v="0"/>
    <n v="0"/>
    <n v="0"/>
    <n v="0"/>
    <n v="0"/>
    <n v="0"/>
    <s v="ERR-uudised-Meelis_Kompus/Meelis_Kompus/20051207-0830ER_uudised_2005_12_07_08_00_37.801_44.727_planned_high_studio.wav"/>
  </r>
  <r>
    <n v="175"/>
    <s v="Iraagi parlamendivalimistel saavutasid valitsevad shiidid tõenäoliselt parlamendis enamuse vaatamata sellele et sunniitide osavõtt seekordsetest valimistest oli aktiivne"/>
    <s v="ERR"/>
    <x v="6"/>
    <x v="0"/>
    <n v="0"/>
    <n v="0"/>
    <n v="0"/>
    <n v="0"/>
    <n v="0"/>
    <s v="ERR-uudised-Kai_Vare/Kai_Vare/20051219-2130ER_uudised_2005_12_19_21_00_178.608_187.887.wav"/>
  </r>
  <r>
    <n v="176"/>
    <s v="Tööd lähevad maksma sada kuus miljonit krooni "/>
    <s v="ERR"/>
    <x v="5"/>
    <x v="0"/>
    <n v="0"/>
    <n v="0"/>
    <n v="0"/>
    <n v="0"/>
    <n v="0"/>
    <s v="ERR-uudised-Meelis_Kompus/Meelis_Kompus/20051207-0830ER_uudised_2005_12_07_07_30_159.368_162.889_planned_high_studio.wav"/>
  </r>
  <r>
    <n v="177"/>
    <s v="Ajakirjandusse lekkinud andmete kohaselt palub USA välisminister Euroopa riikidel"/>
    <s v="ERR"/>
    <x v="3"/>
    <x v="0"/>
    <n v="0"/>
    <n v="0"/>
    <n v="0"/>
    <n v="1"/>
    <n v="0"/>
    <s v="ERR-uudised-Indrek_Kiisler/Indrek_Kiisler/20051203-1130ER_uudised_2005_12_03_11_00_238.936_244.371_planned_high_studio.wav"/>
  </r>
  <r>
    <n v="178"/>
    <s v="Kell on viis Eesti Raadio uudistega on eetris Birgit Itse"/>
    <s v="ERR"/>
    <x v="1"/>
    <x v="0"/>
    <n v="0"/>
    <n v="0"/>
    <n v="0"/>
    <n v="0"/>
    <n v="0"/>
    <s v="ERR-uudised-Birgit_Itse/Birgit_Itse/20051201-1730ER_uudised_2005_12_01_17_00_4.972_9.056_planned_high_studio.wav"/>
  </r>
  <r>
    <n v="179"/>
    <s v="Viiruse tüve h5 on avastatud kanadel ja hanedel kokku neljas külas"/>
    <s v="ERR"/>
    <x v="3"/>
    <x v="0"/>
    <n v="0"/>
    <n v="0"/>
    <n v="0"/>
    <n v="1"/>
    <n v="0"/>
    <s v="ERR-uudised-Indrek_Kiisler/Indrek_Kiisler/20051203-1430ER_uudised_2005_12_03_14_00_193.561_198.073_planned_high_studio.wav"/>
  </r>
  <r>
    <n v="180"/>
    <s v="Sügiskuudel on Tallinnas ja selle lähiümbruses järsult suurenenud kallite autovelgede vargused "/>
    <s v="ERR"/>
    <x v="3"/>
    <x v="0"/>
    <n v="0"/>
    <n v="1"/>
    <n v="0"/>
    <n v="1"/>
    <n v="0"/>
    <s v="ERR-uudised-Indrek_Kiisler/Indrek_Kiisler/20051202-1030ER_uudised_2005_12_02_10_00_8.144_13.338_planned_high_studio.wav"/>
  </r>
  <r>
    <n v="181"/>
    <s v="Milliseks kujuneb aga tänane il ilm ning ka järgmise nädala alguse ilm"/>
    <s v="ERR"/>
    <x v="3"/>
    <x v="0"/>
    <n v="0"/>
    <n v="0"/>
    <n v="0"/>
    <n v="1"/>
    <n v="0"/>
    <s v="ERR-uudised-Indrek_Kiisler/Indrek_Kiisler/20051204-1030ER_uudised_2005_12_04_10_00_240.656_245.459_planned_high_studio.wav"/>
  </r>
  <r>
    <n v="182"/>
    <s v="ning Euroopa Liidu Majandus ja Rahanduskomitees "/>
    <s v="ERR"/>
    <x v="2"/>
    <x v="0"/>
    <n v="0"/>
    <n v="1"/>
    <n v="0"/>
    <n v="0"/>
    <n v="0"/>
    <s v="ERR-uudised-Tonu_Karjatse/Tonu_Karjatse/20051213-0030ER_uudised_2005_12_13_00_00_25.11_28.05_planned_high_studio.wav"/>
  </r>
  <r>
    <n v="183"/>
    <s v="Kohalike omavalitsuste valimiste järgsel kuul on kõige enam tõusnud Reformierakonna toetajate hulk keda toetab varasema kuueteistkümne protsendi asemel üheksateist protsenti elanikest kirjutab Postimees "/>
    <s v="ERR"/>
    <x v="4"/>
    <x v="0"/>
    <n v="0"/>
    <n v="0"/>
    <n v="0"/>
    <n v="0"/>
    <n v="0"/>
    <s v="ERR-uudised-Tarmo_Maiberg/Tarmo_Maiberg/20051201-0930ER_uudised_2005_12_01_08_30_45.812_56.407_planned_high_studio.wav"/>
  </r>
  <r>
    <n v="184"/>
    <s v="samuti ühine välis ja julgeolekupoliitika"/>
    <s v="ERR"/>
    <x v="6"/>
    <x v="0"/>
    <n v="0"/>
    <n v="0"/>
    <n v="0"/>
    <n v="0"/>
    <n v="0"/>
    <s v="ERR-uudised-Kai_Vare/Kai_Vare/20051219-2130ER_uudised_2005_12_19_21_00_37.345_41.856.wav"/>
  </r>
  <r>
    <n v="185"/>
    <s v="Põhjapoolses Nigata prefektuuris oli eelmisel nädalal kuussada viiskümmend tuhat majapidamist ilma elektrita sel nädalal on elektriühenduseta veel tuhat üks sada hoonet lume pärast teatas Kyoto uudisteagentuur "/>
    <s v="ERR"/>
    <x v="4"/>
    <x v="0"/>
    <n v="0"/>
    <n v="0"/>
    <n v="0"/>
    <n v="1"/>
    <n v="0"/>
    <s v="ERR-uudised-Tarmo_Maiberg/Tarmo_Maiberg/20051225-0830ER_uudised_2005_12_25_08_00_32.341_43.985.wav"/>
  </r>
  <r>
    <n v="186"/>
    <s v="Ja välisminister Lavrov kinnitas et Venemaa soovib ametiraha tagastada ning tegeleb aktiivselt sellele juriidilise lahenduse leidmisega"/>
    <s v="ERR"/>
    <x v="0"/>
    <x v="0"/>
    <n v="0"/>
    <n v="0"/>
    <n v="0"/>
    <n v="0"/>
    <n v="0"/>
    <s v="ERR-uudised-Vallo_Kelmsaar/Vallo_Kelmsaar/20051206-1630ER_uudised_2005_12_06_16_00_50.215_57.239_planned_high_studio.wav"/>
  </r>
  <r>
    <n v="187"/>
    <s v="Sõjaeelne Kaitseliit on läbi aegade olnud kõige arvukama liikmeskonnaga organisatsioon Eestis "/>
    <s v="ERR"/>
    <x v="0"/>
    <x v="0"/>
    <n v="0"/>
    <n v="0"/>
    <n v="0"/>
    <n v="0"/>
    <n v="0"/>
    <s v="ERR-uudised-Vallo_Kelmsaar/Vallo_Kelmsaar/20051209-1130ER_uudised_2005_12_09_11_00_85.148_91.631.wav"/>
  </r>
  <r>
    <n v="188"/>
    <s v="mis tagavad erivajadustega lastele paremad võimalused saada põhiharidust teistega võrdsetel alustel "/>
    <s v="ERR"/>
    <x v="2"/>
    <x v="0"/>
    <n v="0"/>
    <n v="1"/>
    <n v="0"/>
    <n v="0"/>
    <n v="0"/>
    <s v="ERR-uudised-Tonu_Karjatse/Tonu_Karjatse/20051229-2130ER_uudised_2005_12_29_21_00_100.147_105.738_planned_high_studio.wav"/>
  </r>
  <r>
    <n v="189"/>
    <s v="Vabariigi president annab sajale vabatahtlikule üle tänukirja ja rinnamärgi "/>
    <s v="ERR"/>
    <x v="3"/>
    <x v="0"/>
    <n v="0"/>
    <n v="0"/>
    <n v="0"/>
    <n v="1"/>
    <n v="0"/>
    <s v="ERR-uudised-Indrek_Kiisler/Indrek_Kiisler/20051204-0630ER_uudised_2005_12_04_06_00_169.328_174.317_planned_high_studio.wav"/>
  </r>
  <r>
    <n v="190"/>
    <s v="Euroopa Keskpank tõstab alates kuuendast detsembrist Eurotsooni baaslaenu intressi kahelt protsendilt kahe koma kahekümne viiele"/>
    <s v="ERR"/>
    <x v="0"/>
    <x v="0"/>
    <n v="0"/>
    <n v="0"/>
    <n v="0"/>
    <n v="0"/>
    <n v="0"/>
    <s v="ERR-uudised-Vallo_Kelmsaar/Vallo_Kelmsaar/20051201-2330ER_uudised_2005_12_01_23_00_56.35_63.711_planned_high_studio.wav"/>
  </r>
  <r>
    <n v="191"/>
    <s v="Võimud ei välista et rusude sees võib veel ohvreid olla ja et mõned surnutest on lapsed "/>
    <s v="ERR"/>
    <x v="5"/>
    <x v="0"/>
    <n v="0"/>
    <n v="0"/>
    <n v="0"/>
    <n v="0"/>
    <n v="0"/>
    <s v="ERR-uudised-Meelis_Kompus/Meelis_Kompus/20051204-2230ER_uudised_2005_12_04_22_00_246.248_251.232_planned_high_studio.wav"/>
  </r>
  <r>
    <n v="192"/>
    <s v="Kokkuleppe kohaselt on järgmise aasta kulud ligi sada kaksteist miljardit Eurot "/>
    <s v="ERR"/>
    <x v="1"/>
    <x v="0"/>
    <n v="0"/>
    <n v="0"/>
    <n v="0"/>
    <n v="0"/>
    <n v="0"/>
    <s v="ERR-uudised-Birgit_Itse/Birgit_Itse/20051201-1430ER_uudised_2005_12_01_14_00_194.221_198.457_planned_high_studio.wav"/>
  </r>
  <r>
    <n v="193"/>
    <s v="Täna toimub Tallinnas Mustpeade majas tänuauhinna laureaatide ja Rahvuskultuuri Fondi stipendiaatide austamiskontsert"/>
    <s v="ERR"/>
    <x v="3"/>
    <x v="0"/>
    <n v="0"/>
    <n v="0"/>
    <n v="0"/>
    <n v="0"/>
    <n v="0"/>
    <s v="ERR-uudised-Indrek_Kiisler/Indrek_Kiisler/20051204-0830ER_uudised_2005_12_04_07_30_111.347_120.4_planned_high_studio.wav"/>
  </r>
  <r>
    <n v="194"/>
    <s v="maakonna lõunaosas tekitas torm suuri probleeme liikluses"/>
    <s v="ERR"/>
    <x v="4"/>
    <x v="0"/>
    <n v="0"/>
    <n v="0"/>
    <n v="0"/>
    <n v="0"/>
    <n v="0"/>
    <s v="ERR-uudised-Tarmo_Maiberg/Tarmo_Maiberg/20051229-0730ER_uudised_2005_12_29_06_30_91.21_94.541_planned_high_studio.wav"/>
  </r>
  <r>
    <n v="195"/>
    <s v="Koos eriorganisatsioonide Noorte Kotkaste Kodutütarde ja Naiskodukaitsega on Kaitseliidus kokku üle üheksateistkümne tuhande inimese "/>
    <s v="ERR"/>
    <x v="0"/>
    <x v="0"/>
    <n v="0"/>
    <n v="0"/>
    <n v="0"/>
    <n v="1"/>
    <n v="0"/>
    <s v="ERR-uudised-Vallo_Kelmsaar/Vallo_Kelmsaar/20051210-0030ER_uudised_2005_12_10_00_00_48.418_56.719_planned_high_studio.wav"/>
  </r>
  <r>
    <n v="196"/>
    <s v="Eesti Raudtee käivitab täna esimesed etapid uuest Siemensi elektroonilisest liiklussüsteemist "/>
    <s v="ERR"/>
    <x v="1"/>
    <x v="0"/>
    <n v="0"/>
    <n v="0"/>
    <n v="0"/>
    <n v="1"/>
    <n v="0"/>
    <s v="ERR-uudised-Birgit_Itse/Birgit_Itse/20051209-0830ER_uudised_2005_12_09_07_30_42.272_48.349_planned_high_studio.wav"/>
  </r>
  <r>
    <n v="197"/>
    <s v="Värskas toimuval kaheksandal Seto kongressil"/>
    <s v="ERR"/>
    <x v="1"/>
    <x v="0"/>
    <n v="0"/>
    <n v="0"/>
    <n v="0"/>
    <n v="1"/>
    <n v="0"/>
    <s v="ERR-uudised-Birgit_Itse/Birgit_Itse/20051203-0930ER_uudised_2005_12_03_08_30_10.324_13.867_planned_high_studio.wav"/>
  </r>
  <r>
    <n v="198"/>
    <s v="Jaoskondade ustel tehtud mitteametlike küsitluste põhjal juhib kindlalt praegune riigipea Nursultan Nazarbajev "/>
    <s v="ERR"/>
    <x v="5"/>
    <x v="0"/>
    <n v="0"/>
    <n v="0"/>
    <n v="0"/>
    <n v="1"/>
    <n v="0"/>
    <s v="ERR-uudised-Meelis_Kompus/Meelis_Kompus/20051204-1330ER_uudised_2005_12_04_13_00_143.355_148.968_planned_high_studio.wav"/>
  </r>
  <r>
    <n v="199"/>
    <s v="Antoniuse gildi meistrite sõnul kaubeldakse ainult eriliste asjadega "/>
    <s v="ERR"/>
    <x v="5"/>
    <x v="0"/>
    <n v="0"/>
    <n v="0"/>
    <n v="0"/>
    <n v="1"/>
    <n v="0"/>
    <s v="ERR-uudised-Meelis_Kompus/Meelis_Kompus/20051214-0830ER_uudised_2005_12_14_08_00_163.704_167.666.wav"/>
  </r>
  <r>
    <n v="500"/>
    <s v="Liidu presidendi Ester Pruudeni sõnul on tervishoiutöötajad niigi andnud juba aastaid oma panuse elanikkonna tervise hüvanguks puhtalt missioonitundest "/>
    <s v="ERR"/>
    <x v="0"/>
    <x v="1"/>
    <n v="0"/>
    <n v="0"/>
    <n v="0"/>
    <n v="0"/>
    <n v="0"/>
    <s v="ERR-uudised-Vallo_Kelmsaar/Vallo_Kelmsaar/20051222-1930ER_uudised_2005_12_22_19_00_55.733_64.283_planned_high_studio.wav"/>
  </r>
  <r>
    <n v="501"/>
    <s v="Suhtelist õhuniiskust mõõdeti kaheksakümmend kuus protsenti"/>
    <s v="ERR"/>
    <x v="1"/>
    <x v="1"/>
    <n v="0"/>
    <n v="0"/>
    <n v="0"/>
    <n v="0"/>
    <n v="0"/>
    <s v="ERR-uudised-Birgit_Itse/Birgit_Itse/20051203-0830ER_uudised_2005_12_03_07_30_211.401_215.139_planned_high_studio.wav"/>
  </r>
  <r>
    <n v="502"/>
    <s v="Suhtelist õhuniiskust oli kuuskümmend viis protsenti "/>
    <s v="ERR"/>
    <x v="2"/>
    <x v="1"/>
    <n v="0"/>
    <n v="0"/>
    <n v="0"/>
    <n v="0"/>
    <n v="0"/>
    <s v="ERR-uudised-Tonu_Karjatse/Tonu_Karjatse/20051213-0830ER_uudised_2005_12_13_07_30_144.614_148.05_planned_high_studio.wav"/>
  </r>
  <r>
    <n v="503"/>
    <s v="kes teatas Palestiina omavalitsusele et märgata on poliitilist stagnatsiooni ja üheksa kuud kestnud vaherahule pole enam ruumi "/>
    <s v="ERR"/>
    <x v="0"/>
    <x v="1"/>
    <n v="1"/>
    <n v="0"/>
    <n v="0"/>
    <n v="0"/>
    <n v="0"/>
    <s v="ERR-uudised-Vallo_Kelmsaar/Vallo_Kelmsaar/20051209-1930ER_uudised_2005_12_09_19_00_157.855_164.919_planned_high_studio.wav"/>
  </r>
  <r>
    <n v="504"/>
    <s v="Aktsiaseltsi Tallink nõukogu määras aktsiate esmasel pakkumise hinnaks kaheksakümmend kaks koma viis krooni ühe aktsia kohta "/>
    <s v="ERR"/>
    <x v="3"/>
    <x v="1"/>
    <n v="0"/>
    <n v="0"/>
    <n v="0"/>
    <n v="0"/>
    <n v="0"/>
    <s v="ERR-uudised-Indrek_Kiisler/Indrek_Kiisler/20051202-1630ER_uudised_2005_12_02_16_00_69.102_76.815_planned_high_studio.wav"/>
  </r>
  <r>
    <n v="505"/>
    <s v="Üle poolte lätlastest ehk viiskümmend viis protsenti küsitletust on mittekodanikele kohalikel valimistel osalemise õiguse andmise vastu nii selgus eile avaldatud organisatsiooni Dialogi LV küsitluse tulemustest "/>
    <s v="ERR"/>
    <x v="4"/>
    <x v="1"/>
    <n v="0"/>
    <n v="0"/>
    <n v="0"/>
    <n v="0"/>
    <n v="0"/>
    <s v="ERR-uudised-Tarmo_Maiberg/Tarmo_Maiberg/20051226-0930ER_uudised_2005_12_26_08_30_125.61_137.617_planned_high_studio.wav"/>
  </r>
  <r>
    <n v="506"/>
    <s v="Tuul puhub kagust ja idast neli kuni kaheksa "/>
    <s v="ERR"/>
    <x v="5"/>
    <x v="1"/>
    <n v="1"/>
    <n v="0"/>
    <n v="0"/>
    <n v="0"/>
    <n v="0"/>
    <s v="ERR-uudised-Meelis_Kompus/Meelis_Kompus/20051206-2130ER_uudised_2005_12_06_21_00_235.983_238.473_planned_high_studio.wav"/>
  </r>
  <r>
    <n v="507"/>
    <s v="New Yorki Transporditöötajate Ametiühing lükkas tööandjate pakkumise tagasi ja linna ähvardab streik "/>
    <s v="ERR"/>
    <x v="6"/>
    <x v="1"/>
    <n v="0"/>
    <n v="0"/>
    <n v="0"/>
    <n v="0"/>
    <n v="0"/>
    <s v="ERR-uudised-Kai_Vare/Kai_Vare/20051220-0930ER_uudised_2005_12_20_08_30_106.451_112.227_planned_high_studio.wav"/>
  </r>
  <r>
    <n v="508"/>
    <s v="Need olid Eesti Raadio uudised"/>
    <s v="ERR"/>
    <x v="3"/>
    <x v="1"/>
    <n v="0"/>
    <n v="0"/>
    <n v="0"/>
    <n v="0"/>
    <n v="0"/>
    <s v="ERR-uudised-Indrek_Kiisler/Indrek_Kiisler/20051202-1130ER_uudised_2005_12_02_11_00_272.464_275.11_planned_high_studio.wav"/>
  </r>
  <r>
    <n v="509"/>
    <s v="õhtul pöördub tuul loodesse puhudes puhanguti kaheksateist meetrit sekundis"/>
    <s v="ERR"/>
    <x v="4"/>
    <x v="1"/>
    <n v="0"/>
    <n v="0"/>
    <n v="0"/>
    <n v="0"/>
    <n v="0"/>
    <s v="ERR-uudised-Tarmo_Maiberg/Tarmo_Maiberg/20051211-1730ER_uudised_2005_12_11_17_00_309.964_313.984_planned_high_studio.wav"/>
  </r>
  <r>
    <n v="510"/>
    <s v="Võimalust et volikogu asendusliige peatab oma volitused plaaniga need poliitiliselt sobivamal hetkel taas tagasi võtta seadus ette ei näe märkis kohus oma otsuses "/>
    <s v="ERR"/>
    <x v="0"/>
    <x v="1"/>
    <n v="0"/>
    <n v="0"/>
    <n v="0"/>
    <n v="0"/>
    <n v="0"/>
    <s v="ERR-uudised-Vallo_Kelmsaar/Vallo_Kelmsaar/20051206-1330ER_uudised_2005_12_06_13_00_25.389_34.367_planned_high_studio.wav"/>
  </r>
  <r>
    <n v="511"/>
    <s v="Kohalike elanike sõnul oli haiguse märke näha juba septembris kuid keegi ei võtnud midagi ette "/>
    <s v="ERR"/>
    <x v="1"/>
    <x v="1"/>
    <n v="0"/>
    <n v="0"/>
    <n v="0"/>
    <n v="0"/>
    <n v="0"/>
    <s v="ERR-uudised-Birgit_Itse/Birgit_Itse/20051208-2130ER_uudised_2005_12_08_21_00_187.522_193.065_planned_high_studio.wav"/>
  </r>
  <r>
    <n v="512"/>
    <s v="Ka Valge Maja on kokkulepet seadusemuudatuse osas kinnitanud "/>
    <s v="ERR"/>
    <x v="1"/>
    <x v="1"/>
    <n v="1"/>
    <n v="0"/>
    <n v="0"/>
    <n v="0"/>
    <n v="0"/>
    <s v="ERR-uudised-Birgit_Itse/Birgit_Itse/20051216-0830ER_uudised_2005_12_16_07_30_41.68_45.573_planned_high_studio.wav"/>
  </r>
  <r>
    <n v="513"/>
    <s v="Horvaatias sõjakuritegudes süüdistatav Ante Gotovina on vahistatud teatas Haagi tribunali esimees tema kinnitusel viibib Gotovina praegu vahi all "/>
    <s v="ERR"/>
    <x v="5"/>
    <x v="1"/>
    <n v="0"/>
    <n v="0"/>
    <n v="0"/>
    <n v="0"/>
    <n v="0"/>
    <s v="ERR-uudised-Meelis_Kompus/Meelis_Kompus/20051208-1430ER_uudised_2005_12_08_14_00_111.973_121.186_planned_high_studio.wav"/>
  </r>
  <r>
    <n v="514"/>
    <s v="Ning ilmast Täna on Eestis pilves selgimistega ilm mitmel pool sajab kerget lund"/>
    <s v="ERR"/>
    <x v="0"/>
    <x v="1"/>
    <n v="0"/>
    <n v="0"/>
    <n v="0"/>
    <n v="1"/>
    <n v="0"/>
    <s v="ERR-uudised-Vallo_Kelmsaar/Vallo_Kelmsaar/20051228-0730ER_uudised_2005_12_28_06_30_91.539_95.563_planned_high_studio.wav"/>
  </r>
  <r>
    <n v="515"/>
    <s v="kahe kuni kahe koma viie protsendi ulatuses miinusesse "/>
    <s v="ERR"/>
    <x v="3"/>
    <x v="1"/>
    <n v="0"/>
    <n v="0"/>
    <n v="0"/>
    <n v="0"/>
    <n v="0"/>
    <s v="ERR-uudised-Indrek_Kiisler/Indrek_Kiisler/20051203-1130ER_uudised_2005_12_03_11_00_60.772_64.121_planned_high_studio.wav"/>
  </r>
  <r>
    <n v="516"/>
    <s v="Nordström sai Tallink Finlandi tegevjuhiks mullu augustis kui ta meelitati üle konkureeriva laevafirma Eckerö Linei tegevjuhi kohalt"/>
    <s v="ERR"/>
    <x v="1"/>
    <x v="1"/>
    <n v="0"/>
    <n v="0"/>
    <n v="0"/>
    <n v="0"/>
    <n v="0"/>
    <s v="ERR-uudised-Birgit_Itse/Birgit_Itse/20051207-1330ER_uudised_2005_12_07_13_00_28.961_38.203_planned_high_studio.wav"/>
  </r>
  <r>
    <n v="517"/>
    <s v="Kütusehoidla kus plahvatused toimusid kuuluvad osaliselt kütuseketile Texaco"/>
    <s v="ERR"/>
    <x v="4"/>
    <x v="1"/>
    <n v="0"/>
    <n v="0"/>
    <n v="0"/>
    <n v="0"/>
    <n v="0"/>
    <s v="ERR-uudised-Tarmo_Maiberg/Tarmo_Maiberg/20051211-1430ER_uudised_2005_12_11_14_00_42.855_47.514_planned_high_studio.wav"/>
  </r>
  <r>
    <n v="518"/>
    <s v="Soome rahapaja venib Eestile ligi kakssada miljonit Euromünti"/>
    <s v="ERR"/>
    <x v="6"/>
    <x v="1"/>
    <n v="0"/>
    <n v="0"/>
    <n v="0"/>
    <n v="0"/>
    <n v="0"/>
    <s v="ERR-uudised-Kai_Vare/Kai_Vare/20051219-1930ER_uudised_2005_12_19_19_00_66.875_70.831_planned_high_studio.wav"/>
  </r>
  <r>
    <n v="519"/>
    <s v="Üraegu õpetatakse Kaitseliidu andmetel riigikaitset gümnaasiumiosas valikainena seitsmekümne neljas Eesti koolis"/>
    <s v="ERR"/>
    <x v="6"/>
    <x v="1"/>
    <n v="0"/>
    <n v="0"/>
    <n v="0"/>
    <n v="0"/>
    <n v="0"/>
    <s v="ERR-uudised-Kai_Vare/Kai_Vare/20051212-1430ER_uudised_2005_12_12_14_00_150.084_157.663_planned_high_studio.wav"/>
  </r>
  <r>
    <n v="520"/>
    <s v="ning paljude radikaalseks peetavate islamiorganisatsioonide liidrid "/>
    <s v="ERR"/>
    <x v="3"/>
    <x v="1"/>
    <n v="0"/>
    <n v="0"/>
    <n v="0"/>
    <n v="0"/>
    <n v="0"/>
    <s v="ERR-uudised-Indrek_Kiisler/Indrek_Kiisler/20051205-2130ER_uudised_2005_12_05_21_00_191.715_195.826_planned_high_studio.wav"/>
  </r>
  <r>
    <n v="521"/>
    <s v="Zuokase suhtes esitatud korruptsioonisüüdistusi "/>
    <s v="ERR"/>
    <x v="0"/>
    <x v="1"/>
    <n v="0"/>
    <n v="0"/>
    <n v="0"/>
    <n v="0"/>
    <n v="0"/>
    <s v="ERR-uudised-Vallo_Kelmsaar/Vallo_Kelmsaar/20051209-1430ER_uudised_2005_12_09_14_00_189.669_192.529_planned_high_studio.wav"/>
  </r>
  <r>
    <n v="522"/>
    <s v="Kell sai üks Eesti Raadio uudistega on stuudios Indrek Kiisler "/>
    <s v="ERR"/>
    <x v="3"/>
    <x v="1"/>
    <n v="0"/>
    <n v="0"/>
    <n v="0"/>
    <n v="0"/>
    <n v="0"/>
    <s v="ERR-uudised-Indrek_Kiisler/Indrek_Kiisler/20051202-1330ER_uudised_2005_12_02_13_00_4.906_8.366_planned_high_studio.wav"/>
  </r>
  <r>
    <n v="523"/>
    <s v="Riigikogu delegatsiooni juht Marko Mihkelson on varem öelnud et see on ajalooline sündmus "/>
    <s v="ERR"/>
    <x v="5"/>
    <x v="1"/>
    <n v="0"/>
    <n v="0"/>
    <n v="0"/>
    <n v="0"/>
    <n v="0"/>
    <s v="ERR-uudised-Meelis_Kompus/Meelis_Kompus/20051227-1130ER_uudised_2005_12_27_11_00_143.693_148.018_planned_high_studio.wav"/>
  </r>
  <r>
    <n v="524"/>
    <s v="Pärast sakslaste pantvangi võtmist saatsid röövijad ühele Saksa telekanalile videolindi"/>
    <s v="ERR"/>
    <x v="0"/>
    <x v="1"/>
    <n v="0"/>
    <n v="0"/>
    <n v="0"/>
    <n v="0"/>
    <n v="0"/>
    <s v="ERR-uudised-Vallo_Kelmsaar/Vallo_Kelmsaar/20051219-0030ER_uudised_2005_12_19_00_00_154.865_160.481_planned_high_studio.wav"/>
  </r>
  <r>
    <n v="525"/>
    <s v="Laenamise kallimaks muutmisega soovitakse pidurdada hindade kasvu "/>
    <s v="ERR"/>
    <x v="1"/>
    <x v="1"/>
    <n v="0"/>
    <n v="0"/>
    <n v="0"/>
    <n v="0"/>
    <n v="0"/>
    <s v="ERR-uudised-Birgit_Itse/Birgit_Itse/20051201-1730ER_uudised_2005_12_01_17_00_88.476_92.583_planned_high_studio.wav"/>
  </r>
  <r>
    <n v="526"/>
    <s v="Ja ilmast Möödunud ööl sadas mitmel pool kerget lund puhus ida ja kirdetuul kaks kuni seitse Sõrves kuni kolmteist meetrit sekundis "/>
    <s v="ERR"/>
    <x v="0"/>
    <x v="1"/>
    <n v="0"/>
    <n v="0"/>
    <n v="0"/>
    <n v="0"/>
    <n v="0"/>
    <s v="ERR-uudised-Vallo_Kelmsaar/Vallo_Kelmsaar/20051228-0830ER_uudised_2005_12_28_08_00_218.25_226.468_planned_high_studio.wav"/>
  </r>
  <r>
    <n v="527"/>
    <s v="Viiskümmend seitse protsenti uuringukeskusele Faktum vastanutest ei tea kelle poole oma õiguste kaitseks pöörduda"/>
    <s v="ERR"/>
    <x v="6"/>
    <x v="1"/>
    <n v="0"/>
    <n v="0"/>
    <n v="0"/>
    <n v="0"/>
    <n v="0"/>
    <s v="ERR-uudised-Kai_Vare/Kai_Vare/20051205-1330ER_uudised_2005_12_05_13_00_136.814_143.686_planned_high_studio.wav"/>
  </r>
  <r>
    <n v="528"/>
    <s v="Küpros on kaheks jaotatud tuhande üheksasaja seitsmekümne neljandast aastast "/>
    <s v="ERR"/>
    <x v="1"/>
    <x v="1"/>
    <n v="0"/>
    <n v="0"/>
    <n v="0"/>
    <n v="0"/>
    <n v="0"/>
    <s v="ERR-uudised-Birgit_Itse/Birgit_Itse/20051203-0730ER_uudised_2005_12_03_06_30_172.728_177.054_planned_high_studio.wav"/>
  </r>
  <r>
    <n v="529"/>
    <s v="teda süüdistatakse vähemalt saja viiekümne serblase tapmises tuhande üheksasaja üheksakümne viiendal aastal "/>
    <s v="ERR"/>
    <x v="0"/>
    <x v="1"/>
    <n v="0"/>
    <n v="0"/>
    <n v="0"/>
    <n v="0"/>
    <n v="0"/>
    <s v="ERR-uudised-Vallo_Kelmsaar/Vallo_Kelmsaar/20051210-0830ER_uudised_2005_12_10_07_30_137.849_143.015_planned_high_studio.wav"/>
  </r>
  <r>
    <n v="530"/>
    <s v="ja radioaktiivsete jäätmete vahehoidla"/>
    <s v="ERR"/>
    <x v="1"/>
    <x v="1"/>
    <n v="0"/>
    <n v="0"/>
    <n v="0"/>
    <n v="0"/>
    <n v="0"/>
    <s v="ERR-uudised-Birgit_Itse/Birgit_Itse/20051221-1130ER_uudised_2005_12_21_11_00_23.989_26.456.wav"/>
  </r>
  <r>
    <n v="531"/>
    <s v="Päeval on õhutemperatuur miinus ühest pluss kahe kraadini"/>
    <s v="ERR"/>
    <x v="6"/>
    <x v="1"/>
    <n v="0"/>
    <n v="0"/>
    <n v="0"/>
    <n v="0"/>
    <n v="0"/>
    <s v="ERR-uudised-Kai_Vare/Kai_Vare/20051205-1730ER_uudised_2005_12_05_17_00_254.751_258.357_planned_high_studio.wav"/>
  </r>
  <r>
    <n v="532"/>
    <s v="Te kuulsite Eesti Raadio uudiseid"/>
    <s v="ERR"/>
    <x v="0"/>
    <x v="1"/>
    <n v="0"/>
    <n v="0"/>
    <n v="0"/>
    <n v="0"/>
    <n v="0"/>
    <s v="ERR-uudised-Vallo_Kelmsaar/Vallo_Kelmsaar/20051206-1130ER_uudised_2005_12_06_11_00_280.272_282.624_planned_high_studio.wav"/>
  </r>
  <r>
    <n v="533"/>
    <s v="Tuhande üheksasaja kolmekümne üheksanda aasta lõpul oli Eestis üle neljakümne kahe tuhande kaitseliitlase ja koos eriorganisatsioonidega "/>
    <s v="ERR"/>
    <x v="0"/>
    <x v="1"/>
    <n v="0"/>
    <n v="0"/>
    <n v="0"/>
    <n v="0"/>
    <n v="0"/>
    <s v="ERR-uudised-Vallo_Kelmsaar/Vallo_Kelmsaar/20051209-1330ER_uudised_2005_12_09_13_00_59.754_68.369_planned_high_studio.wav"/>
  </r>
  <r>
    <n v="534"/>
    <s v="Selle otsuse ajendiks oli ühe Iisraeli sõduri surnukspussitamine palestiinlase poolt "/>
    <s v="ERR"/>
    <x v="0"/>
    <x v="1"/>
    <n v="0"/>
    <n v="0"/>
    <n v="0"/>
    <n v="0"/>
    <n v="0"/>
    <s v="ERR-uudised-Vallo_Kelmsaar/Vallo_Kelmsaar/20051209-1930ER_uudised_2005_12_09_19_00_179.183_183.671_planned_high_studio.wav"/>
  </r>
  <r>
    <n v="535"/>
    <s v="Aastaga on tulude laekumine kasvanud ligi viiendiku võrra teatas Rahandusministeerium"/>
    <s v="ERR"/>
    <x v="5"/>
    <x v="1"/>
    <n v="0"/>
    <n v="0"/>
    <n v="0"/>
    <n v="0"/>
    <n v="0"/>
    <s v="ERR-uudised-Meelis_Kompus/Meelis_Kompus/20051213-2330ER_uudised_2005_12_13_23_00_63.761_69.728_planned_high_studio.wav"/>
  </r>
  <r>
    <n v="536"/>
    <s v="eelarve heakskiitmise vastu hääletas kakskümmend neli erapooletuks jäi neli saadikut "/>
    <s v="ERR"/>
    <x v="4"/>
    <x v="1"/>
    <n v="0"/>
    <n v="0"/>
    <n v="0"/>
    <n v="0"/>
    <n v="0"/>
    <s v="ERR-uudised-Tarmo_Maiberg/Tarmo_Maiberg/20051207-1930ER_uudised_2005_12_07_19_00_15.508_20.576_planned_high_studio.wav"/>
  </r>
  <r>
    <n v="537"/>
    <s v="Kell on üks Eesti Raadio uudistega on eetris Birgit Itse"/>
    <s v="ERR"/>
    <x v="1"/>
    <x v="1"/>
    <n v="0"/>
    <n v="0"/>
    <n v="0"/>
    <n v="0"/>
    <n v="0"/>
    <s v="ERR-uudised-Birgit_Itse/Birgit_Itse/20051207-1330ER_uudised_2005_12_07_13_00_5.456_9.824_planned_high_studio.wav"/>
  </r>
  <r>
    <n v="538"/>
    <s v="Selges ülekaalus olid müügipakkumised"/>
    <s v="ERR"/>
    <x v="0"/>
    <x v="1"/>
    <n v="0"/>
    <n v="0"/>
    <n v="0"/>
    <n v="0"/>
    <n v="0"/>
    <s v="ERR-uudised-Vallo_Kelmsaar/Vallo_Kelmsaar/20051209-1430ER_uudised_2005_12_09_14_00_70.561_72.557_planned_high_studio.wav"/>
  </r>
  <r>
    <n v="539"/>
    <s v="Peetakse mitmesuguseid seminare ning arhitektuuri ja disainigaleriis avatakse parimate puithoone arhitektuurivõistluse fotonäitus "/>
    <s v="ERR"/>
    <x v="5"/>
    <x v="1"/>
    <n v="0"/>
    <n v="0"/>
    <n v="0"/>
    <n v="0"/>
    <n v="0"/>
    <s v="ERR-uudised-Meelis_Kompus/Meelis_Kompus/20051207-0830ER_uudised_2005_12_07_07_30_104.271_111.274_planned_high_studio.wav"/>
  </r>
  <r>
    <n v="540"/>
    <s v="Kell sai kaks Eesti Raadio uudistega on stuudios Indrek Kiisler "/>
    <s v="ERR"/>
    <x v="3"/>
    <x v="1"/>
    <n v="0"/>
    <n v="0"/>
    <n v="0"/>
    <n v="0"/>
    <n v="0"/>
    <s v="ERR-uudised-Indrek_Kiisler/Indrek_Kiisler/20051203-1430ER_uudised_2005_12_03_14_00_5.093_8.59_planned_high_studio.wav"/>
  </r>
  <r>
    <n v="541"/>
    <s v="on üle neljakümne aasta vanad ja nendega pole võimalik Kaitsejõudude arengukavas aastani kaks tuhat kümme seatud eesmärke täita"/>
    <s v="ERR"/>
    <x v="5"/>
    <x v="1"/>
    <n v="0"/>
    <n v="0"/>
    <n v="0"/>
    <n v="0"/>
    <n v="0"/>
    <s v="ERR-uudised-Meelis_Kompus/Meelis_Kompus/20051215-1430ER_uudised_2005_12_15_14_00_136.58_144.436_planned_high_studio.wav"/>
  </r>
  <r>
    <n v="542"/>
    <s v="Esitletakse ka uuringut kasulaste taustast nende õdedevendade ja bioloogiliste vanemate olukorrast õppeedukusest koolis tervisest ja tulevikuperspektiividest "/>
    <s v="ERR"/>
    <x v="0"/>
    <x v="1"/>
    <n v="0"/>
    <n v="0"/>
    <n v="0"/>
    <n v="0"/>
    <n v="0"/>
    <s v="ERR-uudised-Vallo_Kelmsaar/Vallo_Kelmsaar/20051210-0730ER_uudised_2005_12_10_07_00_80.117_90.691_planned_high_studio.wav"/>
  </r>
  <r>
    <n v="543"/>
    <s v="Ta lisas et sajad tuhanded Eesti ja Läti elanikud on kodakondsuseta"/>
    <s v="ERR"/>
    <x v="6"/>
    <x v="1"/>
    <n v="0"/>
    <n v="0"/>
    <n v="0"/>
    <n v="0"/>
    <n v="0"/>
    <s v="ERR-uudised-Kai_Vare/Kai_Vare/20051210-1130ER_uudised_2005_12_10_11_00_68.364_72.416_planned_high_studio.wav"/>
  </r>
  <r>
    <n v="544"/>
    <s v="puhub läänetuul neli kuni kümme rannikualadel puhanguti kaksteist kuni viisteist meetrit sekundis "/>
    <s v="ERR"/>
    <x v="1"/>
    <x v="1"/>
    <n v="0"/>
    <n v="0"/>
    <n v="0"/>
    <n v="0"/>
    <n v="0"/>
    <s v="ERR-uudised-Birgit_Itse/Birgit_Itse/20051201-1130ER_uudised_2005_12_01_11_00_264.201_269.67_planned_high_studio.wav"/>
  </r>
  <r>
    <n v="545"/>
    <s v="Võimude teatel hukkus austraallane üks britt ka gruziin türklane "/>
    <s v="ERR"/>
    <x v="5"/>
    <x v="1"/>
    <n v="0"/>
    <n v="0"/>
    <n v="0"/>
    <n v="0"/>
    <n v="0"/>
    <s v="ERR-uudised-Meelis_Kompus/Meelis_Kompus/20051224-1730ER_uudised_2005_12_24_17_00_85.524_89.832_planned_high_studio.wav"/>
  </r>
  <r>
    <n v="546"/>
    <s v="Seega oli riigieelarve tuludest täidetud kaheksakümmend üheksa protsenti "/>
    <s v="ERR"/>
    <x v="5"/>
    <x v="1"/>
    <n v="0"/>
    <n v="0"/>
    <n v="0"/>
    <n v="0"/>
    <n v="0"/>
    <s v="ERR-uudised-Meelis_Kompus/Meelis_Kompus/20051213-2330ER_uudised_2005_12_13_23_00_53.567_57.591_planned_high_studio.wav"/>
  </r>
  <r>
    <n v="547"/>
    <s v="ja see on säilinud kuues Põhjala linnas "/>
    <s v="ERR"/>
    <x v="3"/>
    <x v="1"/>
    <n v="0"/>
    <n v="0"/>
    <n v="0"/>
    <n v="0"/>
    <n v="0"/>
    <s v="ERR-uudised-Indrek_Kiisler/Indrek_Kiisler/20051224-0930ER_uudised_2005_12_24_08_30_119.456_122.439.wav"/>
  </r>
  <r>
    <n v="548"/>
    <s v="Täna hommikul võtab Eesti riigipea sõna Läti parlamendis ning kohtub Riia linnapeaga "/>
    <s v="ERR"/>
    <x v="4"/>
    <x v="1"/>
    <n v="0"/>
    <n v="0"/>
    <n v="0"/>
    <n v="0"/>
    <n v="0"/>
    <s v="ERR-uudised-Tarmo_Maiberg/Tarmo_Maiberg/20051208-0730ER_uudised_2005_12_08_06_30_12.107_16.992_planned_high_studio.wav"/>
  </r>
  <r>
    <n v="549"/>
    <s v="Arenenud riikides on autoõnnetuse tagajärjel hukkunuid nelisada korda enam kui rahvusvahelise terrorismi tagajärjel elu kaotanuid "/>
    <s v="ERR"/>
    <x v="1"/>
    <x v="1"/>
    <n v="0"/>
    <n v="0"/>
    <n v="0"/>
    <n v="0"/>
    <n v="0"/>
    <s v="ERR-uudised-Birgit_Itse/Birgit_Itse/20051201-1630ER_uudised_2005_12_01_16_00_213.877_221.437_planned_high_studio.wav"/>
  </r>
  <r>
    <n v="550"/>
    <s v="California osariigi kuberner Arnold Schwarzenegger lükkas tagasi armuandmispalve Stanley Williamsile "/>
    <s v="ERR"/>
    <x v="2"/>
    <x v="1"/>
    <n v="0"/>
    <n v="0"/>
    <n v="0"/>
    <n v="0"/>
    <n v="0"/>
    <s v="ERR-uudised-Tonu_Karjatse/Tonu_Karjatse/20051212-2330ER_uudised_2005_12_12_23_00_103.189_109.058_planned_high_studio.wav"/>
  </r>
  <r>
    <n v="551"/>
    <s v="Ja ilmast"/>
    <s v="ERR"/>
    <x v="0"/>
    <x v="1"/>
    <n v="0"/>
    <n v="0"/>
    <n v="0"/>
    <n v="0"/>
    <n v="0"/>
    <s v="ERR-uudised-Vallo_Kelmsaar/Vallo_Kelmsaar/20051218-2330ER_uudised_2005_12_18_23_00_127.631_129.11.wav"/>
  </r>
  <r>
    <n v="552"/>
    <s v="Täna päeval pilvisus hõreneb kohati sajab vihma hommikul puhub edela ja läänetuul seitse kuni neliteist meetrit sekundis"/>
    <s v="ERR"/>
    <x v="4"/>
    <x v="1"/>
    <n v="0"/>
    <n v="0"/>
    <n v="0"/>
    <n v="0"/>
    <n v="0"/>
    <s v="ERR-uudised-Tarmo_Maiberg/Tarmo_Maiberg/20051212-0830ER_uudised_2005_12_12_08_00_277.897_284.103_planned_high_studio.wav"/>
  </r>
  <r>
    <n v="553"/>
    <s v="Ning õhutemperatuur on öösel null kuni miinus neli kraadi"/>
    <s v="ERR"/>
    <x v="3"/>
    <x v="1"/>
    <n v="0"/>
    <n v="0"/>
    <n v="0"/>
    <n v="0"/>
    <n v="0"/>
    <s v="ERR-uudised-Indrek_Kiisler/Indrek_Kiisler/20051205-2130ER_uudised_2005_12_05_21_00_261.159_264.423_planned_high_studio.wav"/>
  </r>
  <r>
    <n v="554"/>
    <s v="Külma on kaks kuni kaheksa kraadi Rannikul jääb õhutemperatuur kohati miinus ühe ja pluss ühe kraadi vahele "/>
    <s v="ERR"/>
    <x v="5"/>
    <x v="1"/>
    <n v="0"/>
    <n v="0"/>
    <n v="0"/>
    <n v="0"/>
    <n v="0"/>
    <s v="ERR-uudised-Meelis_Kompus/Meelis_Kompus/20051222-1130ER_uudised_2005_12_22_11_00_236.09_242.725.wav"/>
  </r>
  <r>
    <n v="555"/>
    <s v="Eesti Looduskaitse Selts võtab tänasel täiskogul vastu avalduse milles soovitab reserveerida Eesti põlevkivivarud üksnes elektri tootmiseks ja mitte anda kaevanduslube eraettevõtjatele "/>
    <s v="ERR"/>
    <x v="5"/>
    <x v="1"/>
    <n v="0"/>
    <n v="0"/>
    <n v="0"/>
    <n v="0"/>
    <n v="0"/>
    <s v="ERR-uudised-Meelis_Kompus/Meelis_Kompus/20051227-1130ER_uudised_2005_12_27_11_00_9.687_19.396_planned_high_studio.wav"/>
  </r>
  <r>
    <n v="556"/>
    <s v="Bild am Sontag andmetel et olulistest küsimustest vajab lahendamist näiteks see "/>
    <s v="ERR"/>
    <x v="0"/>
    <x v="1"/>
    <n v="0"/>
    <n v="0"/>
    <n v="0"/>
    <n v="0"/>
    <n v="0"/>
    <s v="ERR-uudised-Vallo_Kelmsaar/Vallo_Kelmsaar/20051218-1430ER_uudised_2005_12_18_14_00_70.363_75.596_planned_high_studio.wav"/>
  </r>
  <r>
    <n v="557"/>
    <s v="Briti peaminister Tony Blair otsib toetust Euroopa Liidu eelarveprojektile mis päästaks talle sisepoliitiliselt igaaastase tagasimakse Liidu eelarvest "/>
    <s v="ERR"/>
    <x v="4"/>
    <x v="1"/>
    <n v="0"/>
    <n v="0"/>
    <n v="0"/>
    <n v="0"/>
    <n v="0"/>
    <s v="ERR-uudised-Tarmo_Maiberg/Tarmo_Maiberg/20051201-0930ER_uudised_2005_12_01_08_30_21.15_29.423_planned_high_studio.wav"/>
  </r>
  <r>
    <n v="558"/>
    <s v="Inimeste arvates oleks Iraagil vaja ühte tugevat liidrit ja juhti"/>
    <s v="ERR"/>
    <x v="6"/>
    <x v="1"/>
    <n v="0"/>
    <n v="0"/>
    <n v="0"/>
    <n v="0"/>
    <n v="0"/>
    <s v="ERR-uudised-Kai_Vare/Kai_Vare/20051212-1130ER_uudised_2005_12_12_11_00_203.033_206.641_planned_high_studio.wav"/>
  </r>
  <r>
    <n v="559"/>
    <s v="on võimaldanud teha sotsiaalpoliitilisi samme"/>
    <s v="ERR"/>
    <x v="4"/>
    <x v="1"/>
    <n v="0"/>
    <n v="0"/>
    <n v="0"/>
    <n v="0"/>
    <n v="0"/>
    <s v="ERR-uudised-Tarmo_Maiberg/Tarmo_Maiberg/20051207-1930ER_uudised_2005_12_07_19_00_45.584_48.631_planned_high_studio.wav"/>
  </r>
  <r>
    <n v="560"/>
    <s v="USA on Venemaad teravalt kritiseerinud sest Moskva ajab relvaäri riigiga "/>
    <s v="ERR"/>
    <x v="3"/>
    <x v="1"/>
    <n v="0"/>
    <n v="0"/>
    <n v="0"/>
    <n v="0"/>
    <n v="0"/>
    <s v="ERR-uudised-Indrek_Kiisler/Indrek_Kiisler/20051202-1030ER_uudised_2005_12_02_10_00_217.728_222.423_planned_high_studio.wav"/>
  </r>
  <r>
    <n v="561"/>
    <s v="teenused taastuvad ja tormirusud eemaldatakse "/>
    <s v="ERR"/>
    <x v="1"/>
    <x v="1"/>
    <n v="0"/>
    <n v="0"/>
    <n v="0"/>
    <n v="0"/>
    <n v="0"/>
    <s v="ERR-uudised-Birgit_Itse/Birgit_Itse/20051201-1130ER_uudised_2005_12_01_11_00_195.46_198.474_planned_high_studio.wav"/>
  </r>
  <r>
    <n v="562"/>
    <s v="ja rõhutasid et see peab olema kõigile vastuvõetav"/>
    <s v="ERR"/>
    <x v="0"/>
    <x v="1"/>
    <n v="0"/>
    <n v="0"/>
    <n v="0"/>
    <n v="0"/>
    <n v="0"/>
    <s v="ERR-uudised-Vallo_Kelmsaar/Vallo_Kelmsaar/20051202-0030ER_uudised_2005_12_02_00_00_135.917_139.072_planned_high_studio.wav"/>
  </r>
  <r>
    <n v="563"/>
    <s v="Hukkus veel vähemalt kaks inimest ja mitu inimest sai haavata"/>
    <s v="ERR"/>
    <x v="6"/>
    <x v="1"/>
    <n v="0"/>
    <n v="0"/>
    <n v="0"/>
    <n v="0"/>
    <n v="0"/>
    <s v="ERR-uudised-Kai_Vare/Kai_Vare/20051212-1330ER_uudised_2005_12_12_13_00_197.021_201.143_planned_high_studio.wav"/>
  </r>
  <r>
    <n v="564"/>
    <s v="Ning õhutemperatuur on homme miinus üks kuni miinus neli kraadi saartel on miinus üks kuni pluss üks kraad"/>
    <s v="ERR"/>
    <x v="3"/>
    <x v="1"/>
    <n v="0"/>
    <n v="0"/>
    <n v="0"/>
    <n v="0"/>
    <n v="0"/>
    <s v="ERR-uudised-Indrek_Kiisler/Indrek_Kiisler/20051202-1730ER_uudised_2005_12_02_17_00_254.646_261.324_planned_high_studio.wav"/>
  </r>
  <r>
    <n v="565"/>
    <s v="samas süüdistas ta Eesti valitsust liigses järeleandlikkuses "/>
    <s v="ERR"/>
    <x v="3"/>
    <x v="1"/>
    <n v="0"/>
    <n v="0"/>
    <n v="0"/>
    <n v="0"/>
    <n v="0"/>
    <s v="ERR-uudised-Indrek_Kiisler/Indrek_Kiisler/20051202-1730ER_uudised_2005_12_02_17_00_53.93_57.711_planned_high_studio.wav"/>
  </r>
  <r>
    <n v="566"/>
    <s v="eesti keele kui teise keele lasteaiaõpetajat Tartust Tallinnast ja Narvast "/>
    <s v="ERR"/>
    <x v="4"/>
    <x v="1"/>
    <n v="0"/>
    <n v="0"/>
    <n v="0"/>
    <n v="0"/>
    <n v="0"/>
    <s v="ERR-uudised-Tarmo_Maiberg/Tarmo_Maiberg/20051215-0930ER_uudised_2005_12_15_08_30_109.011_113.304_planned_high_studio.wav"/>
  </r>
  <r>
    <n v="567"/>
    <s v="ning muuta nii kogu energiasäästualane infovahetus senisest efektiivsemaks"/>
    <s v="ERR"/>
    <x v="6"/>
    <x v="1"/>
    <n v="0"/>
    <n v="0"/>
    <n v="0"/>
    <n v="0"/>
    <n v="0"/>
    <s v="ERR-uudised-Kai_Vare/Kai_Vare/20051212-1130ER_uudised_2005_12_12_11_00_74.805_80.496_planned_high_studio.wav"/>
  </r>
  <r>
    <n v="568"/>
    <s v="Mitteeestlaste toetus on langenud kolme protsendi võrra "/>
    <s v="ERR"/>
    <x v="5"/>
    <x v="1"/>
    <n v="0"/>
    <n v="0"/>
    <n v="0"/>
    <n v="0"/>
    <n v="0"/>
    <s v="ERR-uudised-Meelis_Kompus/Meelis_Kompus/20051213-2230ER_uudised_2005_12_13_22_00_106.501_109.959_planned_high_studio.wav"/>
  </r>
  <r>
    <n v="569"/>
    <s v="Jaapanis on tugev lumesadu nõudnud viis inimelu üks inimene hukkus kui ta proovis redelil ronides puhastada oma maja katust Akita prefektuuris "/>
    <s v="ERR"/>
    <x v="4"/>
    <x v="1"/>
    <n v="0"/>
    <n v="0"/>
    <n v="0"/>
    <n v="0"/>
    <n v="0"/>
    <s v="ERR-uudised-Tarmo_Maiberg/Tarmo_Maiberg/20051225-0830ER_uudised_2005_12_25_08_00_9.267_17.91.wav"/>
  </r>
  <r>
    <n v="570"/>
    <s v="Tollitöötajad avastasid tuhat liitrit ebakvaliteetset kütust"/>
    <s v="ERR"/>
    <x v="6"/>
    <x v="1"/>
    <n v="0"/>
    <n v="0"/>
    <n v="0"/>
    <n v="0"/>
    <n v="0"/>
    <s v="ERR-uudised-Kai_Vare/Kai_Vare/20051212-1430ER_uudised_2005_12_12_14_00_66.624_70.595_planned_high_studio.wav"/>
  </r>
  <r>
    <n v="571"/>
    <s v="Teema tõstatatakse ilmselt ka USA välisministri "/>
    <s v="ERR"/>
    <x v="5"/>
    <x v="1"/>
    <n v="0"/>
    <n v="0"/>
    <n v="0"/>
    <n v="0"/>
    <n v="0"/>
    <s v="ERR-uudised-Meelis_Kompus/Meelis_Kompus/20051204-1430ER_uudised_2005_12_04_14_00_37.57_40.264_planned_high_studio.wav"/>
  </r>
  <r>
    <n v="572"/>
    <s v="kui palestiinlaste president Mahmud Abbas ei suuda sõjalistelt rühmitustelt relvi ära korjata"/>
    <s v="ERR"/>
    <x v="6"/>
    <x v="1"/>
    <n v="0"/>
    <n v="0"/>
    <n v="0"/>
    <n v="0"/>
    <n v="0"/>
    <s v="ERR-uudised-Kai_Vare/Kai_Vare/20051210-1130ER_uudised_2005_12_10_11_00_174.717_181.04_planned_high_studio.wav"/>
  </r>
  <r>
    <n v="573"/>
    <s v="Viljandis Jõhvis Kuusikul Tartus neliteist LääneNigulas NarvaJõesuus kolmteist"/>
    <s v="ERR"/>
    <x v="2"/>
    <x v="1"/>
    <n v="0"/>
    <n v="0"/>
    <n v="0"/>
    <n v="0"/>
    <n v="0"/>
    <s v="ERR-uudised-Tonu_Karjatse/Tonu_Karjatse/20051227-0830ER_uudised_2005_12_27_07_30_139.794_144.554_planned_high_studio.wav"/>
  </r>
  <r>
    <n v="574"/>
    <s v="Põhiseaduskava tagasilükkamisega kaotas Prantsusmaa aga ka võimaluse mängida ümberkujundusprotsessis otsustavat rolli "/>
    <s v="ERR"/>
    <x v="2"/>
    <x v="1"/>
    <n v="0"/>
    <n v="0"/>
    <n v="0"/>
    <n v="0"/>
    <n v="0"/>
    <s v="ERR-uudised-Tonu_Karjatse/Tonu_Karjatse/20051217-2330ER_uudised_2005_12_17_23_00_38.502_45.987_planned_high_studio.wav"/>
  </r>
  <r>
    <n v="575"/>
    <s v="Kell on üksteist Eesti Raadio uudised Tarmo Maiberg "/>
    <s v="ERR"/>
    <x v="4"/>
    <x v="1"/>
    <n v="0"/>
    <n v="0"/>
    <n v="0"/>
    <n v="0"/>
    <n v="0"/>
    <s v="ERR-uudised-Tarmo_Maiberg/Tarmo_Maiberg/20051207-2330ER_uudised_2005_12_07_23_00_4.555_8.14.wav"/>
  </r>
  <r>
    <n v="576"/>
    <s v="Kell on pool seitse uudised"/>
    <s v="ERR"/>
    <x v="6"/>
    <x v="1"/>
    <n v="0"/>
    <n v="0"/>
    <n v="0"/>
    <n v="0"/>
    <n v="0"/>
    <s v="ERR-uudised-Kai_Vare/Kai_Vare/20051220-0730ER_uudised_2005_12_20_06_30_4.701_6.181_planned_high_studio.wav"/>
  </r>
  <r>
    <n v="577"/>
    <s v="Okk hakkab alates kuueteistkümnendast jaanuarist hoolt kandma Põhjamaade Investeerimispanga tegevuskulude eest"/>
    <s v="ERR"/>
    <x v="6"/>
    <x v="1"/>
    <n v="0"/>
    <n v="0"/>
    <n v="0"/>
    <n v="0"/>
    <n v="0"/>
    <s v="ERR-uudised-Kai_Vare/Kai_Vare/20051205-1430ER_uudised_2005_12_05_14_00_20.526_26.456_planned_high_studio.wav"/>
  </r>
  <r>
    <n v="578"/>
    <s v="Õhutemperatuur on nullist nelja külmakraadini "/>
    <s v="ERR"/>
    <x v="2"/>
    <x v="1"/>
    <n v="0"/>
    <n v="0"/>
    <n v="0"/>
    <n v="0"/>
    <n v="0"/>
    <s v="ERR-uudised-Tonu_Karjatse/Tonu_Karjatse/20051229-2230ER_uudised_2005_12_29_22_00_301.477_304.313_planned_high_studio.wav"/>
  </r>
  <r>
    <n v="579"/>
    <s v="ning õhutemperatuur on miinus üks kuni miinus neli kraadi saartel on miinus üks kuni pluss üks kraad"/>
    <s v="ERR"/>
    <x v="3"/>
    <x v="1"/>
    <n v="0"/>
    <n v="0"/>
    <n v="0"/>
    <n v="0"/>
    <n v="0"/>
    <s v="ERR-uudised-Indrek_Kiisler/Indrek_Kiisler/20051202-1630ER_uudised_2005_12_02_16_00_232.172_238.915_planned_high_studio.wav"/>
  </r>
  <r>
    <n v="580"/>
    <s v="Praegu Iraagis teeniv Eesti jalaväerühm ESTpla üksteist saabub Eestisse tagasi enne jõule "/>
    <s v="ERR"/>
    <x v="4"/>
    <x v="1"/>
    <n v="0"/>
    <n v="0"/>
    <n v="0"/>
    <n v="0"/>
    <n v="0"/>
    <s v="ERR-uudised-Tarmo_Maiberg/Tarmo_Maiberg/20051212-0030ER_uudised_2005_12_12_00_00_32.832_39.069_planned_high_studio.wav"/>
  </r>
  <r>
    <n v="581"/>
    <s v="Liibanoni politsei avastas Anzori linnas ühishaua enam kui kahekümme surnukehaga"/>
    <s v="ERR"/>
    <x v="5"/>
    <x v="1"/>
    <n v="0"/>
    <n v="0"/>
    <n v="0"/>
    <n v="0"/>
    <n v="0"/>
    <s v="ERR-uudised-Meelis_Kompus/Meelis_Kompus/20051204-1130ER_uudised_2005_12_04_11_00_184.144_189.63_planned_high_studio.wav"/>
  </r>
  <r>
    <n v="582"/>
    <s v="Kaks iraaklast sai politsei teatel vigastada "/>
    <s v="ERR"/>
    <x v="2"/>
    <x v="1"/>
    <n v="0"/>
    <n v="0"/>
    <n v="0"/>
    <n v="0"/>
    <n v="0"/>
    <s v="ERR-uudised-Tonu_Karjatse/Tonu_Karjatse/20051231-1330ER_uudised_2005_12_31_13_00_84.423_87.433_planned_high_studio.wav"/>
  </r>
  <r>
    <n v="583"/>
    <s v="Müntide vermimine saab alata pärast seda kui Euroopa Liit otsustab et Eesti võib Euro kasutusele võtta"/>
    <s v="ERR"/>
    <x v="6"/>
    <x v="1"/>
    <n v="0"/>
    <n v="0"/>
    <n v="0"/>
    <n v="0"/>
    <n v="0"/>
    <s v="ERR-uudised-Kai_Vare/Kai_Vare/20051219-2130ER_uudised_2005_12_19_21_00_53.258_59.045.wav"/>
  </r>
  <r>
    <n v="584"/>
    <s v="Ühenduse eesistujamaa Suurbritannia töötab ühenduse eelarve ümber tekkinud vaidluse lahendamiseks välja kava "/>
    <s v="ERR"/>
    <x v="1"/>
    <x v="1"/>
    <n v="0"/>
    <n v="0"/>
    <n v="0"/>
    <n v="0"/>
    <n v="0"/>
    <s v="ERR-uudised-Birgit_Itse/Birgit_Itse/20051202-2230ER_uudised_2005_12_02_22_00_212.282_218.035_planned_high_studio.wav"/>
  </r>
  <r>
    <n v="585"/>
    <s v="OSCE tõi välja kolm peamist puudust"/>
    <s v="ERR"/>
    <x v="3"/>
    <x v="1"/>
    <n v="0"/>
    <n v="0"/>
    <n v="0"/>
    <n v="0"/>
    <n v="0"/>
    <s v="ERR-uudised-Indrek_Kiisler/Indrek_Kiisler/20051205-1930ER_uudised_2005_12_05_19_00_233.809_236.298_planned_high_studio.wav"/>
  </r>
  <r>
    <n v="586"/>
    <s v="Puhub põhjatuul viis kuni kümme rannikul puhanguti kaksteist kuni neliteist meetrit sekundis"/>
    <s v="ERR"/>
    <x v="2"/>
    <x v="1"/>
    <n v="0"/>
    <n v="0"/>
    <n v="0"/>
    <n v="0"/>
    <n v="0"/>
    <s v="ERR-uudised-Tonu_Karjatse/Tonu_Karjatse/20051217-2230ER_uudised_2005_12_17_22_00_324.016_328.904_planned_high_studio.wav"/>
  </r>
  <r>
    <n v="587"/>
    <s v="videolindil oma vangistajate nõudmised täita"/>
    <s v="ERR"/>
    <x v="1"/>
    <x v="1"/>
    <n v="0"/>
    <n v="0"/>
    <n v="0"/>
    <n v="0"/>
    <n v="0"/>
    <s v="ERR-uudised-Birgit_Itse/Birgit_Itse/20051203-0730ER_uudised_2005_12_03_06_30_210.784_216.112898289_planned_high_studio.wav"/>
  </r>
  <r>
    <n v="588"/>
    <s v="Mõlemad politseinikud eitavad oma süüd"/>
    <s v="ERR"/>
    <x v="1"/>
    <x v="1"/>
    <n v="0"/>
    <n v="0"/>
    <n v="0"/>
    <n v="0"/>
    <n v="0"/>
    <s v="ERR-uudised-Birgit_Itse/Birgit_Itse/20051208-2330ER_uudised_2005_12_08_23_00_104.406_108.109_planned_high_studio.wav"/>
  </r>
  <r>
    <n v="589"/>
    <s v="Õhurõhk oli Tallinnas seitsesada kuuskümmend üks millimeetrit rõhk tõuseb veidi suhtelist õhuniiskust oli üheksakümmend neli protsenti"/>
    <s v="ERR"/>
    <x v="6"/>
    <x v="1"/>
    <n v="0"/>
    <n v="0"/>
    <n v="0"/>
    <n v="0"/>
    <n v="0"/>
    <s v="ERR-uudised-Kai_Vare/Kai_Vare/20051220-0730ER_uudised_2005_12_20_07_00_215.337_223.465.wav"/>
  </r>
  <r>
    <n v="590"/>
    <s v="Mitmed Austria naaberriigid on kutsunud üles tõkkeid juba varem kaotama "/>
    <s v="ERR"/>
    <x v="2"/>
    <x v="1"/>
    <n v="0"/>
    <n v="0"/>
    <n v="0"/>
    <n v="0"/>
    <n v="0"/>
    <s v="ERR-uudised-Tonu_Karjatse/Tonu_Karjatse/20051227-0830ER_uudised_2005_12_27_08_00_132.318_136.197_planned_high_studio.wav"/>
  </r>
  <r>
    <n v="591"/>
    <s v="Kohtuprotsessi peasüüdistaja sõnul aga hakatakse vää väidete tõesust uurima"/>
    <s v="ERR"/>
    <x v="5"/>
    <x v="1"/>
    <n v="0"/>
    <n v="0"/>
    <n v="0"/>
    <n v="0"/>
    <n v="0"/>
    <s v="ERR-uudised-Meelis_Kompus/Meelis_Kompus/20051222-1130ER_uudised_2005_12_22_11_00_219.878_225.794.wav"/>
  </r>
  <r>
    <n v="592"/>
    <s v="Serbia võimud peavad otsustavaid kõnelusi tagaotsitava sõjakurjategija kindral Ratko Mladiciga teatas Montenegro uudisteagentuur "/>
    <s v="ERR"/>
    <x v="4"/>
    <x v="1"/>
    <n v="0"/>
    <n v="0"/>
    <n v="0"/>
    <n v="0"/>
    <n v="0"/>
    <s v="ERR-uudised-Tarmo_Maiberg/Tarmo_Maiberg/20051226-0730ER_uudised_2005_12_26_06_30_9.866_17.385_planned_high_studio.wav"/>
  </r>
  <r>
    <n v="593"/>
    <s v="ning kadus radarite ekraanidelt kakskümmend minutit pärast õhkutõusmist "/>
    <s v="ERR"/>
    <x v="3"/>
    <x v="1"/>
    <n v="0"/>
    <n v="0"/>
    <n v="0"/>
    <n v="0"/>
    <n v="0"/>
    <s v="ERR-uudised-Indrek_Kiisler/Indrek_Kiisler/20051224-0830ER_uudised_2005_12_24_08_00_17.78_22.198_planned_high_studio.wav"/>
  </r>
  <r>
    <n v="594"/>
    <s v="Suhtelist õhuniiskust mõõdeti seitsekümmend kuus protsenti "/>
    <s v="ERR"/>
    <x v="1"/>
    <x v="1"/>
    <n v="0"/>
    <n v="0"/>
    <n v="0"/>
    <n v="0"/>
    <n v="0"/>
    <s v="ERR-uudised-Birgit_Itse/Birgit_Itse/20051201-1030ER_uudised_2005_12_01_10_00_228.945_232.594_planned_high.wav"/>
  </r>
  <r>
    <n v="595"/>
    <s v="Nazarbajev saab ametlikult valituks osutudes aga mandaadi järgmiseks seitsmeks aastaks"/>
    <s v="ERR"/>
    <x v="5"/>
    <x v="1"/>
    <n v="0"/>
    <n v="0"/>
    <n v="0"/>
    <n v="0"/>
    <n v="0"/>
    <s v="ERR-uudised-Meelis_Kompus/Meelis_Kompus/20051205-0030ER_uudised_2005_12_05_00_00_97.689_104.03_planned_high_studio.wav"/>
  </r>
  <r>
    <n v="596"/>
    <s v="Kell sai üheksa Eesti Raadio uudistega on stuudios Indrek Kiisler "/>
    <s v="ERR"/>
    <x v="3"/>
    <x v="1"/>
    <n v="0"/>
    <n v="0"/>
    <n v="0"/>
    <n v="0"/>
    <n v="0"/>
    <s v="ERR-uudised-Indrek_Kiisler/Indrek_Kiisler/20051203-2130ER_uudised_2005_12_03_21_00_4.97_8.468_planned_high_studio.wav"/>
  </r>
  <r>
    <n v="597"/>
    <s v="Ta lisas et Euroopa Liidu teiste liikmete eelarve on Maastrichti kriteeriumitega lubatud piires miinuses "/>
    <s v="ERR"/>
    <x v="3"/>
    <x v="1"/>
    <n v="0"/>
    <n v="0"/>
    <n v="0"/>
    <n v="0"/>
    <n v="0"/>
    <s v="ERR-uudised-Indrek_Kiisler/Indrek_Kiisler/20051203-1430ER_uudised_2005_12_03_14_00_30.054_36.41_planned_high_studio.wav"/>
  </r>
  <r>
    <n v="598"/>
    <s v="Saksa okupatsiooni ajal aastail tuhat üheksasada nelikümmend üks kuni nelikümmend kaks"/>
    <s v="ERR"/>
    <x v="4"/>
    <x v="1"/>
    <n v="0"/>
    <n v="0"/>
    <n v="0"/>
    <n v="0"/>
    <n v="0"/>
    <s v="ERR-uudised-Tarmo_Maiberg/Tarmo_Maiberg/20051201-0830ER_uudised_2005_12_01_08_00_154.627_158.941_planned_high_studio.wav"/>
  </r>
  <r>
    <n v="599"/>
    <s v="Länts on Europarlamendi saadiku Toomas Hendrik Ilvese assistent"/>
    <s v="ERR"/>
    <x v="3"/>
    <x v="1"/>
    <n v="0"/>
    <n v="0"/>
    <n v="0"/>
    <n v="0"/>
    <n v="0"/>
    <s v="ERR-uudised-Indrek_Kiisler/Indrek_Kiisler/20051204-0830ER_uudised_2005_12_04_08_00_185.929_192.224_planned_high_studio.wav"/>
  </r>
  <r>
    <n v="600"/>
    <s v="Lennuki rusud leiti viieteistkümne kilomeetri kaugusel Bakuust ühe küla lähistelt "/>
    <s v="ERR"/>
    <x v="5"/>
    <x v="1"/>
    <n v="0"/>
    <n v="0"/>
    <n v="0"/>
    <n v="0"/>
    <n v="0"/>
    <s v="ERR-uudised-Meelis_Kompus/Meelis_Kompus/20051224-1130ER_uudised_2005_12_24_11_00_82.906_87.376_planned_high_studio.wav"/>
  </r>
  <r>
    <n v="601"/>
    <s v="Täna jätkavad streiki linna transporditöötajad"/>
    <s v="ERR"/>
    <x v="5"/>
    <x v="1"/>
    <n v="0"/>
    <n v="0"/>
    <n v="0"/>
    <n v="0"/>
    <n v="0"/>
    <s v="ERR-uudised-Meelis_Kompus/Meelis_Kompus/20051215-1430ER_uudised_2005_12_15_14_00_214.09_216.668_planned_high_studio.wav"/>
  </r>
  <r>
    <n v="602"/>
    <s v="Euroopa Liidu eesistujamaa Suurbritannia esitab täna uue ettepaneku ühenduse eelarve kohta aastateks kaks tuhat seitse kuni kaks tuhat kolmteist"/>
    <s v="ERR"/>
    <x v="4"/>
    <x v="1"/>
    <n v="0"/>
    <n v="0"/>
    <n v="0"/>
    <n v="0"/>
    <n v="0"/>
    <s v="ERR-uudised-Tarmo_Maiberg/Tarmo_Maiberg/20051214-1030ER_uudised_2005_12_14_10_00_172.791_180.284_planned_high_studio.wav"/>
  </r>
  <r>
    <n v="603"/>
    <s v="Iraagi avaliku arvamuse küsitlus näitab et seitsekümmend protsenti inimestest pooldab üht tugevat liidrit"/>
    <s v="ERR"/>
    <x v="6"/>
    <x v="1"/>
    <n v="0"/>
    <n v="0"/>
    <n v="0"/>
    <n v="0"/>
    <n v="0"/>
    <s v="ERR-uudised-Kai_Vare/Kai_Vare/20051212-1330ER_uudised_2005_12_12_13_00_268.485_274.139_planned_high_studio.wav"/>
  </r>
  <r>
    <n v="604"/>
    <s v="Veetase on kakskümmend kuni nelikümmend sentimeetrit Kroonlinna nullist madalamal"/>
    <s v="ERR"/>
    <x v="1"/>
    <x v="1"/>
    <n v="0"/>
    <n v="0"/>
    <n v="0"/>
    <n v="0"/>
    <n v="0"/>
    <s v="ERR-uudised-Birgit_Itse/Birgit_Itse/20051207-1730ER_uudised_2005_12_07_17_00_243.885_248.738_planned_high_studio.wav"/>
  </r>
  <r>
    <n v="605"/>
    <s v="Tööde maksumus on kakskümmend koma kuus miljonit krooni sellest seitsekümmend seitse protsenti tuleb Phare programmist "/>
    <s v="ERR"/>
    <x v="1"/>
    <x v="1"/>
    <n v="0"/>
    <n v="0"/>
    <n v="0"/>
    <n v="0"/>
    <n v="0"/>
    <s v="ERR-uudised-Birgit_Itse/Birgit_Itse/20051221-1130ER_uudised_2005_12_21_11_00_29.848_36.286.wav"/>
  </r>
  <r>
    <n v="606"/>
    <s v="Tundus muret immigrantide suure arvu pärast ja kartes et nende seas võib riiki tulla ka terroriste toetavad paljud USA kongresmenid "/>
    <s v="ERR"/>
    <x v="0"/>
    <x v="1"/>
    <n v="0"/>
    <n v="0"/>
    <n v="0"/>
    <n v="0"/>
    <n v="0"/>
    <s v="ERR-uudised-Vallo_Kelmsaar/Vallo_Kelmsaar/20051202-0830ER_uudised_2005_12_02_07_30_126.634_134.212_planned_high_studio.wav"/>
  </r>
  <r>
    <n v="607"/>
    <s v="Samas pidas Eestit Lätit ja Leedut demokraatlikuks vaid kolmkümmend neli kuni kolmkümmend viis protsenti vastanuist "/>
    <s v="ERR"/>
    <x v="5"/>
    <x v="1"/>
    <n v="0"/>
    <n v="0"/>
    <n v="0"/>
    <n v="0"/>
    <n v="0"/>
    <s v="ERR-uudised-Meelis_Kompus/Meelis_Kompus/20051215-1430ER_uudised_2005_12_15_14_00_157.719_163.522_planned_high_studio.wav"/>
  </r>
  <r>
    <n v="608"/>
    <s v="Ugalas tõi Anna Karenina lavale Moskva lavastaja Mihhail Tšumatšenko "/>
    <s v="ERR"/>
    <x v="1"/>
    <x v="1"/>
    <n v="0"/>
    <n v="0"/>
    <n v="0"/>
    <n v="0"/>
    <n v="0"/>
    <s v="ERR-uudised-Birgit_Itse/Birgit_Itse/20051209-0730ER_uudised_2005_12_09_06_30_39.079_44.131_planned_high_studio.wav"/>
  </r>
  <r>
    <n v="609"/>
    <s v="mis käsitleb erakonnale tehtava annetuse vastuvõtmise keelu rikkumist"/>
    <s v="ERR"/>
    <x v="0"/>
    <x v="1"/>
    <n v="0"/>
    <n v="0"/>
    <n v="0"/>
    <n v="1"/>
    <n v="0"/>
    <s v="ERR-uudised-Vallo_Kelmsaar/Vallo_Kelmsaar/20051227-2130ER_uudised_2005_12_27_21_00_17.849_21.884_planned_high_studio.wav"/>
  </r>
  <r>
    <n v="610"/>
    <s v="Praegu võimul olev Ühendatud Iraagi Allianss teatas et alustab mitteametlike koalitsioonikõnelusi sunniitide kurdide ja teiste rühmadega et moodustada rahvusliku ühtsuse valitsus"/>
    <s v="ERR"/>
    <x v="6"/>
    <x v="1"/>
    <n v="0"/>
    <n v="0"/>
    <n v="0"/>
    <n v="0"/>
    <n v="0"/>
    <s v="ERR-uudised-Kai_Vare/Kai_Vare/20051219-2130ER_uudised_2005_12_19_21_00_187.887_198.293.wav"/>
  </r>
  <r>
    <n v="611"/>
    <s v="Euroopa Liit andis Ukrainale turumajandusega riigi staatuse nii teatas ühenduse eesistujamaa Suurbritannia peaminister Tony Blair täna hommikul Kiievis "/>
    <s v="ERR"/>
    <x v="0"/>
    <x v="1"/>
    <n v="0"/>
    <n v="0"/>
    <n v="0"/>
    <n v="0"/>
    <n v="0"/>
    <s v="ERR-uudised-Vallo_Kelmsaar/Vallo_Kelmsaar/20051201-2130ER_uudised_2005_12_01_21_00_188.072_196.194_planned_high_studio.wav"/>
  </r>
  <r>
    <n v="612"/>
    <s v="Saartel ja rannikul viisteist kuni kakskümmend puhanguti kakskümmend viis meetrit sekundis"/>
    <s v="ERR"/>
    <x v="6"/>
    <x v="1"/>
    <n v="0"/>
    <n v="0"/>
    <n v="0"/>
    <n v="0"/>
    <n v="0"/>
    <s v="ERR-uudised-Kai_Vare/Kai_Vare/20051212-1330ER_uudised_2005_12_12_13_00_306.962_312.005_planned_high_studio.wav"/>
  </r>
  <r>
    <n v="613"/>
    <s v="mis ei välista ka eelarve tasakaalust väljalangemist kuni kahe koma viie protsendi võrra "/>
    <s v="ERR"/>
    <x v="3"/>
    <x v="1"/>
    <n v="0"/>
    <n v="0"/>
    <n v="0"/>
    <n v="0"/>
    <n v="0"/>
    <s v="ERR-uudised-Indrek_Kiisler/Indrek_Kiisler/20051203-1930ER_uudised_2005_12_03_19_00_56.859_61.703_planned_high_studio.wav"/>
  </r>
  <r>
    <n v="614"/>
    <s v="Firma on küll ajakirjanduses väitnud et on investeerimiskohustuse ületanud "/>
    <s v="ERR"/>
    <x v="0"/>
    <x v="1"/>
    <n v="0"/>
    <n v="0"/>
    <n v="0"/>
    <n v="0"/>
    <n v="0"/>
    <s v="ERR-uudised-Vallo_Kelmsaar/Vallo_Kelmsaar/20051222-1930ER_uudised_2005_12_22_19_00_82.821_87.076_planned_high_studio.wav"/>
  </r>
  <r>
    <n v="615"/>
    <s v="Kongressi vanematekogu liikme ja abivanema Aare Hõrna sõnul antakse saadikutele ülevaade "/>
    <s v="ERR"/>
    <x v="1"/>
    <x v="1"/>
    <n v="0"/>
    <n v="0"/>
    <n v="0"/>
    <n v="0"/>
    <n v="0"/>
    <s v="ERR-uudised-Birgit_Itse/Birgit_Itse/20051203-0630ER_uudised_2005_12_03_06_00_98.22_103.05_planned_high_studio.wav"/>
  </r>
  <r>
    <n v="616"/>
    <s v="Selle kohaselt oleks komisjon pidanud trahvima vaid neid ettevõtteid kes omandasid suhkruvarud spekulatiivsetel eesmärkidel"/>
    <s v="ERR"/>
    <x v="5"/>
    <x v="1"/>
    <n v="0"/>
    <n v="0"/>
    <n v="0"/>
    <n v="0"/>
    <n v="0"/>
    <s v="ERR-uudised-Meelis_Kompus/Meelis_Kompus/20051222-1130ER_uudised_2005_12_22_11_00_39.616_48.233.wav"/>
  </r>
  <r>
    <n v="617"/>
    <s v="Vastava kokkuleppe saavutas laevaettevõte Riia sadama ja sadamaterminali esindajatega ning Läti transpordiministriga "/>
    <s v="ERR"/>
    <x v="2"/>
    <x v="1"/>
    <n v="0"/>
    <n v="0"/>
    <n v="0"/>
    <n v="0"/>
    <n v="0"/>
    <s v="ERR-uudised-Tonu_Karjatse/Tonu_Karjatse/20051219-1130ER_uudised_2005_12_19_11_00_106.411_113.059_planned_high_studio.wav"/>
  </r>
  <r>
    <n v="618"/>
    <s v="kui ta oli kurtnud halba enesetunnet"/>
    <s v="ERR"/>
    <x v="0"/>
    <x v="1"/>
    <n v="0"/>
    <n v="0"/>
    <n v="1"/>
    <n v="0"/>
    <n v="0"/>
    <s v="ERR-uudised-Vallo_Kelmsaar/Vallo_Kelmsaar/20051219-0030ER_uudised_2005_12_19_00_00_25.349_27.186_planned_high_studio.wav"/>
  </r>
  <r>
    <n v="619"/>
    <s v="Roadmasteri bussid on nii turistide kui ka kohalike lemmikud ja hiilgeaegadel liikus sääraseid busse Londonis ligi kaks tuhat kaheksasada "/>
    <s v="ERR"/>
    <x v="1"/>
    <x v="1"/>
    <n v="0"/>
    <n v="0"/>
    <n v="0"/>
    <n v="0"/>
    <n v="0"/>
    <s v="ERR-uudised-Birgit_Itse/Birgit_Itse/20051209-0830ER_uudised_2005_12_09_08_00_187.044_194.738_planned_high_studio.wav"/>
  </r>
  <r>
    <n v="620"/>
    <s v="esimesel jaanuaril aastal kaks tuhat seitse"/>
    <s v="ERR"/>
    <x v="5"/>
    <x v="1"/>
    <n v="1"/>
    <n v="0"/>
    <n v="0"/>
    <n v="0"/>
    <n v="0"/>
    <s v="ERR-uudised-Meelis_Kompus/Meelis_Kompus/20051206-2330ER_uudised_2005_12_06_23_00_66.887_69.956.wav"/>
  </r>
  <r>
    <n v="621"/>
    <s v="Roheliste andmetel ei tegele ettevõte mitte ainult Sosnovõi Bori tuumajaama metalliliste jäätmetega "/>
    <s v="ERR"/>
    <x v="2"/>
    <x v="1"/>
    <n v="0"/>
    <n v="0"/>
    <n v="0"/>
    <n v="0"/>
    <n v="0"/>
    <s v="ERR-uudised-Tonu_Karjatse/Tonu_Karjatse/20051216-1130ER_uudised_2005_12_16_11_00_74.686_79.761_planned_high_studio.wav"/>
  </r>
  <r>
    <n v="622"/>
    <s v="Selle saavutamiseks tuleb täpsustada riigi haridus immigratsiooni regionaal ja innovatsioonipoliitikat"/>
    <s v="ERR"/>
    <x v="6"/>
    <x v="1"/>
    <n v="0"/>
    <n v="1"/>
    <n v="0"/>
    <n v="0"/>
    <n v="0"/>
    <s v="ERR-uudised-Kai_Vare/Kai_Vare/20051217-0030ER_uudised_2005_12_17_00_00_87.766_93.931.wav"/>
  </r>
  <r>
    <n v="623"/>
    <s v="Ministri nõunik Merike Metstak leidis et ministeerium andis raha ühendustele kelle abil saab kõige paremini ellu viia kodanikuühiskonna arengut toetavaid tegevusi "/>
    <s v="ERR"/>
    <x v="4"/>
    <x v="1"/>
    <n v="0"/>
    <n v="0"/>
    <n v="0"/>
    <n v="0"/>
    <n v="0"/>
    <s v="ERR-uudised-Tarmo_Maiberg/Tarmo_Maiberg/20051212-0730ER_uudised_2005_12_12_06_30_40.834_49.251.wav"/>
  </r>
  <r>
    <n v="624"/>
    <s v="Võrus kaksteist Pärnus Valgas üksteist"/>
    <s v="ERR"/>
    <x v="2"/>
    <x v="1"/>
    <n v="0"/>
    <n v="0"/>
    <n v="0"/>
    <n v="0"/>
    <n v="0"/>
    <s v="ERR-uudised-Tonu_Karjatse/Tonu_Karjatse/20051227-0730ER_uudised_2005_12_27_06_30_163.71_166.492_planned_high_studio.wav"/>
  </r>
  <r>
    <n v="625"/>
    <s v="Jaan Manitski ise ütles et tema kandideerimist on veel vara kommenteerida ja märkis et maastik selgineb siis kui president Arnold Rüütel "/>
    <s v="ERR"/>
    <x v="5"/>
    <x v="1"/>
    <n v="0"/>
    <n v="0"/>
    <n v="0"/>
    <n v="0"/>
    <n v="0"/>
    <s v="ERR-uudised-Meelis_Kompus/Meelis_Kompus/20051208-1630ER_uudised_2005_12_08_16_00_94.982_101.263_planned_high_studio.wav"/>
  </r>
  <r>
    <n v="626"/>
    <s v="Liibanon kavatseb paluda ÜRO Julgeolekunõukogult endise peaministri Rafik alHariri mõrva uurimise jätkamist pool aastat kavandatust kauem nii teatas Liibanoni kaitseminister "/>
    <s v="ERR"/>
    <x v="0"/>
    <x v="1"/>
    <n v="0"/>
    <n v="0"/>
    <n v="0"/>
    <n v="0"/>
    <n v="0"/>
    <s v="ERR-uudised-Vallo_Kelmsaar/Vallo_Kelmsaar/20051202-0030ER_uudised_2005_12_02_00_00_212.851_222.379_planned_high_studio.wav"/>
  </r>
  <r>
    <n v="627"/>
    <s v="Eesti Ametühingute Keskliit algatab rahvusvahelise protestikampaania kuna pole rahul töötajate usaldusisiku seaduse uue eelnõuga"/>
    <s v="ERR"/>
    <x v="5"/>
    <x v="1"/>
    <n v="0"/>
    <n v="0"/>
    <n v="0"/>
    <n v="0"/>
    <n v="0"/>
    <s v="ERR-uudised-Meelis_Kompus/Meelis_Kompus/20051204-2330ER_uudised_2005_12_04_23_00_81.048_88.503_planned_high_studio.wav"/>
  </r>
  <r>
    <n v="628"/>
    <s v="Külma on täna kaks kuni kaheksa KirdeEestis kuni kümme kraadi"/>
    <s v="ERR"/>
    <x v="4"/>
    <x v="1"/>
    <n v="0"/>
    <n v="0"/>
    <n v="0"/>
    <n v="0"/>
    <n v="0"/>
    <s v="ERR-uudised-Tarmo_Maiberg/Tarmo_Maiberg/20051226-0930ER_uudised_2005_12_26_08_30_224.563_228.455_planned_high_studio.wav"/>
  </r>
  <r>
    <n v="629"/>
    <s v="Kell on pool kaheksa Eesti Raadio uudised Tarmo Maiberg"/>
    <s v="ERR"/>
    <x v="4"/>
    <x v="1"/>
    <n v="0"/>
    <n v="0"/>
    <n v="0"/>
    <n v="0"/>
    <n v="0"/>
    <s v="ERR-uudised-Tarmo_Maiberg/Tarmo_Maiberg/20051201-0830ER_uudised_2005_12_01_07_30_4.572_8.169_planned_high_studio.wav"/>
  </r>
  <r>
    <n v="630"/>
    <s v="Selline jagunemine on põhjendatav rahva vanuselise koosseisuga ehk sellega et sisemaal elab rohkem vanemaid inimesi ning nooremad on koondunud pealinna kanti "/>
    <s v="ERR"/>
    <x v="4"/>
    <x v="1"/>
    <n v="0"/>
    <n v="0"/>
    <n v="0"/>
    <n v="0"/>
    <n v="0"/>
    <s v="ERR-uudised-Tarmo_Maiberg/Tarmo_Maiberg/20051201-0030ER_uudised_2005_12_01_00_00_47.593_55.907_planned_high_studio.wav"/>
  </r>
  <r>
    <n v="631"/>
    <s v="Sotsiaaldemokraatliku erakonna volikogu peab täna Tartus koosoleku"/>
    <s v="ERR"/>
    <x v="3"/>
    <x v="1"/>
    <n v="0"/>
    <n v="0"/>
    <n v="0"/>
    <n v="0"/>
    <n v="0"/>
    <s v="ERR-uudised-Indrek_Kiisler/Indrek_Kiisler/20051204-0930ER_uudised_2005_12_04_08_30_161.984_166.42_planned_high_studio.wav"/>
  </r>
  <r>
    <n v="632"/>
    <s v="seejärel pumbatakse välja kogutakse kokku ning tarnitakse kliendina kliendile kes reeglina ostab suure koguse korraga"/>
    <s v="ERR"/>
    <x v="6"/>
    <x v="1"/>
    <n v="0"/>
    <n v="0"/>
    <n v="0"/>
    <n v="0"/>
    <n v="0"/>
    <s v="ERR-uudised-Kai_Vare/Kai_Vare/20051212-1430ER_uudised_2005_12_12_14_00_103.992_110.795_planned_high_studio.wav"/>
  </r>
  <r>
    <n v="633"/>
    <s v="aga otsustas pöörduda Riigiprokuratuuri poole"/>
    <s v="ERR"/>
    <x v="5"/>
    <x v="1"/>
    <n v="0"/>
    <n v="0"/>
    <n v="0"/>
    <n v="0"/>
    <n v="0"/>
    <s v="ERR-uudised-Meelis_Kompus/Meelis_Kompus/20051213-2230ER_uudised_2005_12_13_22_00_49.492_52.197_planned_high_studio.wav"/>
  </r>
  <r>
    <n v="634"/>
    <s v="Iraagi parlamendivalimistel juhib võimul olev Shiiitide Islamistlik allianss"/>
    <s v="ERR"/>
    <x v="6"/>
    <x v="1"/>
    <n v="0"/>
    <n v="0"/>
    <n v="0"/>
    <n v="0"/>
    <n v="0"/>
    <s v="ERR-uudised-Kai_Vare/Kai_Vare/20051219-1930ER_uudised_2005_12_19_19_00_164.848_169.834_planned_high_studio.wav"/>
  </r>
  <r>
    <n v="635"/>
    <s v="Samas on vastanutest endiselt arvamusel et sõda läheb Iraagis halvasti ning ligi kuuskümmend protsenti vastanutest tahtis et Ühendriikidel "/>
    <s v="ERR"/>
    <x v="4"/>
    <x v="1"/>
    <n v="0"/>
    <n v="0"/>
    <n v="0"/>
    <n v="0"/>
    <n v="0"/>
    <s v="ERR-uudised-Tarmo_Maiberg/Tarmo_Maiberg/20051208-0730ER_uudised_2005_12_08_07_00_196.001_203.442_planned_high_studio.wav"/>
  </r>
  <r>
    <n v="636"/>
    <s v="Teatriaasta peakorraldaja Margus Kasterpalu tuletab meelde "/>
    <s v="ERR"/>
    <x v="5"/>
    <x v="1"/>
    <n v="0"/>
    <n v="0"/>
    <n v="0"/>
    <n v="0"/>
    <n v="0"/>
    <s v="ERR-uudised-Meelis_Kompus/Meelis_Kompus/20051205-0830ER_uudised_2005_12_05_07_30_164.65_167.999_planned_high_studio.wav"/>
  </r>
  <r>
    <n v="637"/>
    <s v="Ametiühingute Keskliidu juhi Harri Taliga sõnul on see tubli tulemus"/>
    <s v="ERR"/>
    <x v="6"/>
    <x v="1"/>
    <n v="0"/>
    <n v="0"/>
    <n v="0"/>
    <n v="0"/>
    <n v="0"/>
    <s v="ERR-uudised-Kai_Vare/Kai_Vare/20051219-2130ER_uudised_2005_12_19_21_00_115.03_120.024.wav"/>
  </r>
  <r>
    <n v="638"/>
    <s v="laine kõrgus on öösel üks kuni poolteist meetrit homme päeval viiskümmend kuni üheksakümmend sentimeetrit Kohati võib vähest lund sadada "/>
    <s v="ERR"/>
    <x v="5"/>
    <x v="1"/>
    <n v="0"/>
    <n v="0"/>
    <n v="0"/>
    <n v="0"/>
    <n v="0"/>
    <s v="ERR-uudised-Meelis_Kompus/Meelis_Kompus/20051208-1730ER_uudised_2005_12_08_17_00_203.559_211.419_planned_high_studio.wav"/>
  </r>
  <r>
    <n v="639"/>
    <s v="Logistika saaks aga uuesti ära erastada "/>
    <s v="ERR"/>
    <x v="2"/>
    <x v="1"/>
    <n v="0"/>
    <n v="0"/>
    <n v="0"/>
    <n v="0"/>
    <n v="0"/>
    <s v="ERR-uudised-Tonu_Karjatse/Tonu_Karjatse/20051223-1030ER_uudised_2005_12_23_10_00_84.569_87.769_planned_high_studio.wav"/>
  </r>
  <r>
    <n v="640"/>
    <s v="Valimistulemused selguvad homme hommikuks"/>
    <s v="ERR"/>
    <x v="3"/>
    <x v="1"/>
    <n v="0"/>
    <n v="0"/>
    <n v="0"/>
    <n v="0"/>
    <n v="0"/>
    <s v="ERR-uudised-Indrek_Kiisler/Indrek_Kiisler/20051204-0830ER_uudised_2005_12_04_07_30_149.731_153.424_planned_high_studio.wav"/>
  </r>
  <r>
    <n v="641"/>
    <s v="Ameerika luurajaid on süüdistatud islamiterroristide transportimises kinnipidamises ja piinamises Euroopa riikides asuvates salavanglates"/>
    <s v="ERR"/>
    <x v="3"/>
    <x v="1"/>
    <n v="0"/>
    <n v="0"/>
    <n v="0"/>
    <n v="0"/>
    <n v="0"/>
    <s v="ERR-uudised-Indrek_Kiisler/Indrek_Kiisler/20051204-0630ER_uudised_2005_12_04_06_00_66.351_74.872_planned_high_studio.wav"/>
  </r>
  <r>
    <n v="642"/>
    <s v="Transporti ja liiklust kureeriv abilinnapea Jaanus Mutli palub kõikidelt linnakodanikelt mõistvat suhtumist "/>
    <s v="ERR"/>
    <x v="1"/>
    <x v="1"/>
    <n v="0"/>
    <n v="0"/>
    <n v="0"/>
    <n v="0"/>
    <n v="0"/>
    <s v="ERR-uudised-Birgit_Itse/Birgit_Itse/20051201-1030ER_uudised_2005_12_01_10_00_93.963_101.864788553_planned_high.wav"/>
  </r>
  <r>
    <n v="643"/>
    <s v="Austraalias Sydneys jätkusid teist ööd rassirahutused milles sai viga seitse inimest lõhuti ka kümneid autosid "/>
    <s v="ERR"/>
    <x v="2"/>
    <x v="1"/>
    <n v="0"/>
    <n v="0"/>
    <n v="0"/>
    <n v="0"/>
    <n v="0"/>
    <s v="ERR-uudised-Tonu_Karjatse/Tonu_Karjatse/20051213-0730ER_uudised_2005_12_13_06_30_71.47_78.43_planned_high_studio.wav"/>
  </r>
  <r>
    <n v="644"/>
    <s v="Puhub edelatuul neli kuni kümme hommikul rannikul puhanguti kaksteist kuni viisteist meetrit sekundis ja päeval on õhutemperatuur miinus üks kuni pluss kaks"/>
    <s v="ERR"/>
    <x v="0"/>
    <x v="1"/>
    <n v="0"/>
    <n v="0"/>
    <n v="0"/>
    <n v="0"/>
    <n v="0"/>
    <s v="ERR-uudised-Vallo_Kelmsaar/Vallo_Kelmsaar/20051201-2130ER_uudised_2005_12_01_21_00_280.134_288.173_planned_high_studio.wav"/>
  </r>
  <r>
    <n v="645"/>
    <s v="Täna päeval on pilves selgimistega ilm mitmel pool sajab lund võib tuisata Saju tõenäosus on suurem LõunaEestis ja põhjarannikul "/>
    <s v="ERR"/>
    <x v="4"/>
    <x v="1"/>
    <n v="0"/>
    <n v="0"/>
    <n v="0"/>
    <n v="0"/>
    <n v="0"/>
    <s v="ERR-uudised-Tarmo_Maiberg/Tarmo_Maiberg/20051208-0830ER_uudised_2005_12_08_08_00_269.367_277.197_planned_high_studio.wav"/>
  </r>
  <r>
    <n v="646"/>
    <s v="Välisminister Urmas Paeti hinnangul on võimalik kokkuleppele jõuda kuid see on väga raske"/>
    <s v="ERR"/>
    <x v="6"/>
    <x v="1"/>
    <n v="0"/>
    <n v="0"/>
    <n v="0"/>
    <n v="0"/>
    <n v="0"/>
    <s v="ERR-uudised-Kai_Vare/Kai_Vare/20051212-1330ER_uudised_2005_12_12_13_00_37.669_43.564_planned_high_studio.wav"/>
  </r>
  <r>
    <n v="647"/>
    <s v="täies koosseisus on kodusadamas NATO kiirreageerimisjõudude miinitõrjeeskaadri staabi ja toetuslaev Admiral Pitka "/>
    <s v="ERR"/>
    <x v="2"/>
    <x v="1"/>
    <n v="0"/>
    <n v="0"/>
    <n v="0"/>
    <n v="0"/>
    <n v="0"/>
    <s v="ERR-uudised-Tonu_Karjatse/Tonu_Karjatse/20051231-1330ER_uudised_2005_12_31_13_00_72.53_80.511_planned_high_studio.wav"/>
  </r>
  <r>
    <n v="648"/>
    <s v="Kell neliteist alustatakse tasuta ekskursioonidega "/>
    <s v="ERR"/>
    <x v="5"/>
    <x v="1"/>
    <n v="0"/>
    <n v="0"/>
    <n v="0"/>
    <n v="0"/>
    <n v="0"/>
    <s v="ERR-uudised-Meelis_Kompus/Meelis_Kompus/20051231-0830ER_uudised_2005_12_31_08_00_42.107_44.894_planned_high_studio.wav"/>
  </r>
  <r>
    <n v="649"/>
    <s v="on need ohvrite palvel avalikud"/>
    <s v="ERR"/>
    <x v="1"/>
    <x v="1"/>
    <n v="0"/>
    <n v="0"/>
    <n v="0"/>
    <n v="0"/>
    <n v="0"/>
    <s v="ERR-uudised-Birgit_Itse/Birgit_Itse/20051208-2330ER_uudised_2005_12_08_23_00_102.26_104.406_planned_high_studio.wav"/>
  </r>
  <r>
    <n v="650"/>
    <s v="Ligikaudu üheksakümmend seitse protsenti uutest aktidest märgiti Eestis ja vaid ligi kolm protsenti Soomes "/>
    <s v="ERR"/>
    <x v="1"/>
    <x v="1"/>
    <n v="0"/>
    <n v="0"/>
    <n v="0"/>
    <n v="0"/>
    <n v="0"/>
    <s v="ERR-uudised-Birgit_Itse/Birgit_Itse/20051202-2330ER_uudised_2005_12_02_23_00_15.359_21.458_planned_high_studio.wav"/>
  </r>
  <r>
    <n v="651"/>
    <s v="Eluslindude sisse ja väljavedu karantiinipiirkonnast on keelatud"/>
    <s v="ERR"/>
    <x v="1"/>
    <x v="1"/>
    <n v="0"/>
    <n v="0"/>
    <n v="0"/>
    <n v="0"/>
    <n v="0"/>
    <s v="ERR-uudised-Birgit_Itse/Birgit_Itse/20051207-1330ER_uudised_2005_12_07_13_00_238.333_241.81_planned_high_studio.wav"/>
  </r>
  <r>
    <n v="652"/>
    <s v="Päev on vahelduva pilvisusega ja sajuta hommikul on kohati udu Puhub lõuna ja kagutuul kolm kuni kaheksa meetrit sekundis "/>
    <s v="ERR"/>
    <x v="1"/>
    <x v="1"/>
    <n v="0"/>
    <n v="0"/>
    <n v="0"/>
    <n v="0"/>
    <n v="0"/>
    <s v="ERR-uudised-Birgit_Itse/Birgit_Itse/20051203-0730ER_uudised_2005_12_03_06_30_255.364_262.664_planned_high_studio.wav"/>
  </r>
  <r>
    <n v="653"/>
    <s v="Mitmete prognooside kohaselt võib järgmise aasta lõpuks kuue kuu Euribor tõusta kolme protsendi piirile"/>
    <s v="ERR"/>
    <x v="1"/>
    <x v="1"/>
    <n v="0"/>
    <n v="0"/>
    <n v="0"/>
    <n v="0"/>
    <n v="0"/>
    <s v="ERR-uudised-Birgit_Itse/Birgit_Itse/20051201-1930ER_uudised_2005_12_01_19_00_169.382_177.093_planned_high_studio.wav"/>
  </r>
  <r>
    <n v="654"/>
    <s v="Turgu moonutavate põllumajandustoetuste lõpetamise osas pole suutnud suured tööstusriigid veel kokkuleppele jõuda "/>
    <s v="ERR"/>
    <x v="2"/>
    <x v="1"/>
    <n v="0"/>
    <n v="0"/>
    <n v="0"/>
    <n v="0"/>
    <n v="0"/>
    <s v="ERR-uudised-Tonu_Karjatse/Tonu_Karjatse/20051217-2230ER_uudised_2005_12_17_22_00_274.076_282.306_planned_high_studio.wav"/>
  </r>
  <r>
    <n v="655"/>
    <s v="Nüüd on naine Kernu hooldekodus juba kolmandat aastat ning kaba kaebas enda tahte vastaselt kinnipidamise Euroopa Inimõiguste kohtusse"/>
    <s v="ERR"/>
    <x v="6"/>
    <x v="1"/>
    <n v="0"/>
    <n v="0"/>
    <n v="0"/>
    <n v="0"/>
    <n v="0"/>
    <s v="ERR-uudised-Kai_Vare/Kai_Vare/20051212-1330ER_uudised_2005_12_12_13_00_85.883_94.624_planned_high_studio.wav"/>
  </r>
  <r>
    <n v="656"/>
    <s v="Perearsti osas on kasvanud nii inimeste teadlikkus oma perearstist perearsti külastatavus kui ka rahulolu perearstiga"/>
    <s v="ERR"/>
    <x v="6"/>
    <x v="1"/>
    <n v="0"/>
    <n v="0"/>
    <n v="0"/>
    <n v="0"/>
    <n v="0"/>
    <s v="ERR-uudised-Kai_Vare/Kai_Vare/20051205-1630ER_uudised_2005_12_05_16_00_198.533_205.622_planned_high_studio.wav"/>
  </r>
  <r>
    <n v="657"/>
    <s v="Ühe päevalehe avalikustatud küsitluse kohaselt oli missiooni jätkamise vastu oktoobrikuus seitsekümmend seitse protsenti vastanutest "/>
    <s v="ERR"/>
    <x v="4"/>
    <x v="1"/>
    <n v="0"/>
    <n v="0"/>
    <n v="0"/>
    <n v="0"/>
    <n v="0"/>
    <s v="ERR-uudised-Tarmo_Maiberg/Tarmo_Maiberg/20051208-0730ER_uudised_2005_12_08_07_00_229.566_237.49_planned_high_studio.wav"/>
  </r>
  <r>
    <n v="658"/>
    <s v="Kell on neli Eesti Raadio uudistega on stuudios Meelis Kompus"/>
    <s v="ERR"/>
    <x v="5"/>
    <x v="1"/>
    <n v="0"/>
    <n v="0"/>
    <n v="0"/>
    <n v="0"/>
    <n v="0"/>
    <s v="ERR-uudised-Meelis_Kompus/Meelis_Kompus/20051204-1630ER_uudised_2005_12_04_16_00_5.458_9.664_planned_high_studio.wav"/>
  </r>
  <r>
    <n v="659"/>
    <s v="On kesköö Eesti Raadio uudistega on stuudios Kai Vare"/>
    <s v="ERR"/>
    <x v="6"/>
    <x v="1"/>
    <n v="0"/>
    <n v="1"/>
    <n v="0"/>
    <n v="0"/>
    <n v="0"/>
    <s v="ERR-uudised-Kai_Vare/Kai_Vare/20051217-0030ER_uudised_2005_12_17_00_00_5.419_8.563.wav"/>
  </r>
  <r>
    <n v="660"/>
    <s v="Jõksi sõnul tuleb tal oma töös päevast päeva tõdeda "/>
    <s v="ERR"/>
    <x v="0"/>
    <x v="1"/>
    <n v="0"/>
    <n v="0"/>
    <n v="0"/>
    <n v="0"/>
    <n v="0"/>
    <s v="ERR-uudised-Vallo_Kelmsaar/Vallo_Kelmsaar/20051210-0730ER_uudised_2005_12_10_07_00_17.699_20.595_planned_high_studio.wav"/>
  </r>
  <r>
    <n v="661"/>
    <s v="kuna USA ametnike sõnul ei suudetud kokku leppida kõneluste teemas"/>
    <s v="ERR"/>
    <x v="1"/>
    <x v="1"/>
    <n v="0"/>
    <n v="0"/>
    <n v="0"/>
    <n v="0"/>
    <n v="0"/>
    <s v="ERR-uudised-Birgit_Itse/Birgit_Itse/20051203-0730ER_uudised_2005_12_03_07_00_193.798_200.116_planned_high_studio.wav"/>
  </r>
  <r>
    <n v="662"/>
    <s v="Eeloleval aastal kavatseb riigikontroll võtta vaatluse alla pankade tegevuse "/>
    <s v="ERR"/>
    <x v="2"/>
    <x v="1"/>
    <n v="0"/>
    <n v="0"/>
    <n v="0"/>
    <n v="0"/>
    <n v="0"/>
    <s v="ERR-uudised-Tonu_Karjatse/Tonu_Karjatse/20051226-2330ER_uudised_2005_12_26_23_00_50.892_55.294_planned_high_studio.wav"/>
  </r>
  <r>
    <n v="663"/>
    <s v="Varahommikul oli Eestis sademeteta ilm kohati oli udu puhus lõunatuul üks kuni seitse meetrit sekundis Õhutemperatuur oli null kraadist Ruhnus kuni üheksa külmakraadini Võrus"/>
    <s v="ERR"/>
    <x v="1"/>
    <x v="1"/>
    <n v="0"/>
    <n v="0"/>
    <n v="0"/>
    <n v="0"/>
    <n v="0"/>
    <s v="ERR-uudised-Birgit_Itse/Birgit_Itse/20051203-0930ER_uudised_2005_12_03_08_30_241.109_252.011_planned_high_studio.wav"/>
  </r>
  <r>
    <n v="664"/>
    <s v="Räägitakse plaanidest linnugripipuhanguks valmistumisel "/>
    <s v="ERR"/>
    <x v="5"/>
    <x v="1"/>
    <n v="0"/>
    <n v="0"/>
    <n v="0"/>
    <n v="0"/>
    <n v="0"/>
    <s v="ERR-uudised-Meelis_Kompus/Meelis_Kompus/20051214-0830ER_uudised_2005_12_14_08_00_140.02_143.09.wav"/>
  </r>
  <r>
    <n v="665"/>
    <s v="Õhutemperatuur on täna null kuni miinus neli kraadi saartel ja kohati rannikul on kuni kaks kraadi sooja "/>
    <s v="ERR"/>
    <x v="4"/>
    <x v="1"/>
    <n v="0"/>
    <n v="0"/>
    <n v="0"/>
    <n v="0"/>
    <n v="0"/>
    <s v="ERR-uudised-Tarmo_Maiberg/Tarmo_Maiberg/20051225-0830ER_uudised_2005_12_25_08_00_202.147_208.369.wav"/>
  </r>
  <r>
    <n v="666"/>
    <s v="Mis oli õnnetuse põhjuseks pole veel teada "/>
    <s v="ERR"/>
    <x v="3"/>
    <x v="1"/>
    <n v="0"/>
    <n v="0"/>
    <n v="0"/>
    <n v="0"/>
    <n v="0"/>
    <s v="ERR-uudised-Indrek_Kiisler/Indrek_Kiisler/20051224-0830ER_uudised_2005_12_24_07_30_28.874_31.664_planned_high_studio.wav"/>
  </r>
  <r>
    <n v="667"/>
    <s v="Eesti Naiste Koostöökett koondab umbes kümmet erakondade naisühendust samas teine Eesti Naiste Ühenduse ümarlaud liidab üle saja seitsmekümne naisorganisatsiooni Eestis "/>
    <s v="ERR"/>
    <x v="4"/>
    <x v="1"/>
    <n v="0"/>
    <n v="0"/>
    <n v="0"/>
    <n v="0"/>
    <n v="0"/>
    <s v="ERR-uudised-Tarmo_Maiberg/Tarmo_Maiberg/20051212-0730ER_uudised_2005_12_12_06_30_24.371_33.983.wav"/>
  </r>
  <r>
    <n v="668"/>
    <s v="Iisraeli kunagine peaminister Benjamin Netanyahu saab Likud partei uueks juhiks"/>
    <s v="ERR"/>
    <x v="6"/>
    <x v="1"/>
    <n v="0"/>
    <n v="0"/>
    <n v="0"/>
    <n v="0"/>
    <n v="0"/>
    <s v="ERR-uudised-Kai_Vare/Kai_Vare/20051220-0730ER_uudised_2005_12_20_06_30_85.984_90.747_planned_high_studio.wav"/>
  </r>
  <r>
    <n v="669"/>
    <s v="Veidi varem oli uudisteagentuur Reuters teatanud et Hamas kuulutas vaherahu Iisraeliga lõppenuks "/>
    <s v="ERR"/>
    <x v="0"/>
    <x v="1"/>
    <n v="0"/>
    <n v="0"/>
    <n v="0"/>
    <n v="0"/>
    <n v="0"/>
    <s v="ERR-uudised-Vallo_Kelmsaar/Vallo_Kelmsaar/20051209-2130ER_uudised_2005_12_09_21_00_152.625_157.97_planned_high_studio.wav"/>
  </r>
  <r>
    <n v="670"/>
    <s v="Nüüd on aga mõni aeg mööda läinud ja Ukraina presidendilt võib kuulda et Raada on üpris ebastabiilne võimuorgan "/>
    <s v="ERR"/>
    <x v="0"/>
    <x v="1"/>
    <n v="0"/>
    <n v="0"/>
    <n v="0"/>
    <n v="0"/>
    <n v="0"/>
    <s v="ERR-uudised-Vallo_Kelmsaar/Vallo_Kelmsaar/20051228-0830ER_uudised_2005_12_28_08_00_72.724_79.193_planned_high_studio.wav"/>
  </r>
  <r>
    <n v="671"/>
    <s v="märkisid siiski mitmed vaatlejad et kompromiss on nüüd võimalik "/>
    <s v="ERR"/>
    <x v="3"/>
    <x v="1"/>
    <n v="0"/>
    <n v="0"/>
    <n v="0"/>
    <n v="0"/>
    <n v="0"/>
    <s v="ERR-uudised-Indrek_Kiisler/Indrek_Kiisler/20051202-1730ER_uudised_2005_12_02_17_00_27.366_31.282_planned_high_studio.wav"/>
  </r>
  <r>
    <n v="672"/>
    <s v="Paavst kutsus usklikke üles palvetama Jeesuse sünnipaiga ning seal elavate ja kannatavate inimeste eest"/>
    <s v="ERR"/>
    <x v="4"/>
    <x v="1"/>
    <n v="0"/>
    <n v="0"/>
    <n v="0"/>
    <n v="0"/>
    <n v="0"/>
    <s v="ERR-uudised-Tarmo_Maiberg/Tarmo_Maiberg/20051225-0830ER_uudised_2005_12_25_08_00_88.249_93.6.wav"/>
  </r>
  <r>
    <n v="673"/>
    <s v="mis osutus esmakordselt positiivseks "/>
    <s v="ERR"/>
    <x v="2"/>
    <x v="1"/>
    <n v="0"/>
    <n v="0"/>
    <n v="0"/>
    <n v="0"/>
    <n v="0"/>
    <s v="ERR-uudised-Tonu_Karjatse/Tonu_Karjatse/20051229-2230ER_uudised_2005_12_29_22_00_52.747_56.312_planned_high_studio.wav"/>
  </r>
  <r>
    <n v="674"/>
    <s v="Lisaks eraldati ka viisteist miljonit krooni päästetöötajate palgatõusuks ja sama palju raha saab juurde ka Eesti Televisioon "/>
    <s v="ERR"/>
    <x v="5"/>
    <x v="1"/>
    <n v="0"/>
    <n v="0"/>
    <n v="0"/>
    <n v="0"/>
    <n v="0"/>
    <s v="ERR-uudised-Meelis_Kompus/Meelis_Kompus/20051207-0830ER_uudised_2005_12_07_08_00_37.801_44.727_planned_high_studio.wav"/>
  </r>
  <r>
    <n v="675"/>
    <s v="Iraagi parlamendivalimistel saavutasid valitsevad shiidid tõenäoliselt parlamendis enamuse vaatamata sellele et sunniitide osavõtt seekordsetest valimistest oli aktiivne"/>
    <s v="ERR"/>
    <x v="6"/>
    <x v="1"/>
    <n v="0"/>
    <n v="0"/>
    <n v="0"/>
    <n v="0"/>
    <n v="0"/>
    <s v="ERR-uudised-Kai_Vare/Kai_Vare/20051219-2130ER_uudised_2005_12_19_21_00_178.608_187.887.wav"/>
  </r>
  <r>
    <n v="676"/>
    <s v="Tööd lähevad maksma sada kuus miljonit krooni "/>
    <s v="ERR"/>
    <x v="5"/>
    <x v="1"/>
    <n v="0"/>
    <n v="0"/>
    <n v="0"/>
    <n v="0"/>
    <n v="0"/>
    <s v="ERR-uudised-Meelis_Kompus/Meelis_Kompus/20051207-0830ER_uudised_2005_12_07_07_30_159.368_162.889_planned_high_studio.wav"/>
  </r>
  <r>
    <n v="677"/>
    <s v="Ajakirjandusse lekkinud andmete kohaselt palub USA välisminister Euroopa riikidel"/>
    <s v="ERR"/>
    <x v="3"/>
    <x v="1"/>
    <n v="0"/>
    <n v="0"/>
    <n v="0"/>
    <n v="0"/>
    <n v="0"/>
    <s v="ERR-uudised-Indrek_Kiisler/Indrek_Kiisler/20051203-1130ER_uudised_2005_12_03_11_00_238.936_244.371_planned_high_studio.wav"/>
  </r>
  <r>
    <n v="678"/>
    <s v="Kell on viis Eesti Raadio uudistega on eetris Birgit Itse"/>
    <s v="ERR"/>
    <x v="1"/>
    <x v="1"/>
    <n v="0"/>
    <n v="0"/>
    <n v="0"/>
    <n v="0"/>
    <n v="0"/>
    <s v="ERR-uudised-Birgit_Itse/Birgit_Itse/20051201-1730ER_uudised_2005_12_01_17_00_4.972_9.056_planned_high_studio.wav"/>
  </r>
  <r>
    <n v="679"/>
    <s v="Viiruse tüve h5 on avastatud kanadel ja hanedel kokku neljas külas"/>
    <s v="ERR"/>
    <x v="3"/>
    <x v="1"/>
    <n v="0"/>
    <n v="0"/>
    <n v="0"/>
    <n v="0"/>
    <n v="0"/>
    <s v="ERR-uudised-Indrek_Kiisler/Indrek_Kiisler/20051203-1430ER_uudised_2005_12_03_14_00_193.561_198.073_planned_high_studio.wav"/>
  </r>
  <r>
    <n v="680"/>
    <s v="Sügiskuudel on Tallinnas ja selle lähiümbruses järsult suurenenud kallite autovelgede vargused "/>
    <s v="ERR"/>
    <x v="3"/>
    <x v="1"/>
    <n v="0"/>
    <n v="1"/>
    <n v="0"/>
    <n v="0"/>
    <n v="0"/>
    <s v="ERR-uudised-Indrek_Kiisler/Indrek_Kiisler/20051202-1030ER_uudised_2005_12_02_10_00_8.144_13.338_planned_high_studio.wav"/>
  </r>
  <r>
    <n v="681"/>
    <s v="Milliseks kujuneb aga tänane il ilm ning ka järgmise nädala alguse ilm"/>
    <s v="ERR"/>
    <x v="3"/>
    <x v="1"/>
    <n v="0"/>
    <n v="0"/>
    <n v="0"/>
    <n v="0"/>
    <n v="0"/>
    <s v="ERR-uudised-Indrek_Kiisler/Indrek_Kiisler/20051204-1030ER_uudised_2005_12_04_10_00_240.656_245.459_planned_high_studio.wav"/>
  </r>
  <r>
    <n v="682"/>
    <s v="ning Euroopa Liidu Majandus ja Rahanduskomitees "/>
    <s v="ERR"/>
    <x v="2"/>
    <x v="1"/>
    <n v="0"/>
    <n v="0"/>
    <n v="0"/>
    <n v="0"/>
    <n v="0"/>
    <s v="ERR-uudised-Tonu_Karjatse/Tonu_Karjatse/20051213-0030ER_uudised_2005_12_13_00_00_25.11_28.05_planned_high_studio.wav"/>
  </r>
  <r>
    <n v="683"/>
    <s v="Kohalike omavalitsuste valimiste järgsel kuul on kõige enam tõusnud Reformierakonna toetajate hulk keda toetab varasema kuueteistkümne protsendi asemel üheksateist protsenti elanikest kirjutab Postimees "/>
    <s v="ERR"/>
    <x v="4"/>
    <x v="1"/>
    <n v="0"/>
    <n v="0"/>
    <n v="0"/>
    <n v="0"/>
    <n v="0"/>
    <s v="ERR-uudised-Tarmo_Maiberg/Tarmo_Maiberg/20051201-0930ER_uudised_2005_12_01_08_30_45.812_56.407_planned_high_studio.wav"/>
  </r>
  <r>
    <n v="684"/>
    <s v="samuti ühine välis ja julgeolekupoliitika"/>
    <s v="ERR"/>
    <x v="6"/>
    <x v="1"/>
    <n v="0"/>
    <n v="0"/>
    <n v="0"/>
    <n v="0"/>
    <n v="0"/>
    <s v="ERR-uudised-Kai_Vare/Kai_Vare/20051219-2130ER_uudised_2005_12_19_21_00_37.345_41.856.wav"/>
  </r>
  <r>
    <n v="685"/>
    <s v="Põhjapoolses Nigata prefektuuris oli eelmisel nädalal kuussada viiskümmend tuhat majapidamist ilma elektrita sel nädalal on elektriühenduseta veel tuhat üks sada hoonet lume pärast teatas Kyoto uudisteagentuur "/>
    <s v="ERR"/>
    <x v="4"/>
    <x v="1"/>
    <n v="0"/>
    <n v="0"/>
    <n v="0"/>
    <n v="0"/>
    <n v="0"/>
    <s v="ERR-uudised-Tarmo_Maiberg/Tarmo_Maiberg/20051225-0830ER_uudised_2005_12_25_08_00_32.341_43.985.wav"/>
  </r>
  <r>
    <n v="686"/>
    <s v="Ja välisminister Lavrov kinnitas et Venemaa soovib ametiraha tagastada ning tegeleb aktiivselt sellele juriidilise lahenduse leidmisega"/>
    <s v="ERR"/>
    <x v="0"/>
    <x v="1"/>
    <n v="0"/>
    <n v="0"/>
    <n v="0"/>
    <n v="0"/>
    <n v="0"/>
    <s v="ERR-uudised-Vallo_Kelmsaar/Vallo_Kelmsaar/20051206-1630ER_uudised_2005_12_06_16_00_50.215_57.239_planned_high_studio.wav"/>
  </r>
  <r>
    <n v="687"/>
    <s v="Sõjaeelne Kaitseliit on läbi aegade olnud kõige arvukama liikmeskonnaga organisatsioon Eestis "/>
    <s v="ERR"/>
    <x v="0"/>
    <x v="1"/>
    <n v="0"/>
    <n v="0"/>
    <n v="0"/>
    <n v="0"/>
    <n v="0"/>
    <s v="ERR-uudised-Vallo_Kelmsaar/Vallo_Kelmsaar/20051209-1130ER_uudised_2005_12_09_11_00_85.148_91.631.wav"/>
  </r>
  <r>
    <n v="688"/>
    <s v="mis tagavad erivajadustega lastele paremad võimalused saada põhiharidust teistega võrdsetel alustel "/>
    <s v="ERR"/>
    <x v="2"/>
    <x v="1"/>
    <n v="0"/>
    <n v="0"/>
    <n v="0"/>
    <n v="0"/>
    <n v="0"/>
    <s v="ERR-uudised-Tonu_Karjatse/Tonu_Karjatse/20051229-2130ER_uudised_2005_12_29_21_00_100.147_105.738_planned_high_studio.wav"/>
  </r>
  <r>
    <n v="689"/>
    <s v="Vabariigi president annab sajale vabatahtlikule üle tänukirja ja rinnamärgi "/>
    <s v="ERR"/>
    <x v="3"/>
    <x v="1"/>
    <n v="0"/>
    <n v="0"/>
    <n v="0"/>
    <n v="0"/>
    <n v="0"/>
    <s v="ERR-uudised-Indrek_Kiisler/Indrek_Kiisler/20051204-0630ER_uudised_2005_12_04_06_00_169.328_174.317_planned_high_studio.wav"/>
  </r>
  <r>
    <n v="690"/>
    <s v="Euroopa Keskpank tõstab alates kuuendast detsembrist Eurotsooni baaslaenu intressi kahelt protsendilt kahe koma kahekümne viiele"/>
    <s v="ERR"/>
    <x v="0"/>
    <x v="1"/>
    <n v="0"/>
    <n v="0"/>
    <n v="0"/>
    <n v="0"/>
    <n v="0"/>
    <s v="ERR-uudised-Vallo_Kelmsaar/Vallo_Kelmsaar/20051201-2330ER_uudised_2005_12_01_23_00_56.35_63.711_planned_high_studio.wav"/>
  </r>
  <r>
    <n v="691"/>
    <s v="Võimud ei välista et rusude sees võib veel ohvreid olla ja et mõned surnutest on lapsed "/>
    <s v="ERR"/>
    <x v="5"/>
    <x v="1"/>
    <n v="0"/>
    <n v="0"/>
    <n v="0"/>
    <n v="0"/>
    <n v="0"/>
    <s v="ERR-uudised-Meelis_Kompus/Meelis_Kompus/20051204-2230ER_uudised_2005_12_04_22_00_246.248_251.232_planned_high_studio.wav"/>
  </r>
  <r>
    <n v="692"/>
    <s v="Kokkuleppe kohaselt on järgmise aasta kulud ligi sada kaksteist miljardit Eurot "/>
    <s v="ERR"/>
    <x v="1"/>
    <x v="1"/>
    <n v="0"/>
    <n v="0"/>
    <n v="0"/>
    <n v="0"/>
    <n v="0"/>
    <s v="ERR-uudised-Birgit_Itse/Birgit_Itse/20051201-1430ER_uudised_2005_12_01_14_00_194.221_198.457_planned_high_studio.wav"/>
  </r>
  <r>
    <n v="693"/>
    <s v="Täna toimub Tallinnas Mustpeade majas tänuauhinna laureaatide ja Rahvuskultuuri Fondi stipendiaatide austamiskontsert"/>
    <s v="ERR"/>
    <x v="3"/>
    <x v="1"/>
    <n v="0"/>
    <n v="0"/>
    <n v="0"/>
    <n v="0"/>
    <n v="0"/>
    <s v="ERR-uudised-Indrek_Kiisler/Indrek_Kiisler/20051204-0830ER_uudised_2005_12_04_07_30_111.347_120.4_planned_high_studio.wav"/>
  </r>
  <r>
    <n v="694"/>
    <s v="maakonna lõunaosas tekitas torm suuri probleeme liikluses"/>
    <s v="ERR"/>
    <x v="4"/>
    <x v="1"/>
    <n v="0"/>
    <n v="0"/>
    <n v="0"/>
    <n v="0"/>
    <n v="0"/>
    <s v="ERR-uudised-Tarmo_Maiberg/Tarmo_Maiberg/20051229-0730ER_uudised_2005_12_29_06_30_91.21_94.541_planned_high_studio.wav"/>
  </r>
  <r>
    <n v="695"/>
    <s v="Koos eriorganisatsioonide Noorte Kotkaste Kodutütarde ja Naiskodukaitsega on Kaitseliidus kokku üle üheksateistkümne tuhande inimese "/>
    <s v="ERR"/>
    <x v="0"/>
    <x v="1"/>
    <n v="0"/>
    <n v="0"/>
    <n v="0"/>
    <n v="0"/>
    <n v="0"/>
    <s v="ERR-uudised-Vallo_Kelmsaar/Vallo_Kelmsaar/20051210-0030ER_uudised_2005_12_10_00_00_48.418_56.719_planned_high_studio.wav"/>
  </r>
  <r>
    <n v="696"/>
    <s v="Eesti Raudtee käivitab täna esimesed etapid uuest Siemensi elektroonilisest liiklussüsteemist "/>
    <s v="ERR"/>
    <x v="1"/>
    <x v="1"/>
    <n v="0"/>
    <n v="0"/>
    <n v="0"/>
    <n v="0"/>
    <n v="0"/>
    <s v="ERR-uudised-Birgit_Itse/Birgit_Itse/20051209-0830ER_uudised_2005_12_09_07_30_42.272_48.349_planned_high_studio.wav"/>
  </r>
  <r>
    <n v="697"/>
    <s v="Värskas toimuval kaheksandal Seto kongressil"/>
    <s v="ERR"/>
    <x v="1"/>
    <x v="1"/>
    <n v="0"/>
    <n v="0"/>
    <n v="0"/>
    <n v="0"/>
    <n v="0"/>
    <s v="ERR-uudised-Birgit_Itse/Birgit_Itse/20051203-0930ER_uudised_2005_12_03_08_30_10.324_13.867_planned_high_studio.wav"/>
  </r>
  <r>
    <n v="698"/>
    <s v="Jaoskondade ustel tehtud mitteametlike küsitluste põhjal juhib kindlalt praegune riigipea Nursultan Nazarbajev "/>
    <s v="ERR"/>
    <x v="5"/>
    <x v="1"/>
    <n v="0"/>
    <n v="0"/>
    <n v="0"/>
    <n v="0"/>
    <n v="0"/>
    <s v="ERR-uudised-Meelis_Kompus/Meelis_Kompus/20051204-1330ER_uudised_2005_12_04_13_00_143.355_148.968_planned_high_studio.wav"/>
  </r>
  <r>
    <n v="699"/>
    <s v="Antoniuse gildi meistrite sõnul kaubeldakse ainult eriliste asjadega "/>
    <s v="ERR"/>
    <x v="5"/>
    <x v="1"/>
    <n v="0"/>
    <n v="0"/>
    <n v="0"/>
    <n v="0"/>
    <n v="0"/>
    <s v="ERR-uudised-Meelis_Kompus/Meelis_Kompus/20051214-0830ER_uudised_2005_12_14_08_00_163.704_167.666.wav"/>
  </r>
  <r>
    <n v="1000"/>
    <s v="Liidu presidendi Ester Pruudeni sõnul on tervishoiutöötajad niigi andnud juba aastaid oma panuse elanikkonna tervise hüvanguks puhtalt missioonitundest "/>
    <s v="ERR"/>
    <x v="0"/>
    <x v="2"/>
    <n v="0"/>
    <n v="0"/>
    <n v="0"/>
    <n v="0"/>
    <n v="0"/>
    <s v="ERR-uudised-Vallo_Kelmsaar/Vallo_Kelmsaar/20051222-1930ER_uudised_2005_12_22_19_00_55.733_64.283_planned_high_studio.wav"/>
  </r>
  <r>
    <n v="1001"/>
    <s v="Suhtelist õhuniiskust mõõdeti kaheksakümmend kuus protsenti"/>
    <s v="ERR"/>
    <x v="1"/>
    <x v="2"/>
    <n v="0"/>
    <n v="0"/>
    <n v="0"/>
    <n v="0"/>
    <n v="0"/>
    <s v="ERR-uudised-Birgit_Itse/Birgit_Itse/20051203-0830ER_uudised_2005_12_03_07_30_211.401_215.139_planned_high_studio.wav"/>
  </r>
  <r>
    <n v="1002"/>
    <s v="Suhtelist õhuniiskust oli kuuskümmend viis protsenti "/>
    <s v="ERR"/>
    <x v="2"/>
    <x v="2"/>
    <n v="0"/>
    <n v="0"/>
    <n v="0"/>
    <n v="0"/>
    <n v="0"/>
    <s v="ERR-uudised-Tonu_Karjatse/Tonu_Karjatse/20051213-0830ER_uudised_2005_12_13_07_30_144.614_148.05_planned_high_studio.wav"/>
  </r>
  <r>
    <n v="1003"/>
    <s v="kes teatas Palestiina omavalitsusele et märgata on poliitilist stagnatsiooni ja üheksa kuud kestnud vaherahule pole enam ruumi "/>
    <s v="ERR"/>
    <x v="0"/>
    <x v="2"/>
    <n v="1"/>
    <n v="0"/>
    <n v="0"/>
    <n v="0"/>
    <n v="0"/>
    <s v="ERR-uudised-Vallo_Kelmsaar/Vallo_Kelmsaar/20051209-1930ER_uudised_2005_12_09_19_00_157.855_164.919_planned_high_studio.wav"/>
  </r>
  <r>
    <n v="1004"/>
    <s v="Aktsiaseltsi Tallink nõukogu määras aktsiate esmasel pakkumise hinnaks kaheksakümmend kaks koma viis krooni ühe aktsia kohta "/>
    <s v="ERR"/>
    <x v="3"/>
    <x v="2"/>
    <n v="0"/>
    <n v="0"/>
    <n v="0"/>
    <n v="0"/>
    <n v="0"/>
    <s v="ERR-uudised-Indrek_Kiisler/Indrek_Kiisler/20051202-1630ER_uudised_2005_12_02_16_00_69.102_76.815_planned_high_studio.wav"/>
  </r>
  <r>
    <n v="1005"/>
    <s v="Üle poolte lätlastest ehk viiskümmend viis protsenti küsitletust on mittekodanikele kohalikel valimistel osalemise õiguse andmise vastu nii selgus eile avaldatud organisatsiooni Dialogi LV küsitluse tulemustest "/>
    <s v="ERR"/>
    <x v="4"/>
    <x v="2"/>
    <n v="0"/>
    <n v="0"/>
    <n v="0"/>
    <n v="0"/>
    <n v="0"/>
    <s v="ERR-uudised-Tarmo_Maiberg/Tarmo_Maiberg/20051226-0930ER_uudised_2005_12_26_08_30_125.61_137.617_planned_high_studio.wav"/>
  </r>
  <r>
    <n v="1006"/>
    <s v="Tuul puhub kagust ja idast neli kuni kaheksa "/>
    <s v="ERR"/>
    <x v="5"/>
    <x v="2"/>
    <n v="0"/>
    <n v="0"/>
    <n v="0"/>
    <n v="0"/>
    <n v="0"/>
    <s v="ERR-uudised-Meelis_Kompus/Meelis_Kompus/20051206-2130ER_uudised_2005_12_06_21_00_235.983_238.473_planned_high_studio.wav"/>
  </r>
  <r>
    <n v="1007"/>
    <s v="New Yorki Transporditöötajate Ametiühing lükkas tööandjate pakkumise tagasi ja linna ähvardab streik "/>
    <s v="ERR"/>
    <x v="6"/>
    <x v="2"/>
    <n v="1"/>
    <n v="0"/>
    <n v="0"/>
    <n v="0"/>
    <n v="0"/>
    <s v="ERR-uudised-Kai_Vare/Kai_Vare/20051220-0930ER_uudised_2005_12_20_08_30_106.451_112.227_planned_high_studio.wav"/>
  </r>
  <r>
    <n v="1008"/>
    <s v="Need olid Eesti Raadio uudised"/>
    <s v="ERR"/>
    <x v="3"/>
    <x v="2"/>
    <n v="0"/>
    <n v="0"/>
    <n v="0"/>
    <n v="0"/>
    <n v="0"/>
    <s v="ERR-uudised-Indrek_Kiisler/Indrek_Kiisler/20051202-1130ER_uudised_2005_12_02_11_00_272.464_275.11_planned_high_studio.wav"/>
  </r>
  <r>
    <n v="1009"/>
    <s v="õhtul pöördub tuul loodesse puhudes puhanguti kaheksateist meetrit sekundis"/>
    <s v="ERR"/>
    <x v="4"/>
    <x v="2"/>
    <n v="0"/>
    <n v="0"/>
    <n v="0"/>
    <n v="0"/>
    <n v="0"/>
    <s v="ERR-uudised-Tarmo_Maiberg/Tarmo_Maiberg/20051211-1730ER_uudised_2005_12_11_17_00_309.964_313.984_planned_high_studio.wav"/>
  </r>
  <r>
    <n v="1010"/>
    <s v="Võimalust et volikogu asendusliige peatab oma volitused plaaniga need poliitiliselt sobivamal hetkel taas tagasi võtta seadus ette ei näe märkis kohus oma otsuses "/>
    <s v="ERR"/>
    <x v="0"/>
    <x v="2"/>
    <n v="0"/>
    <n v="0"/>
    <n v="0"/>
    <n v="0"/>
    <n v="0"/>
    <s v="ERR-uudised-Vallo_Kelmsaar/Vallo_Kelmsaar/20051206-1330ER_uudised_2005_12_06_13_00_25.389_34.367_planned_high_studio.wav"/>
  </r>
  <r>
    <n v="1011"/>
    <s v="Kohalike elanike sõnul oli haiguse märke näha juba septembris kuid keegi ei võtnud midagi ette "/>
    <s v="ERR"/>
    <x v="1"/>
    <x v="2"/>
    <n v="0"/>
    <n v="0"/>
    <n v="0"/>
    <n v="0"/>
    <n v="0"/>
    <s v="ERR-uudised-Birgit_Itse/Birgit_Itse/20051208-2130ER_uudised_2005_12_08_21_00_187.522_193.065_planned_high_studio.wav"/>
  </r>
  <r>
    <n v="1012"/>
    <s v="Ka Valge Maja on kokkulepet seadusemuudatuse osas kinnitanud "/>
    <s v="ERR"/>
    <x v="1"/>
    <x v="2"/>
    <n v="0"/>
    <n v="0"/>
    <n v="0"/>
    <n v="0"/>
    <n v="0"/>
    <s v="ERR-uudised-Birgit_Itse/Birgit_Itse/20051216-0830ER_uudised_2005_12_16_07_30_41.68_45.573_planned_high_studio.wav"/>
  </r>
  <r>
    <n v="1013"/>
    <s v="Horvaatias sõjakuritegudes süüdistatav Ante Gotovina on vahistatud teatas Haagi tribunali esimees tema kinnitusel viibib Gotovina praegu vahi all "/>
    <s v="ERR"/>
    <x v="5"/>
    <x v="2"/>
    <n v="0"/>
    <n v="0"/>
    <n v="0"/>
    <n v="0"/>
    <n v="0"/>
    <s v="ERR-uudised-Meelis_Kompus/Meelis_Kompus/20051208-1430ER_uudised_2005_12_08_14_00_111.973_121.186_planned_high_studio.wav"/>
  </r>
  <r>
    <n v="1014"/>
    <s v="Ning ilmast Täna on Eestis pilves selgimistega ilm mitmel pool sajab kerget lund"/>
    <s v="ERR"/>
    <x v="0"/>
    <x v="2"/>
    <n v="0"/>
    <n v="0"/>
    <n v="0"/>
    <n v="0"/>
    <n v="0"/>
    <s v="ERR-uudised-Vallo_Kelmsaar/Vallo_Kelmsaar/20051228-0730ER_uudised_2005_12_28_06_30_91.539_95.563_planned_high_studio.wav"/>
  </r>
  <r>
    <n v="1015"/>
    <s v="kahe kuni kahe koma viie protsendi ulatuses miinusesse "/>
    <s v="ERR"/>
    <x v="3"/>
    <x v="2"/>
    <n v="0"/>
    <n v="0"/>
    <n v="0"/>
    <n v="0"/>
    <n v="0"/>
    <s v="ERR-uudised-Indrek_Kiisler/Indrek_Kiisler/20051203-1130ER_uudised_2005_12_03_11_00_60.772_64.121_planned_high_studio.wav"/>
  </r>
  <r>
    <n v="1016"/>
    <s v="Nordström sai Tallink Finlandi tegevjuhiks mullu augustis kui ta meelitati üle konkureeriva laevafirma Eckerö Linei tegevjuhi kohalt"/>
    <s v="ERR"/>
    <x v="1"/>
    <x v="2"/>
    <n v="0"/>
    <n v="0"/>
    <n v="0"/>
    <n v="0"/>
    <n v="0"/>
    <s v="ERR-uudised-Birgit_Itse/Birgit_Itse/20051207-1330ER_uudised_2005_12_07_13_00_28.961_38.203_planned_high_studio.wav"/>
  </r>
  <r>
    <n v="1017"/>
    <s v="Kütusehoidla kus plahvatused toimusid kuuluvad osaliselt kütuseketile Texaco"/>
    <s v="ERR"/>
    <x v="4"/>
    <x v="2"/>
    <n v="0"/>
    <n v="0"/>
    <n v="0"/>
    <n v="0"/>
    <n v="0"/>
    <s v="ERR-uudised-Tarmo_Maiberg/Tarmo_Maiberg/20051211-1430ER_uudised_2005_12_11_14_00_42.855_47.514_planned_high_studio.wav"/>
  </r>
  <r>
    <n v="1018"/>
    <s v="Soome rahapaja venib Eestile ligi kakssada miljonit Euromünti"/>
    <s v="ERR"/>
    <x v="6"/>
    <x v="2"/>
    <n v="0"/>
    <n v="0"/>
    <n v="0"/>
    <n v="0"/>
    <n v="0"/>
    <s v="ERR-uudised-Kai_Vare/Kai_Vare/20051219-1930ER_uudised_2005_12_19_19_00_66.875_70.831_planned_high_studio.wav"/>
  </r>
  <r>
    <n v="1019"/>
    <s v="Üraegu õpetatakse Kaitseliidu andmetel riigikaitset gümnaasiumiosas valikainena seitsmekümne neljas Eesti koolis"/>
    <s v="ERR"/>
    <x v="6"/>
    <x v="2"/>
    <n v="0"/>
    <n v="0"/>
    <n v="0"/>
    <n v="0"/>
    <n v="0"/>
    <s v="ERR-uudised-Kai_Vare/Kai_Vare/20051212-1430ER_uudised_2005_12_12_14_00_150.084_157.663_planned_high_studio.wav"/>
  </r>
  <r>
    <n v="1020"/>
    <s v="ning paljude radikaalseks peetavate islamiorganisatsioonide liidrid "/>
    <s v="ERR"/>
    <x v="3"/>
    <x v="2"/>
    <n v="0"/>
    <n v="0"/>
    <n v="0"/>
    <n v="0"/>
    <n v="0"/>
    <s v="ERR-uudised-Indrek_Kiisler/Indrek_Kiisler/20051205-2130ER_uudised_2005_12_05_21_00_191.715_195.826_planned_high_studio.wav"/>
  </r>
  <r>
    <n v="1021"/>
    <s v="Zuokase suhtes esitatud korruptsioonisüüdistusi "/>
    <s v="ERR"/>
    <x v="0"/>
    <x v="2"/>
    <n v="0"/>
    <n v="0"/>
    <n v="0"/>
    <n v="0"/>
    <n v="0"/>
    <s v="ERR-uudised-Vallo_Kelmsaar/Vallo_Kelmsaar/20051209-1430ER_uudised_2005_12_09_14_00_189.669_192.529_planned_high_studio.wav"/>
  </r>
  <r>
    <n v="1022"/>
    <s v="Kell sai üks Eesti Raadio uudistega on stuudios Indrek Kiisler "/>
    <s v="ERR"/>
    <x v="3"/>
    <x v="2"/>
    <n v="0"/>
    <n v="0"/>
    <n v="0"/>
    <n v="0"/>
    <n v="0"/>
    <s v="ERR-uudised-Indrek_Kiisler/Indrek_Kiisler/20051202-1330ER_uudised_2005_12_02_13_00_4.906_8.366_planned_high_studio.wav"/>
  </r>
  <r>
    <n v="1023"/>
    <s v="Riigikogu delegatsiooni juht Marko Mihkelson on varem öelnud et see on ajalooline sündmus "/>
    <s v="ERR"/>
    <x v="5"/>
    <x v="2"/>
    <n v="0"/>
    <n v="0"/>
    <n v="0"/>
    <n v="0"/>
    <n v="0"/>
    <s v="ERR-uudised-Meelis_Kompus/Meelis_Kompus/20051227-1130ER_uudised_2005_12_27_11_00_143.693_148.018_planned_high_studio.wav"/>
  </r>
  <r>
    <n v="1024"/>
    <s v="Pärast sakslaste pantvangi võtmist saatsid röövijad ühele Saksa telekanalile videolindi"/>
    <s v="ERR"/>
    <x v="0"/>
    <x v="2"/>
    <n v="0"/>
    <n v="0"/>
    <n v="0"/>
    <n v="0"/>
    <n v="0"/>
    <s v="ERR-uudised-Vallo_Kelmsaar/Vallo_Kelmsaar/20051219-0030ER_uudised_2005_12_19_00_00_154.865_160.481_planned_high_studio.wav"/>
  </r>
  <r>
    <n v="1025"/>
    <s v="Laenamise kallimaks muutmisega soovitakse pidurdada hindade kasvu "/>
    <s v="ERR"/>
    <x v="1"/>
    <x v="2"/>
    <n v="0"/>
    <n v="0"/>
    <n v="0"/>
    <n v="0"/>
    <n v="0"/>
    <s v="ERR-uudised-Birgit_Itse/Birgit_Itse/20051201-1730ER_uudised_2005_12_01_17_00_88.476_92.583_planned_high_studio.wav"/>
  </r>
  <r>
    <n v="1026"/>
    <s v="Ja ilmast Möödunud ööl sadas mitmel pool kerget lund puhus ida ja kirdetuul kaks kuni seitse Sõrves kuni kolmteist meetrit sekundis "/>
    <s v="ERR"/>
    <x v="0"/>
    <x v="2"/>
    <n v="0"/>
    <n v="0"/>
    <n v="0"/>
    <n v="0"/>
    <n v="0"/>
    <s v="ERR-uudised-Vallo_Kelmsaar/Vallo_Kelmsaar/20051228-0830ER_uudised_2005_12_28_08_00_218.25_226.468_planned_high_studio.wav"/>
  </r>
  <r>
    <n v="1027"/>
    <s v="Viiskümmend seitse protsenti uuringukeskusele Faktum vastanutest ei tea kelle poole oma õiguste kaitseks pöörduda"/>
    <s v="ERR"/>
    <x v="6"/>
    <x v="2"/>
    <n v="0"/>
    <n v="0"/>
    <n v="0"/>
    <n v="0"/>
    <n v="0"/>
    <s v="ERR-uudised-Kai_Vare/Kai_Vare/20051205-1330ER_uudised_2005_12_05_13_00_136.814_143.686_planned_high_studio.wav"/>
  </r>
  <r>
    <n v="1028"/>
    <s v="Küpros on kaheks jaotatud tuhande üheksasaja seitsmekümne neljandast aastast "/>
    <s v="ERR"/>
    <x v="1"/>
    <x v="2"/>
    <n v="0"/>
    <n v="0"/>
    <n v="0"/>
    <n v="0"/>
    <n v="0"/>
    <s v="ERR-uudised-Birgit_Itse/Birgit_Itse/20051203-0730ER_uudised_2005_12_03_06_30_172.728_177.054_planned_high_studio.wav"/>
  </r>
  <r>
    <n v="1029"/>
    <s v="teda süüdistatakse vähemalt saja viiekümne serblase tapmises tuhande üheksasaja üheksakümne viiendal aastal "/>
    <s v="ERR"/>
    <x v="0"/>
    <x v="2"/>
    <n v="0"/>
    <n v="0"/>
    <n v="0"/>
    <n v="0"/>
    <n v="0"/>
    <s v="ERR-uudised-Vallo_Kelmsaar/Vallo_Kelmsaar/20051210-0830ER_uudised_2005_12_10_07_30_137.849_143.015_planned_high_studio.wav"/>
  </r>
  <r>
    <n v="1030"/>
    <s v="ja radioaktiivsete jäätmete vahehoidla"/>
    <s v="ERR"/>
    <x v="1"/>
    <x v="2"/>
    <n v="0"/>
    <n v="0"/>
    <n v="0"/>
    <n v="0"/>
    <n v="0"/>
    <s v="ERR-uudised-Birgit_Itse/Birgit_Itse/20051221-1130ER_uudised_2005_12_21_11_00_23.989_26.456.wav"/>
  </r>
  <r>
    <n v="1031"/>
    <s v="Päeval on õhutemperatuur miinus ühest pluss kahe kraadini"/>
    <s v="ERR"/>
    <x v="6"/>
    <x v="2"/>
    <n v="0"/>
    <n v="0"/>
    <n v="0"/>
    <n v="0"/>
    <n v="0"/>
    <s v="ERR-uudised-Kai_Vare/Kai_Vare/20051205-1730ER_uudised_2005_12_05_17_00_254.751_258.357_planned_high_studio.wav"/>
  </r>
  <r>
    <n v="1032"/>
    <s v="Te kuulsite Eesti Raadio uudiseid"/>
    <s v="ERR"/>
    <x v="0"/>
    <x v="2"/>
    <n v="0"/>
    <n v="0"/>
    <n v="0"/>
    <n v="0"/>
    <n v="0"/>
    <s v="ERR-uudised-Vallo_Kelmsaar/Vallo_Kelmsaar/20051206-1130ER_uudised_2005_12_06_11_00_280.272_282.624_planned_high_studio.wav"/>
  </r>
  <r>
    <n v="1033"/>
    <s v="Tuhande üheksasaja kolmekümne üheksanda aasta lõpul oli Eestis üle neljakümne kahe tuhande kaitseliitlase ja koos eriorganisatsioonidega "/>
    <s v="ERR"/>
    <x v="0"/>
    <x v="2"/>
    <n v="0"/>
    <n v="0"/>
    <n v="0"/>
    <n v="0"/>
    <n v="0"/>
    <s v="ERR-uudised-Vallo_Kelmsaar/Vallo_Kelmsaar/20051209-1330ER_uudised_2005_12_09_13_00_59.754_68.369_planned_high_studio.wav"/>
  </r>
  <r>
    <n v="1034"/>
    <s v="Selle otsuse ajendiks oli ühe Iisraeli sõduri surnukspussitamine palestiinlase poolt "/>
    <s v="ERR"/>
    <x v="0"/>
    <x v="2"/>
    <n v="0"/>
    <n v="0"/>
    <n v="0"/>
    <n v="0"/>
    <n v="0"/>
    <s v="ERR-uudised-Vallo_Kelmsaar/Vallo_Kelmsaar/20051209-1930ER_uudised_2005_12_09_19_00_179.183_183.671_planned_high_studio.wav"/>
  </r>
  <r>
    <n v="1035"/>
    <s v="Aastaga on tulude laekumine kasvanud ligi viiendiku võrra teatas Rahandusministeerium"/>
    <s v="ERR"/>
    <x v="5"/>
    <x v="2"/>
    <n v="0"/>
    <n v="0"/>
    <n v="0"/>
    <n v="0"/>
    <n v="0"/>
    <s v="ERR-uudised-Meelis_Kompus/Meelis_Kompus/20051213-2330ER_uudised_2005_12_13_23_00_63.761_69.728_planned_high_studio.wav"/>
  </r>
  <r>
    <n v="1036"/>
    <s v="eelarve heakskiitmise vastu hääletas kakskümmend neli erapooletuks jäi neli saadikut "/>
    <s v="ERR"/>
    <x v="4"/>
    <x v="2"/>
    <n v="0"/>
    <n v="0"/>
    <n v="0"/>
    <n v="0"/>
    <n v="0"/>
    <s v="ERR-uudised-Tarmo_Maiberg/Tarmo_Maiberg/20051207-1930ER_uudised_2005_12_07_19_00_15.508_20.576_planned_high_studio.wav"/>
  </r>
  <r>
    <n v="1037"/>
    <s v="Kell on üks Eesti Raadio uudistega on eetris Birgit Itse"/>
    <s v="ERR"/>
    <x v="1"/>
    <x v="2"/>
    <n v="0"/>
    <n v="0"/>
    <n v="0"/>
    <n v="0"/>
    <n v="0"/>
    <s v="ERR-uudised-Birgit_Itse/Birgit_Itse/20051207-1330ER_uudised_2005_12_07_13_00_5.456_9.824_planned_high_studio.wav"/>
  </r>
  <r>
    <n v="1038"/>
    <s v="Selges ülekaalus olid müügipakkumised"/>
    <s v="ERR"/>
    <x v="0"/>
    <x v="2"/>
    <n v="0"/>
    <n v="0"/>
    <n v="0"/>
    <n v="0"/>
    <n v="0"/>
    <s v="ERR-uudised-Vallo_Kelmsaar/Vallo_Kelmsaar/20051209-1430ER_uudised_2005_12_09_14_00_70.561_72.557_planned_high_studio.wav"/>
  </r>
  <r>
    <n v="1039"/>
    <s v="Peetakse mitmesuguseid seminare ning arhitektuuri ja disainigaleriis avatakse parimate puithoone arhitektuurivõistluse fotonäitus "/>
    <s v="ERR"/>
    <x v="5"/>
    <x v="2"/>
    <n v="0"/>
    <n v="0"/>
    <n v="0"/>
    <n v="0"/>
    <n v="0"/>
    <s v="ERR-uudised-Meelis_Kompus/Meelis_Kompus/20051207-0830ER_uudised_2005_12_07_07_30_104.271_111.274_planned_high_studio.wav"/>
  </r>
  <r>
    <n v="1040"/>
    <s v="Kell sai kaks Eesti Raadio uudistega on stuudios Indrek Kiisler "/>
    <s v="ERR"/>
    <x v="3"/>
    <x v="2"/>
    <n v="0"/>
    <n v="0"/>
    <n v="0"/>
    <n v="0"/>
    <n v="0"/>
    <s v="ERR-uudised-Indrek_Kiisler/Indrek_Kiisler/20051203-1430ER_uudised_2005_12_03_14_00_5.093_8.59_planned_high_studio.wav"/>
  </r>
  <r>
    <n v="1041"/>
    <s v="on üle neljakümne aasta vanad ja nendega pole võimalik Kaitsejõudude arengukavas aastani kaks tuhat kümme seatud eesmärke täita"/>
    <s v="ERR"/>
    <x v="5"/>
    <x v="2"/>
    <n v="0"/>
    <n v="0"/>
    <n v="0"/>
    <n v="0"/>
    <n v="0"/>
    <s v="ERR-uudised-Meelis_Kompus/Meelis_Kompus/20051215-1430ER_uudised_2005_12_15_14_00_136.58_144.436_planned_high_studio.wav"/>
  </r>
  <r>
    <n v="1042"/>
    <s v="Esitletakse ka uuringut kasulaste taustast nende õdedevendade ja bioloogiliste vanemate olukorrast õppeedukusest koolis tervisest ja tulevikuperspektiividest "/>
    <s v="ERR"/>
    <x v="0"/>
    <x v="2"/>
    <n v="0"/>
    <n v="0"/>
    <n v="0"/>
    <n v="0"/>
    <n v="0"/>
    <s v="ERR-uudised-Vallo_Kelmsaar/Vallo_Kelmsaar/20051210-0730ER_uudised_2005_12_10_07_00_80.117_90.691_planned_high_studio.wav"/>
  </r>
  <r>
    <n v="1043"/>
    <s v="Ta lisas et sajad tuhanded Eesti ja Läti elanikud on kodakondsuseta"/>
    <s v="ERR"/>
    <x v="6"/>
    <x v="2"/>
    <n v="0"/>
    <n v="0"/>
    <n v="0"/>
    <n v="0"/>
    <n v="0"/>
    <s v="ERR-uudised-Kai_Vare/Kai_Vare/20051210-1130ER_uudised_2005_12_10_11_00_68.364_72.416_planned_high_studio.wav"/>
  </r>
  <r>
    <n v="1044"/>
    <s v="puhub läänetuul neli kuni kümme rannikualadel puhanguti kaksteist kuni viisteist meetrit sekundis "/>
    <s v="ERR"/>
    <x v="1"/>
    <x v="2"/>
    <n v="0"/>
    <n v="0"/>
    <n v="0"/>
    <n v="0"/>
    <n v="0"/>
    <s v="ERR-uudised-Birgit_Itse/Birgit_Itse/20051201-1130ER_uudised_2005_12_01_11_00_264.201_269.67_planned_high_studio.wav"/>
  </r>
  <r>
    <n v="1045"/>
    <s v="Võimude teatel hukkus austraallane üks britt ka gruziin türklane "/>
    <s v="ERR"/>
    <x v="5"/>
    <x v="2"/>
    <n v="0"/>
    <n v="0"/>
    <n v="0"/>
    <n v="0"/>
    <n v="0"/>
    <s v="ERR-uudised-Meelis_Kompus/Meelis_Kompus/20051224-1730ER_uudised_2005_12_24_17_00_85.524_89.832_planned_high_studio.wav"/>
  </r>
  <r>
    <n v="1046"/>
    <s v="Seega oli riigieelarve tuludest täidetud kaheksakümmend üheksa protsenti "/>
    <s v="ERR"/>
    <x v="5"/>
    <x v="2"/>
    <n v="0"/>
    <n v="0"/>
    <n v="0"/>
    <n v="0"/>
    <n v="0"/>
    <s v="ERR-uudised-Meelis_Kompus/Meelis_Kompus/20051213-2330ER_uudised_2005_12_13_23_00_53.567_57.591_planned_high_studio.wav"/>
  </r>
  <r>
    <n v="1047"/>
    <s v="ja see on säilinud kuues Põhjala linnas "/>
    <s v="ERR"/>
    <x v="3"/>
    <x v="2"/>
    <n v="0"/>
    <n v="0"/>
    <n v="0"/>
    <n v="0"/>
    <n v="0"/>
    <s v="ERR-uudised-Indrek_Kiisler/Indrek_Kiisler/20051224-0930ER_uudised_2005_12_24_08_30_119.456_122.439.wav"/>
  </r>
  <r>
    <n v="1048"/>
    <s v="Täna hommikul võtab Eesti riigipea sõna Läti parlamendis ning kohtub Riia linnapeaga "/>
    <s v="ERR"/>
    <x v="4"/>
    <x v="2"/>
    <n v="0"/>
    <n v="0"/>
    <n v="0"/>
    <n v="0"/>
    <n v="0"/>
    <s v="ERR-uudised-Tarmo_Maiberg/Tarmo_Maiberg/20051208-0730ER_uudised_2005_12_08_06_30_12.107_16.992_planned_high_studio.wav"/>
  </r>
  <r>
    <n v="1049"/>
    <s v="Arenenud riikides on autoõnnetuse tagajärjel hukkunuid nelisada korda enam kui rahvusvahelise terrorismi tagajärjel elu kaotanuid "/>
    <s v="ERR"/>
    <x v="1"/>
    <x v="2"/>
    <n v="0"/>
    <n v="0"/>
    <n v="0"/>
    <n v="0"/>
    <n v="0"/>
    <s v="ERR-uudised-Birgit_Itse/Birgit_Itse/20051201-1630ER_uudised_2005_12_01_16_00_213.877_221.437_planned_high_studio.wav"/>
  </r>
  <r>
    <n v="1050"/>
    <s v="California osariigi kuberner Arnold Schwarzenegger lükkas tagasi armuandmispalve Stanley Williamsile "/>
    <s v="ERR"/>
    <x v="2"/>
    <x v="2"/>
    <n v="0"/>
    <n v="0"/>
    <n v="0"/>
    <n v="0"/>
    <n v="0"/>
    <s v="ERR-uudised-Tonu_Karjatse/Tonu_Karjatse/20051212-2330ER_uudised_2005_12_12_23_00_103.189_109.058_planned_high_studio.wav"/>
  </r>
  <r>
    <n v="1051"/>
    <s v="Ja ilmast"/>
    <s v="ERR"/>
    <x v="0"/>
    <x v="2"/>
    <n v="0"/>
    <n v="0"/>
    <n v="0"/>
    <n v="0"/>
    <n v="0"/>
    <s v="ERR-uudised-Vallo_Kelmsaar/Vallo_Kelmsaar/20051218-2330ER_uudised_2005_12_18_23_00_127.631_129.11.wav"/>
  </r>
  <r>
    <n v="1052"/>
    <s v="Täna päeval pilvisus hõreneb kohati sajab vihma hommikul puhub edela ja läänetuul seitse kuni neliteist meetrit sekundis"/>
    <s v="ERR"/>
    <x v="4"/>
    <x v="2"/>
    <n v="0"/>
    <n v="0"/>
    <n v="0"/>
    <n v="0"/>
    <n v="0"/>
    <s v="ERR-uudised-Tarmo_Maiberg/Tarmo_Maiberg/20051212-0830ER_uudised_2005_12_12_08_00_277.897_284.103_planned_high_studio.wav"/>
  </r>
  <r>
    <n v="1053"/>
    <s v="Ning õhutemperatuur on öösel null kuni miinus neli kraadi"/>
    <s v="ERR"/>
    <x v="3"/>
    <x v="2"/>
    <n v="0"/>
    <n v="0"/>
    <n v="0"/>
    <n v="0"/>
    <n v="0"/>
    <s v="ERR-uudised-Indrek_Kiisler/Indrek_Kiisler/20051205-2130ER_uudised_2005_12_05_21_00_261.159_264.423_planned_high_studio.wav"/>
  </r>
  <r>
    <n v="1054"/>
    <s v="Külma on kaks kuni kaheksa kraadi Rannikul jääb õhutemperatuur kohati miinus ühe ja pluss ühe kraadi vahele "/>
    <s v="ERR"/>
    <x v="5"/>
    <x v="2"/>
    <n v="0"/>
    <n v="0"/>
    <n v="0"/>
    <n v="0"/>
    <n v="0"/>
    <s v="ERR-uudised-Meelis_Kompus/Meelis_Kompus/20051222-1130ER_uudised_2005_12_22_11_00_236.09_242.725.wav"/>
  </r>
  <r>
    <n v="1055"/>
    <s v="Eesti Looduskaitse Selts võtab tänasel täiskogul vastu avalduse milles soovitab reserveerida Eesti põlevkivivarud üksnes elektri tootmiseks ja mitte anda kaevanduslube eraettevõtjatele "/>
    <s v="ERR"/>
    <x v="5"/>
    <x v="2"/>
    <n v="0"/>
    <n v="0"/>
    <n v="0"/>
    <n v="0"/>
    <n v="0"/>
    <s v="ERR-uudised-Meelis_Kompus/Meelis_Kompus/20051227-1130ER_uudised_2005_12_27_11_00_9.687_19.396_planned_high_studio.wav"/>
  </r>
  <r>
    <n v="1056"/>
    <s v="Bild am Sontag andmetel et olulistest küsimustest vajab lahendamist näiteks see "/>
    <s v="ERR"/>
    <x v="0"/>
    <x v="2"/>
    <n v="0"/>
    <n v="0"/>
    <n v="0"/>
    <n v="0"/>
    <n v="0"/>
    <s v="ERR-uudised-Vallo_Kelmsaar/Vallo_Kelmsaar/20051218-1430ER_uudised_2005_12_18_14_00_70.363_75.596_planned_high_studio.wav"/>
  </r>
  <r>
    <n v="1057"/>
    <s v="Briti peaminister Tony Blair otsib toetust Euroopa Liidu eelarveprojektile mis päästaks talle sisepoliitiliselt igaaastase tagasimakse Liidu eelarvest "/>
    <s v="ERR"/>
    <x v="4"/>
    <x v="2"/>
    <n v="0"/>
    <n v="0"/>
    <n v="0"/>
    <n v="0"/>
    <n v="0"/>
    <s v="ERR-uudised-Tarmo_Maiberg/Tarmo_Maiberg/20051201-0930ER_uudised_2005_12_01_08_30_21.15_29.423_planned_high_studio.wav"/>
  </r>
  <r>
    <n v="1058"/>
    <s v="Inimeste arvates oleks Iraagil vaja ühte tugevat liidrit ja juhti"/>
    <s v="ERR"/>
    <x v="6"/>
    <x v="2"/>
    <n v="0"/>
    <n v="0"/>
    <n v="0"/>
    <n v="0"/>
    <n v="0"/>
    <s v="ERR-uudised-Kai_Vare/Kai_Vare/20051212-1130ER_uudised_2005_12_12_11_00_203.033_206.641_planned_high_studio.wav"/>
  </r>
  <r>
    <n v="1059"/>
    <s v="on võimaldanud teha sotsiaalpoliitilisi samme"/>
    <s v="ERR"/>
    <x v="4"/>
    <x v="2"/>
    <n v="0"/>
    <n v="0"/>
    <n v="0"/>
    <n v="0"/>
    <n v="0"/>
    <s v="ERR-uudised-Tarmo_Maiberg/Tarmo_Maiberg/20051207-1930ER_uudised_2005_12_07_19_00_45.584_48.631_planned_high_studio.wav"/>
  </r>
  <r>
    <n v="1060"/>
    <s v="USA on Venemaad teravalt kritiseerinud sest Moskva ajab relvaäri riigiga "/>
    <s v="ERR"/>
    <x v="3"/>
    <x v="2"/>
    <n v="0"/>
    <n v="0"/>
    <n v="0"/>
    <n v="0"/>
    <n v="0"/>
    <s v="ERR-uudised-Indrek_Kiisler/Indrek_Kiisler/20051202-1030ER_uudised_2005_12_02_10_00_217.728_222.423_planned_high_studio.wav"/>
  </r>
  <r>
    <n v="1061"/>
    <s v="teenused taastuvad ja tormirusud eemaldatakse "/>
    <s v="ERR"/>
    <x v="1"/>
    <x v="2"/>
    <n v="0"/>
    <n v="0"/>
    <n v="0"/>
    <n v="0"/>
    <n v="0"/>
    <s v="ERR-uudised-Birgit_Itse/Birgit_Itse/20051201-1130ER_uudised_2005_12_01_11_00_195.46_198.474_planned_high_studio.wav"/>
  </r>
  <r>
    <n v="1062"/>
    <s v="ja rõhutasid et see peab olema kõigile vastuvõetav"/>
    <s v="ERR"/>
    <x v="0"/>
    <x v="2"/>
    <n v="0"/>
    <n v="0"/>
    <n v="0"/>
    <n v="0"/>
    <n v="0"/>
    <s v="ERR-uudised-Vallo_Kelmsaar/Vallo_Kelmsaar/20051202-0030ER_uudised_2005_12_02_00_00_135.917_139.072_planned_high_studio.wav"/>
  </r>
  <r>
    <n v="1063"/>
    <s v="Hukkus veel vähemalt kaks inimest ja mitu inimest sai haavata"/>
    <s v="ERR"/>
    <x v="6"/>
    <x v="2"/>
    <n v="0"/>
    <n v="0"/>
    <n v="0"/>
    <n v="0"/>
    <n v="0"/>
    <s v="ERR-uudised-Kai_Vare/Kai_Vare/20051212-1330ER_uudised_2005_12_12_13_00_197.021_201.143_planned_high_studio.wav"/>
  </r>
  <r>
    <n v="1064"/>
    <s v="Ning õhutemperatuur on homme miinus üks kuni miinus neli kraadi saartel on miinus üks kuni pluss üks kraad"/>
    <s v="ERR"/>
    <x v="3"/>
    <x v="2"/>
    <n v="0"/>
    <n v="0"/>
    <n v="0"/>
    <n v="0"/>
    <n v="0"/>
    <s v="ERR-uudised-Indrek_Kiisler/Indrek_Kiisler/20051202-1730ER_uudised_2005_12_02_17_00_254.646_261.324_planned_high_studio.wav"/>
  </r>
  <r>
    <n v="1065"/>
    <s v="samas süüdistas ta Eesti valitsust liigses järeleandlikkuses "/>
    <s v="ERR"/>
    <x v="3"/>
    <x v="2"/>
    <n v="0"/>
    <n v="0"/>
    <n v="0"/>
    <n v="0"/>
    <n v="0"/>
    <s v="ERR-uudised-Indrek_Kiisler/Indrek_Kiisler/20051202-1730ER_uudised_2005_12_02_17_00_53.93_57.711_planned_high_studio.wav"/>
  </r>
  <r>
    <n v="1066"/>
    <s v="eesti keele kui teise keele lasteaiaõpetajat Tartust Tallinnast ja Narvast "/>
    <s v="ERR"/>
    <x v="4"/>
    <x v="2"/>
    <n v="0"/>
    <n v="0"/>
    <n v="0"/>
    <n v="0"/>
    <n v="0"/>
    <s v="ERR-uudised-Tarmo_Maiberg/Tarmo_Maiberg/20051215-0930ER_uudised_2005_12_15_08_30_109.011_113.304_planned_high_studio.wav"/>
  </r>
  <r>
    <n v="1067"/>
    <s v="ning muuta nii kogu energiasäästualane infovahetus senisest efektiivsemaks"/>
    <s v="ERR"/>
    <x v="6"/>
    <x v="2"/>
    <n v="0"/>
    <n v="0"/>
    <n v="0"/>
    <n v="0"/>
    <n v="0"/>
    <s v="ERR-uudised-Kai_Vare/Kai_Vare/20051212-1130ER_uudised_2005_12_12_11_00_74.805_80.496_planned_high_studio.wav"/>
  </r>
  <r>
    <n v="1068"/>
    <s v="Mitteeestlaste toetus on langenud kolme protsendi võrra "/>
    <s v="ERR"/>
    <x v="5"/>
    <x v="2"/>
    <n v="0"/>
    <n v="0"/>
    <n v="0"/>
    <n v="0"/>
    <n v="0"/>
    <s v="ERR-uudised-Meelis_Kompus/Meelis_Kompus/20051213-2230ER_uudised_2005_12_13_22_00_106.501_109.959_planned_high_studio.wav"/>
  </r>
  <r>
    <n v="1069"/>
    <s v="Jaapanis on tugev lumesadu nõudnud viis inimelu üks inimene hukkus kui ta proovis redelil ronides puhastada oma maja katust Akita prefektuuris "/>
    <s v="ERR"/>
    <x v="4"/>
    <x v="2"/>
    <n v="0"/>
    <n v="0"/>
    <n v="0"/>
    <n v="0"/>
    <n v="0"/>
    <s v="ERR-uudised-Tarmo_Maiberg/Tarmo_Maiberg/20051225-0830ER_uudised_2005_12_25_08_00_9.267_17.91.wav"/>
  </r>
  <r>
    <n v="1070"/>
    <s v="Tollitöötajad avastasid tuhat liitrit ebakvaliteetset kütust"/>
    <s v="ERR"/>
    <x v="6"/>
    <x v="2"/>
    <n v="0"/>
    <n v="0"/>
    <n v="0"/>
    <n v="0"/>
    <n v="0"/>
    <s v="ERR-uudised-Kai_Vare/Kai_Vare/20051212-1430ER_uudised_2005_12_12_14_00_66.624_70.595_planned_high_studio.wav"/>
  </r>
  <r>
    <n v="1071"/>
    <s v="Teema tõstatatakse ilmselt ka USA välisministri "/>
    <s v="ERR"/>
    <x v="5"/>
    <x v="2"/>
    <n v="0"/>
    <n v="0"/>
    <n v="0"/>
    <n v="0"/>
    <n v="0"/>
    <s v="ERR-uudised-Meelis_Kompus/Meelis_Kompus/20051204-1430ER_uudised_2005_12_04_14_00_37.57_40.264_planned_high_studio.wav"/>
  </r>
  <r>
    <n v="1072"/>
    <s v="kui palestiinlaste president Mahmud Abbas ei suuda sõjalistelt rühmitustelt relvi ära korjata"/>
    <s v="ERR"/>
    <x v="6"/>
    <x v="2"/>
    <n v="0"/>
    <n v="0"/>
    <n v="0"/>
    <n v="0"/>
    <n v="0"/>
    <s v="ERR-uudised-Kai_Vare/Kai_Vare/20051210-1130ER_uudised_2005_12_10_11_00_174.717_181.04_planned_high_studio.wav"/>
  </r>
  <r>
    <n v="1073"/>
    <s v="Viljandis Jõhvis Kuusikul Tartus neliteist LääneNigulas NarvaJõesuus kolmteist"/>
    <s v="ERR"/>
    <x v="2"/>
    <x v="2"/>
    <n v="0"/>
    <n v="0"/>
    <n v="0"/>
    <n v="0"/>
    <n v="0"/>
    <s v="ERR-uudised-Tonu_Karjatse/Tonu_Karjatse/20051227-0830ER_uudised_2005_12_27_07_30_139.794_144.554_planned_high_studio.wav"/>
  </r>
  <r>
    <n v="1074"/>
    <s v="Põhiseaduskava tagasilükkamisega kaotas Prantsusmaa aga ka võimaluse mängida ümberkujundusprotsessis otsustavat rolli "/>
    <s v="ERR"/>
    <x v="2"/>
    <x v="2"/>
    <n v="0"/>
    <n v="0"/>
    <n v="0"/>
    <n v="0"/>
    <n v="0"/>
    <s v="ERR-uudised-Tonu_Karjatse/Tonu_Karjatse/20051217-2330ER_uudised_2005_12_17_23_00_38.502_45.987_planned_high_studio.wav"/>
  </r>
  <r>
    <n v="1075"/>
    <s v="Kell on üksteist Eesti Raadio uudised Tarmo Maiberg "/>
    <s v="ERR"/>
    <x v="4"/>
    <x v="2"/>
    <n v="0"/>
    <n v="0"/>
    <n v="0"/>
    <n v="0"/>
    <n v="0"/>
    <s v="ERR-uudised-Tarmo_Maiberg/Tarmo_Maiberg/20051207-2330ER_uudised_2005_12_07_23_00_4.555_8.14.wav"/>
  </r>
  <r>
    <n v="1076"/>
    <s v="Kell on pool seitse uudised"/>
    <s v="ERR"/>
    <x v="6"/>
    <x v="2"/>
    <n v="0"/>
    <n v="0"/>
    <n v="0"/>
    <n v="0"/>
    <n v="0"/>
    <s v="ERR-uudised-Kai_Vare/Kai_Vare/20051220-0730ER_uudised_2005_12_20_06_30_4.701_6.181_planned_high_studio.wav"/>
  </r>
  <r>
    <n v="1077"/>
    <s v="Okk hakkab alates kuueteistkümnendast jaanuarist hoolt kandma Põhjamaade Investeerimispanga tegevuskulude eest"/>
    <s v="ERR"/>
    <x v="6"/>
    <x v="2"/>
    <n v="0"/>
    <n v="0"/>
    <n v="0"/>
    <n v="0"/>
    <n v="0"/>
    <s v="ERR-uudised-Kai_Vare/Kai_Vare/20051205-1430ER_uudised_2005_12_05_14_00_20.526_26.456_planned_high_studio.wav"/>
  </r>
  <r>
    <n v="1078"/>
    <s v="Õhutemperatuur on nullist nelja külmakraadini "/>
    <s v="ERR"/>
    <x v="2"/>
    <x v="2"/>
    <n v="0"/>
    <n v="0"/>
    <n v="0"/>
    <n v="0"/>
    <n v="0"/>
    <s v="ERR-uudised-Tonu_Karjatse/Tonu_Karjatse/20051229-2230ER_uudised_2005_12_29_22_00_301.477_304.313_planned_high_studio.wav"/>
  </r>
  <r>
    <n v="1079"/>
    <s v="ning õhutemperatuur on miinus üks kuni miinus neli kraadi saartel on miinus üks kuni pluss üks kraad"/>
    <s v="ERR"/>
    <x v="3"/>
    <x v="2"/>
    <n v="0"/>
    <n v="0"/>
    <n v="0"/>
    <n v="0"/>
    <n v="0"/>
    <s v="ERR-uudised-Indrek_Kiisler/Indrek_Kiisler/20051202-1630ER_uudised_2005_12_02_16_00_232.172_238.915_planned_high_studio.wav"/>
  </r>
  <r>
    <n v="1080"/>
    <s v="Praegu Iraagis teeniv Eesti jalaväerühm ESTpla üksteist saabub Eestisse tagasi enne jõule "/>
    <s v="ERR"/>
    <x v="4"/>
    <x v="2"/>
    <n v="0"/>
    <n v="0"/>
    <n v="0"/>
    <n v="0"/>
    <n v="0"/>
    <s v="ERR-uudised-Tarmo_Maiberg/Tarmo_Maiberg/20051212-0030ER_uudised_2005_12_12_00_00_32.832_39.069_planned_high_studio.wav"/>
  </r>
  <r>
    <n v="1081"/>
    <s v="Liibanoni politsei avastas Anzori linnas ühishaua enam kui kahekümme surnukehaga"/>
    <s v="ERR"/>
    <x v="5"/>
    <x v="2"/>
    <n v="0"/>
    <n v="0"/>
    <n v="0"/>
    <n v="0"/>
    <n v="0"/>
    <s v="ERR-uudised-Meelis_Kompus/Meelis_Kompus/20051204-1130ER_uudised_2005_12_04_11_00_184.144_189.63_planned_high_studio.wav"/>
  </r>
  <r>
    <n v="1082"/>
    <s v="Kaks iraaklast sai politsei teatel vigastada "/>
    <s v="ERR"/>
    <x v="2"/>
    <x v="2"/>
    <n v="0"/>
    <n v="0"/>
    <n v="0"/>
    <n v="0"/>
    <n v="0"/>
    <s v="ERR-uudised-Tonu_Karjatse/Tonu_Karjatse/20051231-1330ER_uudised_2005_12_31_13_00_84.423_87.433_planned_high_studio.wav"/>
  </r>
  <r>
    <n v="1083"/>
    <s v="Müntide vermimine saab alata pärast seda kui Euroopa Liit otsustab et Eesti võib Euro kasutusele võtta"/>
    <s v="ERR"/>
    <x v="6"/>
    <x v="2"/>
    <n v="0"/>
    <n v="0"/>
    <n v="0"/>
    <n v="0"/>
    <n v="0"/>
    <s v="ERR-uudised-Kai_Vare/Kai_Vare/20051219-2130ER_uudised_2005_12_19_21_00_53.258_59.045.wav"/>
  </r>
  <r>
    <n v="1084"/>
    <s v="Ühenduse eesistujamaa Suurbritannia töötab ühenduse eelarve ümber tekkinud vaidluse lahendamiseks välja kava "/>
    <s v="ERR"/>
    <x v="1"/>
    <x v="2"/>
    <n v="1"/>
    <n v="0"/>
    <n v="0"/>
    <n v="0"/>
    <n v="0"/>
    <s v="ERR-uudised-Birgit_Itse/Birgit_Itse/20051202-2230ER_uudised_2005_12_02_22_00_212.282_218.035_planned_high_studio.wav"/>
  </r>
  <r>
    <n v="1085"/>
    <s v="OSCE tõi välja kolm peamist puudust"/>
    <s v="ERR"/>
    <x v="3"/>
    <x v="2"/>
    <n v="0"/>
    <n v="0"/>
    <n v="0"/>
    <n v="0"/>
    <n v="0"/>
    <s v="ERR-uudised-Indrek_Kiisler/Indrek_Kiisler/20051205-1930ER_uudised_2005_12_05_19_00_233.809_236.298_planned_high_studio.wav"/>
  </r>
  <r>
    <n v="1086"/>
    <s v="Puhub põhjatuul viis kuni kümme rannikul puhanguti kaksteist kuni neliteist meetrit sekundis"/>
    <s v="ERR"/>
    <x v="2"/>
    <x v="2"/>
    <n v="0"/>
    <n v="0"/>
    <n v="0"/>
    <n v="0"/>
    <n v="0"/>
    <s v="ERR-uudised-Tonu_Karjatse/Tonu_Karjatse/20051217-2230ER_uudised_2005_12_17_22_00_324.016_328.904_planned_high_studio.wav"/>
  </r>
  <r>
    <n v="1087"/>
    <s v="videolindil oma vangistajate nõudmised täita"/>
    <s v="ERR"/>
    <x v="1"/>
    <x v="2"/>
    <n v="0"/>
    <n v="0"/>
    <n v="0"/>
    <n v="0"/>
    <n v="0"/>
    <s v="ERR-uudised-Birgit_Itse/Birgit_Itse/20051203-0730ER_uudised_2005_12_03_06_30_210.784_216.112898289_planned_high_studio.wav"/>
  </r>
  <r>
    <n v="1088"/>
    <s v="Mõlemad politseinikud eitavad oma süüd"/>
    <s v="ERR"/>
    <x v="1"/>
    <x v="2"/>
    <n v="0"/>
    <n v="0"/>
    <n v="0"/>
    <n v="0"/>
    <n v="0"/>
    <s v="ERR-uudised-Birgit_Itse/Birgit_Itse/20051208-2330ER_uudised_2005_12_08_23_00_104.406_108.109_planned_high_studio.wav"/>
  </r>
  <r>
    <n v="1089"/>
    <s v="Õhurõhk oli Tallinnas seitsesada kuuskümmend üks millimeetrit rõhk tõuseb veidi suhtelist õhuniiskust oli üheksakümmend neli protsenti"/>
    <s v="ERR"/>
    <x v="6"/>
    <x v="2"/>
    <n v="0"/>
    <n v="0"/>
    <n v="0"/>
    <n v="0"/>
    <n v="0"/>
    <s v="ERR-uudised-Kai_Vare/Kai_Vare/20051220-0730ER_uudised_2005_12_20_07_00_215.337_223.465.wav"/>
  </r>
  <r>
    <n v="1090"/>
    <s v="Mitmed Austria naaberriigid on kutsunud üles tõkkeid juba varem kaotama "/>
    <s v="ERR"/>
    <x v="2"/>
    <x v="2"/>
    <n v="0"/>
    <n v="0"/>
    <n v="0"/>
    <n v="0"/>
    <n v="0"/>
    <s v="ERR-uudised-Tonu_Karjatse/Tonu_Karjatse/20051227-0830ER_uudised_2005_12_27_08_00_132.318_136.197_planned_high_studio.wav"/>
  </r>
  <r>
    <n v="1091"/>
    <s v="Kohtuprotsessi peasüüdistaja sõnul aga hakatakse vää väidete tõesust uurima"/>
    <s v="ERR"/>
    <x v="5"/>
    <x v="2"/>
    <n v="0"/>
    <n v="0"/>
    <n v="0"/>
    <n v="0"/>
    <n v="0"/>
    <s v="ERR-uudised-Meelis_Kompus/Meelis_Kompus/20051222-1130ER_uudised_2005_12_22_11_00_219.878_225.794.wav"/>
  </r>
  <r>
    <n v="1092"/>
    <s v="Serbia võimud peavad otsustavaid kõnelusi tagaotsitava sõjakurjategija kindral Ratko Mladiciga teatas Montenegro uudisteagentuur "/>
    <s v="ERR"/>
    <x v="4"/>
    <x v="2"/>
    <n v="0"/>
    <n v="0"/>
    <n v="0"/>
    <n v="0"/>
    <n v="0"/>
    <s v="ERR-uudised-Tarmo_Maiberg/Tarmo_Maiberg/20051226-0730ER_uudised_2005_12_26_06_30_9.866_17.385_planned_high_studio.wav"/>
  </r>
  <r>
    <n v="1093"/>
    <s v="ning kadus radarite ekraanidelt kakskümmend minutit pärast õhkutõusmist "/>
    <s v="ERR"/>
    <x v="3"/>
    <x v="2"/>
    <n v="0"/>
    <n v="0"/>
    <n v="0"/>
    <n v="0"/>
    <n v="0"/>
    <s v="ERR-uudised-Indrek_Kiisler/Indrek_Kiisler/20051224-0830ER_uudised_2005_12_24_08_00_17.78_22.198_planned_high_studio.wav"/>
  </r>
  <r>
    <n v="1094"/>
    <s v="Suhtelist õhuniiskust mõõdeti seitsekümmend kuus protsenti "/>
    <s v="ERR"/>
    <x v="1"/>
    <x v="2"/>
    <n v="0"/>
    <n v="0"/>
    <n v="0"/>
    <n v="0"/>
    <n v="0"/>
    <s v="ERR-uudised-Birgit_Itse/Birgit_Itse/20051201-1030ER_uudised_2005_12_01_10_00_228.945_232.594_planned_high.wav"/>
  </r>
  <r>
    <n v="1095"/>
    <s v="Nazarbajev saab ametlikult valituks osutudes aga mandaadi järgmiseks seitsmeks aastaks"/>
    <s v="ERR"/>
    <x v="5"/>
    <x v="2"/>
    <n v="0"/>
    <n v="0"/>
    <n v="0"/>
    <n v="0"/>
    <n v="0"/>
    <s v="ERR-uudised-Meelis_Kompus/Meelis_Kompus/20051205-0030ER_uudised_2005_12_05_00_00_97.689_104.03_planned_high_studio.wav"/>
  </r>
  <r>
    <n v="1096"/>
    <s v="Kell sai üheksa Eesti Raadio uudistega on stuudios Indrek Kiisler "/>
    <s v="ERR"/>
    <x v="3"/>
    <x v="2"/>
    <n v="0"/>
    <n v="0"/>
    <n v="0"/>
    <n v="0"/>
    <n v="0"/>
    <s v="ERR-uudised-Indrek_Kiisler/Indrek_Kiisler/20051203-2130ER_uudised_2005_12_03_21_00_4.97_8.468_planned_high_studio.wav"/>
  </r>
  <r>
    <n v="1097"/>
    <s v="Ta lisas et Euroopa Liidu teiste liikmete eelarve on Maastrichti kriteeriumitega lubatud piires miinuses "/>
    <s v="ERR"/>
    <x v="3"/>
    <x v="2"/>
    <n v="0"/>
    <n v="0"/>
    <n v="0"/>
    <n v="0"/>
    <n v="0"/>
    <s v="ERR-uudised-Indrek_Kiisler/Indrek_Kiisler/20051203-1430ER_uudised_2005_12_03_14_00_30.054_36.41_planned_high_studio.wav"/>
  </r>
  <r>
    <n v="1098"/>
    <s v="Saksa okupatsiooni ajal aastail tuhat üheksasada nelikümmend üks kuni nelikümmend kaks"/>
    <s v="ERR"/>
    <x v="4"/>
    <x v="2"/>
    <n v="0"/>
    <n v="0"/>
    <n v="0"/>
    <n v="0"/>
    <n v="0"/>
    <s v="ERR-uudised-Tarmo_Maiberg/Tarmo_Maiberg/20051201-0830ER_uudised_2005_12_01_08_00_154.627_158.941_planned_high_studio.wav"/>
  </r>
  <r>
    <n v="1099"/>
    <s v="Länts on Europarlamendi saadiku Toomas Hendrik Ilvese assistent"/>
    <s v="ERR"/>
    <x v="3"/>
    <x v="2"/>
    <n v="0"/>
    <n v="0"/>
    <n v="0"/>
    <n v="0"/>
    <n v="0"/>
    <s v="ERR-uudised-Indrek_Kiisler/Indrek_Kiisler/20051204-0830ER_uudised_2005_12_04_08_00_185.929_192.224_planned_high_studio.wav"/>
  </r>
  <r>
    <n v="1100"/>
    <s v="Lennuki rusud leiti viieteistkümne kilomeetri kaugusel Bakuust ühe küla lähistelt "/>
    <s v="ERR"/>
    <x v="5"/>
    <x v="2"/>
    <n v="0"/>
    <n v="0"/>
    <n v="0"/>
    <n v="0"/>
    <n v="0"/>
    <s v="ERR-uudised-Meelis_Kompus/Meelis_Kompus/20051224-1130ER_uudised_2005_12_24_11_00_82.906_87.376_planned_high_studio.wav"/>
  </r>
  <r>
    <n v="1101"/>
    <s v="Täna jätkavad streiki linna transporditöötajad"/>
    <s v="ERR"/>
    <x v="5"/>
    <x v="2"/>
    <n v="0"/>
    <n v="0"/>
    <n v="0"/>
    <n v="0"/>
    <n v="0"/>
    <s v="ERR-uudised-Meelis_Kompus/Meelis_Kompus/20051215-1430ER_uudised_2005_12_15_14_00_214.09_216.668_planned_high_studio.wav"/>
  </r>
  <r>
    <n v="1102"/>
    <s v="Euroopa Liidu eesistujamaa Suurbritannia esitab täna uue ettepaneku ühenduse eelarve kohta aastateks kaks tuhat seitse kuni kaks tuhat kolmteist"/>
    <s v="ERR"/>
    <x v="4"/>
    <x v="2"/>
    <n v="0"/>
    <n v="0"/>
    <n v="0"/>
    <n v="0"/>
    <n v="0"/>
    <s v="ERR-uudised-Tarmo_Maiberg/Tarmo_Maiberg/20051214-1030ER_uudised_2005_12_14_10_00_172.791_180.284_planned_high_studio.wav"/>
  </r>
  <r>
    <n v="1103"/>
    <s v="Iraagi avaliku arvamuse küsitlus näitab et seitsekümmend protsenti inimestest pooldab üht tugevat liidrit"/>
    <s v="ERR"/>
    <x v="6"/>
    <x v="2"/>
    <n v="0"/>
    <n v="0"/>
    <n v="0"/>
    <n v="0"/>
    <n v="0"/>
    <s v="ERR-uudised-Kai_Vare/Kai_Vare/20051212-1330ER_uudised_2005_12_12_13_00_268.485_274.139_planned_high_studio.wav"/>
  </r>
  <r>
    <n v="1104"/>
    <s v="Veetase on kakskümmend kuni nelikümmend sentimeetrit Kroonlinna nullist madalamal"/>
    <s v="ERR"/>
    <x v="1"/>
    <x v="2"/>
    <n v="0"/>
    <n v="0"/>
    <n v="0"/>
    <n v="0"/>
    <n v="0"/>
    <s v="ERR-uudised-Birgit_Itse/Birgit_Itse/20051207-1730ER_uudised_2005_12_07_17_00_243.885_248.738_planned_high_studio.wav"/>
  </r>
  <r>
    <n v="1105"/>
    <s v="Tööde maksumus on kakskümmend koma kuus miljonit krooni sellest seitsekümmend seitse protsenti tuleb Phare programmist "/>
    <s v="ERR"/>
    <x v="1"/>
    <x v="2"/>
    <n v="0"/>
    <n v="0"/>
    <n v="0"/>
    <n v="0"/>
    <n v="0"/>
    <s v="ERR-uudised-Birgit_Itse/Birgit_Itse/20051221-1130ER_uudised_2005_12_21_11_00_29.848_36.286.wav"/>
  </r>
  <r>
    <n v="1106"/>
    <s v="Tundus muret immigrantide suure arvu pärast ja kartes et nende seas võib riiki tulla ka terroriste toetavad paljud USA kongresmenid "/>
    <s v="ERR"/>
    <x v="0"/>
    <x v="2"/>
    <n v="0"/>
    <n v="0"/>
    <n v="0"/>
    <n v="0"/>
    <n v="0"/>
    <s v="ERR-uudised-Vallo_Kelmsaar/Vallo_Kelmsaar/20051202-0830ER_uudised_2005_12_02_07_30_126.634_134.212_planned_high_studio.wav"/>
  </r>
  <r>
    <n v="1107"/>
    <s v="Samas pidas Eestit Lätit ja Leedut demokraatlikuks vaid kolmkümmend neli kuni kolmkümmend viis protsenti vastanuist "/>
    <s v="ERR"/>
    <x v="5"/>
    <x v="2"/>
    <n v="0"/>
    <n v="0"/>
    <n v="0"/>
    <n v="0"/>
    <n v="0"/>
    <s v="ERR-uudised-Meelis_Kompus/Meelis_Kompus/20051215-1430ER_uudised_2005_12_15_14_00_157.719_163.522_planned_high_studio.wav"/>
  </r>
  <r>
    <n v="1108"/>
    <s v="Ugalas tõi Anna Karenina lavale Moskva lavastaja Mihhail Tšumatšenko "/>
    <s v="ERR"/>
    <x v="1"/>
    <x v="2"/>
    <n v="0"/>
    <n v="0"/>
    <n v="0"/>
    <n v="0"/>
    <n v="0"/>
    <s v="ERR-uudised-Birgit_Itse/Birgit_Itse/20051209-0730ER_uudised_2005_12_09_06_30_39.079_44.131_planned_high_studio.wav"/>
  </r>
  <r>
    <n v="1109"/>
    <s v="mis käsitleb erakonnale tehtava annetuse vastuvõtmise keelu rikkumist"/>
    <s v="ERR"/>
    <x v="0"/>
    <x v="2"/>
    <n v="0"/>
    <n v="0"/>
    <n v="0"/>
    <n v="1"/>
    <n v="0"/>
    <s v="ERR-uudised-Vallo_Kelmsaar/Vallo_Kelmsaar/20051227-2130ER_uudised_2005_12_27_21_00_17.849_21.884_planned_high_studio.wav"/>
  </r>
  <r>
    <n v="1110"/>
    <s v="Praegu võimul olev Ühendatud Iraagi Allianss teatas et alustab mitteametlike koalitsioonikõnelusi sunniitide kurdide ja teiste rühmadega et moodustada rahvusliku ühtsuse valitsus"/>
    <s v="ERR"/>
    <x v="6"/>
    <x v="2"/>
    <n v="0"/>
    <n v="0"/>
    <n v="0"/>
    <n v="0"/>
    <n v="0"/>
    <s v="ERR-uudised-Kai_Vare/Kai_Vare/20051219-2130ER_uudised_2005_12_19_21_00_187.887_198.293.wav"/>
  </r>
  <r>
    <n v="1111"/>
    <s v="Euroopa Liit andis Ukrainale turumajandusega riigi staatuse nii teatas ühenduse eesistujamaa Suurbritannia peaminister Tony Blair täna hommikul Kiievis "/>
    <s v="ERR"/>
    <x v="0"/>
    <x v="2"/>
    <n v="0"/>
    <n v="0"/>
    <n v="0"/>
    <n v="0"/>
    <n v="0"/>
    <s v="ERR-uudised-Vallo_Kelmsaar/Vallo_Kelmsaar/20051201-2130ER_uudised_2005_12_01_21_00_188.072_196.194_planned_high_studio.wav"/>
  </r>
  <r>
    <n v="1112"/>
    <s v="Saartel ja rannikul viisteist kuni kakskümmend puhanguti kakskümmend viis meetrit sekundis"/>
    <s v="ERR"/>
    <x v="6"/>
    <x v="2"/>
    <n v="0"/>
    <n v="0"/>
    <n v="0"/>
    <n v="0"/>
    <n v="0"/>
    <s v="ERR-uudised-Kai_Vare/Kai_Vare/20051212-1330ER_uudised_2005_12_12_13_00_306.962_312.005_planned_high_studio.wav"/>
  </r>
  <r>
    <n v="1113"/>
    <s v="mis ei välista ka eelarve tasakaalust väljalangemist kuni kahe koma viie protsendi võrra "/>
    <s v="ERR"/>
    <x v="3"/>
    <x v="2"/>
    <n v="0"/>
    <n v="0"/>
    <n v="0"/>
    <n v="0"/>
    <n v="0"/>
    <s v="ERR-uudised-Indrek_Kiisler/Indrek_Kiisler/20051203-1930ER_uudised_2005_12_03_19_00_56.859_61.703_planned_high_studio.wav"/>
  </r>
  <r>
    <n v="1114"/>
    <s v="Firma on küll ajakirjanduses väitnud et on investeerimiskohustuse ületanud "/>
    <s v="ERR"/>
    <x v="0"/>
    <x v="2"/>
    <n v="0"/>
    <n v="0"/>
    <n v="0"/>
    <n v="0"/>
    <n v="0"/>
    <s v="ERR-uudised-Vallo_Kelmsaar/Vallo_Kelmsaar/20051222-1930ER_uudised_2005_12_22_19_00_82.821_87.076_planned_high_studio.wav"/>
  </r>
  <r>
    <n v="1115"/>
    <s v="Kongressi vanematekogu liikme ja abivanema Aare Hõrna sõnul antakse saadikutele ülevaade "/>
    <s v="ERR"/>
    <x v="1"/>
    <x v="2"/>
    <n v="0"/>
    <n v="0"/>
    <n v="0"/>
    <n v="0"/>
    <n v="0"/>
    <s v="ERR-uudised-Birgit_Itse/Birgit_Itse/20051203-0630ER_uudised_2005_12_03_06_00_98.22_103.05_planned_high_studio.wav"/>
  </r>
  <r>
    <n v="1116"/>
    <s v="Selle kohaselt oleks komisjon pidanud trahvima vaid neid ettevõtteid kes omandasid suhkruvarud spekulatiivsetel eesmärkidel"/>
    <s v="ERR"/>
    <x v="5"/>
    <x v="2"/>
    <n v="0"/>
    <n v="0"/>
    <n v="0"/>
    <n v="0"/>
    <n v="0"/>
    <s v="ERR-uudised-Meelis_Kompus/Meelis_Kompus/20051222-1130ER_uudised_2005_12_22_11_00_39.616_48.233.wav"/>
  </r>
  <r>
    <n v="1117"/>
    <s v="Vastava kokkuleppe saavutas laevaettevõte Riia sadama ja sadamaterminali esindajatega ning Läti transpordiministriga "/>
    <s v="ERR"/>
    <x v="2"/>
    <x v="2"/>
    <n v="0"/>
    <n v="0"/>
    <n v="0"/>
    <n v="0"/>
    <n v="0"/>
    <s v="ERR-uudised-Tonu_Karjatse/Tonu_Karjatse/20051219-1130ER_uudised_2005_12_19_11_00_106.411_113.059_planned_high_studio.wav"/>
  </r>
  <r>
    <n v="1118"/>
    <s v="kui ta oli kurtnud halba enesetunnet"/>
    <s v="ERR"/>
    <x v="0"/>
    <x v="2"/>
    <n v="0"/>
    <n v="0"/>
    <n v="1"/>
    <n v="0"/>
    <n v="0"/>
    <s v="ERR-uudised-Vallo_Kelmsaar/Vallo_Kelmsaar/20051219-0030ER_uudised_2005_12_19_00_00_25.349_27.186_planned_high_studio.wav"/>
  </r>
  <r>
    <n v="1119"/>
    <s v="Roadmasteri bussid on nii turistide kui ka kohalike lemmikud ja hiilgeaegadel liikus sääraseid busse Londonis ligi kaks tuhat kaheksasada "/>
    <s v="ERR"/>
    <x v="1"/>
    <x v="2"/>
    <n v="0"/>
    <n v="0"/>
    <n v="0"/>
    <n v="0"/>
    <n v="0"/>
    <s v="ERR-uudised-Birgit_Itse/Birgit_Itse/20051209-0830ER_uudised_2005_12_09_08_00_187.044_194.738_planned_high_studio.wav"/>
  </r>
  <r>
    <n v="1120"/>
    <s v="esimesel jaanuaril aastal kaks tuhat seitse"/>
    <s v="ERR"/>
    <x v="5"/>
    <x v="2"/>
    <n v="1"/>
    <n v="0"/>
    <n v="0"/>
    <n v="0"/>
    <n v="0"/>
    <s v="ERR-uudised-Meelis_Kompus/Meelis_Kompus/20051206-2330ER_uudised_2005_12_06_23_00_66.887_69.956.wav"/>
  </r>
  <r>
    <n v="1121"/>
    <s v="Roheliste andmetel ei tegele ettevõte mitte ainult Sosnovõi Bori tuumajaama metalliliste jäätmetega "/>
    <s v="ERR"/>
    <x v="2"/>
    <x v="2"/>
    <n v="0"/>
    <n v="0"/>
    <n v="0"/>
    <n v="0"/>
    <n v="0"/>
    <s v="ERR-uudised-Tonu_Karjatse/Tonu_Karjatse/20051216-1130ER_uudised_2005_12_16_11_00_74.686_79.761_planned_high_studio.wav"/>
  </r>
  <r>
    <n v="1122"/>
    <s v="Selle saavutamiseks tuleb täpsustada riigi haridus immigratsiooni regionaal ja innovatsioonipoliitikat"/>
    <s v="ERR"/>
    <x v="6"/>
    <x v="2"/>
    <n v="0"/>
    <n v="1"/>
    <n v="0"/>
    <n v="0"/>
    <n v="0"/>
    <s v="ERR-uudised-Kai_Vare/Kai_Vare/20051217-0030ER_uudised_2005_12_17_00_00_87.766_93.931.wav"/>
  </r>
  <r>
    <n v="1123"/>
    <s v="Ministri nõunik Merike Metstak leidis et ministeerium andis raha ühendustele kelle abil saab kõige paremini ellu viia kodanikuühiskonna arengut toetavaid tegevusi "/>
    <s v="ERR"/>
    <x v="4"/>
    <x v="2"/>
    <n v="0"/>
    <n v="0"/>
    <n v="0"/>
    <n v="0"/>
    <n v="0"/>
    <s v="ERR-uudised-Tarmo_Maiberg/Tarmo_Maiberg/20051212-0730ER_uudised_2005_12_12_06_30_40.834_49.251.wav"/>
  </r>
  <r>
    <n v="1124"/>
    <s v="Võrus kaksteist Pärnus Valgas üksteist"/>
    <s v="ERR"/>
    <x v="2"/>
    <x v="2"/>
    <n v="0"/>
    <n v="0"/>
    <n v="0"/>
    <n v="0"/>
    <n v="0"/>
    <s v="ERR-uudised-Tonu_Karjatse/Tonu_Karjatse/20051227-0730ER_uudised_2005_12_27_06_30_163.71_166.492_planned_high_studio.wav"/>
  </r>
  <r>
    <n v="1125"/>
    <s v="Jaan Manitski ise ütles et tema kandideerimist on veel vara kommenteerida ja märkis et maastik selgineb siis kui president Arnold Rüütel "/>
    <s v="ERR"/>
    <x v="5"/>
    <x v="2"/>
    <n v="0"/>
    <n v="0"/>
    <n v="0"/>
    <n v="0"/>
    <n v="0"/>
    <s v="ERR-uudised-Meelis_Kompus/Meelis_Kompus/20051208-1630ER_uudised_2005_12_08_16_00_94.982_101.263_planned_high_studio.wav"/>
  </r>
  <r>
    <n v="1126"/>
    <s v="Liibanon kavatseb paluda ÜRO Julgeolekunõukogult endise peaministri Rafik alHariri mõrva uurimise jätkamist pool aastat kavandatust kauem nii teatas Liibanoni kaitseminister "/>
    <s v="ERR"/>
    <x v="0"/>
    <x v="2"/>
    <n v="0"/>
    <n v="0"/>
    <n v="0"/>
    <n v="0"/>
    <n v="0"/>
    <s v="ERR-uudised-Vallo_Kelmsaar/Vallo_Kelmsaar/20051202-0030ER_uudised_2005_12_02_00_00_212.851_222.379_planned_high_studio.wav"/>
  </r>
  <r>
    <n v="1127"/>
    <s v="Eesti Ametühingute Keskliit algatab rahvusvahelise protestikampaania kuna pole rahul töötajate usaldusisiku seaduse uue eelnõuga"/>
    <s v="ERR"/>
    <x v="5"/>
    <x v="2"/>
    <n v="0"/>
    <n v="0"/>
    <n v="0"/>
    <n v="0"/>
    <n v="0"/>
    <s v="ERR-uudised-Meelis_Kompus/Meelis_Kompus/20051204-2330ER_uudised_2005_12_04_23_00_81.048_88.503_planned_high_studio.wav"/>
  </r>
  <r>
    <n v="1128"/>
    <s v="Külma on täna kaks kuni kaheksa KirdeEestis kuni kümme kraadi"/>
    <s v="ERR"/>
    <x v="4"/>
    <x v="2"/>
    <n v="0"/>
    <n v="0"/>
    <n v="0"/>
    <n v="0"/>
    <n v="0"/>
    <s v="ERR-uudised-Tarmo_Maiberg/Tarmo_Maiberg/20051226-0930ER_uudised_2005_12_26_08_30_224.563_228.455_planned_high_studio.wav"/>
  </r>
  <r>
    <n v="1129"/>
    <s v="Kell on pool kaheksa Eesti Raadio uudised Tarmo Maiberg"/>
    <s v="ERR"/>
    <x v="4"/>
    <x v="2"/>
    <n v="0"/>
    <n v="0"/>
    <n v="0"/>
    <n v="0"/>
    <n v="0"/>
    <s v="ERR-uudised-Tarmo_Maiberg/Tarmo_Maiberg/20051201-0830ER_uudised_2005_12_01_07_30_4.572_8.169_planned_high_studio.wav"/>
  </r>
  <r>
    <n v="1130"/>
    <s v="Selline jagunemine on põhjendatav rahva vanuselise koosseisuga ehk sellega et sisemaal elab rohkem vanemaid inimesi ning nooremad on koondunud pealinna kanti "/>
    <s v="ERR"/>
    <x v="4"/>
    <x v="2"/>
    <n v="0"/>
    <n v="0"/>
    <n v="0"/>
    <n v="0"/>
    <n v="0"/>
    <s v="ERR-uudised-Tarmo_Maiberg/Tarmo_Maiberg/20051201-0030ER_uudised_2005_12_01_00_00_47.593_55.907_planned_high_studio.wav"/>
  </r>
  <r>
    <n v="1131"/>
    <s v="Sotsiaaldemokraatliku erakonna volikogu peab täna Tartus koosoleku"/>
    <s v="ERR"/>
    <x v="3"/>
    <x v="2"/>
    <n v="0"/>
    <n v="0"/>
    <n v="0"/>
    <n v="0"/>
    <n v="0"/>
    <s v="ERR-uudised-Indrek_Kiisler/Indrek_Kiisler/20051204-0930ER_uudised_2005_12_04_08_30_161.984_166.42_planned_high_studio.wav"/>
  </r>
  <r>
    <n v="1132"/>
    <s v="seejärel pumbatakse välja kogutakse kokku ning tarnitakse kliendina kliendile kes reeglina ostab suure koguse korraga"/>
    <s v="ERR"/>
    <x v="6"/>
    <x v="2"/>
    <n v="0"/>
    <n v="0"/>
    <n v="0"/>
    <n v="0"/>
    <n v="0"/>
    <s v="ERR-uudised-Kai_Vare/Kai_Vare/20051212-1430ER_uudised_2005_12_12_14_00_103.992_110.795_planned_high_studio.wav"/>
  </r>
  <r>
    <n v="1133"/>
    <s v="aga otsustas pöörduda Riigiprokuratuuri poole"/>
    <s v="ERR"/>
    <x v="5"/>
    <x v="2"/>
    <n v="0"/>
    <n v="0"/>
    <n v="0"/>
    <n v="0"/>
    <n v="0"/>
    <s v="ERR-uudised-Meelis_Kompus/Meelis_Kompus/20051213-2230ER_uudised_2005_12_13_22_00_49.492_52.197_planned_high_studio.wav"/>
  </r>
  <r>
    <n v="1134"/>
    <s v="Iraagi parlamendivalimistel juhib võimul olev Shiiitide Islamistlik allianss"/>
    <s v="ERR"/>
    <x v="6"/>
    <x v="2"/>
    <n v="0"/>
    <n v="0"/>
    <n v="0"/>
    <n v="0"/>
    <n v="0"/>
    <s v="ERR-uudised-Kai_Vare/Kai_Vare/20051219-1930ER_uudised_2005_12_19_19_00_164.848_169.834_planned_high_studio.wav"/>
  </r>
  <r>
    <n v="1135"/>
    <s v="Samas on vastanutest endiselt arvamusel et sõda läheb Iraagis halvasti ning ligi kuuskümmend protsenti vastanutest tahtis et Ühendriikidel "/>
    <s v="ERR"/>
    <x v="4"/>
    <x v="2"/>
    <n v="0"/>
    <n v="0"/>
    <n v="0"/>
    <n v="0"/>
    <n v="0"/>
    <s v="ERR-uudised-Tarmo_Maiberg/Tarmo_Maiberg/20051208-0730ER_uudised_2005_12_08_07_00_196.001_203.442_planned_high_studio.wav"/>
  </r>
  <r>
    <n v="1136"/>
    <s v="Teatriaasta peakorraldaja Margus Kasterpalu tuletab meelde "/>
    <s v="ERR"/>
    <x v="5"/>
    <x v="2"/>
    <n v="0"/>
    <n v="0"/>
    <n v="0"/>
    <n v="0"/>
    <n v="0"/>
    <s v="ERR-uudised-Meelis_Kompus/Meelis_Kompus/20051205-0830ER_uudised_2005_12_05_07_30_164.65_167.999_planned_high_studio.wav"/>
  </r>
  <r>
    <n v="1137"/>
    <s v="Ametiühingute Keskliidu juhi Harri Taliga sõnul on see tubli tulemus"/>
    <s v="ERR"/>
    <x v="6"/>
    <x v="2"/>
    <n v="0"/>
    <n v="0"/>
    <n v="0"/>
    <n v="0"/>
    <n v="0"/>
    <s v="ERR-uudised-Kai_Vare/Kai_Vare/20051219-2130ER_uudised_2005_12_19_21_00_115.03_120.024.wav"/>
  </r>
  <r>
    <n v="1138"/>
    <s v="laine kõrgus on öösel üks kuni poolteist meetrit homme päeval viiskümmend kuni üheksakümmend sentimeetrit Kohati võib vähest lund sadada "/>
    <s v="ERR"/>
    <x v="5"/>
    <x v="2"/>
    <n v="0"/>
    <n v="0"/>
    <n v="0"/>
    <n v="0"/>
    <n v="0"/>
    <s v="ERR-uudised-Meelis_Kompus/Meelis_Kompus/20051208-1730ER_uudised_2005_12_08_17_00_203.559_211.419_planned_high_studio.wav"/>
  </r>
  <r>
    <n v="1139"/>
    <s v="Logistika saaks aga uuesti ära erastada "/>
    <s v="ERR"/>
    <x v="2"/>
    <x v="2"/>
    <n v="0"/>
    <n v="0"/>
    <n v="0"/>
    <n v="0"/>
    <n v="0"/>
    <s v="ERR-uudised-Tonu_Karjatse/Tonu_Karjatse/20051223-1030ER_uudised_2005_12_23_10_00_84.569_87.769_planned_high_studio.wav"/>
  </r>
  <r>
    <n v="1140"/>
    <s v="Valimistulemused selguvad homme hommikuks"/>
    <s v="ERR"/>
    <x v="3"/>
    <x v="2"/>
    <n v="0"/>
    <n v="0"/>
    <n v="0"/>
    <n v="0"/>
    <n v="0"/>
    <s v="ERR-uudised-Indrek_Kiisler/Indrek_Kiisler/20051204-0830ER_uudised_2005_12_04_07_30_149.731_153.424_planned_high_studio.wav"/>
  </r>
  <r>
    <n v="1141"/>
    <s v="Ameerika luurajaid on süüdistatud islamiterroristide transportimises kinnipidamises ja piinamises Euroopa riikides asuvates salavanglates"/>
    <s v="ERR"/>
    <x v="3"/>
    <x v="2"/>
    <n v="0"/>
    <n v="0"/>
    <n v="0"/>
    <n v="0"/>
    <n v="0"/>
    <s v="ERR-uudised-Indrek_Kiisler/Indrek_Kiisler/20051204-0630ER_uudised_2005_12_04_06_00_66.351_74.872_planned_high_studio.wav"/>
  </r>
  <r>
    <n v="1142"/>
    <s v="Transporti ja liiklust kureeriv abilinnapea Jaanus Mutli palub kõikidelt linnakodanikelt mõistvat suhtumist "/>
    <s v="ERR"/>
    <x v="1"/>
    <x v="2"/>
    <n v="0"/>
    <n v="0"/>
    <n v="0"/>
    <n v="0"/>
    <n v="0"/>
    <s v="ERR-uudised-Birgit_Itse/Birgit_Itse/20051201-1030ER_uudised_2005_12_01_10_00_93.963_101.864788553_planned_high.wav"/>
  </r>
  <r>
    <n v="1143"/>
    <s v="Austraalias Sydneys jätkusid teist ööd rassirahutused milles sai viga seitse inimest lõhuti ka kümneid autosid "/>
    <s v="ERR"/>
    <x v="2"/>
    <x v="2"/>
    <n v="0"/>
    <n v="0"/>
    <n v="0"/>
    <n v="0"/>
    <n v="0"/>
    <s v="ERR-uudised-Tonu_Karjatse/Tonu_Karjatse/20051213-0730ER_uudised_2005_12_13_06_30_71.47_78.43_planned_high_studio.wav"/>
  </r>
  <r>
    <n v="1144"/>
    <s v="Puhub edelatuul neli kuni kümme hommikul rannikul puhanguti kaksteist kuni viisteist meetrit sekundis ja päeval on õhutemperatuur miinus üks kuni pluss kaks"/>
    <s v="ERR"/>
    <x v="0"/>
    <x v="2"/>
    <n v="0"/>
    <n v="0"/>
    <n v="0"/>
    <n v="0"/>
    <n v="0"/>
    <s v="ERR-uudised-Vallo_Kelmsaar/Vallo_Kelmsaar/20051201-2130ER_uudised_2005_12_01_21_00_280.134_288.173_planned_high_studio.wav"/>
  </r>
  <r>
    <n v="1145"/>
    <s v="Täna päeval on pilves selgimistega ilm mitmel pool sajab lund võib tuisata Saju tõenäosus on suurem LõunaEestis ja põhjarannikul "/>
    <s v="ERR"/>
    <x v="4"/>
    <x v="2"/>
    <n v="0"/>
    <n v="0"/>
    <n v="0"/>
    <n v="0"/>
    <n v="0"/>
    <s v="ERR-uudised-Tarmo_Maiberg/Tarmo_Maiberg/20051208-0830ER_uudised_2005_12_08_08_00_269.367_277.197_planned_high_studio.wav"/>
  </r>
  <r>
    <n v="1146"/>
    <s v="Välisminister Urmas Paeti hinnangul on võimalik kokkuleppele jõuda kuid see on väga raske"/>
    <s v="ERR"/>
    <x v="6"/>
    <x v="2"/>
    <n v="0"/>
    <n v="0"/>
    <n v="0"/>
    <n v="0"/>
    <n v="0"/>
    <s v="ERR-uudised-Kai_Vare/Kai_Vare/20051212-1330ER_uudised_2005_12_12_13_00_37.669_43.564_planned_high_studio.wav"/>
  </r>
  <r>
    <n v="1147"/>
    <s v="täies koosseisus on kodusadamas NATO kiirreageerimisjõudude miinitõrjeeskaadri staabi ja toetuslaev Admiral Pitka "/>
    <s v="ERR"/>
    <x v="2"/>
    <x v="2"/>
    <n v="0"/>
    <n v="0"/>
    <n v="0"/>
    <n v="0"/>
    <n v="0"/>
    <s v="ERR-uudised-Tonu_Karjatse/Tonu_Karjatse/20051231-1330ER_uudised_2005_12_31_13_00_72.53_80.511_planned_high_studio.wav"/>
  </r>
  <r>
    <n v="1148"/>
    <s v="Kell neliteist alustatakse tasuta ekskursioonidega "/>
    <s v="ERR"/>
    <x v="5"/>
    <x v="2"/>
    <n v="0"/>
    <n v="0"/>
    <n v="0"/>
    <n v="0"/>
    <n v="0"/>
    <s v="ERR-uudised-Meelis_Kompus/Meelis_Kompus/20051231-0830ER_uudised_2005_12_31_08_00_42.107_44.894_planned_high_studio.wav"/>
  </r>
  <r>
    <n v="1149"/>
    <s v="on need ohvrite palvel avalikud"/>
    <s v="ERR"/>
    <x v="1"/>
    <x v="2"/>
    <n v="0"/>
    <n v="0"/>
    <n v="0"/>
    <n v="0"/>
    <n v="0"/>
    <s v="ERR-uudised-Birgit_Itse/Birgit_Itse/20051208-2330ER_uudised_2005_12_08_23_00_102.26_104.406_planned_high_studio.wav"/>
  </r>
  <r>
    <n v="1150"/>
    <s v="Ligikaudu üheksakümmend seitse protsenti uutest aktidest märgiti Eestis ja vaid ligi kolm protsenti Soomes "/>
    <s v="ERR"/>
    <x v="1"/>
    <x v="2"/>
    <n v="0"/>
    <n v="0"/>
    <n v="0"/>
    <n v="0"/>
    <n v="0"/>
    <s v="ERR-uudised-Birgit_Itse/Birgit_Itse/20051202-2330ER_uudised_2005_12_02_23_00_15.359_21.458_planned_high_studio.wav"/>
  </r>
  <r>
    <n v="1151"/>
    <s v="Eluslindude sisse ja väljavedu karantiinipiirkonnast on keelatud"/>
    <s v="ERR"/>
    <x v="1"/>
    <x v="2"/>
    <n v="0"/>
    <n v="1"/>
    <n v="0"/>
    <n v="0"/>
    <n v="0"/>
    <s v="ERR-uudised-Birgit_Itse/Birgit_Itse/20051207-1330ER_uudised_2005_12_07_13_00_238.333_241.81_planned_high_studio.wav"/>
  </r>
  <r>
    <n v="1152"/>
    <s v="Päev on vahelduva pilvisusega ja sajuta hommikul on kohati udu Puhub lõuna ja kagutuul kolm kuni kaheksa meetrit sekundis "/>
    <s v="ERR"/>
    <x v="1"/>
    <x v="2"/>
    <n v="0"/>
    <n v="0"/>
    <n v="0"/>
    <n v="0"/>
    <n v="0"/>
    <s v="ERR-uudised-Birgit_Itse/Birgit_Itse/20051203-0730ER_uudised_2005_12_03_06_30_255.364_262.664_planned_high_studio.wav"/>
  </r>
  <r>
    <n v="1153"/>
    <s v="Mitmete prognooside kohaselt võib järgmise aasta lõpuks kuue kuu Euribor tõusta kolme protsendi piirile"/>
    <s v="ERR"/>
    <x v="1"/>
    <x v="2"/>
    <n v="0"/>
    <n v="0"/>
    <n v="0"/>
    <n v="0"/>
    <n v="0"/>
    <s v="ERR-uudised-Birgit_Itse/Birgit_Itse/20051201-1930ER_uudised_2005_12_01_19_00_169.382_177.093_planned_high_studio.wav"/>
  </r>
  <r>
    <n v="1154"/>
    <s v="Turgu moonutavate põllumajandustoetuste lõpetamise osas pole suutnud suured tööstusriigid veel kokkuleppele jõuda "/>
    <s v="ERR"/>
    <x v="2"/>
    <x v="2"/>
    <n v="0"/>
    <n v="0"/>
    <n v="0"/>
    <n v="0"/>
    <n v="0"/>
    <s v="ERR-uudised-Tonu_Karjatse/Tonu_Karjatse/20051217-2230ER_uudised_2005_12_17_22_00_274.076_282.306_planned_high_studio.wav"/>
  </r>
  <r>
    <n v="1155"/>
    <s v="Nüüd on naine Kernu hooldekodus juba kolmandat aastat ning kaba kaebas enda tahte vastaselt kinnipidamise Euroopa Inimõiguste kohtusse"/>
    <s v="ERR"/>
    <x v="6"/>
    <x v="2"/>
    <n v="0"/>
    <n v="0"/>
    <n v="0"/>
    <n v="0"/>
    <n v="0"/>
    <s v="ERR-uudised-Kai_Vare/Kai_Vare/20051212-1330ER_uudised_2005_12_12_13_00_85.883_94.624_planned_high_studio.wav"/>
  </r>
  <r>
    <n v="1156"/>
    <s v="Perearsti osas on kasvanud nii inimeste teadlikkus oma perearstist perearsti külastatavus kui ka rahulolu perearstiga"/>
    <s v="ERR"/>
    <x v="6"/>
    <x v="2"/>
    <n v="0"/>
    <n v="0"/>
    <n v="0"/>
    <n v="0"/>
    <n v="0"/>
    <s v="ERR-uudised-Kai_Vare/Kai_Vare/20051205-1630ER_uudised_2005_12_05_16_00_198.533_205.622_planned_high_studio.wav"/>
  </r>
  <r>
    <n v="1157"/>
    <s v="Ühe päevalehe avalikustatud küsitluse kohaselt oli missiooni jätkamise vastu oktoobrikuus seitsekümmend seitse protsenti vastanutest "/>
    <s v="ERR"/>
    <x v="4"/>
    <x v="2"/>
    <n v="0"/>
    <n v="0"/>
    <n v="0"/>
    <n v="0"/>
    <n v="0"/>
    <s v="ERR-uudised-Tarmo_Maiberg/Tarmo_Maiberg/20051208-0730ER_uudised_2005_12_08_07_00_229.566_237.49_planned_high_studio.wav"/>
  </r>
  <r>
    <n v="1158"/>
    <s v="Kell on neli Eesti Raadio uudistega on stuudios Meelis Kompus"/>
    <s v="ERR"/>
    <x v="5"/>
    <x v="2"/>
    <n v="0"/>
    <n v="0"/>
    <n v="0"/>
    <n v="0"/>
    <n v="0"/>
    <s v="ERR-uudised-Meelis_Kompus/Meelis_Kompus/20051204-1630ER_uudised_2005_12_04_16_00_5.458_9.664_planned_high_studio.wav"/>
  </r>
  <r>
    <n v="1159"/>
    <s v="On kesköö Eesti Raadio uudistega on stuudios Kai Vare"/>
    <s v="ERR"/>
    <x v="6"/>
    <x v="2"/>
    <n v="0"/>
    <n v="1"/>
    <n v="0"/>
    <n v="0"/>
    <n v="0"/>
    <s v="ERR-uudised-Kai_Vare/Kai_Vare/20051217-0030ER_uudised_2005_12_17_00_00_5.419_8.563.wav"/>
  </r>
  <r>
    <n v="1160"/>
    <s v="Jõksi sõnul tuleb tal oma töös päevast päeva tõdeda "/>
    <s v="ERR"/>
    <x v="0"/>
    <x v="2"/>
    <n v="0"/>
    <n v="0"/>
    <n v="0"/>
    <n v="0"/>
    <n v="0"/>
    <s v="ERR-uudised-Vallo_Kelmsaar/Vallo_Kelmsaar/20051210-0730ER_uudised_2005_12_10_07_00_17.699_20.595_planned_high_studio.wav"/>
  </r>
  <r>
    <n v="1161"/>
    <s v="kuna USA ametnike sõnul ei suudetud kokku leppida kõneluste teemas"/>
    <s v="ERR"/>
    <x v="1"/>
    <x v="2"/>
    <n v="0"/>
    <n v="0"/>
    <n v="0"/>
    <n v="0"/>
    <n v="0"/>
    <s v="ERR-uudised-Birgit_Itse/Birgit_Itse/20051203-0730ER_uudised_2005_12_03_07_00_193.798_200.116_planned_high_studio.wav"/>
  </r>
  <r>
    <n v="1162"/>
    <s v="Eeloleval aastal kavatseb riigikontroll võtta vaatluse alla pankade tegevuse "/>
    <s v="ERR"/>
    <x v="2"/>
    <x v="2"/>
    <n v="0"/>
    <n v="0"/>
    <n v="0"/>
    <n v="0"/>
    <n v="0"/>
    <s v="ERR-uudised-Tonu_Karjatse/Tonu_Karjatse/20051226-2330ER_uudised_2005_12_26_23_00_50.892_55.294_planned_high_studio.wav"/>
  </r>
  <r>
    <n v="1163"/>
    <s v="Varahommikul oli Eestis sademeteta ilm kohati oli udu puhus lõunatuul üks kuni seitse meetrit sekundis Õhutemperatuur oli null kraadist Ruhnus kuni üheksa külmakraadini Võrus"/>
    <s v="ERR"/>
    <x v="1"/>
    <x v="2"/>
    <n v="0"/>
    <n v="0"/>
    <n v="0"/>
    <n v="0"/>
    <n v="0"/>
    <s v="ERR-uudised-Birgit_Itse/Birgit_Itse/20051203-0930ER_uudised_2005_12_03_08_30_241.109_252.011_planned_high_studio.wav"/>
  </r>
  <r>
    <n v="1164"/>
    <s v="Räägitakse plaanidest linnugripipuhanguks valmistumisel "/>
    <s v="ERR"/>
    <x v="5"/>
    <x v="2"/>
    <n v="0"/>
    <n v="0"/>
    <n v="0"/>
    <n v="0"/>
    <n v="0"/>
    <s v="ERR-uudised-Meelis_Kompus/Meelis_Kompus/20051214-0830ER_uudised_2005_12_14_08_00_140.02_143.09.wav"/>
  </r>
  <r>
    <n v="1165"/>
    <s v="Õhutemperatuur on täna null kuni miinus neli kraadi saartel ja kohati rannikul on kuni kaks kraadi sooja "/>
    <s v="ERR"/>
    <x v="4"/>
    <x v="2"/>
    <n v="0"/>
    <n v="0"/>
    <n v="0"/>
    <n v="0"/>
    <n v="0"/>
    <s v="ERR-uudised-Tarmo_Maiberg/Tarmo_Maiberg/20051225-0830ER_uudised_2005_12_25_08_00_202.147_208.369.wav"/>
  </r>
  <r>
    <n v="1166"/>
    <s v="Mis oli õnnetuse põhjuseks pole veel teada "/>
    <s v="ERR"/>
    <x v="3"/>
    <x v="2"/>
    <n v="0"/>
    <n v="0"/>
    <n v="0"/>
    <n v="0"/>
    <n v="0"/>
    <s v="ERR-uudised-Indrek_Kiisler/Indrek_Kiisler/20051224-0830ER_uudised_2005_12_24_07_30_28.874_31.664_planned_high_studio.wav"/>
  </r>
  <r>
    <n v="1167"/>
    <s v="Eesti Naiste Koostöökett koondab umbes kümmet erakondade naisühendust samas teine Eesti Naiste Ühenduse ümarlaud liidab üle saja seitsmekümne naisorganisatsiooni Eestis "/>
    <s v="ERR"/>
    <x v="4"/>
    <x v="2"/>
    <n v="0"/>
    <n v="0"/>
    <n v="0"/>
    <n v="0"/>
    <n v="0"/>
    <s v="ERR-uudised-Tarmo_Maiberg/Tarmo_Maiberg/20051212-0730ER_uudised_2005_12_12_06_30_24.371_33.983.wav"/>
  </r>
  <r>
    <n v="1168"/>
    <s v="Iisraeli kunagine peaminister Benjamin Netanyahu saab Likud partei uueks juhiks"/>
    <s v="ERR"/>
    <x v="6"/>
    <x v="2"/>
    <n v="0"/>
    <n v="0"/>
    <n v="0"/>
    <n v="0"/>
    <n v="0"/>
    <s v="ERR-uudised-Kai_Vare/Kai_Vare/20051220-0730ER_uudised_2005_12_20_06_30_85.984_90.747_planned_high_studio.wav"/>
  </r>
  <r>
    <n v="1169"/>
    <s v="Veidi varem oli uudisteagentuur Reuters teatanud et Hamas kuulutas vaherahu Iisraeliga lõppenuks "/>
    <s v="ERR"/>
    <x v="0"/>
    <x v="2"/>
    <n v="1"/>
    <n v="0"/>
    <n v="0"/>
    <n v="0"/>
    <n v="0"/>
    <s v="ERR-uudised-Vallo_Kelmsaar/Vallo_Kelmsaar/20051209-2130ER_uudised_2005_12_09_21_00_152.625_157.97_planned_high_studio.wav"/>
  </r>
  <r>
    <n v="1170"/>
    <s v="Nüüd on aga mõni aeg mööda läinud ja Ukraina presidendilt võib kuulda et Raada on üpris ebastabiilne võimuorgan "/>
    <s v="ERR"/>
    <x v="0"/>
    <x v="2"/>
    <n v="0"/>
    <n v="0"/>
    <n v="0"/>
    <n v="0"/>
    <n v="0"/>
    <s v="ERR-uudised-Vallo_Kelmsaar/Vallo_Kelmsaar/20051228-0830ER_uudised_2005_12_28_08_00_72.724_79.193_planned_high_studio.wav"/>
  </r>
  <r>
    <n v="1171"/>
    <s v="märkisid siiski mitmed vaatlejad et kompromiss on nüüd võimalik "/>
    <s v="ERR"/>
    <x v="3"/>
    <x v="2"/>
    <n v="0"/>
    <n v="0"/>
    <n v="0"/>
    <n v="0"/>
    <n v="0"/>
    <s v="ERR-uudised-Indrek_Kiisler/Indrek_Kiisler/20051202-1730ER_uudised_2005_12_02_17_00_27.366_31.282_planned_high_studio.wav"/>
  </r>
  <r>
    <n v="1172"/>
    <s v="Paavst kutsus usklikke üles palvetama Jeesuse sünnipaiga ning seal elavate ja kannatavate inimeste eest"/>
    <s v="ERR"/>
    <x v="4"/>
    <x v="2"/>
    <n v="0"/>
    <n v="0"/>
    <n v="0"/>
    <n v="0"/>
    <n v="0"/>
    <s v="ERR-uudised-Tarmo_Maiberg/Tarmo_Maiberg/20051225-0830ER_uudised_2005_12_25_08_00_88.249_93.6.wav"/>
  </r>
  <r>
    <n v="1173"/>
    <s v="mis osutus esmakordselt positiivseks "/>
    <s v="ERR"/>
    <x v="2"/>
    <x v="2"/>
    <n v="0"/>
    <n v="0"/>
    <n v="0"/>
    <n v="0"/>
    <n v="0"/>
    <s v="ERR-uudised-Tonu_Karjatse/Tonu_Karjatse/20051229-2230ER_uudised_2005_12_29_22_00_52.747_56.312_planned_high_studio.wav"/>
  </r>
  <r>
    <n v="1174"/>
    <s v="Lisaks eraldati ka viisteist miljonit krooni päästetöötajate palgatõusuks ja sama palju raha saab juurde ka Eesti Televisioon "/>
    <s v="ERR"/>
    <x v="5"/>
    <x v="2"/>
    <n v="0"/>
    <n v="0"/>
    <n v="0"/>
    <n v="0"/>
    <n v="0"/>
    <s v="ERR-uudised-Meelis_Kompus/Meelis_Kompus/20051207-0830ER_uudised_2005_12_07_08_00_37.801_44.727_planned_high_studio.wav"/>
  </r>
  <r>
    <n v="1175"/>
    <s v="Iraagi parlamendivalimistel saavutasid valitsevad shiidid tõenäoliselt parlamendis enamuse vaatamata sellele et sunniitide osavõtt seekordsetest valimistest oli aktiivne"/>
    <s v="ERR"/>
    <x v="6"/>
    <x v="2"/>
    <n v="0"/>
    <n v="0"/>
    <n v="0"/>
    <n v="0"/>
    <n v="0"/>
    <s v="ERR-uudised-Kai_Vare/Kai_Vare/20051219-2130ER_uudised_2005_12_19_21_00_178.608_187.887.wav"/>
  </r>
  <r>
    <n v="1176"/>
    <s v="Tööd lähevad maksma sada kuus miljonit krooni "/>
    <s v="ERR"/>
    <x v="5"/>
    <x v="2"/>
    <n v="0"/>
    <n v="0"/>
    <n v="0"/>
    <n v="0"/>
    <n v="0"/>
    <s v="ERR-uudised-Meelis_Kompus/Meelis_Kompus/20051207-0830ER_uudised_2005_12_07_07_30_159.368_162.889_planned_high_studio.wav"/>
  </r>
  <r>
    <n v="1177"/>
    <s v="Ajakirjandusse lekkinud andmete kohaselt palub USA välisminister Euroopa riikidel"/>
    <s v="ERR"/>
    <x v="3"/>
    <x v="2"/>
    <n v="0"/>
    <n v="0"/>
    <n v="0"/>
    <n v="0"/>
    <n v="0"/>
    <s v="ERR-uudised-Indrek_Kiisler/Indrek_Kiisler/20051203-1130ER_uudised_2005_12_03_11_00_238.936_244.371_planned_high_studio.wav"/>
  </r>
  <r>
    <n v="1178"/>
    <s v="Kell on viis Eesti Raadio uudistega on eetris Birgit Itse"/>
    <s v="ERR"/>
    <x v="1"/>
    <x v="2"/>
    <n v="0"/>
    <n v="0"/>
    <n v="0"/>
    <n v="0"/>
    <n v="0"/>
    <s v="ERR-uudised-Birgit_Itse/Birgit_Itse/20051201-1730ER_uudised_2005_12_01_17_00_4.972_9.056_planned_high_studio.wav"/>
  </r>
  <r>
    <n v="1179"/>
    <s v="Viiruse tüve h5 on avastatud kanadel ja hanedel kokku neljas külas"/>
    <s v="ERR"/>
    <x v="3"/>
    <x v="2"/>
    <n v="0"/>
    <n v="0"/>
    <n v="0"/>
    <n v="0"/>
    <n v="0"/>
    <s v="ERR-uudised-Indrek_Kiisler/Indrek_Kiisler/20051203-1430ER_uudised_2005_12_03_14_00_193.561_198.073_planned_high_studio.wav"/>
  </r>
  <r>
    <n v="1180"/>
    <s v="Sügiskuudel on Tallinnas ja selle lähiümbruses järsult suurenenud kallite autovelgede vargused "/>
    <s v="ERR"/>
    <x v="3"/>
    <x v="2"/>
    <n v="0"/>
    <n v="1"/>
    <n v="0"/>
    <n v="0"/>
    <n v="0"/>
    <s v="ERR-uudised-Indrek_Kiisler/Indrek_Kiisler/20051202-1030ER_uudised_2005_12_02_10_00_8.144_13.338_planned_high_studio.wav"/>
  </r>
  <r>
    <n v="1181"/>
    <s v="Milliseks kujuneb aga tänane il ilm ning ka järgmise nädala alguse ilm"/>
    <s v="ERR"/>
    <x v="3"/>
    <x v="2"/>
    <n v="0"/>
    <n v="0"/>
    <n v="0"/>
    <n v="0"/>
    <n v="0"/>
    <s v="ERR-uudised-Indrek_Kiisler/Indrek_Kiisler/20051204-1030ER_uudised_2005_12_04_10_00_240.656_245.459_planned_high_studio.wav"/>
  </r>
  <r>
    <n v="1182"/>
    <s v="ning Euroopa Liidu Majandus ja Rahanduskomitees "/>
    <s v="ERR"/>
    <x v="2"/>
    <x v="2"/>
    <n v="0"/>
    <n v="0"/>
    <n v="0"/>
    <n v="0"/>
    <n v="0"/>
    <s v="ERR-uudised-Tonu_Karjatse/Tonu_Karjatse/20051213-0030ER_uudised_2005_12_13_00_00_25.11_28.05_planned_high_studio.wav"/>
  </r>
  <r>
    <n v="1183"/>
    <s v="Kohalike omavalitsuste valimiste järgsel kuul on kõige enam tõusnud Reformierakonna toetajate hulk keda toetab varasema kuueteistkümne protsendi asemel üheksateist protsenti elanikest kirjutab Postimees "/>
    <s v="ERR"/>
    <x v="4"/>
    <x v="2"/>
    <n v="0"/>
    <n v="0"/>
    <n v="0"/>
    <n v="0"/>
    <n v="0"/>
    <s v="ERR-uudised-Tarmo_Maiberg/Tarmo_Maiberg/20051201-0930ER_uudised_2005_12_01_08_30_45.812_56.407_planned_high_studio.wav"/>
  </r>
  <r>
    <n v="1184"/>
    <s v="samuti ühine välis ja julgeolekupoliitika"/>
    <s v="ERR"/>
    <x v="6"/>
    <x v="2"/>
    <n v="0"/>
    <n v="0"/>
    <n v="0"/>
    <n v="0"/>
    <n v="0"/>
    <s v="ERR-uudised-Kai_Vare/Kai_Vare/20051219-2130ER_uudised_2005_12_19_21_00_37.345_41.856.wav"/>
  </r>
  <r>
    <n v="1185"/>
    <s v="Põhjapoolses Nigata prefektuuris oli eelmisel nädalal kuussada viiskümmend tuhat majapidamist ilma elektrita sel nädalal on elektriühenduseta veel tuhat üks sada hoonet lume pärast teatas Kyoto uudisteagentuur "/>
    <s v="ERR"/>
    <x v="4"/>
    <x v="2"/>
    <n v="0"/>
    <n v="0"/>
    <n v="0"/>
    <n v="0"/>
    <n v="0"/>
    <s v="ERR-uudised-Tarmo_Maiberg/Tarmo_Maiberg/20051225-0830ER_uudised_2005_12_25_08_00_32.341_43.985.wav"/>
  </r>
  <r>
    <n v="1186"/>
    <s v="Ja välisminister Lavrov kinnitas et Venemaa soovib ametiraha tagastada ning tegeleb aktiivselt sellele juriidilise lahenduse leidmisega"/>
    <s v="ERR"/>
    <x v="0"/>
    <x v="2"/>
    <n v="0"/>
    <n v="0"/>
    <n v="0"/>
    <n v="0"/>
    <n v="0"/>
    <s v="ERR-uudised-Vallo_Kelmsaar/Vallo_Kelmsaar/20051206-1630ER_uudised_2005_12_06_16_00_50.215_57.239_planned_high_studio.wav"/>
  </r>
  <r>
    <n v="1187"/>
    <s v="Sõjaeelne Kaitseliit on läbi aegade olnud kõige arvukama liikmeskonnaga organisatsioon Eestis "/>
    <s v="ERR"/>
    <x v="0"/>
    <x v="2"/>
    <n v="0"/>
    <n v="0"/>
    <n v="0"/>
    <n v="0"/>
    <n v="0"/>
    <s v="ERR-uudised-Vallo_Kelmsaar/Vallo_Kelmsaar/20051209-1130ER_uudised_2005_12_09_11_00_85.148_91.631.wav"/>
  </r>
  <r>
    <n v="1188"/>
    <s v="mis tagavad erivajadustega lastele paremad võimalused saada põhiharidust teistega võrdsetel alustel "/>
    <s v="ERR"/>
    <x v="2"/>
    <x v="2"/>
    <n v="0"/>
    <n v="0"/>
    <n v="0"/>
    <n v="0"/>
    <n v="0"/>
    <s v="ERR-uudised-Tonu_Karjatse/Tonu_Karjatse/20051229-2130ER_uudised_2005_12_29_21_00_100.147_105.738_planned_high_studio.wav"/>
  </r>
  <r>
    <n v="1189"/>
    <s v="Vabariigi president annab sajale vabatahtlikule üle tänukirja ja rinnamärgi "/>
    <s v="ERR"/>
    <x v="3"/>
    <x v="2"/>
    <n v="0"/>
    <n v="0"/>
    <n v="0"/>
    <n v="0"/>
    <n v="0"/>
    <s v="ERR-uudised-Indrek_Kiisler/Indrek_Kiisler/20051204-0630ER_uudised_2005_12_04_06_00_169.328_174.317_planned_high_studio.wav"/>
  </r>
  <r>
    <n v="1190"/>
    <s v="Euroopa Keskpank tõstab alates kuuendast detsembrist Eurotsooni baaslaenu intressi kahelt protsendilt kahe koma kahekümne viiele"/>
    <s v="ERR"/>
    <x v="0"/>
    <x v="2"/>
    <n v="0"/>
    <n v="0"/>
    <n v="0"/>
    <n v="0"/>
    <n v="0"/>
    <s v="ERR-uudised-Vallo_Kelmsaar/Vallo_Kelmsaar/20051201-2330ER_uudised_2005_12_01_23_00_56.35_63.711_planned_high_studio.wav"/>
  </r>
  <r>
    <n v="1191"/>
    <s v="Võimud ei välista et rusude sees võib veel ohvreid olla ja et mõned surnutest on lapsed "/>
    <s v="ERR"/>
    <x v="5"/>
    <x v="2"/>
    <n v="0"/>
    <n v="0"/>
    <n v="0"/>
    <n v="0"/>
    <n v="0"/>
    <s v="ERR-uudised-Meelis_Kompus/Meelis_Kompus/20051204-2230ER_uudised_2005_12_04_22_00_246.248_251.232_planned_high_studio.wav"/>
  </r>
  <r>
    <n v="1192"/>
    <s v="Kokkuleppe kohaselt on järgmise aasta kulud ligi sada kaksteist miljardit Eurot "/>
    <s v="ERR"/>
    <x v="1"/>
    <x v="2"/>
    <n v="0"/>
    <n v="0"/>
    <n v="0"/>
    <n v="0"/>
    <n v="0"/>
    <s v="ERR-uudised-Birgit_Itse/Birgit_Itse/20051201-1430ER_uudised_2005_12_01_14_00_194.221_198.457_planned_high_studio.wav"/>
  </r>
  <r>
    <n v="1193"/>
    <s v="Täna toimub Tallinnas Mustpeade majas tänuauhinna laureaatide ja Rahvuskultuuri Fondi stipendiaatide austamiskontsert"/>
    <s v="ERR"/>
    <x v="3"/>
    <x v="2"/>
    <n v="0"/>
    <n v="0"/>
    <n v="0"/>
    <n v="0"/>
    <n v="0"/>
    <s v="ERR-uudised-Indrek_Kiisler/Indrek_Kiisler/20051204-0830ER_uudised_2005_12_04_07_30_111.347_120.4_planned_high_studio.wav"/>
  </r>
  <r>
    <n v="1194"/>
    <s v="maakonna lõunaosas tekitas torm suuri probleeme liikluses"/>
    <s v="ERR"/>
    <x v="4"/>
    <x v="2"/>
    <n v="0"/>
    <n v="0"/>
    <n v="0"/>
    <n v="0"/>
    <n v="0"/>
    <s v="ERR-uudised-Tarmo_Maiberg/Tarmo_Maiberg/20051229-0730ER_uudised_2005_12_29_06_30_91.21_94.541_planned_high_studio.wav"/>
  </r>
  <r>
    <n v="1195"/>
    <s v="Koos eriorganisatsioonide Noorte Kotkaste Kodutütarde ja Naiskodukaitsega on Kaitseliidus kokku üle üheksateistkümne tuhande inimese "/>
    <s v="ERR"/>
    <x v="0"/>
    <x v="2"/>
    <n v="0"/>
    <n v="0"/>
    <n v="0"/>
    <n v="0"/>
    <n v="0"/>
    <s v="ERR-uudised-Vallo_Kelmsaar/Vallo_Kelmsaar/20051210-0030ER_uudised_2005_12_10_00_00_48.418_56.719_planned_high_studio.wav"/>
  </r>
  <r>
    <n v="1196"/>
    <s v="Eesti Raudtee käivitab täna esimesed etapid uuest Siemensi elektroonilisest liiklussüsteemist "/>
    <s v="ERR"/>
    <x v="1"/>
    <x v="2"/>
    <n v="0"/>
    <n v="0"/>
    <n v="0"/>
    <n v="0"/>
    <n v="0"/>
    <s v="ERR-uudised-Birgit_Itse/Birgit_Itse/20051209-0830ER_uudised_2005_12_09_07_30_42.272_48.349_planned_high_studio.wav"/>
  </r>
  <r>
    <n v="1197"/>
    <s v="Värskas toimuval kaheksandal Seto kongressil"/>
    <s v="ERR"/>
    <x v="1"/>
    <x v="2"/>
    <n v="0"/>
    <n v="0"/>
    <n v="0"/>
    <n v="0"/>
    <n v="0"/>
    <s v="ERR-uudised-Birgit_Itse/Birgit_Itse/20051203-0930ER_uudised_2005_12_03_08_30_10.324_13.867_planned_high_studio.wav"/>
  </r>
  <r>
    <n v="1198"/>
    <s v="Jaoskondade ustel tehtud mitteametlike küsitluste põhjal juhib kindlalt praegune riigipea Nursultan Nazarbajev "/>
    <s v="ERR"/>
    <x v="5"/>
    <x v="2"/>
    <n v="0"/>
    <n v="0"/>
    <n v="0"/>
    <n v="0"/>
    <n v="0"/>
    <s v="ERR-uudised-Meelis_Kompus/Meelis_Kompus/20051204-1330ER_uudised_2005_12_04_13_00_143.355_148.968_planned_high_studio.wav"/>
  </r>
  <r>
    <n v="1199"/>
    <s v="Antoniuse gildi meistrite sõnul kaubeldakse ainult eriliste asjadega "/>
    <s v="ERR"/>
    <x v="5"/>
    <x v="2"/>
    <n v="0"/>
    <n v="0"/>
    <n v="0"/>
    <n v="0"/>
    <n v="0"/>
    <s v="ERR-uudised-Meelis_Kompus/Meelis_Kompus/20051214-0830ER_uudised_2005_12_14_08_00_163.704_167.666.wa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0"/>
    <s v="See on kõikide tüdrukute unistus"/>
    <s v="EKI"/>
    <x v="0"/>
    <x v="0"/>
    <n v="0"/>
    <n v="0"/>
    <n v="0"/>
    <n v="0"/>
    <n v="0"/>
    <s v="EKI-ilukirjandus-Kylli/KYLLI_Tartusse/Kylli_Reinumagi_otsekone/lause00204.wav"/>
  </r>
  <r>
    <n v="1"/>
    <s v="Sest ega siis ükski usu et me niisama teineteise kõrval siin elame"/>
    <s v="EKI"/>
    <x v="1"/>
    <x v="0"/>
    <n v="0"/>
    <n v="0"/>
    <n v="0"/>
    <n v="0"/>
    <n v="0"/>
    <s v="EKI-ilukirjandus-Meelis/VALMIS_Meelis_Kompus_TODE_JA_OIGUS_I/002010/eki_et_mls_002010110.wav"/>
  </r>
  <r>
    <n v="2"/>
    <s v="Mul ei ole halb olnudki ütlesin ma peaaegu vaenulikult"/>
    <s v="EKI"/>
    <x v="0"/>
    <x v="0"/>
    <n v="0"/>
    <n v="0"/>
    <n v="1"/>
    <n v="0"/>
    <n v="0"/>
    <s v="EKI-ilukirjandus-Kylli/KYLLI_Tartusse/Kylli_Reinumagi_otsekone/lause00039.wav"/>
  </r>
  <r>
    <n v="3"/>
    <s v="Sest kui Liisi ja Maret teiste suvede eeskujul mõnikord oma lauluhäält tõstsidki siis ometi nii tasa ja kurvalt et see kuigi kaugele ei kostnud"/>
    <s v="EKI"/>
    <x v="1"/>
    <x v="0"/>
    <n v="0"/>
    <n v="0"/>
    <n v="0"/>
    <n v="0"/>
    <n v="0"/>
    <s v="EKI-ilukirjandus-Meelis/VALMIS_Meelis_Kompus_TODE_JA_OIGUS_I/003520/eki_et_mls_003520015.wav"/>
  </r>
  <r>
    <n v="4"/>
    <s v="Klassivõitlusest on järele jäänud hale vari"/>
    <s v="EKI"/>
    <x v="0"/>
    <x v="0"/>
    <n v="0"/>
    <n v="0"/>
    <n v="0"/>
    <n v="0"/>
    <n v="0"/>
    <s v="EKI-ilukirjandus-Kylli/KYLLI_Tartusse/Kylli_Reinumagi_otsekone/lause00444.wav"/>
  </r>
  <r>
    <n v="5"/>
    <s v="Päike oli juba ammu tõusnud kui viimasena õllekannu juures laua ääres istus Oru Pearu"/>
    <s v="EKI"/>
    <x v="1"/>
    <x v="0"/>
    <n v="0"/>
    <n v="0"/>
    <n v="0"/>
    <n v="0"/>
    <n v="0"/>
    <s v="EKI-ilukirjandus-Meelis/VALMIS_Meelis_Kompus_TODE_JA_OIGUS_I/002720/eki_et_mls_002720158.wav"/>
  </r>
  <r>
    <n v="6"/>
    <s v="Kraavide kaevamine oli juba peaaegu seisku jäänud või kuigi seda tehti siis jäi mõni vana puhastamata mis ehk veel tarvilikum oleks olnud kui uue kaevamine"/>
    <s v="EKI"/>
    <x v="1"/>
    <x v="0"/>
    <n v="0"/>
    <n v="0"/>
    <n v="0"/>
    <n v="0"/>
    <n v="0"/>
    <s v="EKI-ilukirjandus-Meelis/VALMIS_Meelis_Kompus_TODE_JA_OIGUS_I/003210/eki_et_mls_003210015.wav"/>
  </r>
  <r>
    <n v="7"/>
    <s v="Kuid raha ei olnud kunagi piisavalt"/>
    <s v="EKI"/>
    <x v="0"/>
    <x v="0"/>
    <n v="0"/>
    <n v="0"/>
    <n v="0"/>
    <n v="0"/>
    <n v="0"/>
    <s v="EKI-ilukirjandus-Kylli/KYLLI_Tartusse/Kylli_Reinumagi_jutustav/lause02041.wav"/>
  </r>
  <r>
    <n v="8"/>
    <s v="Seda ta tegi ja Rilma sai oma ebamugavast pakist lahti"/>
    <s v="EKI"/>
    <x v="0"/>
    <x v="0"/>
    <n v="0"/>
    <n v="0"/>
    <n v="0"/>
    <n v="0"/>
    <n v="0"/>
    <s v="EKI-ilukirjandus-Kylli/KYLLI_Tartusse/Kylli_Reinumagi_jutustav/lause04220.wav"/>
  </r>
  <r>
    <n v="9"/>
    <s v="Ja õpetaja teadis seda"/>
    <s v="EKI"/>
    <x v="0"/>
    <x v="0"/>
    <n v="0"/>
    <n v="0"/>
    <n v="0"/>
    <n v="0"/>
    <n v="0"/>
    <s v="EKI-ilukirjandus-Kylli/KYLLI_Tartusse/Kylli_Reinumagi_jutustav/lause03803.wav"/>
  </r>
  <r>
    <n v="10"/>
    <s v="Viimaks Stepan nägi et Rilma teda vaatab ja noogutas tema poole"/>
    <s v="EKI"/>
    <x v="0"/>
    <x v="0"/>
    <n v="0"/>
    <n v="0"/>
    <n v="0"/>
    <n v="0"/>
    <n v="0"/>
    <s v="EKI-ilukirjandus-Kylli/KYLLI_Tartusse/Kylli_Reinumagi_jutustav/lause02469.wav"/>
  </r>
  <r>
    <n v="11"/>
    <s v="Ta läks leppa maha võtma et labidat valmistada"/>
    <s v="EKI"/>
    <x v="1"/>
    <x v="0"/>
    <n v="0"/>
    <n v="0"/>
    <n v="0"/>
    <n v="0"/>
    <n v="0"/>
    <s v="EKI-ilukirjandus-Meelis/VALMIS_Meelis_Kompus_TODE_JA_OIGUS_I/003322/eki_et_mls_003322055.wav"/>
  </r>
  <r>
    <n v="12"/>
    <s v="Seda kinnitas talle ka Maret mitmel korral"/>
    <s v="EKI"/>
    <x v="1"/>
    <x v="0"/>
    <n v="0"/>
    <n v="0"/>
    <n v="0"/>
    <n v="0"/>
    <n v="0"/>
    <s v="EKI-ilukirjandus-Meelis/VALMIS_Meelis_Kompus_TODE_JA_OIGUS_I/003612/eki_et_mls_003612062.wav"/>
  </r>
  <r>
    <n v="13"/>
    <s v="Ära kuula mis teised loravad manitses Mari meest"/>
    <s v="EKI"/>
    <x v="1"/>
    <x v="0"/>
    <n v="0"/>
    <n v="0"/>
    <n v="0"/>
    <n v="0"/>
    <n v="0"/>
    <s v="EKI-ilukirjandus-Meelis/VALMIS_Meelis_Kompus_TODE_JA_OIGUS_I/001810/eki_et_mls_001810030.wav"/>
  </r>
  <r>
    <n v="14"/>
    <s v="Või püüdsin ma end selle teadmise eest kaitsta"/>
    <s v="EKI"/>
    <x v="0"/>
    <x v="0"/>
    <n v="0"/>
    <n v="0"/>
    <n v="0"/>
    <n v="0"/>
    <n v="0"/>
    <s v="EKI-ilukirjandus-Kylli/KYLLI_Tartusse/Kylli_Reinumagi_jutustav/lause04630.wav"/>
  </r>
  <r>
    <n v="15"/>
    <s v="Endine poeet"/>
    <s v="EKI"/>
    <x v="0"/>
    <x v="0"/>
    <n v="0"/>
    <n v="0"/>
    <n v="0"/>
    <n v="0"/>
    <n v="0"/>
    <s v="EKI-ilukirjandus-Kylli/KYLLI_Tartusse/Kylli_Reinumagi_otsekone/lause00156.wav"/>
  </r>
  <r>
    <n v="16"/>
    <s v="Aga kes väravas vaadata tahab see näeb ka seda kuidas kirikulised mööda soosilda voorivad Sooväljalt ja mujalt kaugemalt"/>
    <s v="EKI"/>
    <x v="1"/>
    <x v="0"/>
    <n v="0"/>
    <n v="0"/>
    <n v="0"/>
    <n v="0"/>
    <n v="0"/>
    <s v="EKI-ilukirjandus-Meelis/VALMIS_Meelis_Kompus_TODE_JA_OIGUS_I/006100/eki_et_mls_006100034.wav"/>
  </r>
  <r>
    <n v="17"/>
    <s v="Sellega arvab Juss et kõik on nurjas ta viskab pussi ära ja hüppab üle kraavi metsa sügavasse lumme kadudes paksude kuuskede vahele"/>
    <s v="EKI"/>
    <x v="1"/>
    <x v="0"/>
    <n v="0"/>
    <n v="0"/>
    <n v="0"/>
    <n v="0"/>
    <n v="0"/>
    <s v="EKI-ilukirjandus-Meelis/VALMIS_Meelis_Kompus_TODE_JA_OIGUS_I/001900/eki_et_mls_001900031.wav"/>
  </r>
  <r>
    <n v="18"/>
    <s v="Matusepäeval oli Vargamäel kogu kõrvenurk koos peremehed ja perenaised olid kutsutud Krõõta ära saatma"/>
    <s v="EKI"/>
    <x v="1"/>
    <x v="0"/>
    <n v="0"/>
    <n v="0"/>
    <n v="0"/>
    <n v="0"/>
    <n v="0"/>
    <s v="EKI-ilukirjandus-Meelis/VALMIS_Meelis_Kompus_TODE_JA_OIGUS_I/001720/eki_et_mls_001720027.wav"/>
  </r>
  <r>
    <n v="19"/>
    <s v="Tema ei peta kunagi sellepärast ei tohi ka Andres petta vaid peab olema ja jääma õiglaseks nagu ajaks ta asju jumala endaga"/>
    <s v="EKI"/>
    <x v="1"/>
    <x v="0"/>
    <n v="0"/>
    <n v="0"/>
    <n v="0"/>
    <n v="0"/>
    <n v="0"/>
    <s v="EKI-ilukirjandus-Meelis/VALMIS_Meelis_Kompus_TODE_JA_OIGUS_I/001200/eki_et_mls_001200042.wav"/>
  </r>
  <r>
    <n v="20"/>
    <s v="Antsu otsides sai ta parajasti sel silmapilgul toa otsa kui poisid kõrvu joostes tänavast koplisse jõudsid ühel labidas teisel kirves käes"/>
    <s v="EKI"/>
    <x v="1"/>
    <x v="0"/>
    <n v="0"/>
    <n v="0"/>
    <n v="0"/>
    <n v="0"/>
    <n v="0"/>
    <s v="EKI-ilukirjandus-Meelis/VALMIS_Meelis_Kompus_TODE_JA_OIGUS_I/003910/eki_et_mls_003910054.wav"/>
  </r>
  <r>
    <n v="21"/>
    <s v="Ma ei julgenud enam paigast liikuda mul oli tunne et ma annan ennast ära"/>
    <s v="EKI"/>
    <x v="0"/>
    <x v="0"/>
    <n v="0"/>
    <n v="0"/>
    <n v="0"/>
    <n v="0"/>
    <n v="0"/>
    <s v="EKI-ilukirjandus-Kylli/KYLLI_Tartusse/Kylli_Reinumagi_jutustav/lause03221.wav"/>
  </r>
  <r>
    <n v="22"/>
    <s v="Räägitakse et Lisette olevat sattunud Anna juurde mingite osavate perekondlike intriigide ja mahhinatsioonide tulemusel ning Anna võtnud ta heasüdamlikult endale õpilaseks"/>
    <s v="EKI"/>
    <x v="0"/>
    <x v="0"/>
    <n v="0"/>
    <n v="0"/>
    <n v="0"/>
    <n v="0"/>
    <n v="0"/>
    <s v="EKI-ilukirjandus-Kylli/KYLLI_Tartusse/Kylli_Reinumagi_jutustav/lause00321.wav"/>
  </r>
  <r>
    <n v="23"/>
    <s v="Ta vaatas ikka veel hajameelselt aknast välja lahtine raamat põlvedel"/>
    <s v="EKI"/>
    <x v="0"/>
    <x v="0"/>
    <n v="0"/>
    <n v="0"/>
    <n v="0"/>
    <n v="0"/>
    <n v="0"/>
    <s v="EKI-ilukirjandus-Kylli/KYLLI_Tartusse/Kylli_Reinumagi_jutustav/lause04668.wav"/>
  </r>
  <r>
    <n v="24"/>
    <s v="Veart ema oli sul ja hele jaal"/>
    <s v="EKI"/>
    <x v="1"/>
    <x v="0"/>
    <n v="0"/>
    <n v="0"/>
    <n v="0"/>
    <n v="0"/>
    <n v="0"/>
    <s v="EKI-ilukirjandus-Meelis/VALMIS_Meelis_Kompus_TODE_JA_OIGUS_I/002010/eki_et_mls_002010076.wav"/>
  </r>
  <r>
    <n v="25"/>
    <s v="Aga mida Jaagup sellest mõtleb"/>
    <s v="EKI"/>
    <x v="0"/>
    <x v="0"/>
    <n v="0"/>
    <n v="0"/>
    <n v="1"/>
    <n v="0"/>
    <n v="0"/>
    <s v="EKI-ilukirjandus-Kylli/KYLLI_Tartusse/Kylli_Reinumagi_jutustav/lause04176.wav"/>
  </r>
  <r>
    <n v="26"/>
    <s v="Peod mida ta korraldas hoidsid teda argipäevast eemal kolimised hoidsid teda igavusest eemal"/>
    <s v="EKI"/>
    <x v="0"/>
    <x v="0"/>
    <n v="0"/>
    <n v="0"/>
    <n v="0"/>
    <n v="0"/>
    <n v="0"/>
    <s v="EKI-ilukirjandus-Kylli/KYLLI_Tartusse/Kylli_Reinumagi_jutustav/lause02744.wav"/>
  </r>
  <r>
    <n v="27"/>
    <s v="Meie toome teile ka kõige paremat see on kindel ütleb Karla"/>
    <s v="EKI"/>
    <x v="1"/>
    <x v="0"/>
    <n v="0"/>
    <n v="0"/>
    <n v="0"/>
    <n v="0"/>
    <n v="0"/>
    <s v="EKI-ilukirjandus-Meelis/VALMIS_Meelis_Kompus_TODE_JA_OIGUS_I/002610/eki_et_mls_002610038.wav"/>
  </r>
  <r>
    <n v="28"/>
    <s v="Tallinna linn oli lõppenud aga kohe tuli asemele Nõmme linn ning Liiva jaam"/>
    <s v="EKI"/>
    <x v="0"/>
    <x v="0"/>
    <n v="0"/>
    <n v="0"/>
    <n v="0"/>
    <n v="0"/>
    <n v="0"/>
    <s v="EKI-ilukirjandus-Kylli/KYLLI_Tartusse/Kylli_Reinumagi_jutustav/lause04026.wav"/>
  </r>
  <r>
    <n v="29"/>
    <s v="Kolmat kahva ei leidnud kirjutaja mitte kuigi ta valmis oli kas või kogu jõepõhja läbi kõndima"/>
    <s v="EKI"/>
    <x v="1"/>
    <x v="0"/>
    <n v="0"/>
    <n v="0"/>
    <n v="0"/>
    <n v="0"/>
    <n v="0"/>
    <s v="EKI-ilukirjandus-Meelis/VALMIS_Meelis_Kompus_TODE_JA_OIGUS_I/003830/eki_et_mls_003830074.wav"/>
  </r>
  <r>
    <n v="30"/>
    <s v="Sellepärast sa mulle meeldidki"/>
    <s v="EKI"/>
    <x v="0"/>
    <x v="0"/>
    <n v="0"/>
    <n v="0"/>
    <n v="0"/>
    <n v="0"/>
    <n v="0"/>
    <s v="EKI-ilukirjandus-Kylli/KYLLI_Tartusse/Kylli_Reinumagi_otsekone/lause00209.wav"/>
  </r>
  <r>
    <n v="31"/>
    <s v="Kolmekordne könn niisuke"/>
    <s v="EKI"/>
    <x v="1"/>
    <x v="0"/>
    <n v="0"/>
    <n v="0"/>
    <n v="0"/>
    <n v="0"/>
    <n v="0"/>
    <s v="EKI-ilukirjandus-Meelis/VALMIS_Meelis_Kompus_TODE_JA_OIGUS_I/003810/eki_et_mls_003810045.wav"/>
  </r>
  <r>
    <n v="32"/>
    <s v="Nagu nõiaväel võtsid mehed piibud hambust ja pühkisid suud"/>
    <s v="EKI"/>
    <x v="1"/>
    <x v="0"/>
    <n v="0"/>
    <n v="0"/>
    <n v="0"/>
    <n v="0"/>
    <n v="0"/>
    <s v="EKI-ilukirjandus-Meelis/VALMIS_Meelis_Kompus_TODE_JA_OIGUS_I/002520/eki_et_mls_002520064.wav"/>
  </r>
  <r>
    <n v="33"/>
    <s v="Hobune ju  tahtis perenaine vastata"/>
    <s v="EKI"/>
    <x v="1"/>
    <x v="0"/>
    <n v="0"/>
    <n v="0"/>
    <n v="0"/>
    <n v="0"/>
    <n v="0"/>
    <s v="EKI-ilukirjandus-Meelis/VALMIS_Meelis_Kompus_TODE_JA_OIGUS_I/000400/eki_et_mls_000400052.wav"/>
  </r>
  <r>
    <n v="34"/>
    <s v="Ning rabadega kui neile kraavid sisse tõmmata"/>
    <s v="EKI"/>
    <x v="1"/>
    <x v="0"/>
    <n v="0"/>
    <n v="0"/>
    <n v="0"/>
    <n v="0"/>
    <n v="0"/>
    <s v="EKI-ilukirjandus-Meelis/VALMIS_Meelis_Kompus_TODE_JA_OIGUS_I/003840/eki_et_mls_003840043.wav"/>
  </r>
  <r>
    <n v="35"/>
    <s v="Siis leidsin ma ajalehest kuulutuse et peetakse šamanistlikke elutunnetuse kursusi"/>
    <s v="EKI"/>
    <x v="0"/>
    <x v="0"/>
    <n v="0"/>
    <n v="0"/>
    <n v="0"/>
    <n v="0"/>
    <n v="0"/>
    <s v="EKI-ilukirjandus-Kylli/KYLLI_Tartusse/Kylli_Reinumagi_jutustav/lause00825.wav"/>
  </r>
  <r>
    <n v="36"/>
    <s v="Aga kui keegi seda läbi une juhtus kuulma siis äratas ta kohe oma kaaslased hüüdes Kuule kuule siga tapetakse siga tapetakse"/>
    <s v="EKI"/>
    <x v="1"/>
    <x v="0"/>
    <n v="0"/>
    <n v="0"/>
    <n v="0"/>
    <n v="0"/>
    <n v="0"/>
    <s v="EKI-ilukirjandus-Meelis/VALMIS_Meelis_Kompus_TODE_JA_OIGUS_I/002711/eki_et_mls_002711099.wav"/>
  </r>
  <r>
    <n v="37"/>
    <s v="Sa leiad hea töökohta sul on head soovitused"/>
    <s v="EKI"/>
    <x v="0"/>
    <x v="0"/>
    <n v="0"/>
    <n v="0"/>
    <n v="0"/>
    <n v="0"/>
    <n v="0"/>
    <s v="EKI-ilukirjandus-Kylli/KYLLI_Tartusse/Kylli_Reinumagi_jutustav/lause01058.wav"/>
  </r>
  <r>
    <n v="38"/>
    <s v="Kardetakse koguni et järsku suudab ta ka oma ohvreid hiirteks muundada et need siis kassina nahka pista"/>
    <s v="EKI"/>
    <x v="0"/>
    <x v="0"/>
    <n v="0"/>
    <n v="0"/>
    <n v="0"/>
    <n v="0"/>
    <n v="0"/>
    <s v="EKI-ilukirjandus-Kylli/KYLLI_Tartusse/Kylli_Reinumagi_jutustav/lause00280.wav"/>
  </r>
  <r>
    <n v="39"/>
    <s v="Joonistusplokk käes"/>
    <s v="EKI"/>
    <x v="0"/>
    <x v="0"/>
    <n v="0"/>
    <n v="0"/>
    <n v="0"/>
    <n v="0"/>
    <n v="0"/>
    <s v="EKI-ilukirjandus-Kylli/KYLLI_Tartusse/Kylli_Reinumagi_jutustav/lause02543.wav"/>
  </r>
  <r>
    <n v="40"/>
    <s v="Üks kõne oli Berliinist keegi advokaat soovis Tüünega nõu pidada"/>
    <s v="EKI"/>
    <x v="0"/>
    <x v="0"/>
    <n v="0"/>
    <n v="0"/>
    <n v="0"/>
    <n v="0"/>
    <n v="0"/>
    <s v="EKI-ilukirjandus-Kylli/KYLLI_Tartusse/Kylli_Reinumagi_jutustav/lause01903.wav"/>
  </r>
  <r>
    <n v="41"/>
    <s v="Seetõttu kadus tal endine tahtmine Indrekuga vaielda või teda kiusata"/>
    <s v="EKI"/>
    <x v="1"/>
    <x v="0"/>
    <n v="0"/>
    <n v="0"/>
    <n v="0"/>
    <n v="1"/>
    <n v="0"/>
    <s v="EKI-ilukirjandus-Meelis/VALMIS_Meelis_Kompus_TODE_JA_OIGUS_I/003120/eki_et_mls_003120086.wav"/>
  </r>
  <r>
    <n v="42"/>
    <s v="Mõni teab kui kaua Mari oma uudishimu käes oleks vaevelnud kui poleks midagi ootamatut sündinud ühel hommikul leidis ta aidast kirstukapist lauluraamatu vahelt paberilehe ja lehelt otsitud laulu  mõnikümmend salmi pikk igas salmis neli rida"/>
    <s v="EKI"/>
    <x v="1"/>
    <x v="0"/>
    <n v="0"/>
    <n v="0"/>
    <n v="0"/>
    <n v="0"/>
    <n v="0"/>
    <s v="EKI-ilukirjandus-Meelis/VALMIS_Meelis_Kompus_TODE_JA_OIGUS_I/002220/eki_et_mls_002220064.wav"/>
  </r>
  <r>
    <n v="43"/>
    <s v="Ta rääkis majadest uutest põnevatest materjalidest ja nende kasutamisest aga ka sellest kuidas meie inimesed elame ja kuidas me tulevikus elama peaksime"/>
    <s v="EKI"/>
    <x v="0"/>
    <x v="0"/>
    <n v="0"/>
    <n v="0"/>
    <n v="0"/>
    <n v="0"/>
    <n v="0"/>
    <s v="EKI-ilukirjandus-Kylli/KYLLI_Tartusse/Kylli_Reinumagi_jutustav/lause04009.wav"/>
  </r>
  <r>
    <n v="44"/>
    <s v="Mehed käisid mitu raksu ees ja kogu asi leidis põhjaliku valgustuse nii et tõde oli käega katsuda"/>
    <s v="EKI"/>
    <x v="1"/>
    <x v="0"/>
    <n v="0"/>
    <n v="0"/>
    <n v="0"/>
    <n v="0"/>
    <n v="0"/>
    <s v="EKI-ilukirjandus-Meelis/VALMIS_Meelis_Kompus_TODE_JA_OIGUS_I/001500/eki_et_mls_001500114.wav"/>
  </r>
  <r>
    <n v="45"/>
    <s v="Häbiga saab ikka läbi aga mis ma selle Pollaga pean peale hakkama seda ei tea ma"/>
    <s v="EKI"/>
    <x v="1"/>
    <x v="0"/>
    <n v="0"/>
    <n v="0"/>
    <n v="0"/>
    <n v="0"/>
    <n v="0"/>
    <s v="EKI-ilukirjandus-Meelis/VALMIS_Meelis_Kompus_TODE_JA_OIGUS_I/003220/eki_et_mls_003220117.wav"/>
  </r>
  <r>
    <n v="46"/>
    <s v="Kas ta ütles ka sulle ole tugev"/>
    <s v="EKI"/>
    <x v="0"/>
    <x v="0"/>
    <n v="0"/>
    <n v="1"/>
    <n v="0"/>
    <n v="0"/>
    <n v="0"/>
    <s v="EKI-ilukirjandus-Kylli/KYLLI_Tartusse/Kylli_Reinumagi_otsekone/lause00338.wav"/>
  </r>
  <r>
    <n v="47"/>
    <s v="Ma võisin rääkida iseendaga lapsena end julgustada õpetada või millegi eest hoiatada"/>
    <s v="EKI"/>
    <x v="0"/>
    <x v="0"/>
    <n v="0"/>
    <n v="0"/>
    <n v="1"/>
    <n v="0"/>
    <n v="0"/>
    <s v="EKI-ilukirjandus-Kylli/KYLLI_Tartusse/Kylli_Reinumagi_jutustav/lause04570.wav"/>
  </r>
  <r>
    <n v="48"/>
    <s v="Pärast ta lahkumist seisin ma esikus"/>
    <s v="EKI"/>
    <x v="0"/>
    <x v="0"/>
    <n v="0"/>
    <n v="0"/>
    <n v="0"/>
    <n v="0"/>
    <n v="0"/>
    <s v="EKI-ilukirjandus-Kylli/KYLLI_Tartusse/Kylli_Reinumagi_jutustav/lause01313.wav"/>
  </r>
  <r>
    <n v="49"/>
    <s v="Loomises sisalduvast jumalikkusest"/>
    <s v="EKI"/>
    <x v="0"/>
    <x v="0"/>
    <n v="0"/>
    <n v="0"/>
    <n v="0"/>
    <n v="0"/>
    <n v="0"/>
    <s v="EKI-ilukirjandus-Kylli/KYLLI_Tartusse/Kylli_Reinumagi_jutustav/lause01519.wav"/>
  </r>
  <r>
    <n v="50"/>
    <s v="Ja ma ei raisanud enam aega selleks et kleidiriidega täpselt sobivaid kingi leida"/>
    <s v="EKI"/>
    <x v="0"/>
    <x v="0"/>
    <n v="0"/>
    <n v="0"/>
    <n v="0"/>
    <n v="0"/>
    <n v="0"/>
    <s v="EKI-ilukirjandus-Kylli/KYLLI_Tartusse/Kylli_Reinumagi_jutustav/lause02284.wav"/>
  </r>
  <r>
    <n v="51"/>
    <s v="Ainukesed kes vargsi kokku said olid lapsed need armastasid vargsi üheskoos mängida"/>
    <s v="EKI"/>
    <x v="1"/>
    <x v="0"/>
    <n v="0"/>
    <n v="0"/>
    <n v="0"/>
    <n v="0"/>
    <n v="0"/>
    <s v="EKI-ilukirjandus-Meelis/VALMIS_Meelis_Kompus_TODE_JA_OIGUS_I/002610/eki_et_mls_002610016.wav"/>
  </r>
  <r>
    <n v="52"/>
    <s v="Aga viimasel silmapilgul pani ka Pearu hobuse ette et köstri matusele sõita tema leppis oma aatelise vastasega peale surma"/>
    <s v="EKI"/>
    <x v="1"/>
    <x v="0"/>
    <n v="0"/>
    <n v="0"/>
    <n v="0"/>
    <n v="0"/>
    <n v="0"/>
    <s v="EKI-ilukirjandus-Meelis/VALMIS_Meelis_Kompus_TODE_JA_OIGUS_I/003710/eki_et_mls_003710118.wav"/>
  </r>
  <r>
    <n v="53"/>
    <s v="Pearu tahtis uuesti naise natti karata aga Andres astus vahele"/>
    <s v="EKI"/>
    <x v="1"/>
    <x v="0"/>
    <n v="0"/>
    <n v="0"/>
    <n v="0"/>
    <n v="0"/>
    <n v="0"/>
    <s v="EKI-ilukirjandus-Meelis/VALMIS_Meelis_Kompus_TODE_JA_OIGUS_I/001620/eki_et_mls_001620113.wav"/>
  </r>
  <r>
    <n v="54"/>
    <s v="Selles korteris veedetud ööd tutvustasid mulle mõtteid millest ma polnud iial enne kuulnud"/>
    <s v="EKI"/>
    <x v="0"/>
    <x v="0"/>
    <n v="0"/>
    <n v="0"/>
    <n v="0"/>
    <n v="0"/>
    <n v="0"/>
    <s v="EKI-ilukirjandus-Kylli/KYLLI_Tartusse/Kylli_Reinumagi_jutustav/lause01358.wav"/>
  </r>
  <r>
    <n v="55"/>
    <s v="Kui Pearu kaotas siis polnud selles keegi muu süüdi kui tema ise miks tegi ta nii halva kauba"/>
    <s v="EKI"/>
    <x v="1"/>
    <x v="0"/>
    <n v="0"/>
    <n v="0"/>
    <n v="0"/>
    <n v="0"/>
    <n v="0"/>
    <s v="EKI-ilukirjandus-Meelis/VALMIS_Meelis_Kompus_TODE_JA_OIGUS_I/002020/eki_et_mls_002020082.wav"/>
  </r>
  <r>
    <n v="56"/>
    <s v="Jällegi lendas Pearu põrandale"/>
    <s v="EKI"/>
    <x v="1"/>
    <x v="0"/>
    <n v="0"/>
    <n v="0"/>
    <n v="0"/>
    <n v="0"/>
    <n v="0"/>
    <s v="EKI-ilukirjandus-Meelis/VALMIS_Meelis_Kompus_TODE_JA_OIGUS_I/001820/eki_et_mls_001820092.wav"/>
  </r>
  <r>
    <n v="57"/>
    <s v="Alles mõne päeva pärast tegi ta Mariga asjast juttu tahtes kuulda saada kuhu Liisi on läinud"/>
    <s v="EKI"/>
    <x v="1"/>
    <x v="0"/>
    <n v="0"/>
    <n v="0"/>
    <n v="0"/>
    <n v="0"/>
    <n v="0"/>
    <s v="EKI-ilukirjandus-Meelis/VALMIS_Meelis_Kompus_TODE_JA_OIGUS_I/003520/eki_et_mls_003520113.wav"/>
  </r>
  <r>
    <n v="58"/>
    <s v="Õige köstriisand väga õige hüüdis Taar"/>
    <s v="EKI"/>
    <x v="1"/>
    <x v="0"/>
    <n v="0"/>
    <n v="0"/>
    <n v="0"/>
    <n v="0"/>
    <n v="0"/>
    <s v="EKI-ilukirjandus-Meelis/VALMIS_Meelis_Kompus_TODE_JA_OIGUS_I/002712/eki_et_mls_002712077.wav"/>
  </r>
  <r>
    <n v="59"/>
    <s v="Sellepärast oligi perenaine nii väsimatu kodus ja ka välistööl"/>
    <s v="EKI"/>
    <x v="1"/>
    <x v="0"/>
    <n v="0"/>
    <n v="0"/>
    <n v="0"/>
    <n v="0"/>
    <n v="0"/>
    <s v="EKI-ilukirjandus-Meelis/VALMIS_Meelis_Kompus_TODE_JA_OIGUS_I/000900/eki_et_mls_000900031.wav"/>
  </r>
  <r>
    <n v="60"/>
    <s v="Kui nad vastuvõtutoast tüdruku nuttu kuulsid muutusid nad rahutuks"/>
    <s v="EKI"/>
    <x v="0"/>
    <x v="0"/>
    <n v="0"/>
    <n v="0"/>
    <n v="0"/>
    <n v="0"/>
    <n v="0"/>
    <s v="EKI-ilukirjandus-Kylli/KYLLI_Tartusse/Kylli_Reinumagi_jutustav/lause02624.wav"/>
  </r>
  <r>
    <n v="61"/>
    <s v="Pärast näed ainult et ema tuleb verepütiga millel pulk sees ja mehed kannavad oimetunud siga kel suur haav kurgu all"/>
    <s v="EKI"/>
    <x v="1"/>
    <x v="0"/>
    <n v="0"/>
    <n v="0"/>
    <n v="0"/>
    <n v="0"/>
    <n v="0"/>
    <s v="EKI-ilukirjandus-Meelis/VALMIS_Meelis_Kompus_TODE_JA_OIGUS_I/002711/eki_et_mls_002711104.wav"/>
  </r>
  <r>
    <n v="62"/>
    <s v="Ka mees ei rabistanud enam ta suskas saadu hajameelselt taskusse ja heitis uurivaid pilke eesaknast välja"/>
    <s v="EKI"/>
    <x v="0"/>
    <x v="0"/>
    <n v="0"/>
    <n v="0"/>
    <n v="0"/>
    <n v="0"/>
    <n v="0"/>
    <s v="EKI-ilukirjandus-Kylli/KYLLI_Tartusse/Kylli_Reinumagi_jutustav/lause03207.wav"/>
  </r>
  <r>
    <n v="63"/>
    <s v="Kes te olete ja mida te minu majas teete kostis korraga Eedi vali hääl"/>
    <s v="EKI"/>
    <x v="0"/>
    <x v="0"/>
    <n v="0"/>
    <n v="0"/>
    <n v="0"/>
    <n v="0"/>
    <n v="0"/>
    <s v="EKI-ilukirjandus-Kylli/KYLLI_Tartusse/Kylli_Reinumagi_otsekone/lause00926.wav"/>
  </r>
  <r>
    <n v="64"/>
    <s v="Meie ei räägi Vargamäest ja Hundipalust nagu nad on vaid nagu nad peaksid olema"/>
    <s v="EKI"/>
    <x v="1"/>
    <x v="0"/>
    <n v="0"/>
    <n v="0"/>
    <n v="0"/>
    <n v="0"/>
    <n v="0"/>
    <s v="EKI-ilukirjandus-Meelis/VALMIS_Meelis_Kompus_TODE_JA_OIGUS_I/003740/eki_et_mls_003740112.wav"/>
  </r>
  <r>
    <n v="65"/>
    <s v="Sealt tõi ta ikka hea meeleolu koju kaasa"/>
    <s v="EKI"/>
    <x v="1"/>
    <x v="0"/>
    <n v="0"/>
    <n v="0"/>
    <n v="0"/>
    <n v="0"/>
    <n v="0"/>
    <s v="EKI-ilukirjandus-Meelis/VALMIS_Meelis_Kompus_TODE_JA_OIGUS_I/001610/eki_et_mls_001610049.wav"/>
  </r>
  <r>
    <n v="66"/>
    <s v="Niisiis te ise ei kahtle siis vähemalgi määral"/>
    <s v="EKI"/>
    <x v="0"/>
    <x v="0"/>
    <n v="0"/>
    <n v="0"/>
    <n v="0"/>
    <n v="0"/>
    <n v="0"/>
    <s v="EKI-ilukirjandus-Kylli/KYLLI_Tartusse/Kylli_Reinumagi_otsekone/lause00784.wav"/>
  </r>
  <r>
    <n v="67"/>
    <s v="Nimelt just tirima sest kahv oli pika nööri otsas ja visati sügavasse vette kust ta nööripidi välja kisti"/>
    <s v="EKI"/>
    <x v="1"/>
    <x v="0"/>
    <n v="0"/>
    <n v="0"/>
    <n v="0"/>
    <n v="0"/>
    <n v="0"/>
    <s v="EKI-ilukirjandus-Meelis/VALMIS_Meelis_Kompus_TODE_JA_OIGUS_I/003830/eki_et_mls_003830017.wav"/>
  </r>
  <r>
    <n v="68"/>
    <s v="Viisin mära küll mõisa täku juurde aga näe missugune narr varss"/>
    <s v="EKI"/>
    <x v="1"/>
    <x v="0"/>
    <n v="0"/>
    <n v="0"/>
    <n v="0"/>
    <n v="0"/>
    <n v="0"/>
    <s v="EKI-ilukirjandus-Meelis/VALMIS_Meelis_Kompus_TODE_JA_OIGUS_I/003622/eki_et_mls_003622048.wav"/>
  </r>
  <r>
    <n v="69"/>
    <s v="Sõidu ajal vestlesid nad vähe"/>
    <s v="EKI"/>
    <x v="0"/>
    <x v="0"/>
    <n v="0"/>
    <n v="0"/>
    <n v="0"/>
    <n v="0"/>
    <n v="0"/>
    <s v="EKI-ilukirjandus-Kylli/KYLLI_Tartusse/Kylli_Reinumagi_jutustav/lause00618.wav"/>
  </r>
  <r>
    <n v="70"/>
    <s v="Aga proovida sa võiksid sellegipoolest tükki see küljest ei võta"/>
    <s v="EKI"/>
    <x v="0"/>
    <x v="0"/>
    <n v="0"/>
    <n v="0"/>
    <n v="0"/>
    <n v="0"/>
    <n v="0"/>
    <s v="EKI-ilukirjandus-Kylli/KYLLI_Tartusse/Kylli_Reinumagi_otsekone/lause00084.wav"/>
  </r>
  <r>
    <n v="71"/>
    <s v="Kes siis sellepärast riidu hüüti mitmelt poolt"/>
    <s v="EKI"/>
    <x v="1"/>
    <x v="0"/>
    <n v="0"/>
    <n v="0"/>
    <n v="0"/>
    <n v="0"/>
    <n v="0"/>
    <s v="EKI-ilukirjandus-Meelis/VALMIS_Meelis_Kompus_TODE_JA_OIGUS_I/006200/eki_et_mls_006200062.wav"/>
  </r>
  <r>
    <n v="72"/>
    <s v="Nähtavasti ei söendanud ta ema puudutada"/>
    <s v="EKI"/>
    <x v="1"/>
    <x v="0"/>
    <n v="0"/>
    <n v="0"/>
    <n v="0"/>
    <n v="0"/>
    <n v="0"/>
    <s v="EKI-ilukirjandus-Meelis/VALMIS_Meelis_Kompus_TODE_JA_OIGUS_I/003120/eki_et_mls_003120062.wav"/>
  </r>
  <r>
    <n v="73"/>
    <s v="Aga Riia ei tulnud enam Indreku ja Antsu juurde ei sel ega teistel päevadel"/>
    <s v="EKI"/>
    <x v="1"/>
    <x v="0"/>
    <n v="0"/>
    <n v="0"/>
    <n v="0"/>
    <n v="0"/>
    <n v="0"/>
    <s v="EKI-ilukirjandus-Meelis/VALMIS_Meelis_Kompus_TODE_JA_OIGUS_I/003322/eki_et_mls_003322199.wav"/>
  </r>
  <r>
    <n v="74"/>
    <s v="Samal hetkel hakkas tema keha vabisema ning ta pillas reiskoti maha"/>
    <s v="EKI"/>
    <x v="0"/>
    <x v="0"/>
    <n v="0"/>
    <n v="0"/>
    <n v="0"/>
    <n v="0"/>
    <n v="0"/>
    <s v="EKI-ilukirjandus-Kylli/KYLLI_Tartusse/Kylli_Reinumagi_jutustav/lause02456.wav"/>
  </r>
  <r>
    <n v="75"/>
    <s v="Ma oleksin võinud alatiseks sinna jääda"/>
    <s v="EKI"/>
    <x v="0"/>
    <x v="0"/>
    <n v="0"/>
    <n v="0"/>
    <n v="0"/>
    <n v="0"/>
    <n v="0"/>
    <s v="EKI-ilukirjandus-Kylli/KYLLI_Tartusse/Kylli_Reinumagi_jutustav/lause04313.wav"/>
  </r>
  <r>
    <n v="76"/>
    <s v="Rilma otsis juba mõttes saksakeelseid sõnu aga taipas meest kõigepealt siiski eesti keeles kõnetada sest teine polnud veel suudki lahti teinud ja Rilma ei tohtinud teada mis keelt ta räägib"/>
    <s v="EKI"/>
    <x v="0"/>
    <x v="0"/>
    <n v="0"/>
    <n v="0"/>
    <n v="0"/>
    <n v="0"/>
    <n v="0"/>
    <s v="EKI-ilukirjandus-Kylli/KYLLI_Tartusse/Kylli_Reinumagi_jutustav/lause03801.wav"/>
  </r>
  <r>
    <n v="77"/>
    <s v="Tuisuvaalud olid pool teed nii hange ajanud et ühte teelist tuli labidaga välja kaevata"/>
    <s v="EKI"/>
    <x v="0"/>
    <x v="0"/>
    <n v="0"/>
    <n v="0"/>
    <n v="1"/>
    <n v="0"/>
    <n v="0"/>
    <s v="EKI-ilukirjandus-Kylli/KYLLI_Tartusse/Kylli_Reinumagi_jutustav/lause04396.wav"/>
  </r>
  <r>
    <n v="78"/>
    <s v="Äläniga oli nii kerge rääkida"/>
    <s v="EKI"/>
    <x v="0"/>
    <x v="0"/>
    <n v="0"/>
    <n v="0"/>
    <n v="0"/>
    <n v="0"/>
    <n v="0"/>
    <s v="EKI-ilukirjandus-Kylli/KYLLI_Tartusse/Kylli_Reinumagi_jutustav/lause02620.wav"/>
  </r>
  <r>
    <n v="79"/>
    <s v="Mis sul minust on küsis tüdruk"/>
    <s v="EKI"/>
    <x v="1"/>
    <x v="0"/>
    <n v="0"/>
    <n v="0"/>
    <n v="1"/>
    <n v="0"/>
    <n v="0"/>
    <s v="EKI-ilukirjandus-Meelis/VALMIS_Meelis_Kompus_TODE_JA_OIGUS_I/001200/eki_et_mls_001200103.wav"/>
  </r>
  <r>
    <n v="80"/>
    <s v="Mees ei olnud midagi salanud vaid kõik ausalt ära rääkinud"/>
    <s v="EKI"/>
    <x v="0"/>
    <x v="0"/>
    <n v="0"/>
    <n v="0"/>
    <n v="0"/>
    <n v="0"/>
    <n v="0"/>
    <s v="EKI-ilukirjandus-Kylli/KYLLI_Tartusse/Kylli_Reinumagi_jutustav/lause02292.wav"/>
  </r>
  <r>
    <n v="81"/>
    <s v="Ma tajusin tema meeleheidet üksijäämise pärast sellepärast et enam ei saa ta nii turvaliselt isa varjus olla"/>
    <s v="EKI"/>
    <x v="0"/>
    <x v="0"/>
    <n v="0"/>
    <n v="0"/>
    <n v="0"/>
    <n v="0"/>
    <n v="0"/>
    <s v="EKI-ilukirjandus-Kylli/KYLLI_Tartusse/Kylli_Reinumagi_jutustav/lause01053.wav"/>
  </r>
  <r>
    <n v="82"/>
    <s v="Linnupojad olid jäädavalt läinud endine Riiagi oli kadunud"/>
    <s v="EKI"/>
    <x v="1"/>
    <x v="0"/>
    <n v="0"/>
    <n v="0"/>
    <n v="0"/>
    <n v="0"/>
    <n v="0"/>
    <s v="EKI-ilukirjandus-Meelis/VALMIS_Meelis_Kompus_TODE_JA_OIGUS_I/003321/eki_et_mls_003321168.wav"/>
  </r>
  <r>
    <n v="83"/>
    <s v="Sellepärast ma armastangi teda et ta ei jäta"/>
    <s v="EKI"/>
    <x v="1"/>
    <x v="0"/>
    <n v="0"/>
    <n v="0"/>
    <n v="0"/>
    <n v="0"/>
    <n v="0"/>
    <s v="EKI-ilukirjandus-Meelis/VALMIS_Meelis_Kompus_TODE_JA_OIGUS_I/002010/eki_et_mls_002010034.wav"/>
  </r>
  <r>
    <n v="84"/>
    <s v="Kõige enne tabas kuri kaelahaigus nende lapsi kes käisid Kassiarul kahe esimese lapse matusel"/>
    <s v="EKI"/>
    <x v="1"/>
    <x v="0"/>
    <n v="0"/>
    <n v="0"/>
    <n v="0"/>
    <n v="0"/>
    <n v="0"/>
    <s v="EKI-ilukirjandus-Meelis/VALMIS_Meelis_Kompus_TODE_JA_OIGUS_I/002811/eki_et_mls_002811060.wav"/>
  </r>
  <r>
    <n v="85"/>
    <s v="Oled küll ütleb nüüd Maret"/>
    <s v="EKI"/>
    <x v="1"/>
    <x v="0"/>
    <n v="0"/>
    <n v="0"/>
    <n v="1"/>
    <n v="0"/>
    <n v="0"/>
    <s v="EKI-ilukirjandus-Meelis/VALMIS_Meelis_Kompus_TODE_JA_OIGUS_I/003720/eki_et_mls_003720098.wav"/>
  </r>
  <r>
    <n v="86"/>
    <s v="Naudi hetki milles sa viibid"/>
    <s v="EKI"/>
    <x v="0"/>
    <x v="0"/>
    <n v="0"/>
    <n v="0"/>
    <n v="0"/>
    <n v="0"/>
    <n v="0"/>
    <s v="EKI-ilukirjandus-Kylli/KYLLI_Tartusse/Kylli_Reinumagi_jutustav/lause01336.wav"/>
  </r>
  <r>
    <n v="87"/>
    <s v="Ainus keda tuleb hoolega silmas pidada on bussijuht temal võib kogemata kombel mingi kahtlus tekkida"/>
    <s v="EKI"/>
    <x v="0"/>
    <x v="0"/>
    <n v="0"/>
    <n v="0"/>
    <n v="0"/>
    <n v="0"/>
    <n v="0"/>
    <s v="EKI-ilukirjandus-Kylli/KYLLI_Tartusse/Kylli_Reinumagi_jutustav/lause02381.wav"/>
  </r>
  <r>
    <n v="88"/>
    <s v="Varemalt oli vähemalt sedagivõrd tutvust ja sõprust"/>
    <s v="EKI"/>
    <x v="1"/>
    <x v="0"/>
    <n v="0"/>
    <n v="0"/>
    <n v="0"/>
    <n v="0"/>
    <n v="0"/>
    <s v="EKI-ilukirjandus-Meelis/VALMIS_Meelis_Kompus_TODE_JA_OIGUS_I/003940/eki_et_mls_003940059.wav"/>
  </r>
  <r>
    <n v="89"/>
    <s v="Sinuga ei maksa sellest rääkida sina ei saa veel aru ütles Ants ja lõpetas õega jutu"/>
    <s v="EKI"/>
    <x v="1"/>
    <x v="0"/>
    <n v="0"/>
    <n v="0"/>
    <n v="0"/>
    <n v="0"/>
    <n v="0"/>
    <s v="EKI-ilukirjandus-Meelis/VALMIS_Meelis_Kompus_TODE_JA_OIGUS_I/003410/eki_et_mls_003410142.wav"/>
  </r>
  <r>
    <n v="90"/>
    <s v="Pearule endale ütlesin ka kõrva sisse et mina viisin aga tal pole tunnistust las ta teab niisuke võrukael kui ta on"/>
    <s v="EKI"/>
    <x v="1"/>
    <x v="0"/>
    <n v="0"/>
    <n v="0"/>
    <n v="0"/>
    <n v="0"/>
    <n v="0"/>
    <s v="EKI-ilukirjandus-Meelis/VALMIS_Meelis_Kompus_TODE_JA_OIGUS_I/002100/eki_et_mls_002100056.wav"/>
  </r>
  <r>
    <n v="91"/>
    <s v="Aga kui ta oma pea tõstis ja ringi vaatas siis nägi ta Riiat kes piirikraavi taga põõsa varjul piilus"/>
    <s v="EKI"/>
    <x v="1"/>
    <x v="0"/>
    <n v="0"/>
    <n v="0"/>
    <n v="0"/>
    <n v="0"/>
    <n v="0"/>
    <s v="EKI-ilukirjandus-Meelis/VALMIS_Meelis_Kompus_TODE_JA_OIGUS_I/003321/eki_et_mls_003321144.wav"/>
  </r>
  <r>
    <n v="92"/>
    <s v="Seal jäi ta ühe kuuse all kännu äärde seisma võttis pükste pealt nööritüki mis tal kahekordselt ümber keha oli pusis selle kallal midagi ja sidus siis otsapidi kuuseoksa"/>
    <s v="EKI"/>
    <x v="1"/>
    <x v="0"/>
    <n v="0"/>
    <n v="0"/>
    <n v="0"/>
    <n v="0"/>
    <n v="0"/>
    <s v="EKI-ilukirjandus-Meelis/VALMIS_Meelis_Kompus_TODE_JA_OIGUS_I/001200/eki_et_mls_001200135.wav"/>
  </r>
  <r>
    <n v="93"/>
    <s v="Sa hoiad kahe käega kahe eide seelikust kinni"/>
    <s v="EKI"/>
    <x v="1"/>
    <x v="0"/>
    <n v="0"/>
    <n v="0"/>
    <n v="0"/>
    <n v="0"/>
    <n v="0"/>
    <s v="EKI-ilukirjandus-Meelis/VALMIS_Meelis_Kompus_TODE_JA_OIGUS_I/001620/eki_et_mls_001620132.wav"/>
  </r>
  <r>
    <n v="94"/>
    <s v="Kaarel võibolla aimaski miks Mai nõnda kiljus"/>
    <s v="EKI"/>
    <x v="1"/>
    <x v="0"/>
    <n v="0"/>
    <n v="0"/>
    <n v="0"/>
    <n v="0"/>
    <n v="0"/>
    <s v="EKI-ilukirjandus-Meelis/VALMIS_Meelis_Kompus_TODE_JA_OIGUS_I/007000/eki_et_mls_007000042.wav"/>
  </r>
  <r>
    <n v="95"/>
    <s v="Ja viimaks palvetati veel vaid minu eest"/>
    <s v="EKI"/>
    <x v="0"/>
    <x v="0"/>
    <n v="0"/>
    <n v="0"/>
    <n v="0"/>
    <n v="0"/>
    <n v="0"/>
    <s v="EKI-ilukirjandus-Kylli/KYLLI_Tartusse/Kylli_Reinumagi_jutustav/lause03337.wav"/>
  </r>
  <r>
    <n v="96"/>
    <s v="Andres mõtles tuttavailt laenata"/>
    <s v="EKI"/>
    <x v="1"/>
    <x v="0"/>
    <n v="0"/>
    <n v="0"/>
    <n v="0"/>
    <n v="0"/>
    <n v="0"/>
    <s v="EKI-ilukirjandus-Meelis/VALMIS_Meelis_Kompus_TODE_JA_OIGUS_I/001200/eki_et_mls_001200010.wav"/>
  </r>
  <r>
    <n v="97"/>
    <s v="Tal ei olnud kuigi palju oma raha"/>
    <s v="EKI"/>
    <x v="0"/>
    <x v="0"/>
    <n v="0"/>
    <n v="0"/>
    <n v="0"/>
    <n v="0"/>
    <n v="0"/>
    <s v="EKI-ilukirjandus-Kylli/KYLLI_Tartusse/Kylli_Reinumagi_jutustav/lause03115.wav"/>
  </r>
  <r>
    <n v="98"/>
    <s v="Aga sauna ära maha põleta, parem lase meid ikkagi Vargamäel edasi elada"/>
    <s v="EKI"/>
    <x v="1"/>
    <x v="0"/>
    <n v="0"/>
    <n v="0"/>
    <n v="0"/>
    <n v="0"/>
    <n v="0"/>
    <s v="EKI-ilukirjandus-Meelis/VALMIS_Meelis_Kompus_TODE_JA_OIGUS_I/002400/eki_et_mls_002400045.wav"/>
  </r>
  <r>
    <n v="99"/>
    <s v="Ei aidanud palved ega pisarad, eit pidi alla minema ja vanamehe üles saatma"/>
    <s v="EKI"/>
    <x v="1"/>
    <x v="0"/>
    <n v="0"/>
    <n v="0"/>
    <n v="0"/>
    <n v="1"/>
    <n v="0"/>
    <s v="EKI-ilukirjandus-Meelis/VALMIS_Meelis_Kompus_TODE_JA_OIGUS_I/002400/eki_et_mls_002400017.wav"/>
  </r>
  <r>
    <n v="100"/>
    <s v="Kui erinev tundus see maja siin pildil ühel kadunud ajahetkel  võrreldes sellega mis mulje temast täna oli jäänud"/>
    <s v="EKI"/>
    <x v="0"/>
    <x v="0"/>
    <n v="0"/>
    <n v="0"/>
    <n v="0"/>
    <n v="0"/>
    <n v="0"/>
    <s v="EKI-ilukirjandus-Kylli/KYLLI_Tartusse/Kylli_Reinumagi_jutustav/lause01126.wav"/>
  </r>
  <r>
    <n v="101"/>
    <s v="Mul kere hele väitis Jaagup vastu ja murdis prantssaia otsast tükikese"/>
    <s v="EKI"/>
    <x v="0"/>
    <x v="0"/>
    <n v="0"/>
    <n v="0"/>
    <n v="0"/>
    <n v="0"/>
    <n v="0"/>
    <s v="EKI-ilukirjandus-Kylli/KYLLI_Tartusse/Kylli_Reinumagi_otsekone/lause00854.wav"/>
  </r>
  <r>
    <n v="102"/>
    <s v="Aga veel enne kui ükski jõudis küsida või vastata miks isa ja ema oma palvepidamisega nii hiljaks on jäänud sosistas Tiiu juba Liinele"/>
    <s v="EKI"/>
    <x v="1"/>
    <x v="0"/>
    <n v="0"/>
    <n v="0"/>
    <n v="0"/>
    <n v="0"/>
    <n v="0"/>
    <s v="EKI-ilukirjandus-Meelis/VALMIS_Meelis_Kompus_TODE_JA_OIGUS_I/003420/eki_et_mls_003420003.wav"/>
  </r>
  <r>
    <n v="103"/>
    <s v="Ma ei saa andestada kui ma tean et ta tegi seda meelega"/>
    <s v="EKI"/>
    <x v="0"/>
    <x v="0"/>
    <n v="0"/>
    <n v="0"/>
    <n v="0"/>
    <n v="0"/>
    <n v="0"/>
    <s v="EKI-ilukirjandus-Kylli/KYLLI_Tartusse/Kylli_Reinumagi_jutustav/lause03816.wav"/>
  </r>
  <r>
    <n v="104"/>
    <s v="Aga Jaagup ei kuulanud ta tõusis kärmesti ja kiirustas vagunist välja"/>
    <s v="EKI"/>
    <x v="0"/>
    <x v="0"/>
    <n v="0"/>
    <n v="1"/>
    <n v="0"/>
    <n v="0"/>
    <n v="0"/>
    <s v="EKI-ilukirjandus-Kylli/KYLLI_Tartusse/Kylli_Reinumagi_jutustav/lause04088.wav"/>
  </r>
  <r>
    <n v="105"/>
    <s v="See oli mu esimene kohtumine tolle hella hingega mehega"/>
    <s v="EKI"/>
    <x v="0"/>
    <x v="0"/>
    <n v="0"/>
    <n v="0"/>
    <n v="0"/>
    <n v="0"/>
    <n v="0"/>
    <s v="EKI-ilukirjandus-Kylli/KYLLI_Tartusse/Kylli_Reinumagi_jutustav/lause03160.wav"/>
  </r>
  <r>
    <n v="106"/>
    <s v="Loe ja valmista ennast tuleviku jaoks ette"/>
    <s v="EKI"/>
    <x v="0"/>
    <x v="0"/>
    <n v="0"/>
    <n v="0"/>
    <n v="1"/>
    <n v="0"/>
    <n v="0"/>
    <s v="EKI-ilukirjandus-Kylli/KYLLI_Tartusse/Kylli_Reinumagi_otsekone/lause01047.wav"/>
  </r>
  <r>
    <n v="107"/>
    <s v="Ema tõstis pilgu ja vaatas otse tühjusesse"/>
    <s v="EKI"/>
    <x v="0"/>
    <x v="0"/>
    <n v="0"/>
    <n v="0"/>
    <n v="0"/>
    <n v="0"/>
    <n v="0"/>
    <s v="EKI-ilukirjandus-Kylli/KYLLI_Tartusse/Kylli_Reinumagi_jutustav/lause00815.wav"/>
  </r>
  <r>
    <n v="108"/>
    <s v="Nii mõnigi kord mõtles ta nende peale tagasi"/>
    <s v="EKI"/>
    <x v="1"/>
    <x v="0"/>
    <n v="0"/>
    <n v="0"/>
    <n v="0"/>
    <n v="0"/>
    <n v="0"/>
    <s v="EKI-ilukirjandus-Meelis/VALMIS_Meelis_Kompus_TODE_JA_OIGUS_I/001710/eki_et_mls_001710042.wav"/>
  </r>
  <r>
    <n v="109"/>
    <s v="Minu eluks said mood ja jumestus mis muutsid mind kellekski teiseks kellekski keda imetletakse"/>
    <s v="EKI"/>
    <x v="0"/>
    <x v="0"/>
    <n v="0"/>
    <n v="0"/>
    <n v="0"/>
    <n v="0"/>
    <n v="0"/>
    <s v="EKI-ilukirjandus-Kylli/KYLLI_Tartusse/Kylli_Reinumagi_jutustav/lause03772.wav"/>
  </r>
  <r>
    <n v="110"/>
    <s v="Ma pole kunagi midagi kahtlast näinud ainult kogu aeg küsivad seletas tüdruk igapäevast asja ja läks vannituppa"/>
    <s v="EKI"/>
    <x v="0"/>
    <x v="0"/>
    <n v="0"/>
    <n v="0"/>
    <n v="1"/>
    <n v="0"/>
    <n v="0"/>
    <s v="EKI-ilukirjandus-Kylli/KYLLI_Tartusse/Kylli_Reinumagi_otsekone/lause00284.wav"/>
  </r>
  <r>
    <n v="111"/>
    <s v="Ema seda nimetatakse valvsuse uinutamiseks selgitas muna kanale igapäevast elutarkust"/>
    <s v="EKI"/>
    <x v="0"/>
    <x v="0"/>
    <n v="0"/>
    <n v="0"/>
    <n v="0"/>
    <n v="0"/>
    <n v="0"/>
    <s v="EKI-ilukirjandus-Kylli/KYLLI_Tartusse/Kylli_Reinumagi_otsekone/lause00516.wav"/>
  </r>
  <r>
    <n v="112"/>
    <s v="Mina olen Pruntsveldi kalatööstuses"/>
    <s v="EKI"/>
    <x v="0"/>
    <x v="0"/>
    <n v="0"/>
    <n v="0"/>
    <n v="0"/>
    <n v="0"/>
    <n v="0"/>
    <s v="EKI-ilukirjandus-Kylli/KYLLI_Tartusse/Kylli_Reinumagi_otsekone/lause00810.wav"/>
  </r>
  <r>
    <n v="113"/>
    <s v="Keegi ei pannud enam Vargamäe mehi tähele"/>
    <s v="EKI"/>
    <x v="1"/>
    <x v="0"/>
    <n v="0"/>
    <n v="0"/>
    <n v="0"/>
    <n v="0"/>
    <n v="0"/>
    <s v="EKI-ilukirjandus-Meelis/VALMIS_Meelis_Kompus_TODE_JA_OIGUS_I/002520/eki_et_mls_002520046.wav"/>
  </r>
  <r>
    <n v="114"/>
    <s v="Ma kasvasin üles  sugulaste juures"/>
    <s v="EKI"/>
    <x v="0"/>
    <x v="0"/>
    <n v="0"/>
    <n v="0"/>
    <n v="0"/>
    <n v="0"/>
    <n v="0"/>
    <s v="EKI-ilukirjandus-Kylli/KYLLI_Tartusse/Kylli_Reinumagi_otsekone/lause01294.wav"/>
  </r>
  <r>
    <n v="115"/>
    <s v="Tõsiasi on see et päeval kui see tohutult saatuslik telegramm mu korterisse saabus olin mina ametis sellega et osta oma uue punase kleidi juurde täpselt samasugust punast värvi nahast kontskingad"/>
    <s v="EKI"/>
    <x v="0"/>
    <x v="0"/>
    <n v="0"/>
    <n v="0"/>
    <n v="0"/>
    <n v="0"/>
    <n v="0"/>
    <s v="EKI-ilukirjandus-Kylli/KYLLI_Tartusse/Kylli_Reinumagi_jutustav/lause03957.wav"/>
  </r>
  <r>
    <n v="116"/>
    <s v="Aga nüüd ma pean ta kiiresti koju viima ta sai vist ema käest selle vastiku viiruse kaasa muutus Eedi resoluutseks"/>
    <s v="EKI"/>
    <x v="0"/>
    <x v="0"/>
    <n v="0"/>
    <n v="0"/>
    <n v="0"/>
    <n v="0"/>
    <n v="0"/>
    <s v="EKI-ilukirjandus-Kylli/KYLLI_Tartusse/Kylli_Reinumagi_otsekone/lause00673.wav"/>
  </r>
  <r>
    <n v="117"/>
    <s v="Ma ei tea ette mitte midagi ega ma mõni posija ole"/>
    <s v="EKI"/>
    <x v="0"/>
    <x v="0"/>
    <n v="0"/>
    <n v="0"/>
    <n v="0"/>
    <n v="0"/>
    <n v="0"/>
    <s v="EKI-ilukirjandus-Kylli/KYLLI_Tartusse/Kylli_Reinumagi_otsekone/lause01176.wav"/>
  </r>
  <r>
    <n v="118"/>
    <s v="Aga kui see tõesti nõnda oleks kes see meid siis veel lahti hoiaks ammugi oleks me siis pulkade taga"/>
    <s v="EKI"/>
    <x v="1"/>
    <x v="0"/>
    <n v="0"/>
    <n v="0"/>
    <n v="0"/>
    <n v="0"/>
    <n v="0"/>
    <s v="EKI-ilukirjandus-Meelis/VALMIS_Meelis_Kompus_TODE_JA_OIGUS_I/002210/eki_et_mls_002210066.wav"/>
  </r>
  <r>
    <n v="119"/>
    <s v="Juhtus nimelt nõnda et kui nad seal kokku said küsis kõrtsmik Kuulge Vargamäe mehed kui kaua te oma viinaraha minu käes hoiul peate"/>
    <s v="EKI"/>
    <x v="1"/>
    <x v="0"/>
    <n v="0"/>
    <n v="0"/>
    <n v="0"/>
    <n v="0"/>
    <n v="0"/>
    <s v="EKI-ilukirjandus-Meelis/VALMIS_Meelis_Kompus_TODE_JA_OIGUS_I/002300/eki_et_mls_002300018.wav"/>
  </r>
  <r>
    <n v="120"/>
    <s v="Vaheaegadel võib ta mängida Mo elu Kristus ise või midagi muud mõnusat viisi millele laulavad kaasa tema ise ja ka teised"/>
    <s v="EKI"/>
    <x v="1"/>
    <x v="0"/>
    <n v="0"/>
    <n v="0"/>
    <n v="0"/>
    <n v="0"/>
    <n v="0"/>
    <s v="EKI-ilukirjandus-Meelis/VALMIS_Meelis_Kompus_TODE_JA_OIGUS_I/003621/eki_et_mls_003621025.wav"/>
  </r>
  <r>
    <n v="121"/>
    <s v="Eks siis tema heida jälle oma laste peale armu vastas Mari"/>
    <s v="EKI"/>
    <x v="1"/>
    <x v="0"/>
    <n v="0"/>
    <n v="1"/>
    <n v="0"/>
    <n v="0"/>
    <n v="0"/>
    <s v="EKI-ilukirjandus-Meelis/VALMIS_Meelis_Kompus_TODE_JA_OIGUS_I/003520/eki_et_mls_003520045.wav"/>
  </r>
  <r>
    <n v="122"/>
    <s v="Nagu Krõõdalgi lausus ta endamisi"/>
    <s v="EKI"/>
    <x v="1"/>
    <x v="0"/>
    <n v="0"/>
    <n v="0"/>
    <n v="0"/>
    <n v="0"/>
    <n v="0"/>
    <s v="EKI-ilukirjandus-Meelis/VALMIS_Meelis_Kompus_TODE_JA_OIGUS_I/001710/eki_et_mls_001710149.wav"/>
  </r>
  <r>
    <n v="123"/>
    <s v="Seda et ma tean"/>
    <s v="EKI"/>
    <x v="0"/>
    <x v="0"/>
    <n v="0"/>
    <n v="0"/>
    <n v="0"/>
    <n v="0"/>
    <n v="0"/>
    <s v="EKI-ilukirjandus-Kylli/KYLLI_Tartusse/Kylli_Reinumagi_jutustav/lause02338.wav"/>
  </r>
  <r>
    <n v="124"/>
    <s v="Kui ometi kord õue puhtaks saaks ütleb perenaine peremehele"/>
    <s v="EKI"/>
    <x v="1"/>
    <x v="0"/>
    <n v="0"/>
    <n v="0"/>
    <n v="0"/>
    <n v="0"/>
    <n v="0"/>
    <s v="EKI-ilukirjandus-Meelis/VALMIS_Meelis_Kompus_TODE_JA_OIGUS_I/006100/eki_et_mls_006100013.wav"/>
  </r>
  <r>
    <n v="125"/>
    <s v="Vähe riike on järele jäänud kus aadel oma tahtmise järgi asju ajab"/>
    <s v="EKI"/>
    <x v="0"/>
    <x v="0"/>
    <n v="0"/>
    <n v="0"/>
    <n v="0"/>
    <n v="0"/>
    <n v="0"/>
    <s v="EKI-ilukirjandus-Kylli/KYLLI_Tartusse/Kylli_Reinumagi_otsekone/lause00069.wav"/>
  </r>
  <r>
    <n v="126"/>
    <s v="Viimaks hakkasin muud tööd otsima aga keegi ei julgenud töötajaid palgata"/>
    <s v="EKI"/>
    <x v="0"/>
    <x v="0"/>
    <n v="0"/>
    <n v="0"/>
    <n v="0"/>
    <n v="0"/>
    <n v="0"/>
    <s v="EKI-ilukirjandus-Kylli/KYLLI_Tartusse/Kylli_Reinumagi_jutustav/lause02885.wav"/>
  </r>
  <r>
    <n v="127"/>
    <s v="See oli valus punkt ka Andrese hoolimatule ja raudsele tahtmisele tõstis ta küll nii sagedasti käe löömiseks aga langetas niisama muidu sest Mari kaitses ju mitte enese vaid tema ja Krõõda last"/>
    <s v="EKI"/>
    <x v="1"/>
    <x v="0"/>
    <n v="0"/>
    <n v="0"/>
    <n v="0"/>
    <n v="0"/>
    <n v="0"/>
    <s v="EKI-ilukirjandus-Meelis/VALMIS_Meelis_Kompus_TODE_JA_OIGUS_I/003021/eki_et_mls_003021037.wav"/>
  </r>
  <r>
    <n v="128"/>
    <s v="Õpetas kuis ohutada aga ma põle ilma sinuta taht sellepärast räägingi et kord jutuks"/>
    <s v="EKI"/>
    <x v="1"/>
    <x v="0"/>
    <n v="0"/>
    <n v="0"/>
    <n v="0"/>
    <n v="0"/>
    <n v="0"/>
    <s v="EKI-ilukirjandus-Meelis/VALMIS_Meelis_Kompus_TODE_JA_OIGUS_I/002711/eki_et_mls_002711035.wav"/>
  </r>
  <r>
    <n v="129"/>
    <s v="Eerik raputas pead"/>
    <s v="EKI"/>
    <x v="0"/>
    <x v="0"/>
    <n v="0"/>
    <n v="0"/>
    <n v="0"/>
    <n v="0"/>
    <n v="0"/>
    <s v="EKI-ilukirjandus-Kylli/KYLLI_Tartusse/Kylli_Reinumagi_jutustav/lause03559.wav"/>
  </r>
  <r>
    <n v="130"/>
    <s v="Agnes mu kaheaastane elevil väikeõde kummardus söögilaua kohale mõlemad küünarnukid lina peal ja sai ema käest noomida"/>
    <s v="EKI"/>
    <x v="0"/>
    <x v="0"/>
    <n v="0"/>
    <n v="0"/>
    <n v="0"/>
    <n v="0"/>
    <n v="0"/>
    <s v="EKI-ilukirjandus-Kylli/KYLLI_Tartusse/Kylli_Reinumagi_jutustav/lause04347.wav"/>
  </r>
  <r>
    <n v="131"/>
    <s v="Suvel lõõpisin ja suurustasin muidu niisama"/>
    <s v="EKI"/>
    <x v="1"/>
    <x v="0"/>
    <n v="0"/>
    <n v="0"/>
    <n v="0"/>
    <n v="0"/>
    <n v="0"/>
    <s v="EKI-ilukirjandus-Meelis/VALMIS_Meelis_Kompus_TODE_JA_OIGUS_I/003940/eki_et_mls_003940023.wav"/>
  </r>
  <r>
    <n v="132"/>
    <s v="Nõnda pidi kirjutaja ikka üksi viinaga vähki püüdma ja üksi ka sohu saartesse ning jõeuttu hõiskama"/>
    <s v="EKI"/>
    <x v="1"/>
    <x v="0"/>
    <n v="0"/>
    <n v="0"/>
    <n v="0"/>
    <n v="0"/>
    <n v="0"/>
    <s v="EKI-ilukirjandus-Meelis/VALMIS_Meelis_Kompus_TODE_JA_OIGUS_I/003830/eki_et_mls_003830008.wav"/>
  </r>
  <r>
    <n v="133"/>
    <s v="Tänini põle olnd vastas Indrek ja talle tuli meelde et ta esiteks väljas oli öelnud tänini põle kart"/>
    <s v="EKI"/>
    <x v="1"/>
    <x v="0"/>
    <n v="0"/>
    <n v="0"/>
    <n v="0"/>
    <n v="0"/>
    <n v="0"/>
    <s v="EKI-ilukirjandus-Meelis/VALMIS_Meelis_Kompus_TODE_JA_OIGUS_I/003730/eki_et_mls_003730127.wav"/>
  </r>
  <r>
    <n v="134"/>
    <s v="Juhtus et ta tuli koos mõne kaaslasega"/>
    <s v="EKI"/>
    <x v="0"/>
    <x v="0"/>
    <n v="0"/>
    <n v="0"/>
    <n v="0"/>
    <n v="0"/>
    <n v="0"/>
    <s v="EKI-ilukirjandus-Kylli/KYLLI_Tartusse/Kylli_Reinumagi_jutustav/lause00085.wav"/>
  </r>
  <r>
    <n v="135"/>
    <s v="Kui poleks talle kahe kellaga löödud siis poleks tema matustes midagi peremehelikku olnudki"/>
    <s v="EKI"/>
    <x v="1"/>
    <x v="0"/>
    <n v="0"/>
    <n v="0"/>
    <n v="0"/>
    <n v="0"/>
    <n v="0"/>
    <s v="EKI-ilukirjandus-Meelis/VALMIS_Meelis_Kompus_TODE_JA_OIGUS_I/002811/eki_et_mls_002811032.wav"/>
  </r>
  <r>
    <n v="136"/>
    <s v="Häda sellele sarve või kabjakandjale kes julgeb üle piiri minna teisepere krundile kohe on kinnivõtmine kohtukäimine trahvimaksmine  kasetohust valmistatud rahadega ümmarguste ja nurgelistega millel numbrid peal ja kõik"/>
    <s v="EKI"/>
    <x v="1"/>
    <x v="0"/>
    <n v="0"/>
    <n v="0"/>
    <n v="0"/>
    <n v="0"/>
    <n v="0"/>
    <s v="EKI-ilukirjandus-Meelis/VALMIS_Meelis_Kompus_TODE_JA_OIGUS_I/002510/eki_et_mls_002510031.wav"/>
  </r>
  <r>
    <n v="137"/>
    <s v="Restoranide köögiuste ees vedelesid sageli kalarapped liharäbalad ja mädanenud juurviljad"/>
    <s v="EKI"/>
    <x v="0"/>
    <x v="0"/>
    <n v="0"/>
    <n v="0"/>
    <n v="0"/>
    <n v="0"/>
    <n v="0"/>
    <s v="EKI-ilukirjandus-Kylli/KYLLI_Tartusse/Kylli_Reinumagi_jutustav/lause00891.wav"/>
  </r>
  <r>
    <n v="138"/>
    <s v="Kes võib nõuda et mina oma kruavis ei tohi vett paisutada"/>
    <s v="EKI"/>
    <x v="1"/>
    <x v="0"/>
    <n v="0"/>
    <n v="0"/>
    <n v="0"/>
    <n v="0"/>
    <n v="0"/>
    <s v="EKI-ilukirjandus-Meelis/VALMIS_Meelis_Kompus_TODE_JA_OIGUS_I/001410/eki_et_mls_001410047.wav"/>
  </r>
  <r>
    <n v="139"/>
    <s v="Praegu pimedas polnud tema rutt sugugi väiksem kui sel jõulu keskmisel pühal"/>
    <s v="EKI"/>
    <x v="1"/>
    <x v="0"/>
    <n v="0"/>
    <n v="0"/>
    <n v="0"/>
    <n v="0"/>
    <n v="0"/>
    <s v="EKI-ilukirjandus-Meelis/VALMIS_Meelis_Kompus_TODE_JA_OIGUS_I/001900/eki_et_mls_001900014.wav"/>
  </r>
  <r>
    <n v="140"/>
    <s v="Miks ta just tuli või tuli ta ainult purjus pea tõttu seda ei osanud ükski alguses arvata"/>
    <s v="EKI"/>
    <x v="1"/>
    <x v="0"/>
    <n v="0"/>
    <n v="0"/>
    <n v="0"/>
    <n v="0"/>
    <n v="0"/>
    <s v="EKI-ilukirjandus-Meelis/VALMIS_Meelis_Kompus_TODE_JA_OIGUS_I/001120/eki_et_mls_001120128.wav"/>
  </r>
  <r>
    <n v="141"/>
    <s v="Ma teadsin et ma pole seda ära teeninud et ma pole väärt et Jeesus ka minu eest suri"/>
    <s v="EKI"/>
    <x v="0"/>
    <x v="0"/>
    <n v="0"/>
    <n v="0"/>
    <n v="0"/>
    <n v="0"/>
    <n v="0"/>
    <s v="EKI-ilukirjandus-Kylli/KYLLI_Tartusse/Kylli_Reinumagi_jutustav/lause03410.wav"/>
  </r>
  <r>
    <n v="142"/>
    <s v="Kuupäeva kohalt oli paber rebenenud aga aastaarv oli alles  kaks tuhat kakskümmend siis tänavu"/>
    <s v="EKI"/>
    <x v="0"/>
    <x v="0"/>
    <n v="0"/>
    <n v="0"/>
    <n v="0"/>
    <n v="0"/>
    <n v="0"/>
    <s v="EKI-ilukirjandus-Kylli/KYLLI_Tartusse/Kylli_Reinumagi_jutustav/lause03338.wav"/>
  </r>
  <r>
    <n v="143"/>
    <s v="Aga nii suurt kuuske kirikusse tuua ja ta sinna püsti panna seda ei suutnud Ants ja Indrek kahekesigi"/>
    <s v="EKI"/>
    <x v="1"/>
    <x v="0"/>
    <n v="0"/>
    <n v="0"/>
    <n v="0"/>
    <n v="0"/>
    <n v="0"/>
    <s v="EKI-ilukirjandus-Meelis/VALMIS_Meelis_Kompus_TODE_JA_OIGUS_I/003410/eki_et_mls_003410098.wav"/>
  </r>
  <r>
    <n v="144"/>
    <s v="Õnneks oli Liisi tema kõrval ja Liisi kõrval Oru Joosep et Liisiga ühest raamatust jõuluõhtul laulda ning Joosep see oligi kes Liinele parajal ajal appi sai nii et ta nägi orelit ja kõike"/>
    <s v="EKI"/>
    <x v="1"/>
    <x v="0"/>
    <n v="0"/>
    <n v="0"/>
    <n v="0"/>
    <n v="0"/>
    <n v="0"/>
    <s v="EKI-ilukirjandus-Meelis/VALMIS_Meelis_Kompus_TODE_JA_OIGUS_I/003410/eki_et_mls_003410091.wav"/>
  </r>
  <r>
    <n v="145"/>
    <s v="Aidauksed seisid meil öösel samuti lahti nagu kambriuksed veel tänini tulgu sisse kes tahab"/>
    <s v="EKI"/>
    <x v="1"/>
    <x v="0"/>
    <n v="0"/>
    <n v="0"/>
    <n v="0"/>
    <n v="0"/>
    <n v="0"/>
    <s v="EKI-ilukirjandus-Meelis/VALMIS_Meelis_Kompus_TODE_JA_OIGUS_I/002220/eki_et_mls_002220122.wav"/>
  </r>
  <r>
    <n v="146"/>
    <s v="Marta noogutas ja pühkis paaril korral uuesti silma eksinud pisaraid"/>
    <s v="EKI"/>
    <x v="0"/>
    <x v="0"/>
    <n v="0"/>
    <n v="0"/>
    <n v="0"/>
    <n v="0"/>
    <n v="0"/>
    <s v="EKI-ilukirjandus-Kylli/KYLLI_Tartusse/Kylli_Reinumagi_jutustav/lause02985.wav"/>
  </r>
  <r>
    <n v="147"/>
    <s v="Praegu sa muidugi seda ei usu aga sest põle lugu kuulata võid sa siiski jätkas Madis"/>
    <s v="EKI"/>
    <x v="1"/>
    <x v="0"/>
    <n v="0"/>
    <n v="0"/>
    <n v="0"/>
    <n v="0"/>
    <n v="0"/>
    <s v="EKI-ilukirjandus-Meelis/VALMIS_Meelis_Kompus_TODE_JA_OIGUS_I/0036112/eki_et_mls_0036112001.wav"/>
  </r>
  <r>
    <n v="148"/>
    <s v="Ja Vargamäel karuköhmis vastas Maali väga peenelt sest nõnda hüüti külas Andrest"/>
    <s v="EKI"/>
    <x v="1"/>
    <x v="0"/>
    <n v="0"/>
    <n v="0"/>
    <n v="0"/>
    <n v="0"/>
    <n v="0"/>
    <s v="EKI-ilukirjandus-Meelis/VALMIS_Meelis_Kompus_TODE_JA_OIGUS_I/003810/eki_et_mls_003810121.wav"/>
  </r>
  <r>
    <n v="149"/>
    <s v="Seda ma jõlgungi seal iga pühapäev"/>
    <s v="EKI"/>
    <x v="1"/>
    <x v="0"/>
    <n v="0"/>
    <n v="0"/>
    <n v="0"/>
    <n v="0"/>
    <n v="0"/>
    <s v="EKI-ilukirjandus-Meelis/VALMIS_Meelis_Kompus_TODE_JA_OIGUS_I/000810/eki_et_mls_000810028.wav"/>
  </r>
  <r>
    <n v="150"/>
    <s v="Tegid neid Liisi ja Maret tegi noor Andres tegi sulane ja tegi vana Andres aga ikka tuli puudus kätte nii et perenaine ja tüdruk pidid ise vahepeal pussid puusse panema"/>
    <s v="EKI"/>
    <x v="1"/>
    <x v="0"/>
    <n v="0"/>
    <n v="0"/>
    <n v="0"/>
    <n v="0"/>
    <n v="0"/>
    <s v="EKI-ilukirjandus-Meelis/VALMIS_Meelis_Kompus_TODE_JA_OIGUS_I/002711/eki_et_mls_002711111.wav"/>
  </r>
  <r>
    <n v="151"/>
    <s v="Kust küll niisuke vemmal välja võetud"/>
    <s v="EKI"/>
    <x v="1"/>
    <x v="0"/>
    <n v="0"/>
    <n v="0"/>
    <n v="0"/>
    <n v="0"/>
    <n v="0"/>
    <s v="EKI-ilukirjandus-Meelis/VALMIS_Meelis_Kompus_TODE_JA_OIGUS_I/001410/eki_et_mls_001410139.wav"/>
  </r>
  <r>
    <n v="152"/>
    <s v="Piisavalt jamasid"/>
    <s v="EKI"/>
    <x v="0"/>
    <x v="0"/>
    <n v="0"/>
    <n v="0"/>
    <n v="0"/>
    <n v="0"/>
    <n v="0"/>
    <s v="EKI-ilukirjandus-Kylli/KYLLI_Tartusse/Kylli_Reinumagi_otsekone/lause00246.wav"/>
  </r>
  <r>
    <n v="153"/>
    <s v="Reedel sõitis Oru Joosep üksinda täkuga Mäe väravast mööda"/>
    <s v="EKI"/>
    <x v="1"/>
    <x v="0"/>
    <n v="0"/>
    <n v="0"/>
    <n v="0"/>
    <n v="0"/>
    <n v="0"/>
    <s v="EKI-ilukirjandus-Meelis/VALMIS_Meelis_Kompus_TODE_JA_OIGUS_I/003612/eki_et_mls_003612093.wav"/>
  </r>
  <r>
    <n v="154"/>
    <s v="Sa oled mulle rohkem kahju teind kui su palk veart"/>
    <s v="EKI"/>
    <x v="1"/>
    <x v="0"/>
    <n v="0"/>
    <n v="0"/>
    <n v="1"/>
    <n v="0"/>
    <n v="0"/>
    <s v="EKI-ilukirjandus-Meelis/VALMIS_Meelis_Kompus_TODE_JA_OIGUS_I/001610/eki_et_mls_001610089.wav"/>
  </r>
  <r>
    <n v="155"/>
    <s v="Las Liisi läheb ka ja hakkab iseseisvalt elama heidame tema peale armu nagu heitis sel korral õpetaja meie peale rääkis Mari paluvalt seistes ikka veel ukse juures sest ta lootis et ehk pääseb tütre kutsumisest"/>
    <s v="EKI"/>
    <x v="1"/>
    <x v="0"/>
    <n v="0"/>
    <n v="0"/>
    <n v="0"/>
    <n v="0"/>
    <n v="0"/>
    <s v="EKI-ilukirjandus-Meelis/VALMIS_Meelis_Kompus_TODE_JA_OIGUS_I/003520/eki_et_mls_003520043.wav"/>
  </r>
  <r>
    <n v="156"/>
    <s v="Ma vaatasin lõpuks kõiki neid jooniseid mida ma ise ja mida arvuti teinud oli ning mul läks süda pahaks"/>
    <s v="EKI"/>
    <x v="0"/>
    <x v="0"/>
    <n v="0"/>
    <n v="0"/>
    <n v="0"/>
    <n v="0"/>
    <n v="0"/>
    <s v="EKI-ilukirjandus-Kylli/KYLLI_Tartusse/Kylli_Reinumagi_jutustav/lause04316.wav"/>
  </r>
  <r>
    <n v="157"/>
    <s v="Sadadest korstnatest kerkiv kivisöesuits"/>
    <s v="EKI"/>
    <x v="0"/>
    <x v="0"/>
    <n v="0"/>
    <n v="0"/>
    <n v="0"/>
    <n v="0"/>
    <n v="0"/>
    <s v="EKI-ilukirjandus-Kylli/KYLLI_Tartusse/Kylli_Reinumagi_jutustav/lause04017.wav"/>
  </r>
  <r>
    <n v="158"/>
    <s v="Et asi täielik oleks siis hakkas Karla kel hea suuvärk ei puudunud vanemale vennale isameheks ja ka pulmahobuseks sest aisakellad pistis ta endale tasku ja pimedas saunakojas laskis ta nendega parajat traavi"/>
    <s v="EKI"/>
    <x v="1"/>
    <x v="0"/>
    <n v="0"/>
    <n v="0"/>
    <n v="0"/>
    <n v="0"/>
    <n v="0"/>
    <s v="EKI-ilukirjandus-Meelis/VALMIS_Meelis_Kompus_TODE_JA_OIGUS_I/003612/eki_et_mls_003612027.wav"/>
  </r>
  <r>
    <n v="159"/>
    <s v="Viimaseid sõnu ei võtnud Indrek kuuldavakski vaid ütles"/>
    <s v="EKI"/>
    <x v="1"/>
    <x v="0"/>
    <n v="0"/>
    <n v="0"/>
    <n v="0"/>
    <n v="0"/>
    <n v="0"/>
    <s v="EKI-ilukirjandus-Meelis/VALMIS_Meelis_Kompus_TODE_JA_OIGUS_I/003322/eki_et_mls_003322136.wav"/>
  </r>
  <r>
    <n v="160"/>
    <s v="Ma valetasin inimestele keda ma kusagil mujal armastanud olin"/>
    <s v="EKI"/>
    <x v="0"/>
    <x v="0"/>
    <n v="0"/>
    <n v="0"/>
    <n v="0"/>
    <n v="0"/>
    <n v="0"/>
    <s v="EKI-ilukirjandus-Kylli/KYLLI_Tartusse/Kylli_Reinumagi_jutustav/lause01210.wav"/>
  </r>
  <r>
    <n v="161"/>
    <s v="Aga istuge ometi saame lähemalt tuttavaks"/>
    <s v="EKI"/>
    <x v="0"/>
    <x v="0"/>
    <n v="0"/>
    <n v="0"/>
    <n v="0"/>
    <n v="0"/>
    <n v="0"/>
    <s v="EKI-ilukirjandus-Kylli/KYLLI_Tartusse/Kylli_Reinumagi_otsekone/lause01190.wav"/>
  </r>
  <r>
    <n v="162"/>
    <s v="Ta nuttis valjusti kui ma ära läksin ent jäi varsti vait"/>
    <s v="EKI"/>
    <x v="0"/>
    <x v="0"/>
    <n v="0"/>
    <n v="0"/>
    <n v="1"/>
    <n v="0"/>
    <n v="0"/>
    <s v="EKI-ilukirjandus-Kylli/KYLLI_Tartusse/Kylli_Reinumagi_jutustav/lause02939.wav"/>
  </r>
  <r>
    <n v="163"/>
    <s v="Te peate lambaid imestas naine"/>
    <s v="EKI"/>
    <x v="0"/>
    <x v="0"/>
    <n v="0"/>
    <n v="0"/>
    <n v="0"/>
    <n v="0"/>
    <n v="0"/>
    <s v="EKI-ilukirjandus-Kylli/KYLLI_Tartusse/Kylli_Reinumagi_otsekone/lause00640.wav"/>
  </r>
  <r>
    <n v="164"/>
    <s v="Ma hakkasin kartma ja rebisin ennast tema haardest lahti"/>
    <s v="EKI"/>
    <x v="0"/>
    <x v="0"/>
    <n v="0"/>
    <n v="0"/>
    <n v="0"/>
    <n v="0"/>
    <n v="0"/>
    <s v="EKI-ilukirjandus-Kylli/KYLLI_Tartusse/Kylli_Reinumagi_jutustav/lause04370.wav"/>
  </r>
  <r>
    <n v="165"/>
    <s v="Ta oleks laotanud pleedi voodile pugenud teki alla ja lamanud ühel küljel tõmmanud jalad konksu kössitanud looteasendis surunud käe igaks juhuks vastu kõhtu teki ja öösärgi vahele et pisutki sooja saada"/>
    <s v="EKI"/>
    <x v="0"/>
    <x v="0"/>
    <n v="0"/>
    <n v="0"/>
    <n v="0"/>
    <n v="0"/>
    <n v="0"/>
    <s v="EKI-ilukirjandus-Kylli/KYLLI_Tartusse/Kylli_Reinumagi_jutustav/lause02038.wav"/>
  </r>
  <r>
    <n v="166"/>
    <s v="See oli mõte mida ta oli korduvalt heietanud"/>
    <s v="EKI"/>
    <x v="0"/>
    <x v="0"/>
    <n v="0"/>
    <n v="0"/>
    <n v="0"/>
    <n v="0"/>
    <n v="0"/>
    <s v="EKI-ilukirjandus-Kylli/KYLLI_Tartusse/Kylli_Reinumagi_jutustav/lause02864.wav"/>
  </r>
  <r>
    <n v="167"/>
    <s v="Aga hiljemgi kui kaugemalt mehi enam näha polnud ilmusid Tagapere hobused ikka veel"/>
    <s v="EKI"/>
    <x v="1"/>
    <x v="0"/>
    <n v="0"/>
    <n v="0"/>
    <n v="0"/>
    <n v="0"/>
    <n v="0"/>
    <s v="EKI-ilukirjandus-Meelis/VALMIS_Meelis_Kompus_TODE_JA_OIGUS_I/001200/eki_et_mls_001200022.wav"/>
  </r>
  <r>
    <n v="168"/>
    <s v="Hakkad põldu heinamaad ja karjamaad parandama siis on loomulik et suurendad ka karja sest muidu on eelmisel tööl vähe mõtet"/>
    <s v="EKI"/>
    <x v="1"/>
    <x v="0"/>
    <n v="0"/>
    <n v="0"/>
    <n v="1"/>
    <n v="0"/>
    <n v="0"/>
    <s v="EKI-ilukirjandus-Meelis/VALMIS_Meelis_Kompus_TODE_JA_OIGUS_I/001300/eki_et_mls_001300101.wav"/>
  </r>
  <r>
    <n v="169"/>
    <s v="Isegi jõgi ei pea teda ujub läbi nina aga teisel vee peal ja puhutab"/>
    <s v="EKI"/>
    <x v="1"/>
    <x v="0"/>
    <n v="0"/>
    <n v="0"/>
    <n v="0"/>
    <n v="0"/>
    <n v="0"/>
    <s v="EKI-ilukirjandus-Meelis/VALMIS_Meelis_Kompus_TODE_JA_OIGUS_I/002510/eki_et_mls_002510035.wav"/>
  </r>
  <r>
    <n v="170"/>
    <s v="Sa arvad et kui sul rammu rohkem et siis ka raha"/>
    <s v="EKI"/>
    <x v="1"/>
    <x v="0"/>
    <n v="0"/>
    <n v="0"/>
    <n v="0"/>
    <n v="0"/>
    <n v="0"/>
    <s v="EKI-ilukirjandus-Meelis/VALMIS_Meelis_Kompus_TODE_JA_OIGUS_I/002510/eki_et_mls_002510136.wav"/>
  </r>
  <r>
    <n v="171"/>
    <s v="Jah oli küll"/>
    <s v="EKI"/>
    <x v="0"/>
    <x v="0"/>
    <n v="0"/>
    <n v="0"/>
    <n v="0"/>
    <n v="0"/>
    <n v="0"/>
    <s v="EKI-ilukirjandus-Kylli/KYLLI_Tartusse/Kylli_Reinumagi_otsekone/lause01046.wav"/>
  </r>
  <r>
    <n v="172"/>
    <s v="Vanemadki inimesed liiguvad ja räägivad suuril verevalamispäevil nagu ebaharilikult seda on lapsed ammugi tähele pannud"/>
    <s v="EKI"/>
    <x v="1"/>
    <x v="0"/>
    <n v="0"/>
    <n v="0"/>
    <n v="1"/>
    <n v="0"/>
    <n v="0"/>
    <s v="EKI-ilukirjandus-Meelis/VALMIS_Meelis_Kompus_TODE_JA_OIGUS_I/002711/eki_et_mls_002711105.wav"/>
  </r>
  <r>
    <n v="173"/>
    <s v="See on teine asi kiitis Madis siis pole Jõessaare tammil enam mõtet"/>
    <s v="EKI"/>
    <x v="1"/>
    <x v="0"/>
    <n v="0"/>
    <n v="0"/>
    <n v="0"/>
    <n v="0"/>
    <n v="0"/>
    <s v="EKI-ilukirjandus-Meelis/VALMIS_Meelis_Kompus_TODE_JA_OIGUS_I/001500/eki_et_mls_001500203.wav"/>
  </r>
  <r>
    <n v="174"/>
    <s v="Ei peremees ütles Madis nüüd ennem aja mind Vargamäelt alla aga lapsi ma külma võtta ei jäta"/>
    <s v="EKI"/>
    <x v="1"/>
    <x v="0"/>
    <n v="0"/>
    <n v="0"/>
    <n v="0"/>
    <n v="0"/>
    <n v="0"/>
    <s v="EKI-ilukirjandus-Meelis/VALMIS_Meelis_Kompus_TODE_JA_OIGUS_I/003021/eki_et_mls_003021026.wav"/>
  </r>
  <r>
    <n v="175"/>
    <s v="Seal on minu kohta nii hullusti sees"/>
    <s v="EKI"/>
    <x v="1"/>
    <x v="0"/>
    <n v="0"/>
    <n v="0"/>
    <n v="0"/>
    <n v="0"/>
    <n v="0"/>
    <s v="EKI-ilukirjandus-Meelis/VALMIS_Meelis_Kompus_TODE_JA_OIGUS_I/002300/eki_et_mls_002300144.wav"/>
  </r>
  <r>
    <n v="176"/>
    <s v="Aga ärge arvake et selle teate teie kätte sattumine pime juhus oli ütles Maarja Parve oma raadiohäälega nooremale naisele otse silma vaadates"/>
    <s v="EKI"/>
    <x v="0"/>
    <x v="0"/>
    <n v="0"/>
    <n v="1"/>
    <n v="0"/>
    <n v="0"/>
    <n v="0"/>
    <s v="EKI-ilukirjandus-Kylli/KYLLI_Tartusse/Kylli_Reinumagi_otsekone/lause00778.wav"/>
  </r>
  <r>
    <n v="177"/>
    <s v="Ma müüsin maha suurema osa oma riietest kübaratest ja kingadest ning kogu mööbli ja pildid"/>
    <s v="EKI"/>
    <x v="0"/>
    <x v="0"/>
    <n v="0"/>
    <n v="0"/>
    <n v="0"/>
    <n v="0"/>
    <n v="0"/>
    <s v="EKI-ilukirjandus-Kylli/KYLLI_Tartusse/Kylli_Reinumagi_jutustav/lause04705.wav"/>
  </r>
  <r>
    <n v="178"/>
    <s v="Silmi lahti kiskudes nägi ta et pole midagi muud kui aga nende oma vana hallivöödiline kass kes ripub sabapidi ülal sahvri ukse vahel ja ema peksab teda vana kass oligi see kes nii koleda inimesehäälega karjus"/>
    <s v="EKI"/>
    <x v="1"/>
    <x v="0"/>
    <n v="0"/>
    <n v="0"/>
    <n v="0"/>
    <n v="0"/>
    <n v="0"/>
    <s v="EKI-ilukirjandus-Meelis/VALMIS_Meelis_Kompus_TODE_JA_OIGUS_I/003321/eki_et_mls_003321122.wav"/>
  </r>
  <r>
    <n v="179"/>
    <s v="Rahuliku südamega läks ta nüüd Antsu juurde tagasi ja hakkas seal risti meisterdama"/>
    <s v="EKI"/>
    <x v="1"/>
    <x v="0"/>
    <n v="0"/>
    <n v="0"/>
    <n v="0"/>
    <n v="0"/>
    <n v="0"/>
    <s v="EKI-ilukirjandus-Meelis/VALMIS_Meelis_Kompus_TODE_JA_OIGUS_I/003322/eki_et_mls_003322121.wav"/>
  </r>
  <r>
    <n v="180"/>
    <s v="Kui Pearuga jälle kõrtsi tuleme siis joome ise ja anname ka teistele"/>
    <s v="EKI"/>
    <x v="1"/>
    <x v="0"/>
    <n v="0"/>
    <n v="0"/>
    <n v="0"/>
    <n v="0"/>
    <n v="0"/>
    <s v="EKI-ilukirjandus-Meelis/VALMIS_Meelis_Kompus_TODE_JA_OIGUS_I/002020/eki_et_mls_002020125.wav"/>
  </r>
  <r>
    <n v="181"/>
    <s v="Kõige halvem lugu oli kambritega sest seal kõlbas ainult suvel elada"/>
    <s v="EKI"/>
    <x v="1"/>
    <x v="0"/>
    <n v="0"/>
    <n v="0"/>
    <n v="0"/>
    <n v="0"/>
    <n v="0"/>
    <s v="EKI-ilukirjandus-Meelis/VALMIS_Meelis_Kompus_TODE_JA_OIGUS_I/000300/eki_et_mls_000300018.wav"/>
  </r>
  <r>
    <n v="182"/>
    <s v="Räägiti ju ka temast"/>
    <s v="EKI"/>
    <x v="0"/>
    <x v="0"/>
    <n v="0"/>
    <n v="0"/>
    <n v="0"/>
    <n v="0"/>
    <n v="0"/>
    <s v="EKI-ilukirjandus-Kylli/KYLLI_Tartusse/Kylli_Reinumagi_jutustav/lause02221.wav"/>
  </r>
  <r>
    <n v="183"/>
    <s v="Tule lagedale kui mees oled"/>
    <s v="EKI"/>
    <x v="1"/>
    <x v="0"/>
    <n v="0"/>
    <n v="0"/>
    <n v="0"/>
    <n v="0"/>
    <n v="0"/>
    <s v="EKI-ilukirjandus-Meelis/VALMIS_Meelis_Kompus_TODE_JA_OIGUS_I/003511/eki_et_mls_003511068.wav"/>
  </r>
  <r>
    <n v="184"/>
    <s v="Oi ema sa jõudsid õigel ajal me just lõpetame ilmus Liis teiste tagant välja"/>
    <s v="EKI"/>
    <x v="0"/>
    <x v="0"/>
    <n v="0"/>
    <n v="0"/>
    <n v="0"/>
    <n v="0"/>
    <n v="0"/>
    <s v="EKI-ilukirjandus-Kylli/KYLLI_Tartusse/Kylli_Reinumagi_otsekone/lause00785.wav"/>
  </r>
  <r>
    <n v="185"/>
    <s v="Mari punnis vastu ja kui Juss järele ei andnud ütles naine"/>
    <s v="EKI"/>
    <x v="1"/>
    <x v="0"/>
    <n v="0"/>
    <n v="0"/>
    <n v="0"/>
    <n v="0"/>
    <n v="0"/>
    <s v="EKI-ilukirjandus-Meelis/VALMIS_Meelis_Kompus_TODE_JA_OIGUS_I/001820/eki_et_mls_001820157.wav"/>
  </r>
  <r>
    <n v="186"/>
    <s v="Sest kui ei kögise köster ega õgise õpetaja siis teeb Oru Pearu oma toru lahti ja laseb kuulda nii et Jusski hauas kuuleb "/>
    <s v="EKI"/>
    <x v="1"/>
    <x v="0"/>
    <n v="0"/>
    <n v="0"/>
    <n v="0"/>
    <n v="0"/>
    <n v="0"/>
    <s v="EKI-ilukirjandus-Meelis/VALMIS_Meelis_Kompus_TODE_JA_OIGUS_I/002010/eki_et_mls_002010057.wav"/>
  </r>
  <r>
    <n v="187"/>
    <s v="Esiotsa olid tee ääres mitmekordsed kivimajad allkorrusel avarate vaateakendega ärid edaspidi jäi neid vähemaks ja maanteed hakkasid palistama teeserva joonele sirgesse rivvi ehitatud madalad elumajad mille seinad vaheldusid kõrgete plankudega"/>
    <s v="EKI"/>
    <x v="0"/>
    <x v="0"/>
    <n v="0"/>
    <n v="0"/>
    <n v="0"/>
    <n v="0"/>
    <n v="0"/>
    <s v="EKI-ilukirjandus-Kylli/KYLLI_Tartusse/Kylli_Reinumagi_jutustav/lause04680.wav"/>
  </r>
  <r>
    <n v="188"/>
    <s v="Või kirjutusmasina kui soovite"/>
    <s v="EKI"/>
    <x v="0"/>
    <x v="0"/>
    <n v="0"/>
    <n v="0"/>
    <n v="0"/>
    <n v="0"/>
    <n v="0"/>
    <s v="EKI-ilukirjandus-Kylli/KYLLI_Tartusse/Kylli_Reinumagi_otsekone/lause00662.wav"/>
  </r>
  <r>
    <n v="189"/>
    <s v="Et ma olen mingi järjekordne mõtetu tibi kes talle keelt kõrva ajab"/>
    <s v="EKI"/>
    <x v="0"/>
    <x v="0"/>
    <n v="0"/>
    <n v="0"/>
    <n v="0"/>
    <n v="0"/>
    <n v="0"/>
    <s v="EKI-ilukirjandus-Kylli/KYLLI_Tartusse/Kylli_Reinumagi_jutustav/lause03880.wav"/>
  </r>
  <r>
    <n v="190"/>
    <s v="Aga siis peab tema siia tulema"/>
    <s v="EKI"/>
    <x v="0"/>
    <x v="0"/>
    <n v="0"/>
    <n v="0"/>
    <n v="0"/>
    <n v="0"/>
    <n v="0"/>
    <s v="EKI-ilukirjandus-Kylli/KYLLI_Tartusse/Kylli_Reinumagi_jutustav/lause03736.wav"/>
  </r>
  <r>
    <n v="191"/>
    <s v="Aga mis nüüd küsis keegi"/>
    <s v="EKI"/>
    <x v="1"/>
    <x v="0"/>
    <n v="0"/>
    <n v="0"/>
    <n v="0"/>
    <n v="0"/>
    <n v="0"/>
    <s v="EKI-ilukirjandus-Meelis/VALMIS_Meelis_Kompus_TODE_JA_OIGUS_I/002220/eki_et_mls_002220024.wav"/>
  </r>
  <r>
    <n v="192"/>
    <s v="Pärast ühest tänavast teise kõndimist õnnestus mul viimaks Bluumingdeili kaubamajas lunida et mind vähemalt üheks päevaks proovile võetaks"/>
    <s v="EKI"/>
    <x v="0"/>
    <x v="0"/>
    <n v="0"/>
    <n v="0"/>
    <n v="0"/>
    <n v="0"/>
    <n v="0"/>
    <s v="EKI-ilukirjandus-Kylli/KYLLI_Tartusse/Kylli_Reinumagi_jutustav/lause03032.wav"/>
  </r>
  <r>
    <n v="193"/>
    <s v="Raadiolainetelt tuleb juttu mis tihti on propagandatalituse eeskavale risti vastupidine"/>
    <s v="EKI"/>
    <x v="0"/>
    <x v="0"/>
    <n v="0"/>
    <n v="0"/>
    <n v="0"/>
    <n v="0"/>
    <n v="0"/>
    <s v="EKI-ilukirjandus-Kylli/KYLLI_Tartusse/Kylli_Reinumagi_otsekone/lause01167.wav"/>
  </r>
  <r>
    <n v="194"/>
    <s v="Rilma oli millegipärast kindel et ta tõepoolest Jaagupiga rohkem ei kohtu olgugi et enne hooviväravat olid nad teineteisele öelnud nagu alati mis pidi tähendama et järgmisel Rilma vabal õhtupoolikul istub Jaagup kella viiest alates Hirvepargis kindlal pingil ja ootab"/>
    <s v="EKI"/>
    <x v="0"/>
    <x v="0"/>
    <n v="0"/>
    <n v="0"/>
    <n v="0"/>
    <n v="0"/>
    <n v="0"/>
    <s v="EKI-ilukirjandus-Kylli/KYLLI_Tartusse/Kylli_Reinumagi_jutustav/lause03824.wav"/>
  </r>
  <r>
    <n v="195"/>
    <s v="Vaevalt suudaks seda noor Andreski kui ta astuks vana Andrese jälgedesse"/>
    <s v="EKI"/>
    <x v="1"/>
    <x v="0"/>
    <n v="0"/>
    <n v="0"/>
    <n v="0"/>
    <n v="0"/>
    <n v="0"/>
    <s v="EKI-ilukirjandus-Meelis/VALMIS_Meelis_Kompus_TODE_JA_OIGUS_I/002510/eki_et_mls_002510092.wav"/>
  </r>
  <r>
    <n v="196"/>
    <s v="Õnneks pääses ta esimesest sellega et harjus iseendaga kõnelema ja teisest  et hakkas ise oma kõnet kartma mispärast ta lõpuks ikka kinnitas et kuulaja asja enese teada jätaks ja mitte edasi ei räägiks"/>
    <s v="EKI"/>
    <x v="1"/>
    <x v="0"/>
    <n v="0"/>
    <n v="0"/>
    <n v="0"/>
    <n v="0"/>
    <n v="0"/>
    <s v="EKI-ilukirjandus-Meelis/VALMIS_Meelis_Kompus_TODE_JA_OIGUS_I/003612/eki_et_mls_003612004.wav"/>
  </r>
  <r>
    <n v="197"/>
    <s v="Mitte et Andres nõnda just tõeliselt oleks arvanud aga teda ärritas see et Mari arvamised käisid kokku Hundipalu Tiidu omadega mille vastu tema Andres polnud võinud seista"/>
    <s v="EKI"/>
    <x v="1"/>
    <x v="0"/>
    <n v="0"/>
    <n v="0"/>
    <n v="0"/>
    <n v="0"/>
    <n v="0"/>
    <s v="EKI-ilukirjandus-Meelis/VALMIS_Meelis_Kompus_TODE_JA_OIGUS_I/003810/eki_et_mls_003810005.wav"/>
  </r>
  <r>
    <n v="198"/>
    <s v="Tema telefon oli endiselt postkastis"/>
    <s v="EKI"/>
    <x v="0"/>
    <x v="0"/>
    <n v="0"/>
    <n v="0"/>
    <n v="0"/>
    <n v="0"/>
    <n v="0"/>
    <s v="EKI-ilukirjandus-Kylli/KYLLI_Tartusse/Kylli_Reinumagi_jutustav/lause01807.wav"/>
  </r>
  <r>
    <n v="199"/>
    <s v="Alles hiljem kui Matu Vargamäelt oli juba läinud jutustas Pearu asjast purjus peaga"/>
    <s v="EKI"/>
    <x v="1"/>
    <x v="0"/>
    <n v="0"/>
    <n v="0"/>
    <n v="0"/>
    <n v="0"/>
    <n v="0"/>
    <s v="EKI-ilukirjandus-Meelis/VALMIS_Meelis_Kompus_TODE_JA_OIGUS_I/003022/eki_et_mls_003022053.wav"/>
  </r>
  <r>
    <n v="500"/>
    <s v="See on kõikide tüdrukute unistus"/>
    <s v="EKI"/>
    <x v="0"/>
    <x v="1"/>
    <n v="0"/>
    <n v="0"/>
    <n v="0"/>
    <n v="0"/>
    <n v="0"/>
    <s v="EKI-ilukirjandus-Kylli/KYLLI_Tartusse/Kylli_Reinumagi_otsekone/lause00204.wav"/>
  </r>
  <r>
    <n v="501"/>
    <s v="Sest ega siis ükski usu et me niisama teineteise kõrval siin elame"/>
    <s v="EKI"/>
    <x v="1"/>
    <x v="1"/>
    <n v="0"/>
    <n v="0"/>
    <n v="0"/>
    <n v="0"/>
    <n v="0"/>
    <s v="EKI-ilukirjandus-Meelis/VALMIS_Meelis_Kompus_TODE_JA_OIGUS_I/002010/eki_et_mls_002010110.wav"/>
  </r>
  <r>
    <n v="502"/>
    <s v="Mul ei ole halb olnudki ütlesin ma peaaegu vaenulikult"/>
    <s v="EKI"/>
    <x v="0"/>
    <x v="1"/>
    <n v="0"/>
    <n v="0"/>
    <n v="0"/>
    <n v="0"/>
    <n v="0"/>
    <s v="EKI-ilukirjandus-Kylli/KYLLI_Tartusse/Kylli_Reinumagi_otsekone/lause00039.wav"/>
  </r>
  <r>
    <n v="503"/>
    <s v="Sest kui Liisi ja Maret teiste suvede eeskujul mõnikord oma lauluhäält tõstsidki siis ometi nii tasa ja kurvalt et see kuigi kaugele ei kostnud"/>
    <s v="EKI"/>
    <x v="1"/>
    <x v="1"/>
    <n v="0"/>
    <n v="0"/>
    <n v="0"/>
    <n v="0"/>
    <n v="0"/>
    <s v="EKI-ilukirjandus-Meelis/VALMIS_Meelis_Kompus_TODE_JA_OIGUS_I/003520/eki_et_mls_003520015.wav"/>
  </r>
  <r>
    <n v="504"/>
    <s v="Klassivõitlusest on järele jäänud hale vari"/>
    <s v="EKI"/>
    <x v="0"/>
    <x v="1"/>
    <n v="0"/>
    <n v="0"/>
    <n v="0"/>
    <n v="0"/>
    <n v="0"/>
    <s v="EKI-ilukirjandus-Kylli/KYLLI_Tartusse/Kylli_Reinumagi_otsekone/lause00444.wav"/>
  </r>
  <r>
    <n v="505"/>
    <s v="Päike oli juba ammu tõusnud kui viimasena õllekannu juures laua ääres istus Oru Pearu"/>
    <s v="EKI"/>
    <x v="1"/>
    <x v="1"/>
    <n v="0"/>
    <n v="0"/>
    <n v="0"/>
    <n v="0"/>
    <n v="0"/>
    <s v="EKI-ilukirjandus-Meelis/VALMIS_Meelis_Kompus_TODE_JA_OIGUS_I/002720/eki_et_mls_002720158.wav"/>
  </r>
  <r>
    <n v="506"/>
    <s v="Kraavide kaevamine oli juba peaaegu seisku jäänud või kuigi seda tehti siis jäi mõni vana puhastamata mis ehk veel tarvilikum oleks olnud kui uue kaevamine"/>
    <s v="EKI"/>
    <x v="1"/>
    <x v="1"/>
    <n v="0"/>
    <n v="0"/>
    <n v="0"/>
    <n v="0"/>
    <n v="0"/>
    <s v="EKI-ilukirjandus-Meelis/VALMIS_Meelis_Kompus_TODE_JA_OIGUS_I/003210/eki_et_mls_003210015.wav"/>
  </r>
  <r>
    <n v="507"/>
    <s v="Kuid raha ei olnud kunagi piisavalt"/>
    <s v="EKI"/>
    <x v="0"/>
    <x v="1"/>
    <n v="0"/>
    <n v="0"/>
    <n v="0"/>
    <n v="0"/>
    <n v="0"/>
    <s v="EKI-ilukirjandus-Kylli/KYLLI_Tartusse/Kylli_Reinumagi_jutustav/lause02041.wav"/>
  </r>
  <r>
    <n v="508"/>
    <s v="Seda ta tegi ja Rilma sai oma ebamugavast pakist lahti"/>
    <s v="EKI"/>
    <x v="0"/>
    <x v="1"/>
    <n v="0"/>
    <n v="0"/>
    <n v="0"/>
    <n v="0"/>
    <n v="0"/>
    <s v="EKI-ilukirjandus-Kylli/KYLLI_Tartusse/Kylli_Reinumagi_jutustav/lause04220.wav"/>
  </r>
  <r>
    <n v="509"/>
    <s v="Ja õpetaja teadis seda"/>
    <s v="EKI"/>
    <x v="0"/>
    <x v="1"/>
    <n v="0"/>
    <n v="0"/>
    <n v="0"/>
    <n v="0"/>
    <n v="0"/>
    <s v="EKI-ilukirjandus-Kylli/KYLLI_Tartusse/Kylli_Reinumagi_jutustav/lause03803.wav"/>
  </r>
  <r>
    <n v="510"/>
    <s v="Viimaks Stepan nägi et Rilma teda vaatab ja noogutas tema poole"/>
    <s v="EKI"/>
    <x v="0"/>
    <x v="1"/>
    <n v="0"/>
    <n v="0"/>
    <n v="0"/>
    <n v="0"/>
    <n v="0"/>
    <s v="EKI-ilukirjandus-Kylli/KYLLI_Tartusse/Kylli_Reinumagi_jutustav/lause02469.wav"/>
  </r>
  <r>
    <n v="511"/>
    <s v="Ta läks leppa maha võtma et labidat valmistada"/>
    <s v="EKI"/>
    <x v="1"/>
    <x v="1"/>
    <n v="0"/>
    <n v="0"/>
    <n v="0"/>
    <n v="0"/>
    <n v="0"/>
    <s v="EKI-ilukirjandus-Meelis/VALMIS_Meelis_Kompus_TODE_JA_OIGUS_I/003322/eki_et_mls_003322055.wav"/>
  </r>
  <r>
    <n v="512"/>
    <s v="Seda kinnitas talle ka Maret mitmel korral"/>
    <s v="EKI"/>
    <x v="1"/>
    <x v="1"/>
    <n v="0"/>
    <n v="0"/>
    <n v="0"/>
    <n v="0"/>
    <n v="0"/>
    <s v="EKI-ilukirjandus-Meelis/VALMIS_Meelis_Kompus_TODE_JA_OIGUS_I/003612/eki_et_mls_003612062.wav"/>
  </r>
  <r>
    <n v="513"/>
    <s v="Ära kuula mis teised loravad manitses Mari meest"/>
    <s v="EKI"/>
    <x v="1"/>
    <x v="1"/>
    <n v="0"/>
    <n v="0"/>
    <n v="0"/>
    <n v="0"/>
    <n v="0"/>
    <s v="EKI-ilukirjandus-Meelis/VALMIS_Meelis_Kompus_TODE_JA_OIGUS_I/001810/eki_et_mls_001810030.wav"/>
  </r>
  <r>
    <n v="514"/>
    <s v="Või püüdsin ma end selle teadmise eest kaitsta"/>
    <s v="EKI"/>
    <x v="0"/>
    <x v="1"/>
    <n v="0"/>
    <n v="0"/>
    <n v="0"/>
    <n v="0"/>
    <n v="0"/>
    <s v="EKI-ilukirjandus-Kylli/KYLLI_Tartusse/Kylli_Reinumagi_jutustav/lause04630.wav"/>
  </r>
  <r>
    <n v="515"/>
    <s v="Endine poeet"/>
    <s v="EKI"/>
    <x v="0"/>
    <x v="1"/>
    <n v="0"/>
    <n v="0"/>
    <n v="0"/>
    <n v="0"/>
    <n v="0"/>
    <s v="EKI-ilukirjandus-Kylli/KYLLI_Tartusse/Kylli_Reinumagi_otsekone/lause00156.wav"/>
  </r>
  <r>
    <n v="516"/>
    <s v="Aga kes väravas vaadata tahab see näeb ka seda kuidas kirikulised mööda soosilda voorivad Sooväljalt ja mujalt kaugemalt"/>
    <s v="EKI"/>
    <x v="1"/>
    <x v="1"/>
    <n v="0"/>
    <n v="0"/>
    <n v="0"/>
    <n v="0"/>
    <n v="0"/>
    <s v="EKI-ilukirjandus-Meelis/VALMIS_Meelis_Kompus_TODE_JA_OIGUS_I/006100/eki_et_mls_006100034.wav"/>
  </r>
  <r>
    <n v="517"/>
    <s v="Sellega arvab Juss et kõik on nurjas ta viskab pussi ära ja hüppab üle kraavi metsa sügavasse lumme kadudes paksude kuuskede vahele"/>
    <s v="EKI"/>
    <x v="1"/>
    <x v="1"/>
    <n v="0"/>
    <n v="0"/>
    <n v="0"/>
    <n v="0"/>
    <n v="0"/>
    <s v="EKI-ilukirjandus-Meelis/VALMIS_Meelis_Kompus_TODE_JA_OIGUS_I/001900/eki_et_mls_001900031.wav"/>
  </r>
  <r>
    <n v="518"/>
    <s v="Matusepäeval oli Vargamäel kogu kõrvenurk koos peremehed ja perenaised olid kutsutud Krõõta ära saatma"/>
    <s v="EKI"/>
    <x v="1"/>
    <x v="1"/>
    <n v="0"/>
    <n v="0"/>
    <n v="0"/>
    <n v="0"/>
    <n v="0"/>
    <s v="EKI-ilukirjandus-Meelis/VALMIS_Meelis_Kompus_TODE_JA_OIGUS_I/001720/eki_et_mls_001720027.wav"/>
  </r>
  <r>
    <n v="519"/>
    <s v="Tema ei peta kunagi sellepärast ei tohi ka Andres petta vaid peab olema ja jääma õiglaseks nagu ajaks ta asju jumala endaga"/>
    <s v="EKI"/>
    <x v="1"/>
    <x v="1"/>
    <n v="0"/>
    <n v="0"/>
    <n v="0"/>
    <n v="0"/>
    <n v="0"/>
    <s v="EKI-ilukirjandus-Meelis/VALMIS_Meelis_Kompus_TODE_JA_OIGUS_I/001200/eki_et_mls_001200042.wav"/>
  </r>
  <r>
    <n v="520"/>
    <s v="Antsu otsides sai ta parajasti sel silmapilgul toa otsa kui poisid kõrvu joostes tänavast koplisse jõudsid ühel labidas teisel kirves käes"/>
    <s v="EKI"/>
    <x v="1"/>
    <x v="1"/>
    <n v="0"/>
    <n v="0"/>
    <n v="0"/>
    <n v="0"/>
    <n v="0"/>
    <s v="EKI-ilukirjandus-Meelis/VALMIS_Meelis_Kompus_TODE_JA_OIGUS_I/003910/eki_et_mls_003910054.wav"/>
  </r>
  <r>
    <n v="521"/>
    <s v="Ma ei julgenud enam paigast liikuda mul oli tunne et ma annan ennast ära"/>
    <s v="EKI"/>
    <x v="0"/>
    <x v="1"/>
    <n v="0"/>
    <n v="0"/>
    <n v="0"/>
    <n v="0"/>
    <n v="0"/>
    <s v="EKI-ilukirjandus-Kylli/KYLLI_Tartusse/Kylli_Reinumagi_jutustav/lause03221.wav"/>
  </r>
  <r>
    <n v="522"/>
    <s v="Räägitakse et Lisette olevat sattunud Anna juurde mingite osavate perekondlike intriigide ja mahhinatsioonide tulemusel ning Anna võtnud ta heasüdamlikult endale õpilaseks"/>
    <s v="EKI"/>
    <x v="0"/>
    <x v="1"/>
    <n v="0"/>
    <n v="0"/>
    <n v="0"/>
    <n v="0"/>
    <n v="0"/>
    <s v="EKI-ilukirjandus-Kylli/KYLLI_Tartusse/Kylli_Reinumagi_jutustav/lause00321.wav"/>
  </r>
  <r>
    <n v="523"/>
    <s v="Ta vaatas ikka veel hajameelselt aknast välja lahtine raamat põlvedel"/>
    <s v="EKI"/>
    <x v="0"/>
    <x v="1"/>
    <n v="0"/>
    <n v="0"/>
    <n v="0"/>
    <n v="0"/>
    <n v="0"/>
    <s v="EKI-ilukirjandus-Kylli/KYLLI_Tartusse/Kylli_Reinumagi_jutustav/lause04668.wav"/>
  </r>
  <r>
    <n v="524"/>
    <s v="Veart ema oli sul ja hele jaal"/>
    <s v="EKI"/>
    <x v="1"/>
    <x v="1"/>
    <n v="0"/>
    <n v="0"/>
    <n v="0"/>
    <n v="0"/>
    <n v="0"/>
    <s v="EKI-ilukirjandus-Meelis/VALMIS_Meelis_Kompus_TODE_JA_OIGUS_I/002010/eki_et_mls_002010076.wav"/>
  </r>
  <r>
    <n v="525"/>
    <s v="Aga mida Jaagup sellest mõtleb"/>
    <s v="EKI"/>
    <x v="0"/>
    <x v="1"/>
    <n v="0"/>
    <n v="0"/>
    <n v="1"/>
    <n v="0"/>
    <n v="0"/>
    <s v="EKI-ilukirjandus-Kylli/KYLLI_Tartusse/Kylli_Reinumagi_jutustav/lause04176.wav"/>
  </r>
  <r>
    <n v="526"/>
    <s v="Peod mida ta korraldas hoidsid teda argipäevast eemal kolimised hoidsid teda igavusest eemal"/>
    <s v="EKI"/>
    <x v="0"/>
    <x v="1"/>
    <n v="0"/>
    <n v="0"/>
    <n v="0"/>
    <n v="0"/>
    <n v="0"/>
    <s v="EKI-ilukirjandus-Kylli/KYLLI_Tartusse/Kylli_Reinumagi_jutustav/lause02744.wav"/>
  </r>
  <r>
    <n v="527"/>
    <s v="Meie toome teile ka kõige paremat see on kindel ütleb Karla"/>
    <s v="EKI"/>
    <x v="1"/>
    <x v="1"/>
    <n v="0"/>
    <n v="0"/>
    <n v="0"/>
    <n v="0"/>
    <n v="0"/>
    <s v="EKI-ilukirjandus-Meelis/VALMIS_Meelis_Kompus_TODE_JA_OIGUS_I/002610/eki_et_mls_002610038.wav"/>
  </r>
  <r>
    <n v="528"/>
    <s v="Tallinna linn oli lõppenud aga kohe tuli asemele Nõmme linn ning Liiva jaam"/>
    <s v="EKI"/>
    <x v="0"/>
    <x v="1"/>
    <n v="0"/>
    <n v="0"/>
    <n v="0"/>
    <n v="0"/>
    <n v="0"/>
    <s v="EKI-ilukirjandus-Kylli/KYLLI_Tartusse/Kylli_Reinumagi_jutustav/lause04026.wav"/>
  </r>
  <r>
    <n v="529"/>
    <s v="Kolmat kahva ei leidnud kirjutaja mitte kuigi ta valmis oli kas või kogu jõepõhja läbi kõndima"/>
    <s v="EKI"/>
    <x v="1"/>
    <x v="1"/>
    <n v="0"/>
    <n v="0"/>
    <n v="0"/>
    <n v="0"/>
    <n v="0"/>
    <s v="EKI-ilukirjandus-Meelis/VALMIS_Meelis_Kompus_TODE_JA_OIGUS_I/003830/eki_et_mls_003830074.wav"/>
  </r>
  <r>
    <n v="530"/>
    <s v="Sellepärast sa mulle meeldidki"/>
    <s v="EKI"/>
    <x v="0"/>
    <x v="1"/>
    <n v="0"/>
    <n v="0"/>
    <n v="0"/>
    <n v="0"/>
    <n v="0"/>
    <s v="EKI-ilukirjandus-Kylli/KYLLI_Tartusse/Kylli_Reinumagi_otsekone/lause00209.wav"/>
  </r>
  <r>
    <n v="531"/>
    <s v="Kolmekordne könn niisuke"/>
    <s v="EKI"/>
    <x v="1"/>
    <x v="1"/>
    <n v="0"/>
    <n v="0"/>
    <n v="0"/>
    <n v="0"/>
    <n v="0"/>
    <s v="EKI-ilukirjandus-Meelis/VALMIS_Meelis_Kompus_TODE_JA_OIGUS_I/003810/eki_et_mls_003810045.wav"/>
  </r>
  <r>
    <n v="532"/>
    <s v="Nagu nõiaväel võtsid mehed piibud hambust ja pühkisid suud"/>
    <s v="EKI"/>
    <x v="1"/>
    <x v="1"/>
    <n v="0"/>
    <n v="0"/>
    <n v="0"/>
    <n v="0"/>
    <n v="0"/>
    <s v="EKI-ilukirjandus-Meelis/VALMIS_Meelis_Kompus_TODE_JA_OIGUS_I/002520/eki_et_mls_002520064.wav"/>
  </r>
  <r>
    <n v="533"/>
    <s v="Hobune ju  tahtis perenaine vastata"/>
    <s v="EKI"/>
    <x v="1"/>
    <x v="1"/>
    <n v="0"/>
    <n v="0"/>
    <n v="0"/>
    <n v="0"/>
    <n v="0"/>
    <s v="EKI-ilukirjandus-Meelis/VALMIS_Meelis_Kompus_TODE_JA_OIGUS_I/000400/eki_et_mls_000400052.wav"/>
  </r>
  <r>
    <n v="534"/>
    <s v="Ning rabadega kui neile kraavid sisse tõmmata"/>
    <s v="EKI"/>
    <x v="1"/>
    <x v="1"/>
    <n v="0"/>
    <n v="0"/>
    <n v="0"/>
    <n v="0"/>
    <n v="0"/>
    <s v="EKI-ilukirjandus-Meelis/VALMIS_Meelis_Kompus_TODE_JA_OIGUS_I/003840/eki_et_mls_003840043.wav"/>
  </r>
  <r>
    <n v="535"/>
    <s v="Siis leidsin ma ajalehest kuulutuse et peetakse šamanistlikke elutunnetuse kursusi"/>
    <s v="EKI"/>
    <x v="0"/>
    <x v="1"/>
    <n v="0"/>
    <n v="0"/>
    <n v="0"/>
    <n v="0"/>
    <n v="0"/>
    <s v="EKI-ilukirjandus-Kylli/KYLLI_Tartusse/Kylli_Reinumagi_jutustav/lause00825.wav"/>
  </r>
  <r>
    <n v="536"/>
    <s v="Aga kui keegi seda läbi une juhtus kuulma siis äratas ta kohe oma kaaslased hüüdes Kuule kuule siga tapetakse siga tapetakse"/>
    <s v="EKI"/>
    <x v="1"/>
    <x v="1"/>
    <n v="0"/>
    <n v="0"/>
    <n v="0"/>
    <n v="0"/>
    <n v="0"/>
    <s v="EKI-ilukirjandus-Meelis/VALMIS_Meelis_Kompus_TODE_JA_OIGUS_I/002711/eki_et_mls_002711099.wav"/>
  </r>
  <r>
    <n v="537"/>
    <s v="Sa leiad hea töökohta sul on head soovitused"/>
    <s v="EKI"/>
    <x v="0"/>
    <x v="1"/>
    <n v="0"/>
    <n v="0"/>
    <n v="0"/>
    <n v="0"/>
    <n v="0"/>
    <s v="EKI-ilukirjandus-Kylli/KYLLI_Tartusse/Kylli_Reinumagi_jutustav/lause01058.wav"/>
  </r>
  <r>
    <n v="538"/>
    <s v="Kardetakse koguni et järsku suudab ta ka oma ohvreid hiirteks muundada et need siis kassina nahka pista"/>
    <s v="EKI"/>
    <x v="0"/>
    <x v="1"/>
    <n v="0"/>
    <n v="0"/>
    <n v="0"/>
    <n v="0"/>
    <n v="0"/>
    <s v="EKI-ilukirjandus-Kylli/KYLLI_Tartusse/Kylli_Reinumagi_jutustav/lause00280.wav"/>
  </r>
  <r>
    <n v="539"/>
    <s v="Joonistusplokk käes"/>
    <s v="EKI"/>
    <x v="0"/>
    <x v="1"/>
    <n v="0"/>
    <n v="0"/>
    <n v="0"/>
    <n v="0"/>
    <n v="0"/>
    <s v="EKI-ilukirjandus-Kylli/KYLLI_Tartusse/Kylli_Reinumagi_jutustav/lause02543.wav"/>
  </r>
  <r>
    <n v="540"/>
    <s v="Üks kõne oli Berliinist keegi advokaat soovis Tüünega nõu pidada"/>
    <s v="EKI"/>
    <x v="0"/>
    <x v="1"/>
    <n v="0"/>
    <n v="0"/>
    <n v="0"/>
    <n v="0"/>
    <n v="0"/>
    <s v="EKI-ilukirjandus-Kylli/KYLLI_Tartusse/Kylli_Reinumagi_jutustav/lause01903.wav"/>
  </r>
  <r>
    <n v="541"/>
    <s v="Seetõttu kadus tal endine tahtmine Indrekuga vaielda või teda kiusata"/>
    <s v="EKI"/>
    <x v="1"/>
    <x v="1"/>
    <n v="0"/>
    <n v="0"/>
    <n v="0"/>
    <n v="0"/>
    <n v="0"/>
    <s v="EKI-ilukirjandus-Meelis/VALMIS_Meelis_Kompus_TODE_JA_OIGUS_I/003120/eki_et_mls_003120086.wav"/>
  </r>
  <r>
    <n v="542"/>
    <s v="Mõni teab kui kaua Mari oma uudishimu käes oleks vaevelnud kui poleks midagi ootamatut sündinud ühel hommikul leidis ta aidast kirstukapist lauluraamatu vahelt paberilehe ja lehelt otsitud laulu  mõnikümmend salmi pikk igas salmis neli rida"/>
    <s v="EKI"/>
    <x v="1"/>
    <x v="1"/>
    <n v="0"/>
    <n v="0"/>
    <n v="0"/>
    <n v="0"/>
    <n v="0"/>
    <s v="EKI-ilukirjandus-Meelis/VALMIS_Meelis_Kompus_TODE_JA_OIGUS_I/002220/eki_et_mls_002220064.wav"/>
  </r>
  <r>
    <n v="543"/>
    <s v="Ta rääkis majadest uutest põnevatest materjalidest ja nende kasutamisest aga ka sellest kuidas meie inimesed elame ja kuidas me tulevikus elama peaksime"/>
    <s v="EKI"/>
    <x v="0"/>
    <x v="1"/>
    <n v="0"/>
    <n v="0"/>
    <n v="0"/>
    <n v="0"/>
    <n v="0"/>
    <s v="EKI-ilukirjandus-Kylli/KYLLI_Tartusse/Kylli_Reinumagi_jutustav/lause04009.wav"/>
  </r>
  <r>
    <n v="544"/>
    <s v="Mehed käisid mitu raksu ees ja kogu asi leidis põhjaliku valgustuse nii et tõde oli käega katsuda"/>
    <s v="EKI"/>
    <x v="1"/>
    <x v="1"/>
    <n v="0"/>
    <n v="0"/>
    <n v="0"/>
    <n v="0"/>
    <n v="0"/>
    <s v="EKI-ilukirjandus-Meelis/VALMIS_Meelis_Kompus_TODE_JA_OIGUS_I/001500/eki_et_mls_001500114.wav"/>
  </r>
  <r>
    <n v="545"/>
    <s v="Häbiga saab ikka läbi aga mis ma selle Pollaga pean peale hakkama seda ei tea ma"/>
    <s v="EKI"/>
    <x v="1"/>
    <x v="1"/>
    <n v="0"/>
    <n v="0"/>
    <n v="0"/>
    <n v="0"/>
    <n v="0"/>
    <s v="EKI-ilukirjandus-Meelis/VALMIS_Meelis_Kompus_TODE_JA_OIGUS_I/003220/eki_et_mls_003220117.wav"/>
  </r>
  <r>
    <n v="546"/>
    <s v="Kas ta ütles ka sulle ole tugev"/>
    <s v="EKI"/>
    <x v="0"/>
    <x v="1"/>
    <n v="0"/>
    <n v="0"/>
    <n v="0"/>
    <n v="0"/>
    <n v="0"/>
    <s v="EKI-ilukirjandus-Kylli/KYLLI_Tartusse/Kylli_Reinumagi_otsekone/lause00338.wav"/>
  </r>
  <r>
    <n v="547"/>
    <s v="Ma võisin rääkida iseendaga lapsena end julgustada õpetada või millegi eest hoiatada"/>
    <s v="EKI"/>
    <x v="0"/>
    <x v="1"/>
    <n v="0"/>
    <n v="0"/>
    <n v="0"/>
    <n v="0"/>
    <n v="0"/>
    <s v="EKI-ilukirjandus-Kylli/KYLLI_Tartusse/Kylli_Reinumagi_jutustav/lause04570.wav"/>
  </r>
  <r>
    <n v="548"/>
    <s v="Pärast ta lahkumist seisin ma esikus"/>
    <s v="EKI"/>
    <x v="0"/>
    <x v="1"/>
    <n v="0"/>
    <n v="0"/>
    <n v="0"/>
    <n v="0"/>
    <n v="0"/>
    <s v="EKI-ilukirjandus-Kylli/KYLLI_Tartusse/Kylli_Reinumagi_jutustav/lause01313.wav"/>
  </r>
  <r>
    <n v="549"/>
    <s v="Loomises sisalduvast jumalikkusest"/>
    <s v="EKI"/>
    <x v="0"/>
    <x v="1"/>
    <n v="0"/>
    <n v="0"/>
    <n v="0"/>
    <n v="0"/>
    <n v="0"/>
    <s v="EKI-ilukirjandus-Kylli/KYLLI_Tartusse/Kylli_Reinumagi_jutustav/lause01519.wav"/>
  </r>
  <r>
    <n v="550"/>
    <s v="Ja ma ei raisanud enam aega selleks et kleidiriidega täpselt sobivaid kingi leida"/>
    <s v="EKI"/>
    <x v="0"/>
    <x v="1"/>
    <n v="0"/>
    <n v="0"/>
    <n v="0"/>
    <n v="0"/>
    <n v="0"/>
    <s v="EKI-ilukirjandus-Kylli/KYLLI_Tartusse/Kylli_Reinumagi_jutustav/lause02284.wav"/>
  </r>
  <r>
    <n v="551"/>
    <s v="Ainukesed kes vargsi kokku said olid lapsed need armastasid vargsi üheskoos mängida"/>
    <s v="EKI"/>
    <x v="1"/>
    <x v="1"/>
    <n v="0"/>
    <n v="0"/>
    <n v="0"/>
    <n v="0"/>
    <n v="0"/>
    <s v="EKI-ilukirjandus-Meelis/VALMIS_Meelis_Kompus_TODE_JA_OIGUS_I/002610/eki_et_mls_002610016.wav"/>
  </r>
  <r>
    <n v="552"/>
    <s v="Aga viimasel silmapilgul pani ka Pearu hobuse ette et köstri matusele sõita tema leppis oma aatelise vastasega peale surma"/>
    <s v="EKI"/>
    <x v="1"/>
    <x v="1"/>
    <n v="0"/>
    <n v="0"/>
    <n v="0"/>
    <n v="0"/>
    <n v="0"/>
    <s v="EKI-ilukirjandus-Meelis/VALMIS_Meelis_Kompus_TODE_JA_OIGUS_I/003710/eki_et_mls_003710118.wav"/>
  </r>
  <r>
    <n v="553"/>
    <s v="Pearu tahtis uuesti naise natti karata aga Andres astus vahele"/>
    <s v="EKI"/>
    <x v="1"/>
    <x v="1"/>
    <n v="0"/>
    <n v="0"/>
    <n v="0"/>
    <n v="0"/>
    <n v="0"/>
    <s v="EKI-ilukirjandus-Meelis/VALMIS_Meelis_Kompus_TODE_JA_OIGUS_I/001620/eki_et_mls_001620113.wav"/>
  </r>
  <r>
    <n v="554"/>
    <s v="Selles korteris veedetud ööd tutvustasid mulle mõtteid millest ma polnud iial enne kuulnud"/>
    <s v="EKI"/>
    <x v="0"/>
    <x v="1"/>
    <n v="0"/>
    <n v="0"/>
    <n v="0"/>
    <n v="0"/>
    <n v="0"/>
    <s v="EKI-ilukirjandus-Kylli/KYLLI_Tartusse/Kylli_Reinumagi_jutustav/lause01358.wav"/>
  </r>
  <r>
    <n v="555"/>
    <s v="Kui Pearu kaotas siis polnud selles keegi muu süüdi kui tema ise miks tegi ta nii halva kauba"/>
    <s v="EKI"/>
    <x v="1"/>
    <x v="1"/>
    <n v="0"/>
    <n v="0"/>
    <n v="0"/>
    <n v="0"/>
    <n v="0"/>
    <s v="EKI-ilukirjandus-Meelis/VALMIS_Meelis_Kompus_TODE_JA_OIGUS_I/002020/eki_et_mls_002020082.wav"/>
  </r>
  <r>
    <n v="556"/>
    <s v="Jällegi lendas Pearu põrandale"/>
    <s v="EKI"/>
    <x v="1"/>
    <x v="1"/>
    <n v="0"/>
    <n v="0"/>
    <n v="0"/>
    <n v="0"/>
    <n v="0"/>
    <s v="EKI-ilukirjandus-Meelis/VALMIS_Meelis_Kompus_TODE_JA_OIGUS_I/001820/eki_et_mls_001820092.wav"/>
  </r>
  <r>
    <n v="557"/>
    <s v="Alles mõne päeva pärast tegi ta Mariga asjast juttu tahtes kuulda saada kuhu Liisi on läinud"/>
    <s v="EKI"/>
    <x v="1"/>
    <x v="1"/>
    <n v="0"/>
    <n v="0"/>
    <n v="0"/>
    <n v="0"/>
    <n v="0"/>
    <s v="EKI-ilukirjandus-Meelis/VALMIS_Meelis_Kompus_TODE_JA_OIGUS_I/003520/eki_et_mls_003520113.wav"/>
  </r>
  <r>
    <n v="558"/>
    <s v="Õige köstriisand väga õige hüüdis Taar"/>
    <s v="EKI"/>
    <x v="1"/>
    <x v="1"/>
    <n v="0"/>
    <n v="0"/>
    <n v="0"/>
    <n v="0"/>
    <n v="0"/>
    <s v="EKI-ilukirjandus-Meelis/VALMIS_Meelis_Kompus_TODE_JA_OIGUS_I/002712/eki_et_mls_002712077.wav"/>
  </r>
  <r>
    <n v="559"/>
    <s v="Sellepärast oligi perenaine nii väsimatu kodus ja ka välistööl"/>
    <s v="EKI"/>
    <x v="1"/>
    <x v="1"/>
    <n v="0"/>
    <n v="0"/>
    <n v="0"/>
    <n v="0"/>
    <n v="0"/>
    <s v="EKI-ilukirjandus-Meelis/VALMIS_Meelis_Kompus_TODE_JA_OIGUS_I/000900/eki_et_mls_000900031.wav"/>
  </r>
  <r>
    <n v="560"/>
    <s v="Kui nad vastuvõtutoast tüdruku nuttu kuulsid muutusid nad rahutuks"/>
    <s v="EKI"/>
    <x v="0"/>
    <x v="1"/>
    <n v="0"/>
    <n v="0"/>
    <n v="0"/>
    <n v="0"/>
    <n v="0"/>
    <s v="EKI-ilukirjandus-Kylli/KYLLI_Tartusse/Kylli_Reinumagi_jutustav/lause02624.wav"/>
  </r>
  <r>
    <n v="561"/>
    <s v="Pärast näed ainult et ema tuleb verepütiga millel pulk sees ja mehed kannavad oimetunud siga kel suur haav kurgu all"/>
    <s v="EKI"/>
    <x v="1"/>
    <x v="1"/>
    <n v="0"/>
    <n v="0"/>
    <n v="0"/>
    <n v="0"/>
    <n v="0"/>
    <s v="EKI-ilukirjandus-Meelis/VALMIS_Meelis_Kompus_TODE_JA_OIGUS_I/002711/eki_et_mls_002711104.wav"/>
  </r>
  <r>
    <n v="562"/>
    <s v="Ka mees ei rabistanud enam ta suskas saadu hajameelselt taskusse ja heitis uurivaid pilke eesaknast välja"/>
    <s v="EKI"/>
    <x v="0"/>
    <x v="1"/>
    <n v="0"/>
    <n v="0"/>
    <n v="0"/>
    <n v="0"/>
    <n v="0"/>
    <s v="EKI-ilukirjandus-Kylli/KYLLI_Tartusse/Kylli_Reinumagi_jutustav/lause03207.wav"/>
  </r>
  <r>
    <n v="563"/>
    <s v="Kes te olete ja mida te minu majas teete kostis korraga Eedi vali hääl"/>
    <s v="EKI"/>
    <x v="0"/>
    <x v="1"/>
    <n v="0"/>
    <n v="0"/>
    <n v="0"/>
    <n v="0"/>
    <n v="0"/>
    <s v="EKI-ilukirjandus-Kylli/KYLLI_Tartusse/Kylli_Reinumagi_otsekone/lause00926.wav"/>
  </r>
  <r>
    <n v="564"/>
    <s v="Meie ei räägi Vargamäest ja Hundipalust nagu nad on vaid nagu nad peaksid olema"/>
    <s v="EKI"/>
    <x v="1"/>
    <x v="1"/>
    <n v="0"/>
    <n v="0"/>
    <n v="0"/>
    <n v="0"/>
    <n v="0"/>
    <s v="EKI-ilukirjandus-Meelis/VALMIS_Meelis_Kompus_TODE_JA_OIGUS_I/003740/eki_et_mls_003740112.wav"/>
  </r>
  <r>
    <n v="565"/>
    <s v="Sealt tõi ta ikka hea meeleolu koju kaasa"/>
    <s v="EKI"/>
    <x v="1"/>
    <x v="1"/>
    <n v="0"/>
    <n v="0"/>
    <n v="0"/>
    <n v="0"/>
    <n v="0"/>
    <s v="EKI-ilukirjandus-Meelis/VALMIS_Meelis_Kompus_TODE_JA_OIGUS_I/001610/eki_et_mls_001610049.wav"/>
  </r>
  <r>
    <n v="566"/>
    <s v="Niisiis te ise ei kahtle siis vähemalgi määral"/>
    <s v="EKI"/>
    <x v="0"/>
    <x v="1"/>
    <n v="0"/>
    <n v="0"/>
    <n v="0"/>
    <n v="0"/>
    <n v="0"/>
    <s v="EKI-ilukirjandus-Kylli/KYLLI_Tartusse/Kylli_Reinumagi_otsekone/lause00784.wav"/>
  </r>
  <r>
    <n v="567"/>
    <s v="Nimelt just tirima sest kahv oli pika nööri otsas ja visati sügavasse vette kust ta nööripidi välja kisti"/>
    <s v="EKI"/>
    <x v="1"/>
    <x v="1"/>
    <n v="0"/>
    <n v="0"/>
    <n v="0"/>
    <n v="0"/>
    <n v="0"/>
    <s v="EKI-ilukirjandus-Meelis/VALMIS_Meelis_Kompus_TODE_JA_OIGUS_I/003830/eki_et_mls_003830017.wav"/>
  </r>
  <r>
    <n v="568"/>
    <s v="Viisin mära küll mõisa täku juurde aga näe missugune narr varss"/>
    <s v="EKI"/>
    <x v="1"/>
    <x v="1"/>
    <n v="0"/>
    <n v="0"/>
    <n v="0"/>
    <n v="0"/>
    <n v="0"/>
    <s v="EKI-ilukirjandus-Meelis/VALMIS_Meelis_Kompus_TODE_JA_OIGUS_I/003622/eki_et_mls_003622048.wav"/>
  </r>
  <r>
    <n v="569"/>
    <s v="Sõidu ajal vestlesid nad vähe"/>
    <s v="EKI"/>
    <x v="0"/>
    <x v="1"/>
    <n v="0"/>
    <n v="0"/>
    <n v="0"/>
    <n v="0"/>
    <n v="0"/>
    <s v="EKI-ilukirjandus-Kylli/KYLLI_Tartusse/Kylli_Reinumagi_jutustav/lause00618.wav"/>
  </r>
  <r>
    <n v="570"/>
    <s v="Aga proovida sa võiksid sellegipoolest tükki see küljest ei võta"/>
    <s v="EKI"/>
    <x v="0"/>
    <x v="1"/>
    <n v="0"/>
    <n v="0"/>
    <n v="0"/>
    <n v="0"/>
    <n v="0"/>
    <s v="EKI-ilukirjandus-Kylli/KYLLI_Tartusse/Kylli_Reinumagi_otsekone/lause00084.wav"/>
  </r>
  <r>
    <n v="571"/>
    <s v="Kes siis sellepärast riidu hüüti mitmelt poolt"/>
    <s v="EKI"/>
    <x v="1"/>
    <x v="1"/>
    <n v="0"/>
    <n v="0"/>
    <n v="0"/>
    <n v="0"/>
    <n v="0"/>
    <s v="EKI-ilukirjandus-Meelis/VALMIS_Meelis_Kompus_TODE_JA_OIGUS_I/006200/eki_et_mls_006200062.wav"/>
  </r>
  <r>
    <n v="572"/>
    <s v="Nähtavasti ei söendanud ta ema puudutada"/>
    <s v="EKI"/>
    <x v="1"/>
    <x v="1"/>
    <n v="0"/>
    <n v="0"/>
    <n v="0"/>
    <n v="0"/>
    <n v="0"/>
    <s v="EKI-ilukirjandus-Meelis/VALMIS_Meelis_Kompus_TODE_JA_OIGUS_I/003120/eki_et_mls_003120062.wav"/>
  </r>
  <r>
    <n v="573"/>
    <s v="Aga Riia ei tulnud enam Indreku ja Antsu juurde ei sel ega teistel päevadel"/>
    <s v="EKI"/>
    <x v="1"/>
    <x v="1"/>
    <n v="0"/>
    <n v="0"/>
    <n v="0"/>
    <n v="0"/>
    <n v="0"/>
    <s v="EKI-ilukirjandus-Meelis/VALMIS_Meelis_Kompus_TODE_JA_OIGUS_I/003322/eki_et_mls_003322199.wav"/>
  </r>
  <r>
    <n v="574"/>
    <s v="Samal hetkel hakkas tema keha vabisema ning ta pillas reiskoti maha"/>
    <s v="EKI"/>
    <x v="0"/>
    <x v="1"/>
    <n v="0"/>
    <n v="0"/>
    <n v="0"/>
    <n v="0"/>
    <n v="0"/>
    <s v="EKI-ilukirjandus-Kylli/KYLLI_Tartusse/Kylli_Reinumagi_jutustav/lause02456.wav"/>
  </r>
  <r>
    <n v="575"/>
    <s v="Ma oleksin võinud alatiseks sinna jääda"/>
    <s v="EKI"/>
    <x v="0"/>
    <x v="1"/>
    <n v="0"/>
    <n v="0"/>
    <n v="0"/>
    <n v="0"/>
    <n v="0"/>
    <s v="EKI-ilukirjandus-Kylli/KYLLI_Tartusse/Kylli_Reinumagi_jutustav/lause04313.wav"/>
  </r>
  <r>
    <n v="576"/>
    <s v="Rilma otsis juba mõttes saksakeelseid sõnu aga taipas meest kõigepealt siiski eesti keeles kõnetada sest teine polnud veel suudki lahti teinud ja Rilma ei tohtinud teada mis keelt ta räägib"/>
    <s v="EKI"/>
    <x v="0"/>
    <x v="1"/>
    <n v="0"/>
    <n v="0"/>
    <n v="0"/>
    <n v="0"/>
    <n v="0"/>
    <s v="EKI-ilukirjandus-Kylli/KYLLI_Tartusse/Kylli_Reinumagi_jutustav/lause03801.wav"/>
  </r>
  <r>
    <n v="577"/>
    <s v="Tuisuvaalud olid pool teed nii hange ajanud et ühte teelist tuli labidaga välja kaevata"/>
    <s v="EKI"/>
    <x v="0"/>
    <x v="1"/>
    <n v="0"/>
    <n v="0"/>
    <n v="0"/>
    <n v="0"/>
    <n v="0"/>
    <s v="EKI-ilukirjandus-Kylli/KYLLI_Tartusse/Kylli_Reinumagi_jutustav/lause04396.wav"/>
  </r>
  <r>
    <n v="578"/>
    <s v="Äläniga oli nii kerge rääkida"/>
    <s v="EKI"/>
    <x v="0"/>
    <x v="1"/>
    <n v="0"/>
    <n v="1"/>
    <n v="0"/>
    <n v="0"/>
    <n v="0"/>
    <s v="EKI-ilukirjandus-Kylli/KYLLI_Tartusse/Kylli_Reinumagi_jutustav/lause02620.wav"/>
  </r>
  <r>
    <n v="579"/>
    <s v="Mis sul minust on küsis tüdruk"/>
    <s v="EKI"/>
    <x v="1"/>
    <x v="1"/>
    <n v="0"/>
    <n v="0"/>
    <n v="0"/>
    <n v="0"/>
    <n v="0"/>
    <s v="EKI-ilukirjandus-Meelis/VALMIS_Meelis_Kompus_TODE_JA_OIGUS_I/001200/eki_et_mls_001200103.wav"/>
  </r>
  <r>
    <n v="580"/>
    <s v="Mees ei olnud midagi salanud vaid kõik ausalt ära rääkinud"/>
    <s v="EKI"/>
    <x v="0"/>
    <x v="1"/>
    <n v="0"/>
    <n v="0"/>
    <n v="0"/>
    <n v="0"/>
    <n v="0"/>
    <s v="EKI-ilukirjandus-Kylli/KYLLI_Tartusse/Kylli_Reinumagi_jutustav/lause02292.wav"/>
  </r>
  <r>
    <n v="581"/>
    <s v="Ma tajusin tema meeleheidet üksijäämise pärast sellepärast et enam ei saa ta nii turvaliselt isa varjus olla"/>
    <s v="EKI"/>
    <x v="0"/>
    <x v="1"/>
    <n v="0"/>
    <n v="0"/>
    <n v="0"/>
    <n v="0"/>
    <n v="0"/>
    <s v="EKI-ilukirjandus-Kylli/KYLLI_Tartusse/Kylli_Reinumagi_jutustav/lause01053.wav"/>
  </r>
  <r>
    <n v="582"/>
    <s v="Linnupojad olid jäädavalt läinud endine Riiagi oli kadunud"/>
    <s v="EKI"/>
    <x v="1"/>
    <x v="1"/>
    <n v="0"/>
    <n v="0"/>
    <n v="0"/>
    <n v="0"/>
    <n v="0"/>
    <s v="EKI-ilukirjandus-Meelis/VALMIS_Meelis_Kompus_TODE_JA_OIGUS_I/003321/eki_et_mls_003321168.wav"/>
  </r>
  <r>
    <n v="583"/>
    <s v="Sellepärast ma armastangi teda et ta ei jäta"/>
    <s v="EKI"/>
    <x v="1"/>
    <x v="1"/>
    <n v="0"/>
    <n v="0"/>
    <n v="0"/>
    <n v="0"/>
    <n v="0"/>
    <s v="EKI-ilukirjandus-Meelis/VALMIS_Meelis_Kompus_TODE_JA_OIGUS_I/002010/eki_et_mls_002010034.wav"/>
  </r>
  <r>
    <n v="584"/>
    <s v="Kõige enne tabas kuri kaelahaigus nende lapsi kes käisid Kassiarul kahe esimese lapse matusel"/>
    <s v="EKI"/>
    <x v="1"/>
    <x v="1"/>
    <n v="0"/>
    <n v="0"/>
    <n v="0"/>
    <n v="0"/>
    <n v="0"/>
    <s v="EKI-ilukirjandus-Meelis/VALMIS_Meelis_Kompus_TODE_JA_OIGUS_I/002811/eki_et_mls_002811060.wav"/>
  </r>
  <r>
    <n v="585"/>
    <s v="Oled küll ütleb nüüd Maret"/>
    <s v="EKI"/>
    <x v="1"/>
    <x v="1"/>
    <n v="0"/>
    <n v="0"/>
    <n v="0"/>
    <n v="0"/>
    <n v="0"/>
    <s v="EKI-ilukirjandus-Meelis/VALMIS_Meelis_Kompus_TODE_JA_OIGUS_I/003720/eki_et_mls_003720098.wav"/>
  </r>
  <r>
    <n v="586"/>
    <s v="Naudi hetki milles sa viibid"/>
    <s v="EKI"/>
    <x v="0"/>
    <x v="1"/>
    <n v="0"/>
    <n v="0"/>
    <n v="0"/>
    <n v="0"/>
    <n v="0"/>
    <s v="EKI-ilukirjandus-Kylli/KYLLI_Tartusse/Kylli_Reinumagi_jutustav/lause01336.wav"/>
  </r>
  <r>
    <n v="587"/>
    <s v="Ainus keda tuleb hoolega silmas pidada on bussijuht temal võib kogemata kombel mingi kahtlus tekkida"/>
    <s v="EKI"/>
    <x v="0"/>
    <x v="1"/>
    <n v="0"/>
    <n v="0"/>
    <n v="0"/>
    <n v="0"/>
    <n v="0"/>
    <s v="EKI-ilukirjandus-Kylli/KYLLI_Tartusse/Kylli_Reinumagi_jutustav/lause02381.wav"/>
  </r>
  <r>
    <n v="588"/>
    <s v="Varemalt oli vähemalt sedagivõrd tutvust ja sõprust"/>
    <s v="EKI"/>
    <x v="1"/>
    <x v="1"/>
    <n v="0"/>
    <n v="0"/>
    <n v="0"/>
    <n v="0"/>
    <n v="0"/>
    <s v="EKI-ilukirjandus-Meelis/VALMIS_Meelis_Kompus_TODE_JA_OIGUS_I/003940/eki_et_mls_003940059.wav"/>
  </r>
  <r>
    <n v="589"/>
    <s v="Sinuga ei maksa sellest rääkida sina ei saa veel aru ütles Ants ja lõpetas õega jutu"/>
    <s v="EKI"/>
    <x v="1"/>
    <x v="1"/>
    <n v="0"/>
    <n v="0"/>
    <n v="0"/>
    <n v="0"/>
    <n v="0"/>
    <s v="EKI-ilukirjandus-Meelis/VALMIS_Meelis_Kompus_TODE_JA_OIGUS_I/003410/eki_et_mls_003410142.wav"/>
  </r>
  <r>
    <n v="590"/>
    <s v="Pearule endale ütlesin ka kõrva sisse et mina viisin aga tal pole tunnistust las ta teab niisuke võrukael kui ta on"/>
    <s v="EKI"/>
    <x v="1"/>
    <x v="1"/>
    <n v="0"/>
    <n v="0"/>
    <n v="0"/>
    <n v="0"/>
    <n v="0"/>
    <s v="EKI-ilukirjandus-Meelis/VALMIS_Meelis_Kompus_TODE_JA_OIGUS_I/002100/eki_et_mls_002100056.wav"/>
  </r>
  <r>
    <n v="591"/>
    <s v="Aga kui ta oma pea tõstis ja ringi vaatas siis nägi ta Riiat kes piirikraavi taga põõsa varjul piilus"/>
    <s v="EKI"/>
    <x v="1"/>
    <x v="1"/>
    <n v="0"/>
    <n v="0"/>
    <n v="0"/>
    <n v="0"/>
    <n v="0"/>
    <s v="EKI-ilukirjandus-Meelis/VALMIS_Meelis_Kompus_TODE_JA_OIGUS_I/003321/eki_et_mls_003321144.wav"/>
  </r>
  <r>
    <n v="592"/>
    <s v="Seal jäi ta ühe kuuse all kännu äärde seisma võttis pükste pealt nööritüki mis tal kahekordselt ümber keha oli pusis selle kallal midagi ja sidus siis otsapidi kuuseoksa"/>
    <s v="EKI"/>
    <x v="1"/>
    <x v="1"/>
    <n v="0"/>
    <n v="0"/>
    <n v="0"/>
    <n v="0"/>
    <n v="0"/>
    <s v="EKI-ilukirjandus-Meelis/VALMIS_Meelis_Kompus_TODE_JA_OIGUS_I/001200/eki_et_mls_001200135.wav"/>
  </r>
  <r>
    <n v="593"/>
    <s v="Sa hoiad kahe käega kahe eide seelikust kinni"/>
    <s v="EKI"/>
    <x v="1"/>
    <x v="1"/>
    <n v="0"/>
    <n v="0"/>
    <n v="0"/>
    <n v="0"/>
    <n v="0"/>
    <s v="EKI-ilukirjandus-Meelis/VALMIS_Meelis_Kompus_TODE_JA_OIGUS_I/001620/eki_et_mls_001620132.wav"/>
  </r>
  <r>
    <n v="594"/>
    <s v="Kaarel võibolla aimaski miks Mai nõnda kiljus"/>
    <s v="EKI"/>
    <x v="1"/>
    <x v="1"/>
    <n v="0"/>
    <n v="0"/>
    <n v="0"/>
    <n v="0"/>
    <n v="0"/>
    <s v="EKI-ilukirjandus-Meelis/VALMIS_Meelis_Kompus_TODE_JA_OIGUS_I/007000/eki_et_mls_007000042.wav"/>
  </r>
  <r>
    <n v="595"/>
    <s v="Ja viimaks palvetati veel vaid minu eest"/>
    <s v="EKI"/>
    <x v="0"/>
    <x v="1"/>
    <n v="0"/>
    <n v="0"/>
    <n v="0"/>
    <n v="0"/>
    <n v="0"/>
    <s v="EKI-ilukirjandus-Kylli/KYLLI_Tartusse/Kylli_Reinumagi_jutustav/lause03337.wav"/>
  </r>
  <r>
    <n v="596"/>
    <s v="Andres mõtles tuttavailt laenata"/>
    <s v="EKI"/>
    <x v="1"/>
    <x v="1"/>
    <n v="0"/>
    <n v="0"/>
    <n v="0"/>
    <n v="0"/>
    <n v="0"/>
    <s v="EKI-ilukirjandus-Meelis/VALMIS_Meelis_Kompus_TODE_JA_OIGUS_I/001200/eki_et_mls_001200010.wav"/>
  </r>
  <r>
    <n v="597"/>
    <s v="Tal ei olnud kuigi palju oma raha"/>
    <s v="EKI"/>
    <x v="0"/>
    <x v="1"/>
    <n v="0"/>
    <n v="0"/>
    <n v="0"/>
    <n v="0"/>
    <n v="0"/>
    <s v="EKI-ilukirjandus-Kylli/KYLLI_Tartusse/Kylli_Reinumagi_jutustav/lause03115.wav"/>
  </r>
  <r>
    <n v="598"/>
    <s v="Aga sauna ära maha põleta, parem lase meid ikkagi Vargamäel edasi elada"/>
    <s v="EKI"/>
    <x v="1"/>
    <x v="1"/>
    <n v="0"/>
    <n v="0"/>
    <n v="0"/>
    <n v="1"/>
    <n v="0"/>
    <s v="EKI-ilukirjandus-Meelis/VALMIS_Meelis_Kompus_TODE_JA_OIGUS_I/002400/eki_et_mls_002400045.wav"/>
  </r>
  <r>
    <n v="599"/>
    <s v="Ei aidanud palved ega pisarad, eit pidi alla minema ja vanamehe üles saatma"/>
    <s v="EKI"/>
    <x v="1"/>
    <x v="1"/>
    <n v="1"/>
    <n v="0"/>
    <n v="0"/>
    <n v="0"/>
    <n v="0"/>
    <s v="EKI-ilukirjandus-Meelis/VALMIS_Meelis_Kompus_TODE_JA_OIGUS_I/002400/eki_et_mls_002400017.wav"/>
  </r>
  <r>
    <n v="600"/>
    <s v="Kui erinev tundus see maja siin pildil ühel kadunud ajahetkel  võrreldes sellega mis mulje temast täna oli jäänud"/>
    <s v="EKI"/>
    <x v="0"/>
    <x v="1"/>
    <n v="0"/>
    <n v="0"/>
    <n v="0"/>
    <n v="0"/>
    <n v="0"/>
    <s v="EKI-ilukirjandus-Kylli/KYLLI_Tartusse/Kylli_Reinumagi_jutustav/lause01126.wav"/>
  </r>
  <r>
    <n v="601"/>
    <s v="Mul kere hele väitis Jaagup vastu ja murdis prantssaia otsast tükikese"/>
    <s v="EKI"/>
    <x v="0"/>
    <x v="1"/>
    <n v="0"/>
    <n v="0"/>
    <n v="0"/>
    <n v="0"/>
    <n v="0"/>
    <s v="EKI-ilukirjandus-Kylli/KYLLI_Tartusse/Kylli_Reinumagi_otsekone/lause00854.wav"/>
  </r>
  <r>
    <n v="602"/>
    <s v="Aga veel enne kui ükski jõudis küsida või vastata miks isa ja ema oma palvepidamisega nii hiljaks on jäänud sosistas Tiiu juba Liinele"/>
    <s v="EKI"/>
    <x v="1"/>
    <x v="1"/>
    <n v="0"/>
    <n v="0"/>
    <n v="0"/>
    <n v="0"/>
    <n v="0"/>
    <s v="EKI-ilukirjandus-Meelis/VALMIS_Meelis_Kompus_TODE_JA_OIGUS_I/003420/eki_et_mls_003420003.wav"/>
  </r>
  <r>
    <n v="603"/>
    <s v="Ma ei saa andestada kui ma tean et ta tegi seda meelega"/>
    <s v="EKI"/>
    <x v="0"/>
    <x v="1"/>
    <n v="0"/>
    <n v="0"/>
    <n v="0"/>
    <n v="0"/>
    <n v="0"/>
    <s v="EKI-ilukirjandus-Kylli/KYLLI_Tartusse/Kylli_Reinumagi_jutustav/lause03816.wav"/>
  </r>
  <r>
    <n v="604"/>
    <s v="Aga Jaagup ei kuulanud ta tõusis kärmesti ja kiirustas vagunist välja"/>
    <s v="EKI"/>
    <x v="0"/>
    <x v="1"/>
    <n v="0"/>
    <n v="0"/>
    <n v="0"/>
    <n v="0"/>
    <n v="0"/>
    <s v="EKI-ilukirjandus-Kylli/KYLLI_Tartusse/Kylli_Reinumagi_jutustav/lause04088.wav"/>
  </r>
  <r>
    <n v="605"/>
    <s v="See oli mu esimene kohtumine tolle hella hingega mehega"/>
    <s v="EKI"/>
    <x v="0"/>
    <x v="1"/>
    <n v="0"/>
    <n v="0"/>
    <n v="0"/>
    <n v="0"/>
    <n v="0"/>
    <s v="EKI-ilukirjandus-Kylli/KYLLI_Tartusse/Kylli_Reinumagi_jutustav/lause03160.wav"/>
  </r>
  <r>
    <n v="606"/>
    <s v="Loe ja valmista ennast tuleviku jaoks ette"/>
    <s v="EKI"/>
    <x v="0"/>
    <x v="1"/>
    <n v="0"/>
    <n v="0"/>
    <n v="0"/>
    <n v="0"/>
    <n v="0"/>
    <s v="EKI-ilukirjandus-Kylli/KYLLI_Tartusse/Kylli_Reinumagi_otsekone/lause01047.wav"/>
  </r>
  <r>
    <n v="607"/>
    <s v="Ema tõstis pilgu ja vaatas otse tühjusesse"/>
    <s v="EKI"/>
    <x v="0"/>
    <x v="1"/>
    <n v="0"/>
    <n v="0"/>
    <n v="0"/>
    <n v="0"/>
    <n v="0"/>
    <s v="EKI-ilukirjandus-Kylli/KYLLI_Tartusse/Kylli_Reinumagi_jutustav/lause00815.wav"/>
  </r>
  <r>
    <n v="608"/>
    <s v="Nii mõnigi kord mõtles ta nende peale tagasi"/>
    <s v="EKI"/>
    <x v="1"/>
    <x v="1"/>
    <n v="0"/>
    <n v="0"/>
    <n v="0"/>
    <n v="0"/>
    <n v="0"/>
    <s v="EKI-ilukirjandus-Meelis/VALMIS_Meelis_Kompus_TODE_JA_OIGUS_I/001710/eki_et_mls_001710042.wav"/>
  </r>
  <r>
    <n v="609"/>
    <s v="Minu eluks said mood ja jumestus mis muutsid mind kellekski teiseks kellekski keda imetletakse"/>
    <s v="EKI"/>
    <x v="0"/>
    <x v="1"/>
    <n v="0"/>
    <n v="0"/>
    <n v="0"/>
    <n v="0"/>
    <n v="0"/>
    <s v="EKI-ilukirjandus-Kylli/KYLLI_Tartusse/Kylli_Reinumagi_jutustav/lause03772.wav"/>
  </r>
  <r>
    <n v="610"/>
    <s v="Ma pole kunagi midagi kahtlast näinud ainult kogu aeg küsivad seletas tüdruk igapäevast asja ja läks vannituppa"/>
    <s v="EKI"/>
    <x v="0"/>
    <x v="1"/>
    <n v="0"/>
    <n v="0"/>
    <n v="1"/>
    <n v="0"/>
    <n v="0"/>
    <s v="EKI-ilukirjandus-Kylli/KYLLI_Tartusse/Kylli_Reinumagi_otsekone/lause00284.wav"/>
  </r>
  <r>
    <n v="611"/>
    <s v="Ema seda nimetatakse valvsuse uinutamiseks selgitas muna kanale igapäevast elutarkust"/>
    <s v="EKI"/>
    <x v="0"/>
    <x v="1"/>
    <n v="0"/>
    <n v="0"/>
    <n v="0"/>
    <n v="0"/>
    <n v="0"/>
    <s v="EKI-ilukirjandus-Kylli/KYLLI_Tartusse/Kylli_Reinumagi_otsekone/lause00516.wav"/>
  </r>
  <r>
    <n v="612"/>
    <s v="Mina olen Pruntsveldi kalatööstuses"/>
    <s v="EKI"/>
    <x v="0"/>
    <x v="1"/>
    <n v="0"/>
    <n v="0"/>
    <n v="0"/>
    <n v="0"/>
    <n v="0"/>
    <s v="EKI-ilukirjandus-Kylli/KYLLI_Tartusse/Kylli_Reinumagi_otsekone/lause00810.wav"/>
  </r>
  <r>
    <n v="613"/>
    <s v="Keegi ei pannud enam Vargamäe mehi tähele"/>
    <s v="EKI"/>
    <x v="1"/>
    <x v="1"/>
    <n v="0"/>
    <n v="0"/>
    <n v="0"/>
    <n v="0"/>
    <n v="0"/>
    <s v="EKI-ilukirjandus-Meelis/VALMIS_Meelis_Kompus_TODE_JA_OIGUS_I/002520/eki_et_mls_002520046.wav"/>
  </r>
  <r>
    <n v="614"/>
    <s v="Ma kasvasin üles  sugulaste juures"/>
    <s v="EKI"/>
    <x v="0"/>
    <x v="1"/>
    <n v="0"/>
    <n v="0"/>
    <n v="0"/>
    <n v="0"/>
    <n v="0"/>
    <s v="EKI-ilukirjandus-Kylli/KYLLI_Tartusse/Kylli_Reinumagi_otsekone/lause01294.wav"/>
  </r>
  <r>
    <n v="615"/>
    <s v="Tõsiasi on see et päeval kui see tohutult saatuslik telegramm mu korterisse saabus olin mina ametis sellega et osta oma uue punase kleidi juurde täpselt samasugust punast värvi nahast kontskingad"/>
    <s v="EKI"/>
    <x v="0"/>
    <x v="1"/>
    <n v="0"/>
    <n v="0"/>
    <n v="0"/>
    <n v="0"/>
    <n v="0"/>
    <s v="EKI-ilukirjandus-Kylli/KYLLI_Tartusse/Kylli_Reinumagi_jutustav/lause03957.wav"/>
  </r>
  <r>
    <n v="616"/>
    <s v="Aga nüüd ma pean ta kiiresti koju viima ta sai vist ema käest selle vastiku viiruse kaasa muutus Eedi resoluutseks"/>
    <s v="EKI"/>
    <x v="0"/>
    <x v="1"/>
    <n v="0"/>
    <n v="0"/>
    <n v="0"/>
    <n v="0"/>
    <n v="0"/>
    <s v="EKI-ilukirjandus-Kylli/KYLLI_Tartusse/Kylli_Reinumagi_otsekone/lause00673.wav"/>
  </r>
  <r>
    <n v="617"/>
    <s v="Ma ei tea ette mitte midagi ega ma mõni posija ole"/>
    <s v="EKI"/>
    <x v="0"/>
    <x v="1"/>
    <n v="0"/>
    <n v="0"/>
    <n v="0"/>
    <n v="0"/>
    <n v="0"/>
    <s v="EKI-ilukirjandus-Kylli/KYLLI_Tartusse/Kylli_Reinumagi_otsekone/lause01176.wav"/>
  </r>
  <r>
    <n v="618"/>
    <s v="Aga kui see tõesti nõnda oleks kes see meid siis veel lahti hoiaks ammugi oleks me siis pulkade taga"/>
    <s v="EKI"/>
    <x v="1"/>
    <x v="1"/>
    <n v="0"/>
    <n v="0"/>
    <n v="0"/>
    <n v="0"/>
    <n v="0"/>
    <s v="EKI-ilukirjandus-Meelis/VALMIS_Meelis_Kompus_TODE_JA_OIGUS_I/002210/eki_et_mls_002210066.wav"/>
  </r>
  <r>
    <n v="619"/>
    <s v="Juhtus nimelt nõnda et kui nad seal kokku said küsis kõrtsmik Kuulge Vargamäe mehed kui kaua te oma viinaraha minu käes hoiul peate"/>
    <s v="EKI"/>
    <x v="1"/>
    <x v="1"/>
    <n v="0"/>
    <n v="0"/>
    <n v="0"/>
    <n v="0"/>
    <n v="0"/>
    <s v="EKI-ilukirjandus-Meelis/VALMIS_Meelis_Kompus_TODE_JA_OIGUS_I/002300/eki_et_mls_002300018.wav"/>
  </r>
  <r>
    <n v="620"/>
    <s v="Vaheaegadel võib ta mängida Mo elu Kristus ise või midagi muud mõnusat viisi millele laulavad kaasa tema ise ja ka teised"/>
    <s v="EKI"/>
    <x v="1"/>
    <x v="1"/>
    <n v="0"/>
    <n v="0"/>
    <n v="0"/>
    <n v="0"/>
    <n v="0"/>
    <s v="EKI-ilukirjandus-Meelis/VALMIS_Meelis_Kompus_TODE_JA_OIGUS_I/003621/eki_et_mls_003621025.wav"/>
  </r>
  <r>
    <n v="621"/>
    <s v="Eks siis tema heida jälle oma laste peale armu vastas Mari"/>
    <s v="EKI"/>
    <x v="1"/>
    <x v="1"/>
    <n v="0"/>
    <n v="0"/>
    <n v="0"/>
    <n v="0"/>
    <n v="0"/>
    <s v="EKI-ilukirjandus-Meelis/VALMIS_Meelis_Kompus_TODE_JA_OIGUS_I/003520/eki_et_mls_003520045.wav"/>
  </r>
  <r>
    <n v="622"/>
    <s v="Nagu Krõõdalgi lausus ta endamisi"/>
    <s v="EKI"/>
    <x v="1"/>
    <x v="1"/>
    <n v="0"/>
    <n v="0"/>
    <n v="0"/>
    <n v="0"/>
    <n v="0"/>
    <s v="EKI-ilukirjandus-Meelis/VALMIS_Meelis_Kompus_TODE_JA_OIGUS_I/001710/eki_et_mls_001710149.wav"/>
  </r>
  <r>
    <n v="623"/>
    <s v="Seda et ma tean"/>
    <s v="EKI"/>
    <x v="0"/>
    <x v="1"/>
    <n v="0"/>
    <n v="0"/>
    <n v="0"/>
    <n v="0"/>
    <n v="0"/>
    <s v="EKI-ilukirjandus-Kylli/KYLLI_Tartusse/Kylli_Reinumagi_jutustav/lause02338.wav"/>
  </r>
  <r>
    <n v="624"/>
    <s v="Kui ometi kord õue puhtaks saaks ütleb perenaine peremehele"/>
    <s v="EKI"/>
    <x v="1"/>
    <x v="1"/>
    <n v="0"/>
    <n v="0"/>
    <n v="0"/>
    <n v="0"/>
    <n v="0"/>
    <s v="EKI-ilukirjandus-Meelis/VALMIS_Meelis_Kompus_TODE_JA_OIGUS_I/006100/eki_et_mls_006100013.wav"/>
  </r>
  <r>
    <n v="625"/>
    <s v="Vähe riike on järele jäänud kus aadel oma tahtmise järgi asju ajab"/>
    <s v="EKI"/>
    <x v="0"/>
    <x v="1"/>
    <n v="0"/>
    <n v="0"/>
    <n v="0"/>
    <n v="0"/>
    <n v="0"/>
    <s v="EKI-ilukirjandus-Kylli/KYLLI_Tartusse/Kylli_Reinumagi_otsekone/lause00069.wav"/>
  </r>
  <r>
    <n v="626"/>
    <s v="Viimaks hakkasin muud tööd otsima aga keegi ei julgenud töötajaid palgata"/>
    <s v="EKI"/>
    <x v="0"/>
    <x v="1"/>
    <n v="0"/>
    <n v="0"/>
    <n v="0"/>
    <n v="0"/>
    <n v="0"/>
    <s v="EKI-ilukirjandus-Kylli/KYLLI_Tartusse/Kylli_Reinumagi_jutustav/lause02885.wav"/>
  </r>
  <r>
    <n v="627"/>
    <s v="See oli valus punkt ka Andrese hoolimatule ja raudsele tahtmisele tõstis ta küll nii sagedasti käe löömiseks aga langetas niisama muidu sest Mari kaitses ju mitte enese vaid tema ja Krõõda last"/>
    <s v="EKI"/>
    <x v="1"/>
    <x v="1"/>
    <n v="0"/>
    <n v="0"/>
    <n v="0"/>
    <n v="0"/>
    <n v="0"/>
    <s v="EKI-ilukirjandus-Meelis/VALMIS_Meelis_Kompus_TODE_JA_OIGUS_I/003021/eki_et_mls_003021037.wav"/>
  </r>
  <r>
    <n v="628"/>
    <s v="Õpetas kuis ohutada aga ma põle ilma sinuta taht sellepärast räägingi et kord jutuks"/>
    <s v="EKI"/>
    <x v="1"/>
    <x v="1"/>
    <n v="0"/>
    <n v="0"/>
    <n v="0"/>
    <n v="0"/>
    <n v="0"/>
    <s v="EKI-ilukirjandus-Meelis/VALMIS_Meelis_Kompus_TODE_JA_OIGUS_I/002711/eki_et_mls_002711035.wav"/>
  </r>
  <r>
    <n v="629"/>
    <s v="Eerik raputas pead"/>
    <s v="EKI"/>
    <x v="0"/>
    <x v="1"/>
    <n v="0"/>
    <n v="0"/>
    <n v="0"/>
    <n v="0"/>
    <n v="0"/>
    <s v="EKI-ilukirjandus-Kylli/KYLLI_Tartusse/Kylli_Reinumagi_jutustav/lause03559.wav"/>
  </r>
  <r>
    <n v="630"/>
    <s v="Agnes mu kaheaastane elevil väikeõde kummardus söögilaua kohale mõlemad küünarnukid lina peal ja sai ema käest noomida"/>
    <s v="EKI"/>
    <x v="0"/>
    <x v="1"/>
    <n v="0"/>
    <n v="0"/>
    <n v="0"/>
    <n v="0"/>
    <n v="0"/>
    <s v="EKI-ilukirjandus-Kylli/KYLLI_Tartusse/Kylli_Reinumagi_jutustav/lause04347.wav"/>
  </r>
  <r>
    <n v="631"/>
    <s v="Suvel lõõpisin ja suurustasin muidu niisama"/>
    <s v="EKI"/>
    <x v="1"/>
    <x v="1"/>
    <n v="0"/>
    <n v="0"/>
    <n v="0"/>
    <n v="0"/>
    <n v="0"/>
    <s v="EKI-ilukirjandus-Meelis/VALMIS_Meelis_Kompus_TODE_JA_OIGUS_I/003940/eki_et_mls_003940023.wav"/>
  </r>
  <r>
    <n v="632"/>
    <s v="Nõnda pidi kirjutaja ikka üksi viinaga vähki püüdma ja üksi ka sohu saartesse ning jõeuttu hõiskama"/>
    <s v="EKI"/>
    <x v="1"/>
    <x v="1"/>
    <n v="0"/>
    <n v="0"/>
    <n v="0"/>
    <n v="0"/>
    <n v="0"/>
    <s v="EKI-ilukirjandus-Meelis/VALMIS_Meelis_Kompus_TODE_JA_OIGUS_I/003830/eki_et_mls_003830008.wav"/>
  </r>
  <r>
    <n v="633"/>
    <s v="Tänini põle olnd vastas Indrek ja talle tuli meelde et ta esiteks väljas oli öelnud tänini põle kart"/>
    <s v="EKI"/>
    <x v="1"/>
    <x v="1"/>
    <n v="0"/>
    <n v="0"/>
    <n v="0"/>
    <n v="0"/>
    <n v="0"/>
    <s v="EKI-ilukirjandus-Meelis/VALMIS_Meelis_Kompus_TODE_JA_OIGUS_I/003730/eki_et_mls_003730127.wav"/>
  </r>
  <r>
    <n v="634"/>
    <s v="Juhtus et ta tuli koos mõne kaaslasega"/>
    <s v="EKI"/>
    <x v="0"/>
    <x v="1"/>
    <n v="0"/>
    <n v="0"/>
    <n v="0"/>
    <n v="0"/>
    <n v="0"/>
    <s v="EKI-ilukirjandus-Kylli/KYLLI_Tartusse/Kylli_Reinumagi_jutustav/lause00085.wav"/>
  </r>
  <r>
    <n v="635"/>
    <s v="Kui poleks talle kahe kellaga löödud siis poleks tema matustes midagi peremehelikku olnudki"/>
    <s v="EKI"/>
    <x v="1"/>
    <x v="1"/>
    <n v="0"/>
    <n v="0"/>
    <n v="0"/>
    <n v="0"/>
    <n v="0"/>
    <s v="EKI-ilukirjandus-Meelis/VALMIS_Meelis_Kompus_TODE_JA_OIGUS_I/002811/eki_et_mls_002811032.wav"/>
  </r>
  <r>
    <n v="636"/>
    <s v="Häda sellele sarve või kabjakandjale kes julgeb üle piiri minna teisepere krundile kohe on kinnivõtmine kohtukäimine trahvimaksmine  kasetohust valmistatud rahadega ümmarguste ja nurgelistega millel numbrid peal ja kõik"/>
    <s v="EKI"/>
    <x v="1"/>
    <x v="1"/>
    <n v="0"/>
    <n v="0"/>
    <n v="0"/>
    <n v="0"/>
    <n v="0"/>
    <s v="EKI-ilukirjandus-Meelis/VALMIS_Meelis_Kompus_TODE_JA_OIGUS_I/002510/eki_et_mls_002510031.wav"/>
  </r>
  <r>
    <n v="637"/>
    <s v="Restoranide köögiuste ees vedelesid sageli kalarapped liharäbalad ja mädanenud juurviljad"/>
    <s v="EKI"/>
    <x v="0"/>
    <x v="1"/>
    <n v="0"/>
    <n v="0"/>
    <n v="0"/>
    <n v="0"/>
    <n v="0"/>
    <s v="EKI-ilukirjandus-Kylli/KYLLI_Tartusse/Kylli_Reinumagi_jutustav/lause00891.wav"/>
  </r>
  <r>
    <n v="638"/>
    <s v="Kes võib nõuda et mina oma kruavis ei tohi vett paisutada"/>
    <s v="EKI"/>
    <x v="1"/>
    <x v="1"/>
    <n v="0"/>
    <n v="0"/>
    <n v="0"/>
    <n v="0"/>
    <n v="0"/>
    <s v="EKI-ilukirjandus-Meelis/VALMIS_Meelis_Kompus_TODE_JA_OIGUS_I/001410/eki_et_mls_001410047.wav"/>
  </r>
  <r>
    <n v="639"/>
    <s v="Praegu pimedas polnud tema rutt sugugi väiksem kui sel jõulu keskmisel pühal"/>
    <s v="EKI"/>
    <x v="1"/>
    <x v="1"/>
    <n v="0"/>
    <n v="0"/>
    <n v="0"/>
    <n v="0"/>
    <n v="0"/>
    <s v="EKI-ilukirjandus-Meelis/VALMIS_Meelis_Kompus_TODE_JA_OIGUS_I/001900/eki_et_mls_001900014.wav"/>
  </r>
  <r>
    <n v="640"/>
    <s v="Miks ta just tuli või tuli ta ainult purjus pea tõttu seda ei osanud ükski alguses arvata"/>
    <s v="EKI"/>
    <x v="1"/>
    <x v="1"/>
    <n v="0"/>
    <n v="0"/>
    <n v="0"/>
    <n v="0"/>
    <n v="0"/>
    <s v="EKI-ilukirjandus-Meelis/VALMIS_Meelis_Kompus_TODE_JA_OIGUS_I/001120/eki_et_mls_001120128.wav"/>
  </r>
  <r>
    <n v="641"/>
    <s v="Ma teadsin et ma pole seda ära teeninud et ma pole väärt et Jeesus ka minu eest suri"/>
    <s v="EKI"/>
    <x v="0"/>
    <x v="1"/>
    <n v="0"/>
    <n v="0"/>
    <n v="0"/>
    <n v="0"/>
    <n v="0"/>
    <s v="EKI-ilukirjandus-Kylli/KYLLI_Tartusse/Kylli_Reinumagi_jutustav/lause03410.wav"/>
  </r>
  <r>
    <n v="642"/>
    <s v="Kuupäeva kohalt oli paber rebenenud aga aastaarv oli alles  kaks tuhat kakskümmend siis tänavu"/>
    <s v="EKI"/>
    <x v="0"/>
    <x v="1"/>
    <n v="0"/>
    <n v="0"/>
    <n v="0"/>
    <n v="0"/>
    <n v="0"/>
    <s v="EKI-ilukirjandus-Kylli/KYLLI_Tartusse/Kylli_Reinumagi_jutustav/lause03338.wav"/>
  </r>
  <r>
    <n v="643"/>
    <s v="Aga nii suurt kuuske kirikusse tuua ja ta sinna püsti panna seda ei suutnud Ants ja Indrek kahekesigi"/>
    <s v="EKI"/>
    <x v="1"/>
    <x v="1"/>
    <n v="0"/>
    <n v="0"/>
    <n v="0"/>
    <n v="0"/>
    <n v="0"/>
    <s v="EKI-ilukirjandus-Meelis/VALMIS_Meelis_Kompus_TODE_JA_OIGUS_I/003410/eki_et_mls_003410098.wav"/>
  </r>
  <r>
    <n v="644"/>
    <s v="Õnneks oli Liisi tema kõrval ja Liisi kõrval Oru Joosep et Liisiga ühest raamatust jõuluõhtul laulda ning Joosep see oligi kes Liinele parajal ajal appi sai nii et ta nägi orelit ja kõike"/>
    <s v="EKI"/>
    <x v="1"/>
    <x v="1"/>
    <n v="0"/>
    <n v="0"/>
    <n v="0"/>
    <n v="0"/>
    <n v="0"/>
    <s v="EKI-ilukirjandus-Meelis/VALMIS_Meelis_Kompus_TODE_JA_OIGUS_I/003410/eki_et_mls_003410091.wav"/>
  </r>
  <r>
    <n v="645"/>
    <s v="Aidauksed seisid meil öösel samuti lahti nagu kambriuksed veel tänini tulgu sisse kes tahab"/>
    <s v="EKI"/>
    <x v="1"/>
    <x v="1"/>
    <n v="0"/>
    <n v="0"/>
    <n v="0"/>
    <n v="0"/>
    <n v="0"/>
    <s v="EKI-ilukirjandus-Meelis/VALMIS_Meelis_Kompus_TODE_JA_OIGUS_I/002220/eki_et_mls_002220122.wav"/>
  </r>
  <r>
    <n v="646"/>
    <s v="Marta noogutas ja pühkis paaril korral uuesti silma eksinud pisaraid"/>
    <s v="EKI"/>
    <x v="0"/>
    <x v="1"/>
    <n v="0"/>
    <n v="0"/>
    <n v="0"/>
    <n v="0"/>
    <n v="0"/>
    <s v="EKI-ilukirjandus-Kylli/KYLLI_Tartusse/Kylli_Reinumagi_jutustav/lause02985.wav"/>
  </r>
  <r>
    <n v="647"/>
    <s v="Praegu sa muidugi seda ei usu aga sest põle lugu kuulata võid sa siiski jätkas Madis"/>
    <s v="EKI"/>
    <x v="1"/>
    <x v="1"/>
    <n v="0"/>
    <n v="0"/>
    <n v="0"/>
    <n v="0"/>
    <n v="0"/>
    <s v="EKI-ilukirjandus-Meelis/VALMIS_Meelis_Kompus_TODE_JA_OIGUS_I/0036112/eki_et_mls_0036112001.wav"/>
  </r>
  <r>
    <n v="648"/>
    <s v="Ja Vargamäel karuköhmis vastas Maali väga peenelt sest nõnda hüüti külas Andrest"/>
    <s v="EKI"/>
    <x v="1"/>
    <x v="1"/>
    <n v="0"/>
    <n v="0"/>
    <n v="0"/>
    <n v="0"/>
    <n v="0"/>
    <s v="EKI-ilukirjandus-Meelis/VALMIS_Meelis_Kompus_TODE_JA_OIGUS_I/003810/eki_et_mls_003810121.wav"/>
  </r>
  <r>
    <n v="649"/>
    <s v="Seda ma jõlgungi seal iga pühapäev"/>
    <s v="EKI"/>
    <x v="1"/>
    <x v="1"/>
    <n v="0"/>
    <n v="0"/>
    <n v="0"/>
    <n v="0"/>
    <n v="0"/>
    <s v="EKI-ilukirjandus-Meelis/VALMIS_Meelis_Kompus_TODE_JA_OIGUS_I/000810/eki_et_mls_000810028.wav"/>
  </r>
  <r>
    <n v="650"/>
    <s v="Tegid neid Liisi ja Maret tegi noor Andres tegi sulane ja tegi vana Andres aga ikka tuli puudus kätte nii et perenaine ja tüdruk pidid ise vahepeal pussid puusse panema"/>
    <s v="EKI"/>
    <x v="1"/>
    <x v="1"/>
    <n v="0"/>
    <n v="0"/>
    <n v="0"/>
    <n v="0"/>
    <n v="0"/>
    <s v="EKI-ilukirjandus-Meelis/VALMIS_Meelis_Kompus_TODE_JA_OIGUS_I/002711/eki_et_mls_002711111.wav"/>
  </r>
  <r>
    <n v="651"/>
    <s v="Kust küll niisuke vemmal välja võetud"/>
    <s v="EKI"/>
    <x v="1"/>
    <x v="1"/>
    <n v="0"/>
    <n v="0"/>
    <n v="0"/>
    <n v="0"/>
    <n v="0"/>
    <s v="EKI-ilukirjandus-Meelis/VALMIS_Meelis_Kompus_TODE_JA_OIGUS_I/001410/eki_et_mls_001410139.wav"/>
  </r>
  <r>
    <n v="652"/>
    <s v="Piisavalt jamasid"/>
    <s v="EKI"/>
    <x v="0"/>
    <x v="1"/>
    <n v="0"/>
    <n v="0"/>
    <n v="0"/>
    <n v="0"/>
    <n v="0"/>
    <s v="EKI-ilukirjandus-Kylli/KYLLI_Tartusse/Kylli_Reinumagi_otsekone/lause00246.wav"/>
  </r>
  <r>
    <n v="653"/>
    <s v="Reedel sõitis Oru Joosep üksinda täkuga Mäe väravast mööda"/>
    <s v="EKI"/>
    <x v="1"/>
    <x v="1"/>
    <n v="0"/>
    <n v="0"/>
    <n v="0"/>
    <n v="0"/>
    <n v="0"/>
    <s v="EKI-ilukirjandus-Meelis/VALMIS_Meelis_Kompus_TODE_JA_OIGUS_I/003612/eki_et_mls_003612093.wav"/>
  </r>
  <r>
    <n v="654"/>
    <s v="Sa oled mulle rohkem kahju teind kui su palk veart"/>
    <s v="EKI"/>
    <x v="1"/>
    <x v="1"/>
    <n v="0"/>
    <n v="0"/>
    <n v="0"/>
    <n v="0"/>
    <n v="0"/>
    <s v="EKI-ilukirjandus-Meelis/VALMIS_Meelis_Kompus_TODE_JA_OIGUS_I/001610/eki_et_mls_001610089.wav"/>
  </r>
  <r>
    <n v="655"/>
    <s v="Las Liisi läheb ka ja hakkab iseseisvalt elama heidame tema peale armu nagu heitis sel korral õpetaja meie peale rääkis Mari paluvalt seistes ikka veel ukse juures sest ta lootis et ehk pääseb tütre kutsumisest"/>
    <s v="EKI"/>
    <x v="1"/>
    <x v="1"/>
    <n v="0"/>
    <n v="0"/>
    <n v="0"/>
    <n v="0"/>
    <n v="0"/>
    <s v="EKI-ilukirjandus-Meelis/VALMIS_Meelis_Kompus_TODE_JA_OIGUS_I/003520/eki_et_mls_003520043.wav"/>
  </r>
  <r>
    <n v="656"/>
    <s v="Ma vaatasin lõpuks kõiki neid jooniseid mida ma ise ja mida arvuti teinud oli ning mul läks süda pahaks"/>
    <s v="EKI"/>
    <x v="0"/>
    <x v="1"/>
    <n v="0"/>
    <n v="0"/>
    <n v="0"/>
    <n v="0"/>
    <n v="0"/>
    <s v="EKI-ilukirjandus-Kylli/KYLLI_Tartusse/Kylli_Reinumagi_jutustav/lause04316.wav"/>
  </r>
  <r>
    <n v="657"/>
    <s v="Sadadest korstnatest kerkiv kivisöesuits"/>
    <s v="EKI"/>
    <x v="0"/>
    <x v="1"/>
    <n v="0"/>
    <n v="0"/>
    <n v="0"/>
    <n v="0"/>
    <n v="0"/>
    <s v="EKI-ilukirjandus-Kylli/KYLLI_Tartusse/Kylli_Reinumagi_jutustav/lause04017.wav"/>
  </r>
  <r>
    <n v="658"/>
    <s v="Et asi täielik oleks siis hakkas Karla kel hea suuvärk ei puudunud vanemale vennale isameheks ja ka pulmahobuseks sest aisakellad pistis ta endale tasku ja pimedas saunakojas laskis ta nendega parajat traavi"/>
    <s v="EKI"/>
    <x v="1"/>
    <x v="1"/>
    <n v="0"/>
    <n v="0"/>
    <n v="0"/>
    <n v="0"/>
    <n v="0"/>
    <s v="EKI-ilukirjandus-Meelis/VALMIS_Meelis_Kompus_TODE_JA_OIGUS_I/003612/eki_et_mls_003612027.wav"/>
  </r>
  <r>
    <n v="659"/>
    <s v="Viimaseid sõnu ei võtnud Indrek kuuldavakski vaid ütles"/>
    <s v="EKI"/>
    <x v="1"/>
    <x v="1"/>
    <n v="0"/>
    <n v="0"/>
    <n v="0"/>
    <n v="0"/>
    <n v="0"/>
    <s v="EKI-ilukirjandus-Meelis/VALMIS_Meelis_Kompus_TODE_JA_OIGUS_I/003322/eki_et_mls_003322136.wav"/>
  </r>
  <r>
    <n v="660"/>
    <s v="Ma valetasin inimestele keda ma kusagil mujal armastanud olin"/>
    <s v="EKI"/>
    <x v="0"/>
    <x v="1"/>
    <n v="0"/>
    <n v="0"/>
    <n v="0"/>
    <n v="0"/>
    <n v="0"/>
    <s v="EKI-ilukirjandus-Kylli/KYLLI_Tartusse/Kylli_Reinumagi_jutustav/lause01210.wav"/>
  </r>
  <r>
    <n v="661"/>
    <s v="Aga istuge ometi saame lähemalt tuttavaks"/>
    <s v="EKI"/>
    <x v="0"/>
    <x v="1"/>
    <n v="0"/>
    <n v="0"/>
    <n v="0"/>
    <n v="0"/>
    <n v="0"/>
    <s v="EKI-ilukirjandus-Kylli/KYLLI_Tartusse/Kylli_Reinumagi_otsekone/lause01190.wav"/>
  </r>
  <r>
    <n v="662"/>
    <s v="Ta nuttis valjusti kui ma ära läksin ent jäi varsti vait"/>
    <s v="EKI"/>
    <x v="0"/>
    <x v="1"/>
    <n v="0"/>
    <n v="0"/>
    <n v="0"/>
    <n v="0"/>
    <n v="0"/>
    <s v="EKI-ilukirjandus-Kylli/KYLLI_Tartusse/Kylli_Reinumagi_jutustav/lause02939.wav"/>
  </r>
  <r>
    <n v="663"/>
    <s v="Te peate lambaid imestas naine"/>
    <s v="EKI"/>
    <x v="0"/>
    <x v="1"/>
    <n v="0"/>
    <n v="0"/>
    <n v="0"/>
    <n v="0"/>
    <n v="0"/>
    <s v="EKI-ilukirjandus-Kylli/KYLLI_Tartusse/Kylli_Reinumagi_otsekone/lause00640.wav"/>
  </r>
  <r>
    <n v="664"/>
    <s v="Ma hakkasin kartma ja rebisin ennast tema haardest lahti"/>
    <s v="EKI"/>
    <x v="0"/>
    <x v="1"/>
    <n v="0"/>
    <n v="0"/>
    <n v="0"/>
    <n v="0"/>
    <n v="0"/>
    <s v="EKI-ilukirjandus-Kylli/KYLLI_Tartusse/Kylli_Reinumagi_jutustav/lause04370.wav"/>
  </r>
  <r>
    <n v="665"/>
    <s v="Ta oleks laotanud pleedi voodile pugenud teki alla ja lamanud ühel küljel tõmmanud jalad konksu kössitanud looteasendis surunud käe igaks juhuks vastu kõhtu teki ja öösärgi vahele et pisutki sooja saada"/>
    <s v="EKI"/>
    <x v="0"/>
    <x v="1"/>
    <n v="0"/>
    <n v="0"/>
    <n v="0"/>
    <n v="0"/>
    <n v="0"/>
    <s v="EKI-ilukirjandus-Kylli/KYLLI_Tartusse/Kylli_Reinumagi_jutustav/lause02038.wav"/>
  </r>
  <r>
    <n v="666"/>
    <s v="See oli mõte mida ta oli korduvalt heietanud"/>
    <s v="EKI"/>
    <x v="0"/>
    <x v="1"/>
    <n v="0"/>
    <n v="0"/>
    <n v="0"/>
    <n v="0"/>
    <n v="0"/>
    <s v="EKI-ilukirjandus-Kylli/KYLLI_Tartusse/Kylli_Reinumagi_jutustav/lause02864.wav"/>
  </r>
  <r>
    <n v="667"/>
    <s v="Aga hiljemgi kui kaugemalt mehi enam näha polnud ilmusid Tagapere hobused ikka veel"/>
    <s v="EKI"/>
    <x v="1"/>
    <x v="1"/>
    <n v="0"/>
    <n v="0"/>
    <n v="0"/>
    <n v="0"/>
    <n v="0"/>
    <s v="EKI-ilukirjandus-Meelis/VALMIS_Meelis_Kompus_TODE_JA_OIGUS_I/001200/eki_et_mls_001200022.wav"/>
  </r>
  <r>
    <n v="668"/>
    <s v="Hakkad põldu heinamaad ja karjamaad parandama siis on loomulik et suurendad ka karja sest muidu on eelmisel tööl vähe mõtet"/>
    <s v="EKI"/>
    <x v="1"/>
    <x v="1"/>
    <n v="0"/>
    <n v="0"/>
    <n v="0"/>
    <n v="0"/>
    <n v="0"/>
    <s v="EKI-ilukirjandus-Meelis/VALMIS_Meelis_Kompus_TODE_JA_OIGUS_I/001300/eki_et_mls_001300101.wav"/>
  </r>
  <r>
    <n v="669"/>
    <s v="Isegi jõgi ei pea teda ujub läbi nina aga teisel vee peal ja puhutab"/>
    <s v="EKI"/>
    <x v="1"/>
    <x v="1"/>
    <n v="0"/>
    <n v="0"/>
    <n v="0"/>
    <n v="0"/>
    <n v="0"/>
    <s v="EKI-ilukirjandus-Meelis/VALMIS_Meelis_Kompus_TODE_JA_OIGUS_I/002510/eki_et_mls_002510035.wav"/>
  </r>
  <r>
    <n v="670"/>
    <s v="Sa arvad et kui sul rammu rohkem et siis ka raha"/>
    <s v="EKI"/>
    <x v="1"/>
    <x v="1"/>
    <n v="0"/>
    <n v="0"/>
    <n v="0"/>
    <n v="0"/>
    <n v="0"/>
    <s v="EKI-ilukirjandus-Meelis/VALMIS_Meelis_Kompus_TODE_JA_OIGUS_I/002510/eki_et_mls_002510136.wav"/>
  </r>
  <r>
    <n v="671"/>
    <s v="Jah oli küll"/>
    <s v="EKI"/>
    <x v="0"/>
    <x v="1"/>
    <n v="0"/>
    <n v="0"/>
    <n v="0"/>
    <n v="0"/>
    <n v="0"/>
    <s v="EKI-ilukirjandus-Kylli/KYLLI_Tartusse/Kylli_Reinumagi_otsekone/lause01046.wav"/>
  </r>
  <r>
    <n v="672"/>
    <s v="Vanemadki inimesed liiguvad ja räägivad suuril verevalamispäevil nagu ebaharilikult seda on lapsed ammugi tähele pannud"/>
    <s v="EKI"/>
    <x v="1"/>
    <x v="1"/>
    <n v="0"/>
    <n v="0"/>
    <n v="0"/>
    <n v="0"/>
    <n v="0"/>
    <s v="EKI-ilukirjandus-Meelis/VALMIS_Meelis_Kompus_TODE_JA_OIGUS_I/002711/eki_et_mls_002711105.wav"/>
  </r>
  <r>
    <n v="673"/>
    <s v="See on teine asi kiitis Madis siis pole Jõessaare tammil enam mõtet"/>
    <s v="EKI"/>
    <x v="1"/>
    <x v="1"/>
    <n v="0"/>
    <n v="0"/>
    <n v="0"/>
    <n v="0"/>
    <n v="0"/>
    <s v="EKI-ilukirjandus-Meelis/VALMIS_Meelis_Kompus_TODE_JA_OIGUS_I/001500/eki_et_mls_001500203.wav"/>
  </r>
  <r>
    <n v="674"/>
    <s v="Ei peremees ütles Madis nüüd ennem aja mind Vargamäelt alla aga lapsi ma külma võtta ei jäta"/>
    <s v="EKI"/>
    <x v="1"/>
    <x v="1"/>
    <n v="0"/>
    <n v="0"/>
    <n v="0"/>
    <n v="0"/>
    <n v="0"/>
    <s v="EKI-ilukirjandus-Meelis/VALMIS_Meelis_Kompus_TODE_JA_OIGUS_I/003021/eki_et_mls_003021026.wav"/>
  </r>
  <r>
    <n v="675"/>
    <s v="Seal on minu kohta nii hullusti sees"/>
    <s v="EKI"/>
    <x v="1"/>
    <x v="1"/>
    <n v="0"/>
    <n v="0"/>
    <n v="0"/>
    <n v="0"/>
    <n v="0"/>
    <s v="EKI-ilukirjandus-Meelis/VALMIS_Meelis_Kompus_TODE_JA_OIGUS_I/002300/eki_et_mls_002300144.wav"/>
  </r>
  <r>
    <n v="676"/>
    <s v="Aga ärge arvake et selle teate teie kätte sattumine pime juhus oli ütles Maarja Parve oma raadiohäälega nooremale naisele otse silma vaadates"/>
    <s v="EKI"/>
    <x v="0"/>
    <x v="1"/>
    <n v="0"/>
    <n v="0"/>
    <n v="0"/>
    <n v="0"/>
    <n v="0"/>
    <s v="EKI-ilukirjandus-Kylli/KYLLI_Tartusse/Kylli_Reinumagi_otsekone/lause00778.wav"/>
  </r>
  <r>
    <n v="677"/>
    <s v="Ma müüsin maha suurema osa oma riietest kübaratest ja kingadest ning kogu mööbli ja pildid"/>
    <s v="EKI"/>
    <x v="0"/>
    <x v="1"/>
    <n v="0"/>
    <n v="0"/>
    <n v="0"/>
    <n v="0"/>
    <n v="0"/>
    <s v="EKI-ilukirjandus-Kylli/KYLLI_Tartusse/Kylli_Reinumagi_jutustav/lause04705.wav"/>
  </r>
  <r>
    <n v="678"/>
    <s v="Silmi lahti kiskudes nägi ta et pole midagi muud kui aga nende oma vana hallivöödiline kass kes ripub sabapidi ülal sahvri ukse vahel ja ema peksab teda vana kass oligi see kes nii koleda inimesehäälega karjus"/>
    <s v="EKI"/>
    <x v="1"/>
    <x v="1"/>
    <n v="0"/>
    <n v="0"/>
    <n v="0"/>
    <n v="0"/>
    <n v="0"/>
    <s v="EKI-ilukirjandus-Meelis/VALMIS_Meelis_Kompus_TODE_JA_OIGUS_I/003321/eki_et_mls_003321122.wav"/>
  </r>
  <r>
    <n v="679"/>
    <s v="Rahuliku südamega läks ta nüüd Antsu juurde tagasi ja hakkas seal risti meisterdama"/>
    <s v="EKI"/>
    <x v="1"/>
    <x v="1"/>
    <n v="0"/>
    <n v="0"/>
    <n v="0"/>
    <n v="0"/>
    <n v="0"/>
    <s v="EKI-ilukirjandus-Meelis/VALMIS_Meelis_Kompus_TODE_JA_OIGUS_I/003322/eki_et_mls_003322121.wav"/>
  </r>
  <r>
    <n v="680"/>
    <s v="Kui Pearuga jälle kõrtsi tuleme siis joome ise ja anname ka teistele"/>
    <s v="EKI"/>
    <x v="1"/>
    <x v="1"/>
    <n v="0"/>
    <n v="0"/>
    <n v="0"/>
    <n v="0"/>
    <n v="0"/>
    <s v="EKI-ilukirjandus-Meelis/VALMIS_Meelis_Kompus_TODE_JA_OIGUS_I/002020/eki_et_mls_002020125.wav"/>
  </r>
  <r>
    <n v="681"/>
    <s v="Kõige halvem lugu oli kambritega sest seal kõlbas ainult suvel elada"/>
    <s v="EKI"/>
    <x v="1"/>
    <x v="1"/>
    <n v="0"/>
    <n v="0"/>
    <n v="0"/>
    <n v="0"/>
    <n v="0"/>
    <s v="EKI-ilukirjandus-Meelis/VALMIS_Meelis_Kompus_TODE_JA_OIGUS_I/000300/eki_et_mls_000300018.wav"/>
  </r>
  <r>
    <n v="682"/>
    <s v="Räägiti ju ka temast"/>
    <s v="EKI"/>
    <x v="0"/>
    <x v="1"/>
    <n v="0"/>
    <n v="0"/>
    <n v="0"/>
    <n v="0"/>
    <n v="0"/>
    <s v="EKI-ilukirjandus-Kylli/KYLLI_Tartusse/Kylli_Reinumagi_jutustav/lause02221.wav"/>
  </r>
  <r>
    <n v="683"/>
    <s v="Tule lagedale kui mees oled"/>
    <s v="EKI"/>
    <x v="1"/>
    <x v="1"/>
    <n v="0"/>
    <n v="0"/>
    <n v="0"/>
    <n v="0"/>
    <n v="0"/>
    <s v="EKI-ilukirjandus-Meelis/VALMIS_Meelis_Kompus_TODE_JA_OIGUS_I/003511/eki_et_mls_003511068.wav"/>
  </r>
  <r>
    <n v="684"/>
    <s v="Oi ema sa jõudsid õigel ajal me just lõpetame ilmus Liis teiste tagant välja"/>
    <s v="EKI"/>
    <x v="0"/>
    <x v="1"/>
    <n v="0"/>
    <n v="0"/>
    <n v="0"/>
    <n v="0"/>
    <n v="0"/>
    <s v="EKI-ilukirjandus-Kylli/KYLLI_Tartusse/Kylli_Reinumagi_otsekone/lause00785.wav"/>
  </r>
  <r>
    <n v="685"/>
    <s v="Mari punnis vastu ja kui Juss järele ei andnud ütles naine"/>
    <s v="EKI"/>
    <x v="1"/>
    <x v="1"/>
    <n v="0"/>
    <n v="0"/>
    <n v="0"/>
    <n v="0"/>
    <n v="0"/>
    <s v="EKI-ilukirjandus-Meelis/VALMIS_Meelis_Kompus_TODE_JA_OIGUS_I/001820/eki_et_mls_001820157.wav"/>
  </r>
  <r>
    <n v="686"/>
    <s v="Sest kui ei kögise köster ega õgise õpetaja siis teeb Oru Pearu oma toru lahti ja laseb kuulda nii et Jusski hauas kuuleb "/>
    <s v="EKI"/>
    <x v="1"/>
    <x v="1"/>
    <n v="0"/>
    <n v="0"/>
    <n v="0"/>
    <n v="0"/>
    <n v="0"/>
    <s v="EKI-ilukirjandus-Meelis/VALMIS_Meelis_Kompus_TODE_JA_OIGUS_I/002010/eki_et_mls_002010057.wav"/>
  </r>
  <r>
    <n v="687"/>
    <s v="Esiotsa olid tee ääres mitmekordsed kivimajad allkorrusel avarate vaateakendega ärid edaspidi jäi neid vähemaks ja maanteed hakkasid palistama teeserva joonele sirgesse rivvi ehitatud madalad elumajad mille seinad vaheldusid kõrgete plankudega"/>
    <s v="EKI"/>
    <x v="0"/>
    <x v="1"/>
    <n v="0"/>
    <n v="0"/>
    <n v="0"/>
    <n v="0"/>
    <n v="0"/>
    <s v="EKI-ilukirjandus-Kylli/KYLLI_Tartusse/Kylli_Reinumagi_jutustav/lause04680.wav"/>
  </r>
  <r>
    <n v="688"/>
    <s v="Või kirjutusmasina kui soovite"/>
    <s v="EKI"/>
    <x v="0"/>
    <x v="1"/>
    <n v="0"/>
    <n v="0"/>
    <n v="0"/>
    <n v="0"/>
    <n v="0"/>
    <s v="EKI-ilukirjandus-Kylli/KYLLI_Tartusse/Kylli_Reinumagi_otsekone/lause00662.wav"/>
  </r>
  <r>
    <n v="689"/>
    <s v="Et ma olen mingi järjekordne mõtetu tibi kes talle keelt kõrva ajab"/>
    <s v="EKI"/>
    <x v="0"/>
    <x v="1"/>
    <n v="0"/>
    <n v="0"/>
    <n v="0"/>
    <n v="0"/>
    <n v="0"/>
    <s v="EKI-ilukirjandus-Kylli/KYLLI_Tartusse/Kylli_Reinumagi_jutustav/lause03880.wav"/>
  </r>
  <r>
    <n v="690"/>
    <s v="Aga siis peab tema siia tulema"/>
    <s v="EKI"/>
    <x v="0"/>
    <x v="1"/>
    <n v="0"/>
    <n v="0"/>
    <n v="0"/>
    <n v="0"/>
    <n v="0"/>
    <s v="EKI-ilukirjandus-Kylli/KYLLI_Tartusse/Kylli_Reinumagi_jutustav/lause03736.wav"/>
  </r>
  <r>
    <n v="691"/>
    <s v="Aga mis nüüd küsis keegi"/>
    <s v="EKI"/>
    <x v="1"/>
    <x v="1"/>
    <n v="0"/>
    <n v="0"/>
    <n v="0"/>
    <n v="0"/>
    <n v="0"/>
    <s v="EKI-ilukirjandus-Meelis/VALMIS_Meelis_Kompus_TODE_JA_OIGUS_I/002220/eki_et_mls_002220024.wav"/>
  </r>
  <r>
    <n v="692"/>
    <s v="Pärast ühest tänavast teise kõndimist õnnestus mul viimaks Bluumingdeili kaubamajas lunida et mind vähemalt üheks päevaks proovile võetaks"/>
    <s v="EKI"/>
    <x v="0"/>
    <x v="1"/>
    <n v="0"/>
    <n v="0"/>
    <n v="0"/>
    <n v="0"/>
    <n v="0"/>
    <s v="EKI-ilukirjandus-Kylli/KYLLI_Tartusse/Kylli_Reinumagi_jutustav/lause03032.wav"/>
  </r>
  <r>
    <n v="693"/>
    <s v="Raadiolainetelt tuleb juttu mis tihti on propagandatalituse eeskavale risti vastupidine"/>
    <s v="EKI"/>
    <x v="0"/>
    <x v="1"/>
    <n v="0"/>
    <n v="0"/>
    <n v="0"/>
    <n v="0"/>
    <n v="0"/>
    <s v="EKI-ilukirjandus-Kylli/KYLLI_Tartusse/Kylli_Reinumagi_otsekone/lause01167.wav"/>
  </r>
  <r>
    <n v="694"/>
    <s v="Rilma oli millegipärast kindel et ta tõepoolest Jaagupiga rohkem ei kohtu olgugi et enne hooviväravat olid nad teineteisele öelnud nagu alati mis pidi tähendama et järgmisel Rilma vabal õhtupoolikul istub Jaagup kella viiest alates Hirvepargis kindlal pingil ja ootab"/>
    <s v="EKI"/>
    <x v="0"/>
    <x v="1"/>
    <n v="0"/>
    <n v="0"/>
    <n v="0"/>
    <n v="0"/>
    <n v="0"/>
    <s v="EKI-ilukirjandus-Kylli/KYLLI_Tartusse/Kylli_Reinumagi_jutustav/lause03824.wav"/>
  </r>
  <r>
    <n v="695"/>
    <s v="Vaevalt suudaks seda noor Andreski kui ta astuks vana Andrese jälgedesse"/>
    <s v="EKI"/>
    <x v="1"/>
    <x v="1"/>
    <n v="0"/>
    <n v="0"/>
    <n v="0"/>
    <n v="0"/>
    <n v="0"/>
    <s v="EKI-ilukirjandus-Meelis/VALMIS_Meelis_Kompus_TODE_JA_OIGUS_I/002510/eki_et_mls_002510092.wav"/>
  </r>
  <r>
    <n v="696"/>
    <s v="Õnneks pääses ta esimesest sellega et harjus iseendaga kõnelema ja teisest  et hakkas ise oma kõnet kartma mispärast ta lõpuks ikka kinnitas et kuulaja asja enese teada jätaks ja mitte edasi ei räägiks"/>
    <s v="EKI"/>
    <x v="1"/>
    <x v="1"/>
    <n v="0"/>
    <n v="0"/>
    <n v="0"/>
    <n v="0"/>
    <n v="0"/>
    <s v="EKI-ilukirjandus-Meelis/VALMIS_Meelis_Kompus_TODE_JA_OIGUS_I/003612/eki_et_mls_003612004.wav"/>
  </r>
  <r>
    <n v="697"/>
    <s v="Mitte et Andres nõnda just tõeliselt oleks arvanud aga teda ärritas see et Mari arvamised käisid kokku Hundipalu Tiidu omadega mille vastu tema Andres polnud võinud seista"/>
    <s v="EKI"/>
    <x v="1"/>
    <x v="1"/>
    <n v="0"/>
    <n v="0"/>
    <n v="0"/>
    <n v="0"/>
    <n v="0"/>
    <s v="EKI-ilukirjandus-Meelis/VALMIS_Meelis_Kompus_TODE_JA_OIGUS_I/003810/eki_et_mls_003810005.wav"/>
  </r>
  <r>
    <n v="698"/>
    <s v="Tema telefon oli endiselt postkastis"/>
    <s v="EKI"/>
    <x v="0"/>
    <x v="1"/>
    <n v="0"/>
    <n v="0"/>
    <n v="0"/>
    <n v="0"/>
    <n v="0"/>
    <s v="EKI-ilukirjandus-Kylli/KYLLI_Tartusse/Kylli_Reinumagi_jutustav/lause01807.wav"/>
  </r>
  <r>
    <n v="699"/>
    <s v="Alles hiljem kui Matu Vargamäelt oli juba läinud jutustas Pearu asjast purjus peaga"/>
    <s v="EKI"/>
    <x v="1"/>
    <x v="1"/>
    <n v="0"/>
    <n v="0"/>
    <n v="0"/>
    <n v="0"/>
    <n v="0"/>
    <s v="EKI-ilukirjandus-Meelis/VALMIS_Meelis_Kompus_TODE_JA_OIGUS_I/003022/eki_et_mls_003022053.wav"/>
  </r>
  <r>
    <n v="1000"/>
    <s v="See on kõikide tüdrukute unistus"/>
    <s v="EKI"/>
    <x v="0"/>
    <x v="2"/>
    <n v="0"/>
    <n v="0"/>
    <n v="0"/>
    <n v="0"/>
    <n v="0"/>
    <s v="EKI-ilukirjandus-Kylli/KYLLI_Tartusse/Kylli_Reinumagi_otsekone/lause00204.wav"/>
  </r>
  <r>
    <n v="1001"/>
    <s v="Sest ega siis ükski usu et me niisama teineteise kõrval siin elame"/>
    <s v="EKI"/>
    <x v="1"/>
    <x v="2"/>
    <n v="0"/>
    <n v="0"/>
    <n v="0"/>
    <n v="0"/>
    <n v="0"/>
    <s v="EKI-ilukirjandus-Meelis/VALMIS_Meelis_Kompus_TODE_JA_OIGUS_I/002010/eki_et_mls_002010110.wav"/>
  </r>
  <r>
    <n v="1002"/>
    <s v="Mul ei ole halb olnudki ütlesin ma peaaegu vaenulikult"/>
    <s v="EKI"/>
    <x v="0"/>
    <x v="2"/>
    <n v="0"/>
    <n v="0"/>
    <n v="0"/>
    <n v="0"/>
    <n v="0"/>
    <s v="EKI-ilukirjandus-Kylli/KYLLI_Tartusse/Kylli_Reinumagi_otsekone/lause00039.wav"/>
  </r>
  <r>
    <n v="1003"/>
    <s v="Sest kui Liisi ja Maret teiste suvede eeskujul mõnikord oma lauluhäält tõstsidki siis ometi nii tasa ja kurvalt et see kuigi kaugele ei kostnud"/>
    <s v="EKI"/>
    <x v="1"/>
    <x v="2"/>
    <n v="0"/>
    <n v="0"/>
    <n v="0"/>
    <n v="0"/>
    <n v="0"/>
    <s v="EKI-ilukirjandus-Meelis/VALMIS_Meelis_Kompus_TODE_JA_OIGUS_I/003520/eki_et_mls_003520015.wav"/>
  </r>
  <r>
    <n v="1004"/>
    <s v="Klassivõitlusest on järele jäänud hale vari"/>
    <s v="EKI"/>
    <x v="0"/>
    <x v="2"/>
    <n v="0"/>
    <n v="0"/>
    <n v="0"/>
    <n v="0"/>
    <n v="0"/>
    <s v="EKI-ilukirjandus-Kylli/KYLLI_Tartusse/Kylli_Reinumagi_otsekone/lause00444.wav"/>
  </r>
  <r>
    <n v="1005"/>
    <s v="Päike oli juba ammu tõusnud kui viimasena õllekannu juures laua ääres istus Oru Pearu"/>
    <s v="EKI"/>
    <x v="1"/>
    <x v="2"/>
    <n v="0"/>
    <n v="0"/>
    <n v="0"/>
    <n v="0"/>
    <n v="0"/>
    <s v="EKI-ilukirjandus-Meelis/VALMIS_Meelis_Kompus_TODE_JA_OIGUS_I/002720/eki_et_mls_002720158.wav"/>
  </r>
  <r>
    <n v="1006"/>
    <s v="Kraavide kaevamine oli juba peaaegu seisku jäänud või kuigi seda tehti siis jäi mõni vana puhastamata mis ehk veel tarvilikum oleks olnud kui uue kaevamine"/>
    <s v="EKI"/>
    <x v="1"/>
    <x v="2"/>
    <n v="0"/>
    <n v="0"/>
    <n v="0"/>
    <n v="0"/>
    <n v="0"/>
    <s v="EKI-ilukirjandus-Meelis/VALMIS_Meelis_Kompus_TODE_JA_OIGUS_I/003210/eki_et_mls_003210015.wav"/>
  </r>
  <r>
    <n v="1007"/>
    <s v="Kuid raha ei olnud kunagi piisavalt"/>
    <s v="EKI"/>
    <x v="0"/>
    <x v="2"/>
    <n v="0"/>
    <n v="0"/>
    <n v="0"/>
    <n v="0"/>
    <n v="0"/>
    <s v="EKI-ilukirjandus-Kylli/KYLLI_Tartusse/Kylli_Reinumagi_jutustav/lause02041.wav"/>
  </r>
  <r>
    <n v="1008"/>
    <s v="Seda ta tegi ja Rilma sai oma ebamugavast pakist lahti"/>
    <s v="EKI"/>
    <x v="0"/>
    <x v="2"/>
    <n v="0"/>
    <n v="0"/>
    <n v="0"/>
    <n v="0"/>
    <n v="0"/>
    <s v="EKI-ilukirjandus-Kylli/KYLLI_Tartusse/Kylli_Reinumagi_jutustav/lause04220.wav"/>
  </r>
  <r>
    <n v="1009"/>
    <s v="Ja õpetaja teadis seda"/>
    <s v="EKI"/>
    <x v="0"/>
    <x v="2"/>
    <n v="0"/>
    <n v="0"/>
    <n v="0"/>
    <n v="0"/>
    <n v="0"/>
    <s v="EKI-ilukirjandus-Kylli/KYLLI_Tartusse/Kylli_Reinumagi_jutustav/lause03803.wav"/>
  </r>
  <r>
    <n v="1010"/>
    <s v="Viimaks Stepan nägi et Rilma teda vaatab ja noogutas tema poole"/>
    <s v="EKI"/>
    <x v="0"/>
    <x v="2"/>
    <n v="0"/>
    <n v="0"/>
    <n v="0"/>
    <n v="0"/>
    <n v="0"/>
    <s v="EKI-ilukirjandus-Kylli/KYLLI_Tartusse/Kylli_Reinumagi_jutustav/lause02469.wav"/>
  </r>
  <r>
    <n v="1011"/>
    <s v="Ta läks leppa maha võtma et labidat valmistada"/>
    <s v="EKI"/>
    <x v="1"/>
    <x v="2"/>
    <n v="0"/>
    <n v="0"/>
    <n v="0"/>
    <n v="0"/>
    <n v="0"/>
    <s v="EKI-ilukirjandus-Meelis/VALMIS_Meelis_Kompus_TODE_JA_OIGUS_I/003322/eki_et_mls_003322055.wav"/>
  </r>
  <r>
    <n v="1012"/>
    <s v="Seda kinnitas talle ka Maret mitmel korral"/>
    <s v="EKI"/>
    <x v="1"/>
    <x v="2"/>
    <n v="0"/>
    <n v="0"/>
    <n v="0"/>
    <n v="0"/>
    <n v="0"/>
    <s v="EKI-ilukirjandus-Meelis/VALMIS_Meelis_Kompus_TODE_JA_OIGUS_I/003612/eki_et_mls_003612062.wav"/>
  </r>
  <r>
    <n v="1013"/>
    <s v="Ära kuula mis teised loravad manitses Mari meest"/>
    <s v="EKI"/>
    <x v="1"/>
    <x v="2"/>
    <n v="0"/>
    <n v="0"/>
    <n v="0"/>
    <n v="0"/>
    <n v="0"/>
    <s v="EKI-ilukirjandus-Meelis/VALMIS_Meelis_Kompus_TODE_JA_OIGUS_I/001810/eki_et_mls_001810030.wav"/>
  </r>
  <r>
    <n v="1014"/>
    <s v="Või püüdsin ma end selle teadmise eest kaitsta"/>
    <s v="EKI"/>
    <x v="0"/>
    <x v="2"/>
    <n v="0"/>
    <n v="0"/>
    <n v="0"/>
    <n v="0"/>
    <n v="0"/>
    <s v="EKI-ilukirjandus-Kylli/KYLLI_Tartusse/Kylli_Reinumagi_jutustav/lause04630.wav"/>
  </r>
  <r>
    <n v="1015"/>
    <s v="Endine poeet"/>
    <s v="EKI"/>
    <x v="0"/>
    <x v="2"/>
    <n v="0"/>
    <n v="0"/>
    <n v="0"/>
    <n v="0"/>
    <n v="0"/>
    <s v="EKI-ilukirjandus-Kylli/KYLLI_Tartusse/Kylli_Reinumagi_otsekone/lause00156.wav"/>
  </r>
  <r>
    <n v="1016"/>
    <s v="Aga kes väravas vaadata tahab see näeb ka seda kuidas kirikulised mööda soosilda voorivad Sooväljalt ja mujalt kaugemalt"/>
    <s v="EKI"/>
    <x v="1"/>
    <x v="2"/>
    <n v="0"/>
    <n v="0"/>
    <n v="0"/>
    <n v="0"/>
    <n v="0"/>
    <s v="EKI-ilukirjandus-Meelis/VALMIS_Meelis_Kompus_TODE_JA_OIGUS_I/006100/eki_et_mls_006100034.wav"/>
  </r>
  <r>
    <n v="1017"/>
    <s v="Sellega arvab Juss et kõik on nurjas ta viskab pussi ära ja hüppab üle kraavi metsa sügavasse lumme kadudes paksude kuuskede vahele"/>
    <s v="EKI"/>
    <x v="1"/>
    <x v="2"/>
    <n v="0"/>
    <n v="0"/>
    <n v="0"/>
    <n v="0"/>
    <n v="0"/>
    <s v="EKI-ilukirjandus-Meelis/VALMIS_Meelis_Kompus_TODE_JA_OIGUS_I/001900/eki_et_mls_001900031.wav"/>
  </r>
  <r>
    <n v="1018"/>
    <s v="Matusepäeval oli Vargamäel kogu kõrvenurk koos peremehed ja perenaised olid kutsutud Krõõta ära saatma"/>
    <s v="EKI"/>
    <x v="1"/>
    <x v="2"/>
    <n v="0"/>
    <n v="0"/>
    <n v="0"/>
    <n v="0"/>
    <n v="0"/>
    <s v="EKI-ilukirjandus-Meelis/VALMIS_Meelis_Kompus_TODE_JA_OIGUS_I/001720/eki_et_mls_001720027.wav"/>
  </r>
  <r>
    <n v="1019"/>
    <s v="Tema ei peta kunagi sellepärast ei tohi ka Andres petta vaid peab olema ja jääma õiglaseks nagu ajaks ta asju jumala endaga"/>
    <s v="EKI"/>
    <x v="1"/>
    <x v="2"/>
    <n v="0"/>
    <n v="0"/>
    <n v="0"/>
    <n v="0"/>
    <n v="0"/>
    <s v="EKI-ilukirjandus-Meelis/VALMIS_Meelis_Kompus_TODE_JA_OIGUS_I/001200/eki_et_mls_001200042.wav"/>
  </r>
  <r>
    <n v="1020"/>
    <s v="Antsu otsides sai ta parajasti sel silmapilgul toa otsa kui poisid kõrvu joostes tänavast koplisse jõudsid ühel labidas teisel kirves käes"/>
    <s v="EKI"/>
    <x v="1"/>
    <x v="2"/>
    <n v="0"/>
    <n v="0"/>
    <n v="0"/>
    <n v="0"/>
    <n v="0"/>
    <s v="EKI-ilukirjandus-Meelis/VALMIS_Meelis_Kompus_TODE_JA_OIGUS_I/003910/eki_et_mls_003910054.wav"/>
  </r>
  <r>
    <n v="1021"/>
    <s v="Ma ei julgenud enam paigast liikuda mul oli tunne et ma annan ennast ära"/>
    <s v="EKI"/>
    <x v="0"/>
    <x v="2"/>
    <n v="0"/>
    <n v="0"/>
    <n v="0"/>
    <n v="0"/>
    <n v="0"/>
    <s v="EKI-ilukirjandus-Kylli/KYLLI_Tartusse/Kylli_Reinumagi_jutustav/lause03221.wav"/>
  </r>
  <r>
    <n v="1022"/>
    <s v="Räägitakse et Lisette olevat sattunud Anna juurde mingite osavate perekondlike intriigide ja mahhinatsioonide tulemusel ning Anna võtnud ta heasüdamlikult endale õpilaseks"/>
    <s v="EKI"/>
    <x v="0"/>
    <x v="2"/>
    <n v="0"/>
    <n v="0"/>
    <n v="0"/>
    <n v="0"/>
    <n v="0"/>
    <s v="EKI-ilukirjandus-Kylli/KYLLI_Tartusse/Kylli_Reinumagi_jutustav/lause00321.wav"/>
  </r>
  <r>
    <n v="1023"/>
    <s v="Ta vaatas ikka veel hajameelselt aknast välja lahtine raamat põlvedel"/>
    <s v="EKI"/>
    <x v="0"/>
    <x v="2"/>
    <n v="0"/>
    <n v="0"/>
    <n v="0"/>
    <n v="0"/>
    <n v="0"/>
    <s v="EKI-ilukirjandus-Kylli/KYLLI_Tartusse/Kylli_Reinumagi_jutustav/lause04668.wav"/>
  </r>
  <r>
    <n v="1024"/>
    <s v="Veart ema oli sul ja hele jaal"/>
    <s v="EKI"/>
    <x v="1"/>
    <x v="2"/>
    <n v="0"/>
    <n v="0"/>
    <n v="0"/>
    <n v="0"/>
    <n v="0"/>
    <s v="EKI-ilukirjandus-Meelis/VALMIS_Meelis_Kompus_TODE_JA_OIGUS_I/002010/eki_et_mls_002010076.wav"/>
  </r>
  <r>
    <n v="1025"/>
    <s v="Aga mida Jaagup sellest mõtleb"/>
    <s v="EKI"/>
    <x v="0"/>
    <x v="2"/>
    <n v="0"/>
    <n v="0"/>
    <n v="1"/>
    <n v="0"/>
    <n v="0"/>
    <s v="EKI-ilukirjandus-Kylli/KYLLI_Tartusse/Kylli_Reinumagi_jutustav/lause04176.wav"/>
  </r>
  <r>
    <n v="1026"/>
    <s v="Peod mida ta korraldas hoidsid teda argipäevast eemal kolimised hoidsid teda igavusest eemal"/>
    <s v="EKI"/>
    <x v="0"/>
    <x v="2"/>
    <n v="0"/>
    <n v="0"/>
    <n v="0"/>
    <n v="0"/>
    <n v="0"/>
    <s v="EKI-ilukirjandus-Kylli/KYLLI_Tartusse/Kylli_Reinumagi_jutustav/lause02744.wav"/>
  </r>
  <r>
    <n v="1027"/>
    <s v="Meie toome teile ka kõige paremat see on kindel ütleb Karla"/>
    <s v="EKI"/>
    <x v="1"/>
    <x v="2"/>
    <n v="0"/>
    <n v="0"/>
    <n v="0"/>
    <n v="0"/>
    <n v="0"/>
    <s v="EKI-ilukirjandus-Meelis/VALMIS_Meelis_Kompus_TODE_JA_OIGUS_I/002610/eki_et_mls_002610038.wav"/>
  </r>
  <r>
    <n v="1028"/>
    <s v="Tallinna linn oli lõppenud aga kohe tuli asemele Nõmme linn ning Liiva jaam"/>
    <s v="EKI"/>
    <x v="0"/>
    <x v="2"/>
    <n v="0"/>
    <n v="0"/>
    <n v="0"/>
    <n v="0"/>
    <n v="0"/>
    <s v="EKI-ilukirjandus-Kylli/KYLLI_Tartusse/Kylli_Reinumagi_jutustav/lause04026.wav"/>
  </r>
  <r>
    <n v="1029"/>
    <s v="Kolmat kahva ei leidnud kirjutaja mitte kuigi ta valmis oli kas või kogu jõepõhja läbi kõndima"/>
    <s v="EKI"/>
    <x v="1"/>
    <x v="2"/>
    <n v="0"/>
    <n v="0"/>
    <n v="0"/>
    <n v="0"/>
    <n v="0"/>
    <s v="EKI-ilukirjandus-Meelis/VALMIS_Meelis_Kompus_TODE_JA_OIGUS_I/003830/eki_et_mls_003830074.wav"/>
  </r>
  <r>
    <n v="1030"/>
    <s v="Sellepärast sa mulle meeldidki"/>
    <s v="EKI"/>
    <x v="0"/>
    <x v="2"/>
    <n v="0"/>
    <n v="0"/>
    <n v="0"/>
    <n v="0"/>
    <n v="0"/>
    <s v="EKI-ilukirjandus-Kylli/KYLLI_Tartusse/Kylli_Reinumagi_otsekone/lause00209.wav"/>
  </r>
  <r>
    <n v="1031"/>
    <s v="Kolmekordne könn niisuke"/>
    <s v="EKI"/>
    <x v="1"/>
    <x v="2"/>
    <n v="0"/>
    <n v="0"/>
    <n v="0"/>
    <n v="0"/>
    <n v="0"/>
    <s v="EKI-ilukirjandus-Meelis/VALMIS_Meelis_Kompus_TODE_JA_OIGUS_I/003810/eki_et_mls_003810045.wav"/>
  </r>
  <r>
    <n v="1032"/>
    <s v="Nagu nõiaväel võtsid mehed piibud hambust ja pühkisid suud"/>
    <s v="EKI"/>
    <x v="1"/>
    <x v="2"/>
    <n v="0"/>
    <n v="0"/>
    <n v="0"/>
    <n v="0"/>
    <n v="0"/>
    <s v="EKI-ilukirjandus-Meelis/VALMIS_Meelis_Kompus_TODE_JA_OIGUS_I/002520/eki_et_mls_002520064.wav"/>
  </r>
  <r>
    <n v="1033"/>
    <s v="Hobune ju  tahtis perenaine vastata"/>
    <s v="EKI"/>
    <x v="1"/>
    <x v="2"/>
    <n v="0"/>
    <n v="0"/>
    <n v="0"/>
    <n v="0"/>
    <n v="0"/>
    <s v="EKI-ilukirjandus-Meelis/VALMIS_Meelis_Kompus_TODE_JA_OIGUS_I/000400/eki_et_mls_000400052.wav"/>
  </r>
  <r>
    <n v="1034"/>
    <s v="Ning rabadega kui neile kraavid sisse tõmmata"/>
    <s v="EKI"/>
    <x v="1"/>
    <x v="2"/>
    <n v="0"/>
    <n v="0"/>
    <n v="0"/>
    <n v="0"/>
    <n v="0"/>
    <s v="EKI-ilukirjandus-Meelis/VALMIS_Meelis_Kompus_TODE_JA_OIGUS_I/003840/eki_et_mls_003840043.wav"/>
  </r>
  <r>
    <n v="1035"/>
    <s v="Siis leidsin ma ajalehest kuulutuse et peetakse šamanistlikke elutunnetuse kursusi"/>
    <s v="EKI"/>
    <x v="0"/>
    <x v="2"/>
    <n v="0"/>
    <n v="0"/>
    <n v="0"/>
    <n v="0"/>
    <n v="0"/>
    <s v="EKI-ilukirjandus-Kylli/KYLLI_Tartusse/Kylli_Reinumagi_jutustav/lause00825.wav"/>
  </r>
  <r>
    <n v="1036"/>
    <s v="Aga kui keegi seda läbi une juhtus kuulma siis äratas ta kohe oma kaaslased hüüdes Kuule kuule siga tapetakse siga tapetakse"/>
    <s v="EKI"/>
    <x v="1"/>
    <x v="2"/>
    <n v="0"/>
    <n v="0"/>
    <n v="0"/>
    <n v="0"/>
    <n v="0"/>
    <s v="EKI-ilukirjandus-Meelis/VALMIS_Meelis_Kompus_TODE_JA_OIGUS_I/002711/eki_et_mls_002711099.wav"/>
  </r>
  <r>
    <n v="1037"/>
    <s v="Sa leiad hea töökohta sul on head soovitused"/>
    <s v="EKI"/>
    <x v="0"/>
    <x v="2"/>
    <n v="0"/>
    <n v="0"/>
    <n v="0"/>
    <n v="0"/>
    <n v="0"/>
    <s v="EKI-ilukirjandus-Kylli/KYLLI_Tartusse/Kylli_Reinumagi_jutustav/lause01058.wav"/>
  </r>
  <r>
    <n v="1038"/>
    <s v="Kardetakse koguni et järsku suudab ta ka oma ohvreid hiirteks muundada et need siis kassina nahka pista"/>
    <s v="EKI"/>
    <x v="0"/>
    <x v="2"/>
    <n v="0"/>
    <n v="0"/>
    <n v="0"/>
    <n v="0"/>
    <n v="0"/>
    <s v="EKI-ilukirjandus-Kylli/KYLLI_Tartusse/Kylli_Reinumagi_jutustav/lause00280.wav"/>
  </r>
  <r>
    <n v="1039"/>
    <s v="Joonistusplokk käes"/>
    <s v="EKI"/>
    <x v="0"/>
    <x v="2"/>
    <n v="0"/>
    <n v="0"/>
    <n v="0"/>
    <n v="0"/>
    <n v="0"/>
    <s v="EKI-ilukirjandus-Kylli/KYLLI_Tartusse/Kylli_Reinumagi_jutustav/lause02543.wav"/>
  </r>
  <r>
    <n v="1040"/>
    <s v="Üks kõne oli Berliinist keegi advokaat soovis Tüünega nõu pidada"/>
    <s v="EKI"/>
    <x v="0"/>
    <x v="2"/>
    <n v="0"/>
    <n v="0"/>
    <n v="0"/>
    <n v="0"/>
    <n v="0"/>
    <s v="EKI-ilukirjandus-Kylli/KYLLI_Tartusse/Kylli_Reinumagi_jutustav/lause01903.wav"/>
  </r>
  <r>
    <n v="1041"/>
    <s v="Seetõttu kadus tal endine tahtmine Indrekuga vaielda või teda kiusata"/>
    <s v="EKI"/>
    <x v="1"/>
    <x v="2"/>
    <n v="0"/>
    <n v="0"/>
    <n v="0"/>
    <n v="0"/>
    <n v="0"/>
    <s v="EKI-ilukirjandus-Meelis/VALMIS_Meelis_Kompus_TODE_JA_OIGUS_I/003120/eki_et_mls_003120086.wav"/>
  </r>
  <r>
    <n v="1042"/>
    <s v="Mõni teab kui kaua Mari oma uudishimu käes oleks vaevelnud kui poleks midagi ootamatut sündinud ühel hommikul leidis ta aidast kirstukapist lauluraamatu vahelt paberilehe ja lehelt otsitud laulu  mõnikümmend salmi pikk igas salmis neli rida"/>
    <s v="EKI"/>
    <x v="1"/>
    <x v="2"/>
    <n v="0"/>
    <n v="0"/>
    <n v="0"/>
    <n v="0"/>
    <n v="0"/>
    <s v="EKI-ilukirjandus-Meelis/VALMIS_Meelis_Kompus_TODE_JA_OIGUS_I/002220/eki_et_mls_002220064.wav"/>
  </r>
  <r>
    <n v="1043"/>
    <s v="Ta rääkis majadest uutest põnevatest materjalidest ja nende kasutamisest aga ka sellest kuidas meie inimesed elame ja kuidas me tulevikus elama peaksime"/>
    <s v="EKI"/>
    <x v="0"/>
    <x v="2"/>
    <n v="0"/>
    <n v="0"/>
    <n v="0"/>
    <n v="0"/>
    <n v="0"/>
    <s v="EKI-ilukirjandus-Kylli/KYLLI_Tartusse/Kylli_Reinumagi_jutustav/lause04009.wav"/>
  </r>
  <r>
    <n v="1044"/>
    <s v="Mehed käisid mitu raksu ees ja kogu asi leidis põhjaliku valgustuse nii et tõde oli käega katsuda"/>
    <s v="EKI"/>
    <x v="1"/>
    <x v="2"/>
    <n v="0"/>
    <n v="0"/>
    <n v="0"/>
    <n v="0"/>
    <n v="0"/>
    <s v="EKI-ilukirjandus-Meelis/VALMIS_Meelis_Kompus_TODE_JA_OIGUS_I/001500/eki_et_mls_001500114.wav"/>
  </r>
  <r>
    <n v="1045"/>
    <s v="Häbiga saab ikka läbi aga mis ma selle Pollaga pean peale hakkama seda ei tea ma"/>
    <s v="EKI"/>
    <x v="1"/>
    <x v="2"/>
    <n v="0"/>
    <n v="0"/>
    <n v="0"/>
    <n v="0"/>
    <n v="0"/>
    <s v="EKI-ilukirjandus-Meelis/VALMIS_Meelis_Kompus_TODE_JA_OIGUS_I/003220/eki_et_mls_003220117.wav"/>
  </r>
  <r>
    <n v="1046"/>
    <s v="Kas ta ütles ka sulle ole tugev"/>
    <s v="EKI"/>
    <x v="0"/>
    <x v="2"/>
    <n v="0"/>
    <n v="0"/>
    <n v="0"/>
    <n v="0"/>
    <n v="0"/>
    <s v="EKI-ilukirjandus-Kylli/KYLLI_Tartusse/Kylli_Reinumagi_otsekone/lause00338.wav"/>
  </r>
  <r>
    <n v="1047"/>
    <s v="Ma võisin rääkida iseendaga lapsena end julgustada õpetada või millegi eest hoiatada"/>
    <s v="EKI"/>
    <x v="0"/>
    <x v="2"/>
    <n v="0"/>
    <n v="0"/>
    <n v="0"/>
    <n v="0"/>
    <n v="0"/>
    <s v="EKI-ilukirjandus-Kylli/KYLLI_Tartusse/Kylli_Reinumagi_jutustav/lause04570.wav"/>
  </r>
  <r>
    <n v="1048"/>
    <s v="Pärast ta lahkumist seisin ma esikus"/>
    <s v="EKI"/>
    <x v="0"/>
    <x v="2"/>
    <n v="0"/>
    <n v="0"/>
    <n v="0"/>
    <n v="0"/>
    <n v="0"/>
    <s v="EKI-ilukirjandus-Kylli/KYLLI_Tartusse/Kylli_Reinumagi_jutustav/lause01313.wav"/>
  </r>
  <r>
    <n v="1049"/>
    <s v="Loomises sisalduvast jumalikkusest"/>
    <s v="EKI"/>
    <x v="0"/>
    <x v="2"/>
    <n v="0"/>
    <n v="0"/>
    <n v="0"/>
    <n v="0"/>
    <n v="0"/>
    <s v="EKI-ilukirjandus-Kylli/KYLLI_Tartusse/Kylli_Reinumagi_jutustav/lause01519.wav"/>
  </r>
  <r>
    <n v="1050"/>
    <s v="Ja ma ei raisanud enam aega selleks et kleidiriidega täpselt sobivaid kingi leida"/>
    <s v="EKI"/>
    <x v="0"/>
    <x v="2"/>
    <n v="0"/>
    <n v="0"/>
    <n v="0"/>
    <n v="0"/>
    <n v="0"/>
    <s v="EKI-ilukirjandus-Kylli/KYLLI_Tartusse/Kylli_Reinumagi_jutustav/lause02284.wav"/>
  </r>
  <r>
    <n v="1051"/>
    <s v="Ainukesed kes vargsi kokku said olid lapsed need armastasid vargsi üheskoos mängida"/>
    <s v="EKI"/>
    <x v="1"/>
    <x v="2"/>
    <n v="0"/>
    <n v="0"/>
    <n v="0"/>
    <n v="0"/>
    <n v="0"/>
    <s v="EKI-ilukirjandus-Meelis/VALMIS_Meelis_Kompus_TODE_JA_OIGUS_I/002610/eki_et_mls_002610016.wav"/>
  </r>
  <r>
    <n v="1052"/>
    <s v="Aga viimasel silmapilgul pani ka Pearu hobuse ette et köstri matusele sõita tema leppis oma aatelise vastasega peale surma"/>
    <s v="EKI"/>
    <x v="1"/>
    <x v="2"/>
    <n v="0"/>
    <n v="0"/>
    <n v="0"/>
    <n v="0"/>
    <n v="0"/>
    <s v="EKI-ilukirjandus-Meelis/VALMIS_Meelis_Kompus_TODE_JA_OIGUS_I/003710/eki_et_mls_003710118.wav"/>
  </r>
  <r>
    <n v="1053"/>
    <s v="Pearu tahtis uuesti naise natti karata aga Andres astus vahele"/>
    <s v="EKI"/>
    <x v="1"/>
    <x v="2"/>
    <n v="0"/>
    <n v="0"/>
    <n v="0"/>
    <n v="0"/>
    <n v="0"/>
    <s v="EKI-ilukirjandus-Meelis/VALMIS_Meelis_Kompus_TODE_JA_OIGUS_I/001620/eki_et_mls_001620113.wav"/>
  </r>
  <r>
    <n v="1054"/>
    <s v="Selles korteris veedetud ööd tutvustasid mulle mõtteid millest ma polnud iial enne kuulnud"/>
    <s v="EKI"/>
    <x v="0"/>
    <x v="2"/>
    <n v="0"/>
    <n v="0"/>
    <n v="0"/>
    <n v="0"/>
    <n v="0"/>
    <s v="EKI-ilukirjandus-Kylli/KYLLI_Tartusse/Kylli_Reinumagi_jutustav/lause01358.wav"/>
  </r>
  <r>
    <n v="1055"/>
    <s v="Kui Pearu kaotas siis polnud selles keegi muu süüdi kui tema ise miks tegi ta nii halva kauba"/>
    <s v="EKI"/>
    <x v="1"/>
    <x v="2"/>
    <n v="0"/>
    <n v="0"/>
    <n v="0"/>
    <n v="0"/>
    <n v="0"/>
    <s v="EKI-ilukirjandus-Meelis/VALMIS_Meelis_Kompus_TODE_JA_OIGUS_I/002020/eki_et_mls_002020082.wav"/>
  </r>
  <r>
    <n v="1056"/>
    <s v="Jällegi lendas Pearu põrandale"/>
    <s v="EKI"/>
    <x v="1"/>
    <x v="2"/>
    <n v="0"/>
    <n v="0"/>
    <n v="0"/>
    <n v="0"/>
    <n v="0"/>
    <s v="EKI-ilukirjandus-Meelis/VALMIS_Meelis_Kompus_TODE_JA_OIGUS_I/001820/eki_et_mls_001820092.wav"/>
  </r>
  <r>
    <n v="1057"/>
    <s v="Alles mõne päeva pärast tegi ta Mariga asjast juttu tahtes kuulda saada kuhu Liisi on läinud"/>
    <s v="EKI"/>
    <x v="1"/>
    <x v="2"/>
    <n v="0"/>
    <n v="0"/>
    <n v="0"/>
    <n v="0"/>
    <n v="0"/>
    <s v="EKI-ilukirjandus-Meelis/VALMIS_Meelis_Kompus_TODE_JA_OIGUS_I/003520/eki_et_mls_003520113.wav"/>
  </r>
  <r>
    <n v="1058"/>
    <s v="Õige köstriisand väga õige hüüdis Taar"/>
    <s v="EKI"/>
    <x v="1"/>
    <x v="2"/>
    <n v="0"/>
    <n v="0"/>
    <n v="0"/>
    <n v="0"/>
    <n v="0"/>
    <s v="EKI-ilukirjandus-Meelis/VALMIS_Meelis_Kompus_TODE_JA_OIGUS_I/002712/eki_et_mls_002712077.wav"/>
  </r>
  <r>
    <n v="1059"/>
    <s v="Sellepärast oligi perenaine nii väsimatu kodus ja ka välistööl"/>
    <s v="EKI"/>
    <x v="1"/>
    <x v="2"/>
    <n v="0"/>
    <n v="0"/>
    <n v="0"/>
    <n v="0"/>
    <n v="0"/>
    <s v="EKI-ilukirjandus-Meelis/VALMIS_Meelis_Kompus_TODE_JA_OIGUS_I/000900/eki_et_mls_000900031.wav"/>
  </r>
  <r>
    <n v="1060"/>
    <s v="Kui nad vastuvõtutoast tüdruku nuttu kuulsid muutusid nad rahutuks"/>
    <s v="EKI"/>
    <x v="0"/>
    <x v="2"/>
    <n v="0"/>
    <n v="0"/>
    <n v="0"/>
    <n v="0"/>
    <n v="0"/>
    <s v="EKI-ilukirjandus-Kylli/KYLLI_Tartusse/Kylli_Reinumagi_jutustav/lause02624.wav"/>
  </r>
  <r>
    <n v="1061"/>
    <s v="Pärast näed ainult et ema tuleb verepütiga millel pulk sees ja mehed kannavad oimetunud siga kel suur haav kurgu all"/>
    <s v="EKI"/>
    <x v="1"/>
    <x v="2"/>
    <n v="0"/>
    <n v="0"/>
    <n v="0"/>
    <n v="0"/>
    <n v="0"/>
    <s v="EKI-ilukirjandus-Meelis/VALMIS_Meelis_Kompus_TODE_JA_OIGUS_I/002711/eki_et_mls_002711104.wav"/>
  </r>
  <r>
    <n v="1062"/>
    <s v="Ka mees ei rabistanud enam ta suskas saadu hajameelselt taskusse ja heitis uurivaid pilke eesaknast välja"/>
    <s v="EKI"/>
    <x v="0"/>
    <x v="2"/>
    <n v="0"/>
    <n v="0"/>
    <n v="0"/>
    <n v="0"/>
    <n v="0"/>
    <s v="EKI-ilukirjandus-Kylli/KYLLI_Tartusse/Kylli_Reinumagi_jutustav/lause03207.wav"/>
  </r>
  <r>
    <n v="1063"/>
    <s v="Kes te olete ja mida te minu majas teete kostis korraga Eedi vali hääl"/>
    <s v="EKI"/>
    <x v="0"/>
    <x v="2"/>
    <n v="0"/>
    <n v="0"/>
    <n v="0"/>
    <n v="0"/>
    <n v="0"/>
    <s v="EKI-ilukirjandus-Kylli/KYLLI_Tartusse/Kylli_Reinumagi_otsekone/lause00926.wav"/>
  </r>
  <r>
    <n v="1064"/>
    <s v="Meie ei räägi Vargamäest ja Hundipalust nagu nad on vaid nagu nad peaksid olema"/>
    <s v="EKI"/>
    <x v="1"/>
    <x v="2"/>
    <n v="0"/>
    <n v="0"/>
    <n v="0"/>
    <n v="0"/>
    <n v="0"/>
    <s v="EKI-ilukirjandus-Meelis/VALMIS_Meelis_Kompus_TODE_JA_OIGUS_I/003740/eki_et_mls_003740112.wav"/>
  </r>
  <r>
    <n v="1065"/>
    <s v="Sealt tõi ta ikka hea meeleolu koju kaasa"/>
    <s v="EKI"/>
    <x v="1"/>
    <x v="2"/>
    <n v="0"/>
    <n v="0"/>
    <n v="0"/>
    <n v="0"/>
    <n v="0"/>
    <s v="EKI-ilukirjandus-Meelis/VALMIS_Meelis_Kompus_TODE_JA_OIGUS_I/001610/eki_et_mls_001610049.wav"/>
  </r>
  <r>
    <n v="1066"/>
    <s v="Niisiis te ise ei kahtle siis vähemalgi määral"/>
    <s v="EKI"/>
    <x v="0"/>
    <x v="2"/>
    <n v="0"/>
    <n v="0"/>
    <n v="0"/>
    <n v="0"/>
    <n v="0"/>
    <s v="EKI-ilukirjandus-Kylli/KYLLI_Tartusse/Kylli_Reinumagi_otsekone/lause00784.wav"/>
  </r>
  <r>
    <n v="1067"/>
    <s v="Nimelt just tirima sest kahv oli pika nööri otsas ja visati sügavasse vette kust ta nööripidi välja kisti"/>
    <s v="EKI"/>
    <x v="1"/>
    <x v="2"/>
    <n v="0"/>
    <n v="0"/>
    <n v="0"/>
    <n v="0"/>
    <n v="0"/>
    <s v="EKI-ilukirjandus-Meelis/VALMIS_Meelis_Kompus_TODE_JA_OIGUS_I/003830/eki_et_mls_003830017.wav"/>
  </r>
  <r>
    <n v="1068"/>
    <s v="Viisin mära küll mõisa täku juurde aga näe missugune narr varss"/>
    <s v="EKI"/>
    <x v="1"/>
    <x v="2"/>
    <n v="0"/>
    <n v="0"/>
    <n v="0"/>
    <n v="0"/>
    <n v="0"/>
    <s v="EKI-ilukirjandus-Meelis/VALMIS_Meelis_Kompus_TODE_JA_OIGUS_I/003622/eki_et_mls_003622048.wav"/>
  </r>
  <r>
    <n v="1069"/>
    <s v="Sõidu ajal vestlesid nad vähe"/>
    <s v="EKI"/>
    <x v="0"/>
    <x v="2"/>
    <n v="0"/>
    <n v="0"/>
    <n v="0"/>
    <n v="0"/>
    <n v="0"/>
    <s v="EKI-ilukirjandus-Kylli/KYLLI_Tartusse/Kylli_Reinumagi_jutustav/lause00618.wav"/>
  </r>
  <r>
    <n v="1070"/>
    <s v="Aga proovida sa võiksid sellegipoolest tükki see küljest ei võta"/>
    <s v="EKI"/>
    <x v="0"/>
    <x v="2"/>
    <n v="0"/>
    <n v="0"/>
    <n v="0"/>
    <n v="0"/>
    <n v="0"/>
    <s v="EKI-ilukirjandus-Kylli/KYLLI_Tartusse/Kylli_Reinumagi_otsekone/lause00084.wav"/>
  </r>
  <r>
    <n v="1071"/>
    <s v="Kes siis sellepärast riidu hüüti mitmelt poolt"/>
    <s v="EKI"/>
    <x v="1"/>
    <x v="2"/>
    <n v="0"/>
    <n v="0"/>
    <n v="0"/>
    <n v="0"/>
    <n v="0"/>
    <s v="EKI-ilukirjandus-Meelis/VALMIS_Meelis_Kompus_TODE_JA_OIGUS_I/006200/eki_et_mls_006200062.wav"/>
  </r>
  <r>
    <n v="1072"/>
    <s v="Nähtavasti ei söendanud ta ema puudutada"/>
    <s v="EKI"/>
    <x v="1"/>
    <x v="2"/>
    <n v="0"/>
    <n v="0"/>
    <n v="0"/>
    <n v="0"/>
    <n v="0"/>
    <s v="EKI-ilukirjandus-Meelis/VALMIS_Meelis_Kompus_TODE_JA_OIGUS_I/003120/eki_et_mls_003120062.wav"/>
  </r>
  <r>
    <n v="1073"/>
    <s v="Aga Riia ei tulnud enam Indreku ja Antsu juurde ei sel ega teistel päevadel"/>
    <s v="EKI"/>
    <x v="1"/>
    <x v="2"/>
    <n v="0"/>
    <n v="0"/>
    <n v="0"/>
    <n v="0"/>
    <n v="0"/>
    <s v="EKI-ilukirjandus-Meelis/VALMIS_Meelis_Kompus_TODE_JA_OIGUS_I/003322/eki_et_mls_003322199.wav"/>
  </r>
  <r>
    <n v="1074"/>
    <s v="Samal hetkel hakkas tema keha vabisema ning ta pillas reiskoti maha"/>
    <s v="EKI"/>
    <x v="0"/>
    <x v="2"/>
    <n v="0"/>
    <n v="0"/>
    <n v="0"/>
    <n v="0"/>
    <n v="0"/>
    <s v="EKI-ilukirjandus-Kylli/KYLLI_Tartusse/Kylli_Reinumagi_jutustav/lause02456.wav"/>
  </r>
  <r>
    <n v="1075"/>
    <s v="Ma oleksin võinud alatiseks sinna jääda"/>
    <s v="EKI"/>
    <x v="0"/>
    <x v="2"/>
    <n v="0"/>
    <n v="0"/>
    <n v="0"/>
    <n v="0"/>
    <n v="0"/>
    <s v="EKI-ilukirjandus-Kylli/KYLLI_Tartusse/Kylli_Reinumagi_jutustav/lause04313.wav"/>
  </r>
  <r>
    <n v="1076"/>
    <s v="Rilma otsis juba mõttes saksakeelseid sõnu aga taipas meest kõigepealt siiski eesti keeles kõnetada sest teine polnud veel suudki lahti teinud ja Rilma ei tohtinud teada mis keelt ta räägib"/>
    <s v="EKI"/>
    <x v="0"/>
    <x v="2"/>
    <n v="0"/>
    <n v="0"/>
    <n v="0"/>
    <n v="0"/>
    <n v="0"/>
    <s v="EKI-ilukirjandus-Kylli/KYLLI_Tartusse/Kylli_Reinumagi_jutustav/lause03801.wav"/>
  </r>
  <r>
    <n v="1077"/>
    <s v="Tuisuvaalud olid pool teed nii hange ajanud et ühte teelist tuli labidaga välja kaevata"/>
    <s v="EKI"/>
    <x v="0"/>
    <x v="2"/>
    <n v="0"/>
    <n v="0"/>
    <n v="0"/>
    <n v="0"/>
    <n v="0"/>
    <s v="EKI-ilukirjandus-Kylli/KYLLI_Tartusse/Kylli_Reinumagi_jutustav/lause04396.wav"/>
  </r>
  <r>
    <n v="1078"/>
    <s v="Äläniga oli nii kerge rääkida"/>
    <s v="EKI"/>
    <x v="0"/>
    <x v="2"/>
    <n v="0"/>
    <n v="1"/>
    <n v="0"/>
    <n v="0"/>
    <n v="0"/>
    <s v="EKI-ilukirjandus-Kylli/KYLLI_Tartusse/Kylli_Reinumagi_jutustav/lause02620.wav"/>
  </r>
  <r>
    <n v="1079"/>
    <s v="Mis sul minust on küsis tüdruk"/>
    <s v="EKI"/>
    <x v="1"/>
    <x v="2"/>
    <n v="0"/>
    <n v="0"/>
    <n v="0"/>
    <n v="0"/>
    <n v="0"/>
    <s v="EKI-ilukirjandus-Meelis/VALMIS_Meelis_Kompus_TODE_JA_OIGUS_I/001200/eki_et_mls_001200103.wav"/>
  </r>
  <r>
    <n v="1080"/>
    <s v="Mees ei olnud midagi salanud vaid kõik ausalt ära rääkinud"/>
    <s v="EKI"/>
    <x v="0"/>
    <x v="2"/>
    <n v="0"/>
    <n v="0"/>
    <n v="0"/>
    <n v="0"/>
    <n v="0"/>
    <s v="EKI-ilukirjandus-Kylli/KYLLI_Tartusse/Kylli_Reinumagi_jutustav/lause02292.wav"/>
  </r>
  <r>
    <n v="1081"/>
    <s v="Ma tajusin tema meeleheidet üksijäämise pärast sellepärast et enam ei saa ta nii turvaliselt isa varjus olla"/>
    <s v="EKI"/>
    <x v="0"/>
    <x v="2"/>
    <n v="0"/>
    <n v="0"/>
    <n v="0"/>
    <n v="0"/>
    <n v="0"/>
    <s v="EKI-ilukirjandus-Kylli/KYLLI_Tartusse/Kylli_Reinumagi_jutustav/lause01053.wav"/>
  </r>
  <r>
    <n v="1082"/>
    <s v="Linnupojad olid jäädavalt läinud endine Riiagi oli kadunud"/>
    <s v="EKI"/>
    <x v="1"/>
    <x v="2"/>
    <n v="0"/>
    <n v="0"/>
    <n v="0"/>
    <n v="0"/>
    <n v="0"/>
    <s v="EKI-ilukirjandus-Meelis/VALMIS_Meelis_Kompus_TODE_JA_OIGUS_I/003321/eki_et_mls_003321168.wav"/>
  </r>
  <r>
    <n v="1083"/>
    <s v="Sellepärast ma armastangi teda et ta ei jäta"/>
    <s v="EKI"/>
    <x v="1"/>
    <x v="2"/>
    <n v="0"/>
    <n v="0"/>
    <n v="0"/>
    <n v="0"/>
    <n v="0"/>
    <s v="EKI-ilukirjandus-Meelis/VALMIS_Meelis_Kompus_TODE_JA_OIGUS_I/002010/eki_et_mls_002010034.wav"/>
  </r>
  <r>
    <n v="1084"/>
    <s v="Kõige enne tabas kuri kaelahaigus nende lapsi kes käisid Kassiarul kahe esimese lapse matusel"/>
    <s v="EKI"/>
    <x v="1"/>
    <x v="2"/>
    <n v="0"/>
    <n v="0"/>
    <n v="0"/>
    <n v="0"/>
    <n v="0"/>
    <s v="EKI-ilukirjandus-Meelis/VALMIS_Meelis_Kompus_TODE_JA_OIGUS_I/002811/eki_et_mls_002811060.wav"/>
  </r>
  <r>
    <n v="1085"/>
    <s v="Oled küll ütleb nüüd Maret"/>
    <s v="EKI"/>
    <x v="1"/>
    <x v="2"/>
    <n v="0"/>
    <n v="0"/>
    <n v="0"/>
    <n v="0"/>
    <n v="0"/>
    <s v="EKI-ilukirjandus-Meelis/VALMIS_Meelis_Kompus_TODE_JA_OIGUS_I/003720/eki_et_mls_003720098.wav"/>
  </r>
  <r>
    <n v="1086"/>
    <s v="Naudi hetki milles sa viibid"/>
    <s v="EKI"/>
    <x v="0"/>
    <x v="2"/>
    <n v="0"/>
    <n v="0"/>
    <n v="0"/>
    <n v="0"/>
    <n v="0"/>
    <s v="EKI-ilukirjandus-Kylli/KYLLI_Tartusse/Kylli_Reinumagi_jutustav/lause01336.wav"/>
  </r>
  <r>
    <n v="1087"/>
    <s v="Ainus keda tuleb hoolega silmas pidada on bussijuht temal võib kogemata kombel mingi kahtlus tekkida"/>
    <s v="EKI"/>
    <x v="0"/>
    <x v="2"/>
    <n v="0"/>
    <n v="0"/>
    <n v="0"/>
    <n v="0"/>
    <n v="0"/>
    <s v="EKI-ilukirjandus-Kylli/KYLLI_Tartusse/Kylli_Reinumagi_jutustav/lause02381.wav"/>
  </r>
  <r>
    <n v="1088"/>
    <s v="Varemalt oli vähemalt sedagivõrd tutvust ja sõprust"/>
    <s v="EKI"/>
    <x v="1"/>
    <x v="2"/>
    <n v="0"/>
    <n v="0"/>
    <n v="0"/>
    <n v="0"/>
    <n v="0"/>
    <s v="EKI-ilukirjandus-Meelis/VALMIS_Meelis_Kompus_TODE_JA_OIGUS_I/003940/eki_et_mls_003940059.wav"/>
  </r>
  <r>
    <n v="1089"/>
    <s v="Sinuga ei maksa sellest rääkida sina ei saa veel aru ütles Ants ja lõpetas õega jutu"/>
    <s v="EKI"/>
    <x v="1"/>
    <x v="2"/>
    <n v="0"/>
    <n v="0"/>
    <n v="0"/>
    <n v="0"/>
    <n v="0"/>
    <s v="EKI-ilukirjandus-Meelis/VALMIS_Meelis_Kompus_TODE_JA_OIGUS_I/003410/eki_et_mls_003410142.wav"/>
  </r>
  <r>
    <n v="1090"/>
    <s v="Pearule endale ütlesin ka kõrva sisse et mina viisin aga tal pole tunnistust las ta teab niisuke võrukael kui ta on"/>
    <s v="EKI"/>
    <x v="1"/>
    <x v="2"/>
    <n v="0"/>
    <n v="0"/>
    <n v="0"/>
    <n v="0"/>
    <n v="0"/>
    <s v="EKI-ilukirjandus-Meelis/VALMIS_Meelis_Kompus_TODE_JA_OIGUS_I/002100/eki_et_mls_002100056.wav"/>
  </r>
  <r>
    <n v="1091"/>
    <s v="Aga kui ta oma pea tõstis ja ringi vaatas siis nägi ta Riiat kes piirikraavi taga põõsa varjul piilus"/>
    <s v="EKI"/>
    <x v="1"/>
    <x v="2"/>
    <n v="0"/>
    <n v="0"/>
    <n v="0"/>
    <n v="0"/>
    <n v="0"/>
    <s v="EKI-ilukirjandus-Meelis/VALMIS_Meelis_Kompus_TODE_JA_OIGUS_I/003321/eki_et_mls_003321144.wav"/>
  </r>
  <r>
    <n v="1092"/>
    <s v="Seal jäi ta ühe kuuse all kännu äärde seisma võttis pükste pealt nööritüki mis tal kahekordselt ümber keha oli pusis selle kallal midagi ja sidus siis otsapidi kuuseoksa"/>
    <s v="EKI"/>
    <x v="1"/>
    <x v="2"/>
    <n v="0"/>
    <n v="0"/>
    <n v="0"/>
    <n v="0"/>
    <n v="0"/>
    <s v="EKI-ilukirjandus-Meelis/VALMIS_Meelis_Kompus_TODE_JA_OIGUS_I/001200/eki_et_mls_001200135.wav"/>
  </r>
  <r>
    <n v="1093"/>
    <s v="Sa hoiad kahe käega kahe eide seelikust kinni"/>
    <s v="EKI"/>
    <x v="1"/>
    <x v="2"/>
    <n v="0"/>
    <n v="0"/>
    <n v="0"/>
    <n v="0"/>
    <n v="0"/>
    <s v="EKI-ilukirjandus-Meelis/VALMIS_Meelis_Kompus_TODE_JA_OIGUS_I/001620/eki_et_mls_001620132.wav"/>
  </r>
  <r>
    <n v="1094"/>
    <s v="Kaarel võibolla aimaski miks Mai nõnda kiljus"/>
    <s v="EKI"/>
    <x v="1"/>
    <x v="2"/>
    <n v="0"/>
    <n v="0"/>
    <n v="0"/>
    <n v="0"/>
    <n v="0"/>
    <s v="EKI-ilukirjandus-Meelis/VALMIS_Meelis_Kompus_TODE_JA_OIGUS_I/007000/eki_et_mls_007000042.wav"/>
  </r>
  <r>
    <n v="1095"/>
    <s v="Ja viimaks palvetati veel vaid minu eest"/>
    <s v="EKI"/>
    <x v="0"/>
    <x v="2"/>
    <n v="0"/>
    <n v="0"/>
    <n v="0"/>
    <n v="0"/>
    <n v="0"/>
    <s v="EKI-ilukirjandus-Kylli/KYLLI_Tartusse/Kylli_Reinumagi_jutustav/lause03337.wav"/>
  </r>
  <r>
    <n v="1096"/>
    <s v="Andres mõtles tuttavailt laenata"/>
    <s v="EKI"/>
    <x v="1"/>
    <x v="2"/>
    <n v="0"/>
    <n v="0"/>
    <n v="0"/>
    <n v="0"/>
    <n v="0"/>
    <s v="EKI-ilukirjandus-Meelis/VALMIS_Meelis_Kompus_TODE_JA_OIGUS_I/001200/eki_et_mls_001200010.wav"/>
  </r>
  <r>
    <n v="1097"/>
    <s v="Tal ei olnud kuigi palju oma raha"/>
    <s v="EKI"/>
    <x v="0"/>
    <x v="2"/>
    <n v="0"/>
    <n v="0"/>
    <n v="0"/>
    <n v="0"/>
    <n v="0"/>
    <s v="EKI-ilukirjandus-Kylli/KYLLI_Tartusse/Kylli_Reinumagi_jutustav/lause03115.wav"/>
  </r>
  <r>
    <n v="1098"/>
    <s v="Aga sauna ära maha põleta, parem lase meid ikkagi Vargamäel edasi elada"/>
    <s v="EKI"/>
    <x v="1"/>
    <x v="2"/>
    <n v="0"/>
    <n v="0"/>
    <n v="0"/>
    <n v="1"/>
    <n v="0"/>
    <s v="EKI-ilukirjandus-Meelis/VALMIS_Meelis_Kompus_TODE_JA_OIGUS_I/002400/eki_et_mls_002400045.wav"/>
  </r>
  <r>
    <n v="1099"/>
    <s v="Ei aidanud palved ega pisaradad, eit pidi alla minema ja vanamehe üles saatma"/>
    <s v="EKI"/>
    <x v="1"/>
    <x v="2"/>
    <n v="1"/>
    <n v="0"/>
    <n v="0"/>
    <n v="0"/>
    <n v="0"/>
    <s v="EKI-ilukirjandus-Meelis/VALMIS_Meelis_Kompus_TODE_JA_OIGUS_I/002400/eki_et_mls_002400017.wav"/>
  </r>
  <r>
    <n v="1100"/>
    <s v="Kui erinev tundus see maja siin pildil ühel kadunud ajahetkel  võrreldes sellega mis mulje temast täna oli jäänud"/>
    <s v="EKI"/>
    <x v="0"/>
    <x v="2"/>
    <n v="0"/>
    <n v="0"/>
    <n v="0"/>
    <n v="0"/>
    <n v="0"/>
    <s v="EKI-ilukirjandus-Kylli/KYLLI_Tartusse/Kylli_Reinumagi_jutustav/lause01126.wav"/>
  </r>
  <r>
    <n v="1101"/>
    <s v="Mul kere hele väitis Jaagup vastu ja murdis prantssaia otsast tükikese"/>
    <s v="EKI"/>
    <x v="0"/>
    <x v="2"/>
    <n v="0"/>
    <n v="0"/>
    <n v="0"/>
    <n v="0"/>
    <n v="0"/>
    <s v="EKI-ilukirjandus-Kylli/KYLLI_Tartusse/Kylli_Reinumagi_otsekone/lause00854.wav"/>
  </r>
  <r>
    <n v="1102"/>
    <s v="Aga veel enne kui ükski jõudis küsida või vastata miks isa ja ema oma palvepidamisega nii hiljaks on jäänud sosistas Tiiu juba Liinele"/>
    <s v="EKI"/>
    <x v="1"/>
    <x v="2"/>
    <n v="0"/>
    <n v="0"/>
    <n v="0"/>
    <n v="0"/>
    <n v="0"/>
    <s v="EKI-ilukirjandus-Meelis/VALMIS_Meelis_Kompus_TODE_JA_OIGUS_I/003420/eki_et_mls_003420003.wav"/>
  </r>
  <r>
    <n v="1103"/>
    <s v="Ma ei saa andestada kui ma tean et ta tegi seda meelega"/>
    <s v="EKI"/>
    <x v="0"/>
    <x v="2"/>
    <n v="0"/>
    <n v="0"/>
    <n v="0"/>
    <n v="0"/>
    <n v="0"/>
    <s v="EKI-ilukirjandus-Kylli/KYLLI_Tartusse/Kylli_Reinumagi_jutustav/lause03816.wav"/>
  </r>
  <r>
    <n v="1104"/>
    <s v="Aga Jaagup ei kuulanud ta tõusis kärmesti ja kiirustas vagunist välja"/>
    <s v="EKI"/>
    <x v="0"/>
    <x v="2"/>
    <n v="0"/>
    <n v="0"/>
    <n v="0"/>
    <n v="0"/>
    <n v="0"/>
    <s v="EKI-ilukirjandus-Kylli/KYLLI_Tartusse/Kylli_Reinumagi_jutustav/lause04088.wav"/>
  </r>
  <r>
    <n v="1105"/>
    <s v="See oli mu esimene kohtumine tolle hella hingega mehega"/>
    <s v="EKI"/>
    <x v="0"/>
    <x v="2"/>
    <n v="0"/>
    <n v="0"/>
    <n v="0"/>
    <n v="0"/>
    <n v="0"/>
    <s v="EKI-ilukirjandus-Kylli/KYLLI_Tartusse/Kylli_Reinumagi_jutustav/lause03160.wav"/>
  </r>
  <r>
    <n v="1106"/>
    <s v="Loe ja valmista ennast tuleviku jaoks ette"/>
    <s v="EKI"/>
    <x v="0"/>
    <x v="2"/>
    <n v="0"/>
    <n v="0"/>
    <n v="0"/>
    <n v="0"/>
    <n v="0"/>
    <s v="EKI-ilukirjandus-Kylli/KYLLI_Tartusse/Kylli_Reinumagi_otsekone/lause01047.wav"/>
  </r>
  <r>
    <n v="1107"/>
    <s v="Ema tõstis pilgu ja vaatas otse tühjusesse"/>
    <s v="EKI"/>
    <x v="0"/>
    <x v="2"/>
    <n v="0"/>
    <n v="0"/>
    <n v="0"/>
    <n v="0"/>
    <n v="0"/>
    <s v="EKI-ilukirjandus-Kylli/KYLLI_Tartusse/Kylli_Reinumagi_jutustav/lause00815.wav"/>
  </r>
  <r>
    <n v="1108"/>
    <s v="Nii mõnigi kord mõtles ta nende peale tagasi"/>
    <s v="EKI"/>
    <x v="1"/>
    <x v="2"/>
    <n v="0"/>
    <n v="0"/>
    <n v="0"/>
    <n v="0"/>
    <n v="0"/>
    <s v="EKI-ilukirjandus-Meelis/VALMIS_Meelis_Kompus_TODE_JA_OIGUS_I/001710/eki_et_mls_001710042.wav"/>
  </r>
  <r>
    <n v="1109"/>
    <s v="Minu eluks said mood ja jumestus mis muutsid mind kellekski teiseks kellekski keda imetletakse"/>
    <s v="EKI"/>
    <x v="0"/>
    <x v="2"/>
    <n v="0"/>
    <n v="0"/>
    <n v="0"/>
    <n v="0"/>
    <n v="0"/>
    <s v="EKI-ilukirjandus-Kylli/KYLLI_Tartusse/Kylli_Reinumagi_jutustav/lause03772.wav"/>
  </r>
  <r>
    <n v="1110"/>
    <s v="Ma pole kunagi midagi kahtlast näinud ainult kogu aeg küsivad seletas tüdruk igapäevast asja ja läks vannituppa"/>
    <s v="EKI"/>
    <x v="0"/>
    <x v="2"/>
    <n v="0"/>
    <n v="0"/>
    <n v="1"/>
    <n v="0"/>
    <n v="0"/>
    <s v="EKI-ilukirjandus-Kylli/KYLLI_Tartusse/Kylli_Reinumagi_otsekone/lause00284.wav"/>
  </r>
  <r>
    <n v="1111"/>
    <s v="Ema seda nimetatakse valvsuse uinutamiseks selgitas muna kanale igapäevast elutarkust"/>
    <s v="EKI"/>
    <x v="0"/>
    <x v="2"/>
    <n v="0"/>
    <n v="0"/>
    <n v="0"/>
    <n v="0"/>
    <n v="0"/>
    <s v="EKI-ilukirjandus-Kylli/KYLLI_Tartusse/Kylli_Reinumagi_otsekone/lause00516.wav"/>
  </r>
  <r>
    <n v="1112"/>
    <s v="Mina olen Pruntsveldi kalatööstuses"/>
    <s v="EKI"/>
    <x v="0"/>
    <x v="2"/>
    <n v="0"/>
    <n v="0"/>
    <n v="0"/>
    <n v="0"/>
    <n v="0"/>
    <s v="EKI-ilukirjandus-Kylli/KYLLI_Tartusse/Kylli_Reinumagi_otsekone/lause00810.wav"/>
  </r>
  <r>
    <n v="1113"/>
    <s v="Keegi ei pannud enam Vargamäe mehi tähele"/>
    <s v="EKI"/>
    <x v="1"/>
    <x v="2"/>
    <n v="0"/>
    <n v="0"/>
    <n v="0"/>
    <n v="0"/>
    <n v="0"/>
    <s v="EKI-ilukirjandus-Meelis/VALMIS_Meelis_Kompus_TODE_JA_OIGUS_I/002520/eki_et_mls_002520046.wav"/>
  </r>
  <r>
    <n v="1114"/>
    <s v="Ma kasvasin üles  sugulaste juures"/>
    <s v="EKI"/>
    <x v="0"/>
    <x v="2"/>
    <n v="0"/>
    <n v="0"/>
    <n v="0"/>
    <n v="0"/>
    <n v="0"/>
    <s v="EKI-ilukirjandus-Kylli/KYLLI_Tartusse/Kylli_Reinumagi_otsekone/lause01294.wav"/>
  </r>
  <r>
    <n v="1115"/>
    <s v="Tõsiasi on see et päeval kui see tohutult saatuslik telegramm mu korterisse saabus olin mina ametis sellega et osta oma uue punase kleidi juurde täpselt samasugust punast värvi nahast kontskingad"/>
    <s v="EKI"/>
    <x v="0"/>
    <x v="2"/>
    <n v="0"/>
    <n v="0"/>
    <n v="0"/>
    <n v="0"/>
    <n v="0"/>
    <s v="EKI-ilukirjandus-Kylli/KYLLI_Tartusse/Kylli_Reinumagi_jutustav/lause03957.wav"/>
  </r>
  <r>
    <n v="1116"/>
    <s v="Aga nüüd ma pean ta kiiresti koju viima ta sai vist ema käest selle vastiku viiruse kaasa muutus Eedi resoluutseks"/>
    <s v="EKI"/>
    <x v="0"/>
    <x v="2"/>
    <n v="0"/>
    <n v="0"/>
    <n v="0"/>
    <n v="0"/>
    <n v="0"/>
    <s v="EKI-ilukirjandus-Kylli/KYLLI_Tartusse/Kylli_Reinumagi_otsekone/lause00673.wav"/>
  </r>
  <r>
    <n v="1117"/>
    <s v="Ma ei tea ette mitte midagi ega ma mõni posija ole"/>
    <s v="EKI"/>
    <x v="0"/>
    <x v="2"/>
    <n v="0"/>
    <n v="0"/>
    <n v="0"/>
    <n v="0"/>
    <n v="0"/>
    <s v="EKI-ilukirjandus-Kylli/KYLLI_Tartusse/Kylli_Reinumagi_otsekone/lause01176.wav"/>
  </r>
  <r>
    <n v="1118"/>
    <s v="Aga kui see tõesti nõnda oleks kes see meid siis veel lahti hoiaks ammugi oleks me siis pulkade taga"/>
    <s v="EKI"/>
    <x v="1"/>
    <x v="2"/>
    <n v="0"/>
    <n v="0"/>
    <n v="0"/>
    <n v="0"/>
    <n v="0"/>
    <s v="EKI-ilukirjandus-Meelis/VALMIS_Meelis_Kompus_TODE_JA_OIGUS_I/002210/eki_et_mls_002210066.wav"/>
  </r>
  <r>
    <n v="1119"/>
    <s v="Juhtus nimelt nõnda et kui nad seal kokku said küsis kõrtsmik Kuulge Vargamäe mehed kui kaua te oma viinaraha minu käes hoiul peate"/>
    <s v="EKI"/>
    <x v="1"/>
    <x v="2"/>
    <n v="0"/>
    <n v="0"/>
    <n v="0"/>
    <n v="0"/>
    <n v="0"/>
    <s v="EKI-ilukirjandus-Meelis/VALMIS_Meelis_Kompus_TODE_JA_OIGUS_I/002300/eki_et_mls_002300018.wav"/>
  </r>
  <r>
    <n v="1120"/>
    <s v="Vaheaegadel võib ta mängida Mo elu Kristus ise või midagi muud mõnusat viisi millele laulavad kaasa tema ise ja ka teised"/>
    <s v="EKI"/>
    <x v="1"/>
    <x v="2"/>
    <n v="0"/>
    <n v="0"/>
    <n v="0"/>
    <n v="0"/>
    <n v="0"/>
    <s v="EKI-ilukirjandus-Meelis/VALMIS_Meelis_Kompus_TODE_JA_OIGUS_I/003621/eki_et_mls_003621025.wav"/>
  </r>
  <r>
    <n v="1121"/>
    <s v="Eks siis tema heida jälle oma laste peale armu vastas Mari"/>
    <s v="EKI"/>
    <x v="1"/>
    <x v="2"/>
    <n v="0"/>
    <n v="0"/>
    <n v="0"/>
    <n v="0"/>
    <n v="0"/>
    <s v="EKI-ilukirjandus-Meelis/VALMIS_Meelis_Kompus_TODE_JA_OIGUS_I/003520/eki_et_mls_003520045.wav"/>
  </r>
  <r>
    <n v="1122"/>
    <s v="Nagu Krõõdalgi lausus ta endamisi"/>
    <s v="EKI"/>
    <x v="1"/>
    <x v="2"/>
    <n v="0"/>
    <n v="0"/>
    <n v="0"/>
    <n v="0"/>
    <n v="0"/>
    <s v="EKI-ilukirjandus-Meelis/VALMIS_Meelis_Kompus_TODE_JA_OIGUS_I/001710/eki_et_mls_001710149.wav"/>
  </r>
  <r>
    <n v="1123"/>
    <s v="Seda et ma tean"/>
    <s v="EKI"/>
    <x v="0"/>
    <x v="2"/>
    <n v="0"/>
    <n v="0"/>
    <n v="0"/>
    <n v="0"/>
    <n v="0"/>
    <s v="EKI-ilukirjandus-Kylli/KYLLI_Tartusse/Kylli_Reinumagi_jutustav/lause02338.wav"/>
  </r>
  <r>
    <n v="1124"/>
    <s v="Kui ometi kord õue puhtaks saaks ütleb perenaine peremehele"/>
    <s v="EKI"/>
    <x v="1"/>
    <x v="2"/>
    <n v="0"/>
    <n v="0"/>
    <n v="0"/>
    <n v="0"/>
    <n v="0"/>
    <s v="EKI-ilukirjandus-Meelis/VALMIS_Meelis_Kompus_TODE_JA_OIGUS_I/006100/eki_et_mls_006100013.wav"/>
  </r>
  <r>
    <n v="1125"/>
    <s v="Vähe riike on järele jäänud kus aadel oma tahtmise järgi asju ajab"/>
    <s v="EKI"/>
    <x v="0"/>
    <x v="2"/>
    <n v="0"/>
    <n v="0"/>
    <n v="0"/>
    <n v="0"/>
    <n v="0"/>
    <s v="EKI-ilukirjandus-Kylli/KYLLI_Tartusse/Kylli_Reinumagi_otsekone/lause00069.wav"/>
  </r>
  <r>
    <n v="1126"/>
    <s v="Viimaks hakkasin muud tööd otsima aga keegi ei julgenud töötajaid palgata"/>
    <s v="EKI"/>
    <x v="0"/>
    <x v="2"/>
    <n v="0"/>
    <n v="0"/>
    <n v="0"/>
    <n v="0"/>
    <n v="0"/>
    <s v="EKI-ilukirjandus-Kylli/KYLLI_Tartusse/Kylli_Reinumagi_jutustav/lause02885.wav"/>
  </r>
  <r>
    <n v="1127"/>
    <s v="See oli valus punkt ka Andrese hoolimatule ja raudsele tahtmisele tõstis ta küll nii sagedasti käe löömiseks aga langetas niisama muidu sest Mari kaitses ju mitte enese vaid tema ja Krõõda last"/>
    <s v="EKI"/>
    <x v="1"/>
    <x v="2"/>
    <n v="0"/>
    <n v="0"/>
    <n v="0"/>
    <n v="0"/>
    <n v="0"/>
    <s v="EKI-ilukirjandus-Meelis/VALMIS_Meelis_Kompus_TODE_JA_OIGUS_I/003021/eki_et_mls_003021037.wav"/>
  </r>
  <r>
    <n v="1128"/>
    <s v="Õpetas kuis ohutada aga ma põle ilma sinuta taht sellepärast räägingi et kord jutuks"/>
    <s v="EKI"/>
    <x v="1"/>
    <x v="2"/>
    <n v="0"/>
    <n v="0"/>
    <n v="0"/>
    <n v="0"/>
    <n v="0"/>
    <s v="EKI-ilukirjandus-Meelis/VALMIS_Meelis_Kompus_TODE_JA_OIGUS_I/002711/eki_et_mls_002711035.wav"/>
  </r>
  <r>
    <n v="1129"/>
    <s v="Eerik raputas pead"/>
    <s v="EKI"/>
    <x v="0"/>
    <x v="2"/>
    <n v="0"/>
    <n v="0"/>
    <n v="0"/>
    <n v="0"/>
    <n v="0"/>
    <s v="EKI-ilukirjandus-Kylli/KYLLI_Tartusse/Kylli_Reinumagi_jutustav/lause03559.wav"/>
  </r>
  <r>
    <n v="1130"/>
    <s v="Agnes mu kaheaastane elevil väikeõde kummardus söögilaua kohale mõlemad küünarnukid lina peal ja sai ema käest noomida"/>
    <s v="EKI"/>
    <x v="0"/>
    <x v="2"/>
    <n v="0"/>
    <n v="0"/>
    <n v="0"/>
    <n v="0"/>
    <n v="0"/>
    <s v="EKI-ilukirjandus-Kylli/KYLLI_Tartusse/Kylli_Reinumagi_jutustav/lause04347.wav"/>
  </r>
  <r>
    <n v="1131"/>
    <s v="Suvel lõõpisin ja suurustasin muidu niisama"/>
    <s v="EKI"/>
    <x v="1"/>
    <x v="2"/>
    <n v="0"/>
    <n v="0"/>
    <n v="0"/>
    <n v="0"/>
    <n v="0"/>
    <s v="EKI-ilukirjandus-Meelis/VALMIS_Meelis_Kompus_TODE_JA_OIGUS_I/003940/eki_et_mls_003940023.wav"/>
  </r>
  <r>
    <n v="1132"/>
    <s v="Nõnda pidi kirjutaja ikka üksi viinaga vähki püüdma ja üksi ka sohu saartesse ning jõeuttu hõiskama"/>
    <s v="EKI"/>
    <x v="1"/>
    <x v="2"/>
    <n v="0"/>
    <n v="0"/>
    <n v="0"/>
    <n v="0"/>
    <n v="0"/>
    <s v="EKI-ilukirjandus-Meelis/VALMIS_Meelis_Kompus_TODE_JA_OIGUS_I/003830/eki_et_mls_003830008.wav"/>
  </r>
  <r>
    <n v="1133"/>
    <s v="Tänini põle olnd vastas Indrek ja talle tuli meelde et ta esiteks väljas oli öelnud tänini põle kart"/>
    <s v="EKI"/>
    <x v="1"/>
    <x v="2"/>
    <n v="0"/>
    <n v="0"/>
    <n v="0"/>
    <n v="0"/>
    <n v="0"/>
    <s v="EKI-ilukirjandus-Meelis/VALMIS_Meelis_Kompus_TODE_JA_OIGUS_I/003730/eki_et_mls_003730127.wav"/>
  </r>
  <r>
    <n v="1134"/>
    <s v="Juhtus et ta tuli koos mõne kaaslasega"/>
    <s v="EKI"/>
    <x v="0"/>
    <x v="2"/>
    <n v="0"/>
    <n v="0"/>
    <n v="0"/>
    <n v="0"/>
    <n v="0"/>
    <s v="EKI-ilukirjandus-Kylli/KYLLI_Tartusse/Kylli_Reinumagi_jutustav/lause00085.wav"/>
  </r>
  <r>
    <n v="1135"/>
    <s v="Kui poleks talle kahe kellaga löödud siis poleks tema matustes midagi peremehelikku olnudki"/>
    <s v="EKI"/>
    <x v="1"/>
    <x v="2"/>
    <n v="0"/>
    <n v="0"/>
    <n v="0"/>
    <n v="0"/>
    <n v="0"/>
    <s v="EKI-ilukirjandus-Meelis/VALMIS_Meelis_Kompus_TODE_JA_OIGUS_I/002811/eki_et_mls_002811032.wav"/>
  </r>
  <r>
    <n v="1136"/>
    <s v="Häda sellele sarve või kabjakandjale kes julgeb üle piiri minna teisepere krundile kohe on kinnivõtmine kohtukäimine trahvimaksmine  kasetohust valmistatud rahadega ümmarguste ja nurgelistega millel numbrid peal ja kõik"/>
    <s v="EKI"/>
    <x v="1"/>
    <x v="2"/>
    <n v="0"/>
    <n v="0"/>
    <n v="0"/>
    <n v="0"/>
    <n v="0"/>
    <s v="EKI-ilukirjandus-Meelis/VALMIS_Meelis_Kompus_TODE_JA_OIGUS_I/002510/eki_et_mls_002510031.wav"/>
  </r>
  <r>
    <n v="1137"/>
    <s v="Restoranide köögiuste ees vedelesid sageli kalarapped liharäbalad ja mädanenud juurviljad"/>
    <s v="EKI"/>
    <x v="0"/>
    <x v="2"/>
    <n v="0"/>
    <n v="0"/>
    <n v="0"/>
    <n v="0"/>
    <n v="0"/>
    <s v="EKI-ilukirjandus-Kylli/KYLLI_Tartusse/Kylli_Reinumagi_jutustav/lause00891.wav"/>
  </r>
  <r>
    <n v="1138"/>
    <s v="Kes võib nõuda et mina oma kruavis ei tohi vett paisutada"/>
    <s v="EKI"/>
    <x v="1"/>
    <x v="2"/>
    <n v="0"/>
    <n v="0"/>
    <n v="0"/>
    <n v="0"/>
    <n v="0"/>
    <s v="EKI-ilukirjandus-Meelis/VALMIS_Meelis_Kompus_TODE_JA_OIGUS_I/001410/eki_et_mls_001410047.wav"/>
  </r>
  <r>
    <n v="1139"/>
    <s v="Praegu pimedas polnud tema rutt sugugi väiksem kui sel jõulu keskmisel pühal"/>
    <s v="EKI"/>
    <x v="1"/>
    <x v="2"/>
    <n v="0"/>
    <n v="0"/>
    <n v="0"/>
    <n v="0"/>
    <n v="0"/>
    <s v="EKI-ilukirjandus-Meelis/VALMIS_Meelis_Kompus_TODE_JA_OIGUS_I/001900/eki_et_mls_001900014.wav"/>
  </r>
  <r>
    <n v="1140"/>
    <s v="Miks ta just tuli või tuli ta ainult purjus pea tõttu seda ei osanud ükski alguses arvata"/>
    <s v="EKI"/>
    <x v="1"/>
    <x v="2"/>
    <n v="0"/>
    <n v="0"/>
    <n v="0"/>
    <n v="0"/>
    <n v="0"/>
    <s v="EKI-ilukirjandus-Meelis/VALMIS_Meelis_Kompus_TODE_JA_OIGUS_I/001120/eki_et_mls_001120128.wav"/>
  </r>
  <r>
    <n v="1141"/>
    <s v="Ma teadsin et ma pole seda ära teeninud et ma pole väärt et Jeesus ka minu eest suri"/>
    <s v="EKI"/>
    <x v="0"/>
    <x v="2"/>
    <n v="0"/>
    <n v="0"/>
    <n v="0"/>
    <n v="0"/>
    <n v="0"/>
    <s v="EKI-ilukirjandus-Kylli/KYLLI_Tartusse/Kylli_Reinumagi_jutustav/lause03410.wav"/>
  </r>
  <r>
    <n v="1142"/>
    <s v="Kuupäeva kohalt oli paber rebenenud aga aastaarv oli alles  kaks tuhat kakskümmend siis tänavu"/>
    <s v="EKI"/>
    <x v="0"/>
    <x v="2"/>
    <n v="0"/>
    <n v="0"/>
    <n v="0"/>
    <n v="0"/>
    <n v="0"/>
    <s v="EKI-ilukirjandus-Kylli/KYLLI_Tartusse/Kylli_Reinumagi_jutustav/lause03338.wav"/>
  </r>
  <r>
    <n v="1143"/>
    <s v="Aga nii suurt kuuske kirikusse tuua ja ta sinna püsti panna seda ei suutnud Ants ja Indrek kahekesigi"/>
    <s v="EKI"/>
    <x v="1"/>
    <x v="2"/>
    <n v="0"/>
    <n v="0"/>
    <n v="0"/>
    <n v="0"/>
    <n v="0"/>
    <s v="EKI-ilukirjandus-Meelis/VALMIS_Meelis_Kompus_TODE_JA_OIGUS_I/003410/eki_et_mls_003410098.wav"/>
  </r>
  <r>
    <n v="1144"/>
    <s v="Õnneks oli Liisi tema kõrval ja Liisi kõrval Oru Joosep et Liisiga ühest raamatust jõuluõhtul laulda ning Joosep see oligi kes Liinele parajal ajal appi sai nii et ta nägi orelit ja kõike"/>
    <s v="EKI"/>
    <x v="1"/>
    <x v="2"/>
    <n v="0"/>
    <n v="0"/>
    <n v="0"/>
    <n v="0"/>
    <n v="0"/>
    <s v="EKI-ilukirjandus-Meelis/VALMIS_Meelis_Kompus_TODE_JA_OIGUS_I/003410/eki_et_mls_003410091.wav"/>
  </r>
  <r>
    <n v="1145"/>
    <s v="Aidauksed seisid meil öösel samuti lahti nagu kambriuksed veel tänini tulgu sisse kes tahab"/>
    <s v="EKI"/>
    <x v="1"/>
    <x v="2"/>
    <n v="0"/>
    <n v="0"/>
    <n v="0"/>
    <n v="0"/>
    <n v="0"/>
    <s v="EKI-ilukirjandus-Meelis/VALMIS_Meelis_Kompus_TODE_JA_OIGUS_I/002220/eki_et_mls_002220122.wav"/>
  </r>
  <r>
    <n v="1146"/>
    <s v="Marta noogutas ja pühkis paaril korral uuesti silma eksinud pisaraid"/>
    <s v="EKI"/>
    <x v="0"/>
    <x v="2"/>
    <n v="0"/>
    <n v="0"/>
    <n v="0"/>
    <n v="0"/>
    <n v="0"/>
    <s v="EKI-ilukirjandus-Kylli/KYLLI_Tartusse/Kylli_Reinumagi_jutustav/lause02985.wav"/>
  </r>
  <r>
    <n v="1147"/>
    <s v="Praegu sa muidugi seda ei usu aga sest põle lugu kuulata võid sa siiski jätkas Madis"/>
    <s v="EKI"/>
    <x v="1"/>
    <x v="2"/>
    <n v="0"/>
    <n v="0"/>
    <n v="0"/>
    <n v="0"/>
    <n v="0"/>
    <s v="EKI-ilukirjandus-Meelis/VALMIS_Meelis_Kompus_TODE_JA_OIGUS_I/0036112/eki_et_mls_0036112001.wav"/>
  </r>
  <r>
    <n v="1148"/>
    <s v="Ja Vargamäel karuköhmis vastas Maali väga peenelt sest nõnda hüüti külas Andrest"/>
    <s v="EKI"/>
    <x v="1"/>
    <x v="2"/>
    <n v="0"/>
    <n v="0"/>
    <n v="0"/>
    <n v="0"/>
    <n v="0"/>
    <s v="EKI-ilukirjandus-Meelis/VALMIS_Meelis_Kompus_TODE_JA_OIGUS_I/003810/eki_et_mls_003810121.wav"/>
  </r>
  <r>
    <n v="1149"/>
    <s v="Seda ma jõlgungi seal iga pühapäev"/>
    <s v="EKI"/>
    <x v="1"/>
    <x v="2"/>
    <n v="0"/>
    <n v="0"/>
    <n v="0"/>
    <n v="0"/>
    <n v="0"/>
    <s v="EKI-ilukirjandus-Meelis/VALMIS_Meelis_Kompus_TODE_JA_OIGUS_I/000810/eki_et_mls_000810028.wav"/>
  </r>
  <r>
    <n v="1150"/>
    <s v="Tegid neid Liisi ja Maret tegi noor Andres tegi sulane ja tegi vana Andres aga ikka tuli puudus kätte nii et perenaine ja tüdruk pidid ise vahepeal pussid puusse panema"/>
    <s v="EKI"/>
    <x v="1"/>
    <x v="2"/>
    <n v="0"/>
    <n v="0"/>
    <n v="0"/>
    <n v="0"/>
    <n v="0"/>
    <s v="EKI-ilukirjandus-Meelis/VALMIS_Meelis_Kompus_TODE_JA_OIGUS_I/002711/eki_et_mls_002711111.wav"/>
  </r>
  <r>
    <n v="1151"/>
    <s v="Kust küll niisuke vemmal välja võetud"/>
    <s v="EKI"/>
    <x v="1"/>
    <x v="2"/>
    <n v="0"/>
    <n v="0"/>
    <n v="0"/>
    <n v="0"/>
    <n v="0"/>
    <s v="EKI-ilukirjandus-Meelis/VALMIS_Meelis_Kompus_TODE_JA_OIGUS_I/001410/eki_et_mls_001410139.wav"/>
  </r>
  <r>
    <n v="1152"/>
    <s v="Piisavalt jamasid"/>
    <s v="EKI"/>
    <x v="0"/>
    <x v="2"/>
    <n v="0"/>
    <n v="0"/>
    <n v="0"/>
    <n v="0"/>
    <n v="0"/>
    <s v="EKI-ilukirjandus-Kylli/KYLLI_Tartusse/Kylli_Reinumagi_otsekone/lause00246.wav"/>
  </r>
  <r>
    <n v="1153"/>
    <s v="Reedel sõitis Oru Joosep üksinda täkuga Mäe väravast mööda"/>
    <s v="EKI"/>
    <x v="1"/>
    <x v="2"/>
    <n v="0"/>
    <n v="0"/>
    <n v="0"/>
    <n v="0"/>
    <n v="0"/>
    <s v="EKI-ilukirjandus-Meelis/VALMIS_Meelis_Kompus_TODE_JA_OIGUS_I/003612/eki_et_mls_003612093.wav"/>
  </r>
  <r>
    <n v="1154"/>
    <s v="Sa oled mulle rohkem kahju teind kui su palk veart"/>
    <s v="EKI"/>
    <x v="1"/>
    <x v="2"/>
    <n v="0"/>
    <n v="0"/>
    <n v="0"/>
    <n v="0"/>
    <n v="0"/>
    <s v="EKI-ilukirjandus-Meelis/VALMIS_Meelis_Kompus_TODE_JA_OIGUS_I/001610/eki_et_mls_001610089.wav"/>
  </r>
  <r>
    <n v="1155"/>
    <s v="Las Liisi läheb ka ja hakkab iseseisvalt elama heidame tema peale armu nagu heitis sel korral õpetaja meie peale rääkis Mari paluvalt seistes ikka veel ukse juures sest ta lootis et ehk pääseb tütre kutsumisest"/>
    <s v="EKI"/>
    <x v="1"/>
    <x v="2"/>
    <n v="0"/>
    <n v="0"/>
    <n v="0"/>
    <n v="0"/>
    <n v="0"/>
    <s v="EKI-ilukirjandus-Meelis/VALMIS_Meelis_Kompus_TODE_JA_OIGUS_I/003520/eki_et_mls_003520043.wav"/>
  </r>
  <r>
    <n v="1156"/>
    <s v="Ma vaatasin lõpuks kõiki neid jooniseid mida ma ise ja mida arvuti teinud oli ning mul läks süda pahaks"/>
    <s v="EKI"/>
    <x v="0"/>
    <x v="2"/>
    <n v="0"/>
    <n v="0"/>
    <n v="0"/>
    <n v="0"/>
    <n v="0"/>
    <s v="EKI-ilukirjandus-Kylli/KYLLI_Tartusse/Kylli_Reinumagi_jutustav/lause04316.wav"/>
  </r>
  <r>
    <n v="1157"/>
    <s v="Sadadest korstnatest kerkiv kivisöesuits"/>
    <s v="EKI"/>
    <x v="0"/>
    <x v="2"/>
    <n v="0"/>
    <n v="0"/>
    <n v="0"/>
    <n v="0"/>
    <n v="0"/>
    <s v="EKI-ilukirjandus-Kylli/KYLLI_Tartusse/Kylli_Reinumagi_jutustav/lause04017.wav"/>
  </r>
  <r>
    <n v="1158"/>
    <s v="Et asi täielik oleks siis hakkas Karla kel hea suuvärk ei puudunud vanemale vennale isameheks ja ka pulmahobuseks sest aisakellad pistis ta endale tasku ja pimedas saunakojas laskis ta nendega parajat traavi"/>
    <s v="EKI"/>
    <x v="1"/>
    <x v="2"/>
    <n v="0"/>
    <n v="0"/>
    <n v="0"/>
    <n v="0"/>
    <n v="0"/>
    <s v="EKI-ilukirjandus-Meelis/VALMIS_Meelis_Kompus_TODE_JA_OIGUS_I/003612/eki_et_mls_003612027.wav"/>
  </r>
  <r>
    <n v="1159"/>
    <s v="Viimaseid sõnu ei võtnud Indrek kuuldavakski vaid ütles"/>
    <s v="EKI"/>
    <x v="1"/>
    <x v="2"/>
    <n v="0"/>
    <n v="0"/>
    <n v="0"/>
    <n v="0"/>
    <n v="0"/>
    <s v="EKI-ilukirjandus-Meelis/VALMIS_Meelis_Kompus_TODE_JA_OIGUS_I/003322/eki_et_mls_003322136.wav"/>
  </r>
  <r>
    <n v="1160"/>
    <s v="Ma valetasin inimestele keda ma kusagil mujal armastanud olin"/>
    <s v="EKI"/>
    <x v="0"/>
    <x v="2"/>
    <n v="0"/>
    <n v="0"/>
    <n v="0"/>
    <n v="0"/>
    <n v="0"/>
    <s v="EKI-ilukirjandus-Kylli/KYLLI_Tartusse/Kylli_Reinumagi_jutustav/lause01210.wav"/>
  </r>
  <r>
    <n v="1161"/>
    <s v="Aga istuge ometi saame lähemalt tuttavaks"/>
    <s v="EKI"/>
    <x v="0"/>
    <x v="2"/>
    <n v="0"/>
    <n v="0"/>
    <n v="0"/>
    <n v="0"/>
    <n v="0"/>
    <s v="EKI-ilukirjandus-Kylli/KYLLI_Tartusse/Kylli_Reinumagi_otsekone/lause01190.wav"/>
  </r>
  <r>
    <n v="1162"/>
    <s v="Ta nuttis valjusti kui ma ära läksin ent jäi varsti vait"/>
    <s v="EKI"/>
    <x v="0"/>
    <x v="2"/>
    <n v="0"/>
    <n v="0"/>
    <n v="0"/>
    <n v="0"/>
    <n v="0"/>
    <s v="EKI-ilukirjandus-Kylli/KYLLI_Tartusse/Kylli_Reinumagi_jutustav/lause02939.wav"/>
  </r>
  <r>
    <n v="1163"/>
    <s v="Te peate lambaid imestas naine"/>
    <s v="EKI"/>
    <x v="0"/>
    <x v="2"/>
    <n v="0"/>
    <n v="0"/>
    <n v="0"/>
    <n v="0"/>
    <n v="0"/>
    <s v="EKI-ilukirjandus-Kylli/KYLLI_Tartusse/Kylli_Reinumagi_otsekone/lause00640.wav"/>
  </r>
  <r>
    <n v="1164"/>
    <s v="Ma hakkasin kartma ja rebisin ennast tema haardest lahti"/>
    <s v="EKI"/>
    <x v="0"/>
    <x v="2"/>
    <n v="0"/>
    <n v="0"/>
    <n v="0"/>
    <n v="0"/>
    <n v="0"/>
    <s v="EKI-ilukirjandus-Kylli/KYLLI_Tartusse/Kylli_Reinumagi_jutustav/lause04370.wav"/>
  </r>
  <r>
    <n v="1165"/>
    <s v="Ta oleks laotanud pleedi voodile pugenud teki alla ja lamanud ühel küljel tõmmanud jalad konksu kössitanud looteasendis surunud käe igaks juhuks vastu kõhtu teki ja öösärgi vahele et pisutki sooja saada"/>
    <s v="EKI"/>
    <x v="0"/>
    <x v="2"/>
    <n v="0"/>
    <n v="0"/>
    <n v="0"/>
    <n v="0"/>
    <n v="0"/>
    <s v="EKI-ilukirjandus-Kylli/KYLLI_Tartusse/Kylli_Reinumagi_jutustav/lause02038.wav"/>
  </r>
  <r>
    <n v="1166"/>
    <s v="See oli mõte mida ta oli korduvalt heietanud"/>
    <s v="EKI"/>
    <x v="0"/>
    <x v="2"/>
    <n v="0"/>
    <n v="0"/>
    <n v="0"/>
    <n v="0"/>
    <n v="0"/>
    <s v="EKI-ilukirjandus-Kylli/KYLLI_Tartusse/Kylli_Reinumagi_jutustav/lause02864.wav"/>
  </r>
  <r>
    <n v="1167"/>
    <s v="Aga hiljemgi kui kaugemalt mehi enam näha polnud ilmusid Tagapere hobused ikka veel"/>
    <s v="EKI"/>
    <x v="1"/>
    <x v="2"/>
    <n v="0"/>
    <n v="0"/>
    <n v="0"/>
    <n v="0"/>
    <n v="0"/>
    <s v="EKI-ilukirjandus-Meelis/VALMIS_Meelis_Kompus_TODE_JA_OIGUS_I/001200/eki_et_mls_001200022.wav"/>
  </r>
  <r>
    <n v="1168"/>
    <s v="Hakkad põldu heinamaad ja karjamaad parandama siis on loomulik et suurendad ka karja sest muidu on eelmisel tööl vähe mõtet"/>
    <s v="EKI"/>
    <x v="1"/>
    <x v="2"/>
    <n v="0"/>
    <n v="0"/>
    <n v="0"/>
    <n v="0"/>
    <n v="0"/>
    <s v="EKI-ilukirjandus-Meelis/VALMIS_Meelis_Kompus_TODE_JA_OIGUS_I/001300/eki_et_mls_001300101.wav"/>
  </r>
  <r>
    <n v="1169"/>
    <s v="Isegi jõgi ei pea teda ujub läbi nina aga teisel vee peal ja puhutab"/>
    <s v="EKI"/>
    <x v="1"/>
    <x v="2"/>
    <n v="0"/>
    <n v="0"/>
    <n v="0"/>
    <n v="0"/>
    <n v="0"/>
    <s v="EKI-ilukirjandus-Meelis/VALMIS_Meelis_Kompus_TODE_JA_OIGUS_I/002510/eki_et_mls_002510035.wav"/>
  </r>
  <r>
    <n v="1170"/>
    <s v="Sa arvad et kui sul rammu rohkem et siis ka raha"/>
    <s v="EKI"/>
    <x v="1"/>
    <x v="2"/>
    <n v="0"/>
    <n v="0"/>
    <n v="0"/>
    <n v="0"/>
    <n v="0"/>
    <s v="EKI-ilukirjandus-Meelis/VALMIS_Meelis_Kompus_TODE_JA_OIGUS_I/002510/eki_et_mls_002510136.wav"/>
  </r>
  <r>
    <n v="1171"/>
    <s v="Jah oli küll"/>
    <s v="EKI"/>
    <x v="0"/>
    <x v="2"/>
    <n v="0"/>
    <n v="0"/>
    <n v="0"/>
    <n v="0"/>
    <n v="0"/>
    <s v="EKI-ilukirjandus-Kylli/KYLLI_Tartusse/Kylli_Reinumagi_otsekone/lause01046.wav"/>
  </r>
  <r>
    <n v="1172"/>
    <s v="Vanemadki inimesed liiguvad ja räägivad suuril verevalamispäevil nagu ebaharilikult seda on lapsed ammugi tähele pannud"/>
    <s v="EKI"/>
    <x v="1"/>
    <x v="2"/>
    <n v="0"/>
    <n v="0"/>
    <n v="0"/>
    <n v="0"/>
    <n v="0"/>
    <s v="EKI-ilukirjandus-Meelis/VALMIS_Meelis_Kompus_TODE_JA_OIGUS_I/002711/eki_et_mls_002711105.wav"/>
  </r>
  <r>
    <n v="1173"/>
    <s v="See on teine asi kiitis Madis siis pole Jõessaare tammil enam mõtet"/>
    <s v="EKI"/>
    <x v="1"/>
    <x v="2"/>
    <n v="0"/>
    <n v="0"/>
    <n v="0"/>
    <n v="0"/>
    <n v="0"/>
    <s v="EKI-ilukirjandus-Meelis/VALMIS_Meelis_Kompus_TODE_JA_OIGUS_I/001500/eki_et_mls_001500203.wav"/>
  </r>
  <r>
    <n v="1174"/>
    <s v="Ei peremees ütles Madis nüüd ennem aja mind Vargamäelt alla aga lapsi ma külma võtta ei jäta"/>
    <s v="EKI"/>
    <x v="1"/>
    <x v="2"/>
    <n v="0"/>
    <n v="0"/>
    <n v="0"/>
    <n v="0"/>
    <n v="0"/>
    <s v="EKI-ilukirjandus-Meelis/VALMIS_Meelis_Kompus_TODE_JA_OIGUS_I/003021/eki_et_mls_003021026.wav"/>
  </r>
  <r>
    <n v="1175"/>
    <s v="Seal on minu kohta nii hullusti sees"/>
    <s v="EKI"/>
    <x v="1"/>
    <x v="2"/>
    <n v="0"/>
    <n v="0"/>
    <n v="0"/>
    <n v="0"/>
    <n v="0"/>
    <s v="EKI-ilukirjandus-Meelis/VALMIS_Meelis_Kompus_TODE_JA_OIGUS_I/002300/eki_et_mls_002300144.wav"/>
  </r>
  <r>
    <n v="1176"/>
    <s v="Aga ärge arvake et selle teate teie kätte sattumine pime juhus oli ütles Maarja Parve oma raadiohäälega nooremale naisele otse silma vaadates"/>
    <s v="EKI"/>
    <x v="0"/>
    <x v="2"/>
    <n v="0"/>
    <n v="0"/>
    <n v="0"/>
    <n v="0"/>
    <n v="0"/>
    <s v="EKI-ilukirjandus-Kylli/KYLLI_Tartusse/Kylli_Reinumagi_otsekone/lause00778.wav"/>
  </r>
  <r>
    <n v="1177"/>
    <s v="Ma müüsin maha suurema osa oma riietest kübaratest ja kingadest ning kogu mööbli ja pildid"/>
    <s v="EKI"/>
    <x v="0"/>
    <x v="2"/>
    <n v="0"/>
    <n v="0"/>
    <n v="0"/>
    <n v="0"/>
    <n v="0"/>
    <s v="EKI-ilukirjandus-Kylli/KYLLI_Tartusse/Kylli_Reinumagi_jutustav/lause04705.wav"/>
  </r>
  <r>
    <n v="1178"/>
    <s v="Silmi lahti kiskudes nägi ta et pole midagi muud kui aga nende oma vana hallivöödiline kass kes ripub sabapidi ülal sahvri ukse vahel ja ema peksab teda vana kass oligi see kes nii koleda inimesehäälega karjus"/>
    <s v="EKI"/>
    <x v="1"/>
    <x v="2"/>
    <n v="0"/>
    <n v="0"/>
    <n v="0"/>
    <n v="0"/>
    <n v="0"/>
    <s v="EKI-ilukirjandus-Meelis/VALMIS_Meelis_Kompus_TODE_JA_OIGUS_I/003321/eki_et_mls_003321122.wav"/>
  </r>
  <r>
    <n v="1179"/>
    <s v="Rahuliku südamega läks ta nüüd Antsu juurde tagasi ja hakkas seal risti meisterdama"/>
    <s v="EKI"/>
    <x v="1"/>
    <x v="2"/>
    <n v="0"/>
    <n v="0"/>
    <n v="0"/>
    <n v="0"/>
    <n v="0"/>
    <s v="EKI-ilukirjandus-Meelis/VALMIS_Meelis_Kompus_TODE_JA_OIGUS_I/003322/eki_et_mls_003322121.wav"/>
  </r>
  <r>
    <n v="1180"/>
    <s v="Kui Pearuga jälle kõrtsi tuleme siis joome ise ja anname ka teistele"/>
    <s v="EKI"/>
    <x v="1"/>
    <x v="2"/>
    <n v="0"/>
    <n v="0"/>
    <n v="0"/>
    <n v="0"/>
    <n v="0"/>
    <s v="EKI-ilukirjandus-Meelis/VALMIS_Meelis_Kompus_TODE_JA_OIGUS_I/002020/eki_et_mls_002020125.wav"/>
  </r>
  <r>
    <n v="1181"/>
    <s v="Kõige halvem lugu oli kambritega sest seal kõlbas ainult suvel elada"/>
    <s v="EKI"/>
    <x v="1"/>
    <x v="2"/>
    <n v="0"/>
    <n v="0"/>
    <n v="0"/>
    <n v="0"/>
    <n v="0"/>
    <s v="EKI-ilukirjandus-Meelis/VALMIS_Meelis_Kompus_TODE_JA_OIGUS_I/000300/eki_et_mls_000300018.wav"/>
  </r>
  <r>
    <n v="1182"/>
    <s v="Räägiti ju ka temast"/>
    <s v="EKI"/>
    <x v="0"/>
    <x v="2"/>
    <n v="0"/>
    <n v="0"/>
    <n v="0"/>
    <n v="0"/>
    <n v="0"/>
    <s v="EKI-ilukirjandus-Kylli/KYLLI_Tartusse/Kylli_Reinumagi_jutustav/lause02221.wav"/>
  </r>
  <r>
    <n v="1183"/>
    <s v="Tule lagedale kui mees oled"/>
    <s v="EKI"/>
    <x v="1"/>
    <x v="2"/>
    <n v="0"/>
    <n v="0"/>
    <n v="0"/>
    <n v="0"/>
    <n v="0"/>
    <s v="EKI-ilukirjandus-Meelis/VALMIS_Meelis_Kompus_TODE_JA_OIGUS_I/003511/eki_et_mls_003511068.wav"/>
  </r>
  <r>
    <n v="1184"/>
    <s v="Oi ema sa jõudsid õigel ajal me just lõpetame ilmus Liis teiste tagant välja"/>
    <s v="EKI"/>
    <x v="0"/>
    <x v="2"/>
    <n v="0"/>
    <n v="0"/>
    <n v="0"/>
    <n v="0"/>
    <n v="0"/>
    <s v="EKI-ilukirjandus-Kylli/KYLLI_Tartusse/Kylli_Reinumagi_otsekone/lause00785.wav"/>
  </r>
  <r>
    <n v="1185"/>
    <s v="Mari punnis vastu ja kui Juss järele ei andnud ütles naine"/>
    <s v="EKI"/>
    <x v="1"/>
    <x v="2"/>
    <n v="0"/>
    <n v="0"/>
    <n v="0"/>
    <n v="0"/>
    <n v="0"/>
    <s v="EKI-ilukirjandus-Meelis/VALMIS_Meelis_Kompus_TODE_JA_OIGUS_I/001820/eki_et_mls_001820157.wav"/>
  </r>
  <r>
    <n v="1186"/>
    <s v="Sest kui ei kögise köster ega õgise õpetaja siis teeb Oru Pearu oma toru lahti ja laseb kuulda nii et Jusski hauas kuuleb "/>
    <s v="EKI"/>
    <x v="1"/>
    <x v="2"/>
    <n v="0"/>
    <n v="0"/>
    <n v="0"/>
    <n v="0"/>
    <n v="0"/>
    <s v="EKI-ilukirjandus-Meelis/VALMIS_Meelis_Kompus_TODE_JA_OIGUS_I/002010/eki_et_mls_002010057.wav"/>
  </r>
  <r>
    <n v="1187"/>
    <s v="Esiotsa olid tee ääres mitmekordsed kivimajad allkorrusel avarate vaateakendega ärid edaspidi jäi neid vähemaks ja maanteed hakkasid palistama teeserva joonele sirgesse rivvi ehitatud madalad elumajad mille seinad vaheldusid kõrgete plankudega"/>
    <s v="EKI"/>
    <x v="0"/>
    <x v="2"/>
    <n v="0"/>
    <n v="0"/>
    <n v="0"/>
    <n v="0"/>
    <n v="0"/>
    <s v="EKI-ilukirjandus-Kylli/KYLLI_Tartusse/Kylli_Reinumagi_jutustav/lause04680.wav"/>
  </r>
  <r>
    <n v="1188"/>
    <s v="Või kirjutusmasina kui soovite"/>
    <s v="EKI"/>
    <x v="0"/>
    <x v="2"/>
    <n v="0"/>
    <n v="0"/>
    <n v="0"/>
    <n v="0"/>
    <n v="0"/>
    <s v="EKI-ilukirjandus-Kylli/KYLLI_Tartusse/Kylli_Reinumagi_otsekone/lause00662.wav"/>
  </r>
  <r>
    <n v="1189"/>
    <s v="Et ma olen mingi järjekordne mõtetu tibi kes talle keelt kõrva ajab"/>
    <s v="EKI"/>
    <x v="0"/>
    <x v="2"/>
    <n v="0"/>
    <n v="0"/>
    <n v="0"/>
    <n v="0"/>
    <n v="0"/>
    <s v="EKI-ilukirjandus-Kylli/KYLLI_Tartusse/Kylli_Reinumagi_jutustav/lause03880.wav"/>
  </r>
  <r>
    <n v="1190"/>
    <s v="Aga siis peab tema siia tulema"/>
    <s v="EKI"/>
    <x v="0"/>
    <x v="2"/>
    <n v="0"/>
    <n v="0"/>
    <n v="0"/>
    <n v="0"/>
    <n v="0"/>
    <s v="EKI-ilukirjandus-Kylli/KYLLI_Tartusse/Kylli_Reinumagi_jutustav/lause03736.wav"/>
  </r>
  <r>
    <n v="1191"/>
    <s v="Aga mis nüüd küsis keegi"/>
    <s v="EKI"/>
    <x v="1"/>
    <x v="2"/>
    <n v="0"/>
    <n v="0"/>
    <n v="0"/>
    <n v="0"/>
    <n v="0"/>
    <s v="EKI-ilukirjandus-Meelis/VALMIS_Meelis_Kompus_TODE_JA_OIGUS_I/002220/eki_et_mls_002220024.wav"/>
  </r>
  <r>
    <n v="1192"/>
    <s v="Pärast ühest tänavast teise kõndimist õnnestus mul viimaks Bluumingdeili kaubamajas lunida et mind vähemalt üheks päevaks proovile võetaks"/>
    <s v="EKI"/>
    <x v="0"/>
    <x v="2"/>
    <n v="0"/>
    <n v="0"/>
    <n v="0"/>
    <n v="0"/>
    <n v="0"/>
    <s v="EKI-ilukirjandus-Kylli/KYLLI_Tartusse/Kylli_Reinumagi_jutustav/lause03032.wav"/>
  </r>
  <r>
    <n v="1193"/>
    <s v="Raadiolainetelt tuleb juttu mis tihti on propagandatalituse eeskavale risti vastupidine"/>
    <s v="EKI"/>
    <x v="0"/>
    <x v="2"/>
    <n v="0"/>
    <n v="0"/>
    <n v="0"/>
    <n v="0"/>
    <n v="0"/>
    <s v="EKI-ilukirjandus-Kylli/KYLLI_Tartusse/Kylli_Reinumagi_otsekone/lause01167.wav"/>
  </r>
  <r>
    <n v="1194"/>
    <s v="Rilma oli millegipärast kindel et ta tõepoolest Jaagupiga rohkem ei kohtu olgugi et enne hooviväravat olid nad teineteisele öelnud nagu alati mis pidi tähendama et järgmisel Rilma vabal õhtupoolikul istub Jaagup kella viiest alates Hirvepargis kindlal pingil ja ootab"/>
    <s v="EKI"/>
    <x v="0"/>
    <x v="2"/>
    <n v="0"/>
    <n v="0"/>
    <n v="0"/>
    <n v="0"/>
    <n v="0"/>
    <s v="EKI-ilukirjandus-Kylli/KYLLI_Tartusse/Kylli_Reinumagi_jutustav/lause03824.wav"/>
  </r>
  <r>
    <n v="1195"/>
    <s v="Vaevalt suudaks seda noor Andreski kui ta astuks vana Andrese jälgedesse"/>
    <s v="EKI"/>
    <x v="1"/>
    <x v="2"/>
    <n v="0"/>
    <n v="0"/>
    <n v="0"/>
    <n v="0"/>
    <n v="0"/>
    <s v="EKI-ilukirjandus-Meelis/VALMIS_Meelis_Kompus_TODE_JA_OIGUS_I/002510/eki_et_mls_002510092.wav"/>
  </r>
  <r>
    <n v="1196"/>
    <s v="Õnneks pääses ta esimesest sellega et harjus iseendaga kõnelema ja teisest  et hakkas ise oma kõnet kartma mispärast ta lõpuks ikka kinnitas et kuulaja asja enese teada jätaks ja mitte edasi ei räägiks"/>
    <s v="EKI"/>
    <x v="1"/>
    <x v="2"/>
    <n v="0"/>
    <n v="0"/>
    <n v="0"/>
    <n v="0"/>
    <n v="0"/>
    <s v="EKI-ilukirjandus-Meelis/VALMIS_Meelis_Kompus_TODE_JA_OIGUS_I/003612/eki_et_mls_003612004.wav"/>
  </r>
  <r>
    <n v="1197"/>
    <s v="Mitte et Andres nõnda just tõeliselt oleks arvanud aga teda ärritas see et Mari arvamised käisid kokku Hundipalu Tiidu omadega mille vastu tema Andres polnud võinud seista"/>
    <s v="EKI"/>
    <x v="1"/>
    <x v="2"/>
    <n v="0"/>
    <n v="0"/>
    <n v="0"/>
    <n v="0"/>
    <n v="0"/>
    <s v="EKI-ilukirjandus-Meelis/VALMIS_Meelis_Kompus_TODE_JA_OIGUS_I/003810/eki_et_mls_003810005.wav"/>
  </r>
  <r>
    <n v="1198"/>
    <s v="Tema telefon oli endiselt postkastis"/>
    <s v="EKI"/>
    <x v="0"/>
    <x v="2"/>
    <n v="0"/>
    <n v="0"/>
    <n v="0"/>
    <n v="0"/>
    <n v="0"/>
    <s v="EKI-ilukirjandus-Kylli/KYLLI_Tartusse/Kylli_Reinumagi_jutustav/lause01807.wav"/>
  </r>
  <r>
    <n v="1199"/>
    <s v="Alles hiljem kui Matu Vargamäelt oli juba läinud jutustas Pearu asjast purjus peaga"/>
    <s v="EKI"/>
    <x v="1"/>
    <x v="2"/>
    <n v="0"/>
    <n v="0"/>
    <n v="0"/>
    <n v="0"/>
    <n v="0"/>
    <s v="EKI-ilukirjandus-Meelis/VALMIS_Meelis_Kompus_TODE_JA_OIGUS_I/003022/eki_et_mls_003022053.wa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0"/>
    <s v="Solist Signe Sõmer dirigent Neeme Järvi"/>
    <s v="UT"/>
    <x v="0"/>
    <x v="0"/>
    <n v="0"/>
    <n v="0"/>
    <n v="0"/>
    <n v="0"/>
    <n v="0"/>
    <s v="UT-uudised-Kalev/Kalev/wavs/0001_art_840_lause_3.wav"/>
  </r>
  <r>
    <n v="1"/>
    <s v="India farmaatsiakontsern rajab Tallinna Inglise Kolledžisse õppelaborid"/>
    <s v="UT"/>
    <x v="0"/>
    <x v="0"/>
    <n v="0"/>
    <n v="0"/>
    <n v="0"/>
    <n v="1"/>
    <n v="0"/>
    <s v="UT-uudised-Kalev/Kalev/wavs/0001_art_226_lause_0.wav"/>
  </r>
  <r>
    <n v="2"/>
    <s v="Küsimusele mis mehe edasised plaanid on vastas eestlane Koju võiks minna"/>
    <s v="UT"/>
    <x v="1"/>
    <x v="0"/>
    <n v="0"/>
    <n v="0"/>
    <n v="0"/>
    <n v="0"/>
    <n v="0"/>
    <s v="UT-uudised-Vesta/Vesta/wavs/0001_art_277_lause_8.wav"/>
  </r>
  <r>
    <n v="3"/>
    <s v="Riigikogus toimuva arutelu aluseks on MTÜ Eesti Rohelise Liikumise algatatud kollektiivne pöördumine Eesti vajab põlevkivienergeetikast väljumise strateegiat ehk PÕXITit"/>
    <s v="UT"/>
    <x v="0"/>
    <x v="0"/>
    <n v="0"/>
    <n v="0"/>
    <n v="0"/>
    <n v="0"/>
    <n v="0"/>
    <s v="UT-uudised-Kalev/Kalev/wavs/0001_art_82_lause_7.wav"/>
  </r>
  <r>
    <n v="4"/>
    <s v="Lugeja edastas eile Delfile video milles on näha kuidas Lux Expressi liinibuss pääses üleeile TallinnaTartu maanteel üle noatera kokkupõrkest raskeveokiga"/>
    <s v="UT"/>
    <x v="1"/>
    <x v="0"/>
    <n v="0"/>
    <n v="0"/>
    <n v="0"/>
    <n v="0"/>
    <n v="0"/>
    <s v="UT-uudised-Vesta/Vesta/wavs/0001_art_158_lause_6.wav"/>
  </r>
  <r>
    <n v="5"/>
    <s v="Loengusarja korraldavad TLÜ Loodus ja Terviseteaduste Instituut SportEST ja toetab Tallinn Liigub"/>
    <s v="UT"/>
    <x v="0"/>
    <x v="0"/>
    <n v="0"/>
    <n v="0"/>
    <n v="0"/>
    <n v="0"/>
    <n v="0"/>
    <s v="UT-uudised-Kalev/Kalev/wavs/0001_art_2_lause_4.wav"/>
  </r>
  <r>
    <n v="6"/>
    <s v="Minu eeldus on et tegemist ei pruukinud olla eksitusega mis puudutab sellele Abhaasia daamile Alli Rutto  toim kodakondsuse andmist ütles Reinsalu Delfile"/>
    <s v="UT"/>
    <x v="1"/>
    <x v="0"/>
    <n v="0"/>
    <n v="0"/>
    <n v="0"/>
    <n v="0"/>
    <n v="0"/>
    <s v="UT-uudised-Vesta/Vesta/wavs/0001_art_55_lause_1.wav"/>
  </r>
  <r>
    <n v="7"/>
    <s v="Betis oli 34 minutiks kohtumist 20 juhtimas kui skoori tegid Firpo Junior ja Joaquin"/>
    <s v="UT"/>
    <x v="0"/>
    <x v="0"/>
    <n v="0"/>
    <n v="0"/>
    <n v="0"/>
    <n v="0"/>
    <n v="0"/>
    <s v="UT-uudised-Kalev/Kalev/wavs/0001_art_50_lause_1.wav"/>
  </r>
  <r>
    <n v="8"/>
    <s v="New York FEDi poolt avaldatud võla ja krediidi aruandest järeldub et USA majapidamiste koguvõlg kasvas eelmise aasta lõpuks 1315 triljoni dollarini mis on nüüdseks 473 miljardi dollari võrra kõrgem kui 2008 aasta kolmandas kvartalis saavutatud varasem tipp"/>
    <s v="UT"/>
    <x v="2"/>
    <x v="0"/>
    <n v="0"/>
    <n v="0"/>
    <n v="1"/>
    <n v="0"/>
    <n v="0"/>
    <s v="UT-uudised-Mari/Mari/wavs/0001_art_171_lause_3.wav"/>
  </r>
  <r>
    <n v="9"/>
    <s v="Rannaveeris"/>
    <s v="UT"/>
    <x v="3"/>
    <x v="0"/>
    <n v="0"/>
    <n v="0"/>
    <n v="0"/>
    <n v="0"/>
    <n v="0"/>
    <s v="UT-uudised-Albert/Albert/wavs/0001_art_31_lause_5.wav"/>
  </r>
  <r>
    <n v="10"/>
    <s v="Sillaotsa talu vahetas tavalise põllunudse kanepiäri vastu"/>
    <s v="UT"/>
    <x v="3"/>
    <x v="0"/>
    <n v="0"/>
    <n v="0"/>
    <n v="0"/>
    <n v="0"/>
    <n v="0"/>
    <s v="UT-uudised-Albert/Albert/wavs/0001_art_868_lause_0.wav"/>
  </r>
  <r>
    <n v="11"/>
    <s v="Järgmisel kümnendil pöördus tema tähelepanu eelkõige joonis ja nukufilmidele ning arvukatele avaliku ruumi objektidele sh Tallinna Postimaja hävinud eskalaatori objektile mis tekitas omal ajal palju vastuolulisi tundeid"/>
    <s v="UT"/>
    <x v="0"/>
    <x v="0"/>
    <n v="0"/>
    <n v="0"/>
    <n v="0"/>
    <n v="0"/>
    <n v="0"/>
    <s v="UT-uudised-Kalev/Kalev/wavs/0001_art_439_lause_7.wav"/>
  </r>
  <r>
    <n v="12"/>
    <s v="Millist disaintoodet ostja eelistab"/>
    <s v="UT"/>
    <x v="0"/>
    <x v="0"/>
    <n v="0"/>
    <n v="0"/>
    <n v="0"/>
    <n v="1"/>
    <n v="0"/>
    <s v="UT-uudised-Kalev/Kalev/wavs/0001_art_490_lause_2.wav"/>
  </r>
  <r>
    <n v="13"/>
    <s v="Uuri pakkumise kohta veidi lisaks SIIT"/>
    <s v="UT"/>
    <x v="0"/>
    <x v="0"/>
    <n v="1"/>
    <n v="0"/>
    <n v="0"/>
    <n v="0"/>
    <n v="0"/>
    <s v="UT-uudised-Kalev/Kalev/wavs/0001_art_337_lause_8.wav"/>
  </r>
  <r>
    <n v="14"/>
    <s v="305 meetri kõrgune vulkaan mis asub 200 kilomeetri kaugusel pealinnast Jakartast on aktiivne ja purskab regulaarselt juba suvest saadik mistõttu lähemale kui kahe kilomeetri kaugusele sellest inimesi ei lubata"/>
    <s v="UT"/>
    <x v="3"/>
    <x v="0"/>
    <n v="0"/>
    <n v="0"/>
    <n v="0"/>
    <n v="0"/>
    <n v="0"/>
    <s v="UT-uudised-Albert/Albert/wavs/0001_art_972_lause_7.wav"/>
  </r>
  <r>
    <n v="15"/>
    <s v="Soonvaldi sõnul on Mihkel Tamm kiire õppija kes oskab kuulata ja arvestada teistega"/>
    <s v="UT"/>
    <x v="2"/>
    <x v="0"/>
    <n v="0"/>
    <n v="0"/>
    <n v="0"/>
    <n v="1"/>
    <n v="0"/>
    <s v="UT-uudised-Mari/Mari/wavs/0001_art_1223_lause_3.wav"/>
  </r>
  <r>
    <n v="16"/>
    <s v="Naine oli õnnetu sest teadis et ees ootab kohtumine Kasega ning ei teadnud mida talle öelda"/>
    <s v="UT"/>
    <x v="2"/>
    <x v="0"/>
    <n v="0"/>
    <n v="0"/>
    <n v="0"/>
    <n v="0"/>
    <n v="0"/>
    <s v="UT-uudised-Mari/Mari/wavs/0001_art_1060_lause_11.wav"/>
  </r>
  <r>
    <n v="17"/>
    <s v="Tema hinnangul peaks parempoolne koalitsioon hoopis taotlema liitu väikeparteide ja vasaktsentristliku Demokraatliku Parteiga PD"/>
    <s v="UT"/>
    <x v="2"/>
    <x v="0"/>
    <n v="0"/>
    <n v="0"/>
    <n v="0"/>
    <n v="1"/>
    <n v="0"/>
    <s v="UT-uudised-Mari/Mari/wavs/0001_art_1077_lause_6.wav"/>
  </r>
  <r>
    <n v="18"/>
    <s v="Tulistaja tõstis üles oma särgi ja paljastas käsirelva misjärel sõber põgenes"/>
    <s v="UT"/>
    <x v="1"/>
    <x v="0"/>
    <n v="0"/>
    <n v="0"/>
    <n v="0"/>
    <n v="0"/>
    <n v="0"/>
    <s v="UT-uudised-Vesta/Vesta/wavs/0001_art_209_lause_3.wav"/>
  </r>
  <r>
    <n v="19"/>
    <s v="Air Baltic on Petersoni hinnangul liikumas pigem odavlennufirmade turule sest seal on küll suurte hiiglastega raske konkureerida aga ainult nii saab mahtu kasvatada"/>
    <s v="UT"/>
    <x v="0"/>
    <x v="0"/>
    <n v="0"/>
    <n v="0"/>
    <n v="0"/>
    <n v="0"/>
    <n v="0"/>
    <s v="UT-uudised-Kalev/Kalev/wavs/0001_art_346_lause_19.wav"/>
  </r>
  <r>
    <n v="20"/>
    <s v="Liia Hänni ränderaamistikuga ühinemine tuleb panna valitsuses hääletusele"/>
    <s v="UT"/>
    <x v="1"/>
    <x v="0"/>
    <n v="0"/>
    <n v="0"/>
    <n v="0"/>
    <n v="0"/>
    <n v="0"/>
    <s v="UT-uudised-Vesta/Vesta/wavs/0001_art_177_lause_0.wav"/>
  </r>
  <r>
    <n v="21"/>
    <s v="Täna pärast lihavõtteid pole sibulakoortega enam suurt midagi teha kuid nädalavahetusel oli nõudlus nende vastu veel suur"/>
    <s v="UT"/>
    <x v="1"/>
    <x v="0"/>
    <n v="0"/>
    <n v="0"/>
    <n v="1"/>
    <n v="0"/>
    <n v="0"/>
    <s v="UT-uudised-Vesta/Vesta/wavs/0001_art_95_lause_2.wav"/>
  </r>
  <r>
    <n v="22"/>
    <s v="Pensioniraha sulab karm statistika näitab Eesti pensionifondide kurba seisu"/>
    <s v="UT"/>
    <x v="0"/>
    <x v="0"/>
    <n v="0"/>
    <n v="0"/>
    <n v="0"/>
    <n v="0"/>
    <n v="0"/>
    <s v="UT-uudised-Kalev/Kalev/wavs/0001_art_850_lause_0.wav"/>
  </r>
  <r>
    <n v="23"/>
    <s v="Koduses hokiliigas olid võidukad Tallinna KalevViking ning Narva PSK"/>
    <s v="UT"/>
    <x v="2"/>
    <x v="0"/>
    <n v="0"/>
    <n v="0"/>
    <n v="0"/>
    <n v="0"/>
    <n v="0"/>
    <s v="UT-uudised-Mari/Mari/wavs/0001_art_798_lause_0.wav"/>
  </r>
  <r>
    <n v="24"/>
    <s v="Et käimisvõimetu poeg õue pääseks peab ise tervisega kimpus olev pereisa lapse süles kolmandalt korruselt alla ja üles tassima"/>
    <s v="UT"/>
    <x v="0"/>
    <x v="0"/>
    <n v="0"/>
    <n v="0"/>
    <n v="0"/>
    <n v="0"/>
    <n v="0"/>
    <s v="UT-uudised-Kalev/Kalev/wavs/0001_art_342_lause_6.wav"/>
  </r>
  <r>
    <n v="25"/>
    <s v="Tervelt 80 protsenti osalejaid tuleb välismaalt ning kõige rohkem on esindajaid riikide arvestuses Venemaalt"/>
    <s v="UT"/>
    <x v="2"/>
    <x v="0"/>
    <n v="0"/>
    <n v="0"/>
    <n v="0"/>
    <n v="0"/>
    <n v="0"/>
    <s v="UT-uudised-Mari/Mari/wavs/0001_art_721_lause_13.wav"/>
  </r>
  <r>
    <n v="26"/>
    <s v="Kas maksumaksjad väärivad seda et rahandusministeerium vähemalt vabandab"/>
    <s v="UT"/>
    <x v="2"/>
    <x v="0"/>
    <n v="0"/>
    <n v="0"/>
    <n v="0"/>
    <n v="0"/>
    <n v="0"/>
    <s v="UT-uudised-Mari/Mari/wavs/0001_art_312_lause_20.wav"/>
  </r>
  <r>
    <n v="27"/>
    <s v="Kollane ja valkjas kartulikiduuss on mõlemad kantud ohtlike taimekahjustajate nimekirja"/>
    <s v="UT"/>
    <x v="2"/>
    <x v="0"/>
    <n v="0"/>
    <n v="0"/>
    <n v="0"/>
    <n v="0"/>
    <n v="0"/>
    <s v="UT-uudised-Mari/Mari/wavs/0001_art_994_lause_6.wav"/>
  </r>
  <r>
    <n v="28"/>
    <s v="Väljaande andmetel arutavad Venemaa võimud Venemaal kahe erirežiimiga ning offshorei tunnustega piirkonna loomist üks oleks Kaliningradis Oktjabrski saarel ning teine ühel KaugIda saarel"/>
    <s v="UT"/>
    <x v="0"/>
    <x v="0"/>
    <n v="0"/>
    <n v="0"/>
    <n v="0"/>
    <n v="0"/>
    <n v="0"/>
    <s v="UT-uudised-Kalev/Kalev/wavs/0001_art_463_lause_3.wav"/>
  </r>
  <r>
    <n v="29"/>
    <s v="Ma ei tea mida inimesed täpselt sellest arvasid aga kõik mida saan öelda on see et tal oli peapõrutus rääkis Klopp"/>
    <s v="UT"/>
    <x v="3"/>
    <x v="0"/>
    <n v="0"/>
    <n v="0"/>
    <n v="0"/>
    <n v="0"/>
    <n v="0"/>
    <s v="UT-uudised-Albert/Albert/wavs/0001_art_1127_lause_5.wav"/>
  </r>
  <r>
    <n v="30"/>
    <s v="Tallinna Ülikooli õppejõud õigusajaloolane Peeter Järvelaid kutsuti tööle Kasahstani Vabariiki kus ta hakkab pidama Taldõkurgani Riikliku Ülikooli teadus ja innovatsiooniprorektori ametit"/>
    <s v="UT"/>
    <x v="3"/>
    <x v="0"/>
    <n v="0"/>
    <n v="0"/>
    <n v="0"/>
    <n v="0"/>
    <n v="0"/>
    <s v="UT-uudised-Albert/Albert/wavs/0001_art_885_lause_1.wav"/>
  </r>
  <r>
    <n v="31"/>
    <s v="USA avab täna pärastlõunal suurejoonelise tseremooniaga oma Iisraeli saatkonna vaidlusaluses Jeruusalemmas kolides selle president Trumpi vastuolulise otsusega sinna pealinnast Tel Avivist"/>
    <s v="UT"/>
    <x v="0"/>
    <x v="0"/>
    <n v="0"/>
    <n v="0"/>
    <n v="0"/>
    <n v="0"/>
    <n v="0"/>
    <s v="UT-uudised-Kalev/Kalev/wavs/0001_art_884_lause_6.wav"/>
  </r>
  <r>
    <n v="32"/>
    <s v="Kumbki neist pole parim suusataja aga piisavalt hea et hüppemäe edu korral esikolmikus püsida"/>
    <s v="UT"/>
    <x v="2"/>
    <x v="0"/>
    <n v="0"/>
    <n v="0"/>
    <n v="0"/>
    <n v="1"/>
    <n v="0"/>
    <s v="UT-uudised-Mari/Mari/wavs/0001_art_1266_lause_6.wav"/>
  </r>
  <r>
    <n v="33"/>
    <s v="Kreml jutt Putini ja Trumpi uue kohtumise kavandamisest ei vasta tõele"/>
    <s v="UT"/>
    <x v="0"/>
    <x v="0"/>
    <n v="0"/>
    <n v="0"/>
    <n v="0"/>
    <n v="0"/>
    <n v="0"/>
    <s v="UT-uudised-Kalev/Kalev/wavs/0001_art_714_lause_0.wav"/>
  </r>
  <r>
    <n v="34"/>
    <s v="Üks inimene hukkus politsei tules opositsiooni poolehoidjate pihta kes võimude teatel ründasid valimisjaoskonda"/>
    <s v="UT"/>
    <x v="3"/>
    <x v="0"/>
    <n v="0"/>
    <n v="0"/>
    <n v="0"/>
    <n v="0"/>
    <n v="0"/>
    <s v="UT-uudised-Albert/Albert/wavs/0001_art_778_lause_15.wav"/>
  </r>
  <r>
    <n v="35"/>
    <s v="Õnnetuskoht leiti reede õhtupoolikul"/>
    <s v="UT"/>
    <x v="0"/>
    <x v="0"/>
    <n v="0"/>
    <n v="0"/>
    <n v="0"/>
    <n v="0"/>
    <n v="0"/>
    <s v="UT-uudised-Kalev/Kalev/wavs/0001_art_117_lause_25.wav"/>
  </r>
  <r>
    <n v="36"/>
    <s v="Võitlesime enne seda kõvasti et saaks üldse edasi sõita"/>
    <s v="UT"/>
    <x v="3"/>
    <x v="0"/>
    <n v="0"/>
    <n v="0"/>
    <n v="0"/>
    <n v="0"/>
    <n v="0"/>
    <s v="UT-uudised-Albert/Albert/wavs/0001_art_1092_lause_6.wav"/>
  </r>
  <r>
    <n v="37"/>
    <s v="Timma kes valiti 2013 aasta NBA draftis Memphis Grizzliese poolt 60 valikuna pole veel PõhjaAmeerika profiliigas kätt proovinud"/>
    <s v="UT"/>
    <x v="3"/>
    <x v="0"/>
    <n v="0"/>
    <n v="0"/>
    <n v="0"/>
    <n v="0"/>
    <n v="0"/>
    <s v="UT-uudised-Albert/Albert/wavs/0001_art_956_lause_4.wav"/>
  </r>
  <r>
    <n v="38"/>
    <s v="Nende alistamiseks peame täielikult keskenduma ja oma mängu mängima"/>
    <s v="UT"/>
    <x v="2"/>
    <x v="0"/>
    <n v="0"/>
    <n v="0"/>
    <n v="0"/>
    <n v="0"/>
    <n v="0"/>
    <s v="UT-uudised-Mari/Mari/wavs/0001_art_801_lause_8.wav"/>
  </r>
  <r>
    <n v="39"/>
    <s v="Kas Pärnu suudab KalevCramot raputada"/>
    <s v="UT"/>
    <x v="2"/>
    <x v="0"/>
    <n v="0"/>
    <n v="0"/>
    <n v="0"/>
    <n v="0"/>
    <n v="0"/>
    <s v="UT-uudised-Mari/Mari/wavs/0001_art_1014_lause_0.wav"/>
  </r>
  <r>
    <n v="40"/>
    <s v="Minu ilu saladus peitub endorfiinides seletab Demi"/>
    <s v="UT"/>
    <x v="2"/>
    <x v="0"/>
    <n v="0"/>
    <n v="0"/>
    <n v="0"/>
    <n v="0"/>
    <n v="0"/>
    <s v="UT-uudised-Mari/Mari/wavs/0001_art_840_lause_3.wav"/>
  </r>
  <r>
    <n v="41"/>
    <s v="Sardiinias Olbias sõideti täna jetisõidu MMsarja teise etapi esimesed sõidud"/>
    <s v="UT"/>
    <x v="3"/>
    <x v="0"/>
    <n v="0"/>
    <n v="0"/>
    <n v="0"/>
    <n v="0"/>
    <n v="0"/>
    <s v="UT-uudised-Albert/Albert/wavs/0001_art_602_lause_1.wav"/>
  </r>
  <r>
    <n v="42"/>
    <s v="Teemaaasta Eesti usk on alanud"/>
    <s v="UT"/>
    <x v="1"/>
    <x v="0"/>
    <n v="0"/>
    <n v="0"/>
    <n v="0"/>
    <n v="0"/>
    <n v="0"/>
    <s v="UT-uudised-Vesta/Vesta/wavs/0001_art_328_lause_0.wav"/>
  </r>
  <r>
    <n v="43"/>
    <s v="Ürituse avas MoeKunstiKino seanss pidu kulmineerus virtuaalreaalse moevideo esitlusega"/>
    <s v="UT"/>
    <x v="1"/>
    <x v="0"/>
    <n v="0"/>
    <n v="0"/>
    <n v="0"/>
    <n v="0"/>
    <n v="0"/>
    <s v="UT-uudised-Vesta/Vesta/wavs/0001_art_12_lause_8.wav"/>
  </r>
  <r>
    <n v="44"/>
    <s v="Õlu on vahutav jook ja me ei näe kas see on täis vahtu või õlut tõi ta näite"/>
    <s v="UT"/>
    <x v="0"/>
    <x v="0"/>
    <n v="0"/>
    <n v="0"/>
    <n v="0"/>
    <n v="0"/>
    <n v="0"/>
    <s v="UT-uudised-Kalev/Kalev/wavs/0001_art_807_lause_14.wav"/>
  </r>
  <r>
    <n v="45"/>
    <s v="Lahendused mida on leitud ei ole just kõige õiguspärasemad mistõttu ongi vaja avaliku võimu paremaks kehtestamiseks lahendada see selgemalt ja läbipaistvamalt ning olla selles osas otsustavam"/>
    <s v="UT"/>
    <x v="1"/>
    <x v="0"/>
    <n v="0"/>
    <n v="0"/>
    <n v="0"/>
    <n v="0"/>
    <n v="0"/>
    <s v="UT-uudised-Vesta/Vesta/wavs/0001_art_15_lause_8.wav"/>
  </r>
  <r>
    <n v="46"/>
    <s v="Ka täna ei pea televaatajad pettuma ja saavad osa Malluka ja Kardo lastevabast romantilisest ja nendele omaselt lõbusast väljasõidust spaasse"/>
    <s v="UT"/>
    <x v="0"/>
    <x v="0"/>
    <n v="0"/>
    <n v="0"/>
    <n v="0"/>
    <n v="0"/>
    <n v="0"/>
    <s v="UT-uudised-Kalev/Kalev/wavs/0001_art_488_lause_4.wav"/>
  </r>
  <r>
    <n v="47"/>
    <s v="Praegu ei oska keegi arvata kui kaua meri veel ohtlikku fosforit välja uhub  võimalikuks peetakse et sadu aastaid"/>
    <s v="UT"/>
    <x v="2"/>
    <x v="0"/>
    <n v="0"/>
    <n v="0"/>
    <n v="0"/>
    <n v="0"/>
    <n v="0"/>
    <s v="UT-uudised-Mari/Mari/wavs/0001_art_618_lause_22.wav"/>
  </r>
  <r>
    <n v="48"/>
    <s v="Päeval on vähese ja vahelduva pilvisusega ilm"/>
    <s v="UT"/>
    <x v="1"/>
    <x v="0"/>
    <n v="0"/>
    <n v="0"/>
    <n v="0"/>
    <n v="0"/>
    <n v="0"/>
    <s v="UT-uudised-Vesta/Vesta/wavs/0001_art_146_lause_8.wav"/>
  </r>
  <r>
    <n v="49"/>
    <s v="CNN kirjutab et Trump loodab Putinit võõrustada juba sel sügisel"/>
    <s v="UT"/>
    <x v="2"/>
    <x v="0"/>
    <n v="0"/>
    <n v="0"/>
    <n v="0"/>
    <n v="0"/>
    <n v="0"/>
    <s v="UT-uudised-Mari/Mari/wavs/0001_art_4_lause_3.wav"/>
  </r>
  <r>
    <n v="50"/>
    <s v="Kolmapäev"/>
    <s v="UT"/>
    <x v="1"/>
    <x v="0"/>
    <n v="0"/>
    <n v="0"/>
    <n v="0"/>
    <n v="0"/>
    <n v="0"/>
    <s v="UT-uudised-Vesta/Vesta/wavs/0001_art_265_lause_7.wav"/>
  </r>
  <r>
    <n v="51"/>
    <s v="Sinna pääsemist tuleb muidugi pikalt ette planeerida sest just selle restorani pärast tullakse Taani kogu maailmast"/>
    <s v="UT"/>
    <x v="1"/>
    <x v="0"/>
    <n v="0"/>
    <n v="0"/>
    <n v="0"/>
    <n v="0"/>
    <n v="0"/>
    <s v="UT-uudised-Vesta/Vesta/wavs/0001_art_202_lause_15.wav"/>
  </r>
  <r>
    <n v="52"/>
    <s v="Olukorda ei tee kergemaks ka see et koalitsiooni kuuluvad sotsiaaldemokraadid on lubanud valitsusest lahkuda"/>
    <s v="UT"/>
    <x v="3"/>
    <x v="0"/>
    <n v="0"/>
    <n v="0"/>
    <n v="0"/>
    <n v="0"/>
    <n v="0"/>
    <s v="UT-uudised-Albert/Albert/wavs/0001_art_392_lause_7.wav"/>
  </r>
  <r>
    <n v="53"/>
    <s v="Norlni sõnul on parimad väljavaated valitsuse moodustamiseks endiselt Rootsi suurima erakonna Sotsiaaldemokraatliku Partei ja suuruselt teise partei Mõõduka Koonderakonna juhtidel"/>
    <s v="UT"/>
    <x v="0"/>
    <x v="0"/>
    <n v="0"/>
    <n v="0"/>
    <n v="0"/>
    <n v="0"/>
    <n v="0"/>
    <s v="UT-uudised-Kalev/Kalev/wavs/0001_art_650_lause_2.wav"/>
  </r>
  <r>
    <n v="54"/>
    <s v="Aju saab sellega signaali et teha on vaja kõik endast olenev keha soojendamiseks"/>
    <s v="UT"/>
    <x v="0"/>
    <x v="0"/>
    <n v="0"/>
    <n v="0"/>
    <n v="0"/>
    <n v="0"/>
    <n v="0"/>
    <s v="UT-uudised-Kalev/Kalev/wavs/0001_art_61_lause_8.wav"/>
  </r>
  <r>
    <n v="55"/>
    <s v="Viimati tegi Rõivas seda 2015 aastal kui ettevõtte müügitulu oli 20 385 eurot ja aasta lõpetas firma 1824 euro suuruses kahjumis"/>
    <s v="UT"/>
    <x v="0"/>
    <x v="0"/>
    <n v="0"/>
    <n v="0"/>
    <n v="0"/>
    <n v="1"/>
    <n v="0"/>
    <s v="UT-uudised-Kalev/Kalev/wavs/0001_art_332_lause_3.wav"/>
  </r>
  <r>
    <n v="56"/>
    <s v="Küsisin Ants Pääru käest toona mis asjaoludel ta perekonnale oma abi pakkus ja millist raha ta lootis selle eest saada"/>
    <s v="UT"/>
    <x v="3"/>
    <x v="0"/>
    <n v="0"/>
    <n v="0"/>
    <n v="0"/>
    <n v="0"/>
    <n v="0"/>
    <s v="UT-uudised-Albert/Albert/wavs/0001_art_709_lause_18.wav"/>
  </r>
  <r>
    <n v="57"/>
    <s v="Et põllumehed on kuumalainest tingitud põuaga kimpus ei nõua just erilist kujutlusvõimet"/>
    <s v="UT"/>
    <x v="3"/>
    <x v="0"/>
    <n v="0"/>
    <n v="1"/>
    <n v="0"/>
    <n v="0"/>
    <n v="0"/>
    <s v="UT-uudised-Albert/Albert/wavs/0001_art_632_lause_1.wav"/>
  </r>
  <r>
    <n v="58"/>
    <s v="Roheliste aseesimees Aleksander Laane Ainuke süsinikku püsivalt atmosfäärist eemaldav kooslus meie looduslikus vööndis on turbasoo"/>
    <s v="UT"/>
    <x v="2"/>
    <x v="0"/>
    <n v="0"/>
    <n v="0"/>
    <n v="0"/>
    <n v="0"/>
    <n v="0"/>
    <s v="UT-uudised-Mari/Mari/wavs/0001_art_842_lause_9.wav"/>
  </r>
  <r>
    <n v="59"/>
    <s v="Arengule suunatud ettevõte vajab efektiivseks tegutsemiseks sobivat keskkonda mistõttu tasub tõsiselt just Pärnumaa piirkonda kaaluda"/>
    <s v="UT"/>
    <x v="2"/>
    <x v="0"/>
    <n v="0"/>
    <n v="0"/>
    <n v="0"/>
    <n v="0"/>
    <n v="0"/>
    <s v="UT-uudised-Mari/Mari/wavs/0001_art_846_lause_41.wav"/>
  </r>
  <r>
    <n v="60"/>
    <s v="Neid asju tuleb võtta palju rohkem mõistusega"/>
    <s v="UT"/>
    <x v="1"/>
    <x v="0"/>
    <n v="0"/>
    <n v="0"/>
    <n v="0"/>
    <n v="0"/>
    <n v="0"/>
    <s v="UT-uudised-Vesta/Vesta/wavs/0001_art_228_lause_33.wav"/>
  </r>
  <r>
    <n v="61"/>
    <s v="Isamaal 48"/>
    <s v="UT"/>
    <x v="1"/>
    <x v="0"/>
    <n v="0"/>
    <n v="0"/>
    <n v="0"/>
    <n v="0"/>
    <n v="0"/>
    <s v="UT-uudised-Vesta/Vesta/wavs/0001_art_181_lause_9.wav"/>
  </r>
  <r>
    <n v="62"/>
    <s v="75 protsenti Läti 61 Eesti ja 52 Leedu suurettevõtetest ei kasuta üldse digitaalseid kanaleid oma käibe suurendamiseks"/>
    <s v="UT"/>
    <x v="0"/>
    <x v="0"/>
    <n v="0"/>
    <n v="0"/>
    <n v="0"/>
    <n v="0"/>
    <n v="0"/>
    <s v="UT-uudised-Kalev/Kalev/wavs/0001_art_100_lause_7.wav"/>
  </r>
  <r>
    <n v="63"/>
    <s v="Vanemaealised peaksid hakkama õigel ajal kui kuulmine läheb halvemaks kasutama kuuldeaparaati sest ka see aitab hoida kuulmisrakud ja aju kuulmiskeskuse paremas töökorras"/>
    <s v="UT"/>
    <x v="3"/>
    <x v="0"/>
    <n v="0"/>
    <n v="0"/>
    <n v="0"/>
    <n v="0"/>
    <n v="0"/>
    <s v="UT-uudised-Albert/Albert/wavs/0001_art_637_lause_23.wav"/>
  </r>
  <r>
    <n v="64"/>
    <s v="Enne Palve ja Las jääda ükski mets laulmist loeb Mägi meieisapalvet"/>
    <s v="UT"/>
    <x v="2"/>
    <x v="0"/>
    <n v="0"/>
    <n v="0"/>
    <n v="0"/>
    <n v="0"/>
    <n v="0"/>
    <s v="UT-uudised-Mari/Mari/wavs/0001_art_480_lause_10.wav"/>
  </r>
  <r>
    <n v="65"/>
    <s v="Sama võib öelda kange alkoholi tootjate ja maaletoojate kohta sest nemad on aktsiisitõusude ja piirikaubandusega eriti vastu näppe saanud"/>
    <s v="UT"/>
    <x v="3"/>
    <x v="0"/>
    <n v="0"/>
    <n v="0"/>
    <n v="0"/>
    <n v="0"/>
    <n v="0"/>
    <s v="UT-uudised-Albert/Albert/wavs/0001_art_1080_lause_5.wav"/>
  </r>
  <r>
    <n v="66"/>
    <s v="Poole tunniga oli kõik lõpetatud uksekiip võeti ära ja suleti emaili konto"/>
    <s v="UT"/>
    <x v="1"/>
    <x v="0"/>
    <n v="0"/>
    <n v="0"/>
    <n v="0"/>
    <n v="0"/>
    <n v="0"/>
    <s v="UT-uudised-Vesta/Vesta/wavs/0001_art_288_lause_6.wav"/>
  </r>
  <r>
    <n v="67"/>
    <s v="Lapsevanematel on edaspidi võimalik kuni kahe kuu ulatuses samal ajal vanemahüvitist saada ja vanemapuhkusel olla"/>
    <s v="UT"/>
    <x v="2"/>
    <x v="0"/>
    <n v="0"/>
    <n v="0"/>
    <n v="0"/>
    <n v="0"/>
    <n v="0"/>
    <s v="UT-uudised-Mari/Mari/wavs/0001_art_252_lause_16.wav"/>
  </r>
  <r>
    <n v="68"/>
    <s v="Pärast seda pole ma kuigi palju suitsetanud"/>
    <s v="UT"/>
    <x v="0"/>
    <x v="0"/>
    <n v="0"/>
    <n v="0"/>
    <n v="0"/>
    <n v="0"/>
    <n v="0"/>
    <s v="UT-uudised-Kalev/Kalev/wavs/0001_art_530_lause_16.wav"/>
  </r>
  <r>
    <n v="69"/>
    <s v="Mina puutusin keskkonnamõjude hindamisega kokku juba 1992 aastal Manchesteri Ülikoolis õppides"/>
    <s v="UT"/>
    <x v="1"/>
    <x v="0"/>
    <n v="0"/>
    <n v="0"/>
    <n v="0"/>
    <n v="0"/>
    <n v="0"/>
    <s v="UT-uudised-Vesta/Vesta/wavs/0001_art_123_lause_5.wav"/>
  </r>
  <r>
    <n v="70"/>
    <s v="Alustama peaks kindlasti rohkem kui ühe nime variandiga ja olema valmis oma esialgset ideed muutma arvestades kõiki piiranguid olemasolevaid kaubamärke ja muid nüansse mis töö käigus ilmneda võivad"/>
    <s v="UT"/>
    <x v="2"/>
    <x v="0"/>
    <n v="0"/>
    <n v="0"/>
    <n v="0"/>
    <n v="1"/>
    <n v="0"/>
    <s v="UT-uudised-Mari/Mari/wavs/0001_art_1008_lause_1.wav"/>
  </r>
  <r>
    <n v="71"/>
    <s v="Ma tahtsin et minu poole pöördutaks kui naissoost isiku poole siis kui olin riides nagu Conchita"/>
    <s v="UT"/>
    <x v="3"/>
    <x v="0"/>
    <n v="0"/>
    <n v="0"/>
    <n v="0"/>
    <n v="0"/>
    <n v="0"/>
    <s v="UT-uudised-Albert/Albert/wavs/0001_art_688_lause_7.wav"/>
  </r>
  <r>
    <n v="72"/>
    <s v="Järgmiseks hooajaks on kavas rohkem katuseid ehitada ja ilmastikukindlamaks Lottemaa muuta märkis Elstein"/>
    <s v="UT"/>
    <x v="1"/>
    <x v="0"/>
    <n v="0"/>
    <n v="0"/>
    <n v="0"/>
    <n v="1"/>
    <n v="0"/>
    <s v="UT-uudised-Vesta/Vesta/wavs/0001_art_103_lause_10.wav"/>
  </r>
  <r>
    <n v="73"/>
    <s v="Ränk lainetus ja tuul oli aga sellest polnud midagi"/>
    <s v="UT"/>
    <x v="0"/>
    <x v="0"/>
    <n v="0"/>
    <n v="0"/>
    <n v="0"/>
    <n v="0"/>
    <n v="0"/>
    <s v="UT-uudised-Kalev/Kalev/wavs/0001_art_476_lause_1.wav"/>
  </r>
  <r>
    <n v="74"/>
    <s v="Esindatud on võimlejad Tallinnast ja Harjumaalt samuti külalised Rapla Pärnu Järva ja IdaVirumaalt"/>
    <s v="UT"/>
    <x v="2"/>
    <x v="0"/>
    <n v="0"/>
    <n v="0"/>
    <n v="0"/>
    <n v="0"/>
    <n v="0"/>
    <s v="UT-uudised-Mari/Mari/wavs/0001_art_723_lause_2.wav"/>
  </r>
  <r>
    <n v="75"/>
    <s v="Lisaks kinnitab üks kohalik metsa ja loodusemees kes raiekohta üleeile vaatamas käis et linnamäe langil polnud näha ühtegi puud mis oleks vastanud seaduses etteantud sanitaarraide nõuetele"/>
    <s v="UT"/>
    <x v="2"/>
    <x v="0"/>
    <n v="0"/>
    <n v="0"/>
    <n v="0"/>
    <n v="0"/>
    <n v="0"/>
    <s v="UT-uudised-Mari/Mari/wavs/0001_art_95_lause_23.wav"/>
  </r>
  <r>
    <n v="76"/>
    <s v="Forum Cinemas loeb möödunud aastat küll edukaks kuid pressiteates toob firma välja et kinoturul on konkurents aina tugevnemas"/>
    <s v="UT"/>
    <x v="0"/>
    <x v="0"/>
    <n v="0"/>
    <n v="0"/>
    <n v="0"/>
    <n v="0"/>
    <n v="0"/>
    <s v="UT-uudised-Kalev/Kalev/wavs/0001_art_444_lause_1.wav"/>
  </r>
  <r>
    <n v="77"/>
    <s v="Kasuks võib tulla ka vanusega seotud stereotüüpide tähtsuse vähendamine  üks teine uuring nimelt selgitas et kui inimestele näidata fotosid ja sõnu mis on tavaliselt seotud vanadusega näiteks torisev kortsus abitu siis nad tundsid ennast vanemana"/>
    <s v="UT"/>
    <x v="2"/>
    <x v="0"/>
    <n v="0"/>
    <n v="0"/>
    <n v="0"/>
    <n v="0"/>
    <n v="0"/>
    <s v="UT-uudised-Mari/Mari/wavs/0001_art_514_lause_29.wav"/>
  </r>
  <r>
    <n v="78"/>
    <s v="38 sekundit enne lõppu tegi Nabi püsti maadeldes aktiivsemaid liigutusi Kayaalp taganes paar sammu ja eestlane teenis punkti"/>
    <s v="UT"/>
    <x v="1"/>
    <x v="0"/>
    <n v="0"/>
    <n v="0"/>
    <n v="0"/>
    <n v="0"/>
    <n v="0"/>
    <s v="UT-uudised-Vesta/Vesta/wavs/0001_art_302_lause_6.wav"/>
  </r>
  <r>
    <n v="79"/>
    <s v="Raudtee suleti lõplikult 1972 aastal"/>
    <s v="UT"/>
    <x v="0"/>
    <x v="0"/>
    <n v="0"/>
    <n v="0"/>
    <n v="0"/>
    <n v="0"/>
    <n v="0"/>
    <s v="UT-uudised-Kalev/Kalev/wavs/0001_art_498_lause_5.wav"/>
  </r>
  <r>
    <n v="80"/>
    <s v="Briti teadlased selgitasid välja et kui putukavastsed söövad mikroplasti ehk viiest millimeetrist väiksemaid plastitükke siis võivad need tükid neil kehas püsida veel ka valmikueas"/>
    <s v="UT"/>
    <x v="0"/>
    <x v="0"/>
    <n v="0"/>
    <n v="0"/>
    <n v="0"/>
    <n v="0"/>
    <n v="0"/>
    <s v="UT-uudised-Kalev/Kalev/wavs/0001_art_119_lause_0.wav"/>
  </r>
  <r>
    <n v="81"/>
    <s v="Eriti noorte ja juuniorideeas jätkas Northug kelle silmadesse valgusid pisarad"/>
    <s v="UT"/>
    <x v="3"/>
    <x v="0"/>
    <n v="0"/>
    <n v="0"/>
    <n v="0"/>
    <n v="0"/>
    <n v="0"/>
    <s v="UT-uudised-Albert/Albert/wavs/0001_art_845_lause_8.wav"/>
  </r>
  <r>
    <n v="82"/>
    <s v="Ühtlasi püstitas Walker omapärase NBA rekordi kuna oma eelmises mängus sai ta kirja vaid seitse silma tähistab tema 53punktine edasiminek kahe mängu lõikes kõigi aegade suurimat taolist hüpet"/>
    <s v="UT"/>
    <x v="0"/>
    <x v="0"/>
    <n v="0"/>
    <n v="0"/>
    <n v="0"/>
    <n v="0"/>
    <n v="0"/>
    <s v="UT-uudised-Kalev/Kalev/wavs/0001_art_254_lause_2.wav"/>
  </r>
  <r>
    <n v="83"/>
    <s v="Me ei tohi külvata arusaama et keegi teine peaks sinu eest hoolitsema rohkem kui sa ise"/>
    <s v="UT"/>
    <x v="3"/>
    <x v="0"/>
    <n v="0"/>
    <n v="0"/>
    <n v="0"/>
    <n v="0"/>
    <n v="0"/>
    <s v="UT-uudised-Albert/Albert/wavs/0001_art_790_lause_6.wav"/>
  </r>
  <r>
    <n v="84"/>
    <s v="Euroopa Liit esitas Venemaale sealiha sisseveokeelu eest 56 miljardilise kahjunõude"/>
    <s v="UT"/>
    <x v="1"/>
    <x v="0"/>
    <n v="0"/>
    <n v="0"/>
    <n v="0"/>
    <n v="0"/>
    <n v="0"/>
    <s v="UT-uudised-Vesta/Vesta/wavs/0001_art_109_lause_0.wav"/>
  </r>
  <r>
    <n v="85"/>
    <s v="Jamie pole aga asja pärast üldse solvunud ja arvab et kuninglik pere järgib oma rangeid reegleid väga täpselt ning seetõttu poleks Jamie abikäsi tulnud kõne alla"/>
    <s v="UT"/>
    <x v="3"/>
    <x v="0"/>
    <n v="0"/>
    <n v="0"/>
    <n v="0"/>
    <n v="0"/>
    <n v="0"/>
    <s v="UT-uudised-Albert/Albert/wavs/0001_art_902_lause_8.wav"/>
  </r>
  <r>
    <n v="86"/>
    <s v="Eestlanna valiti Euroopa mõjukaimate sekka"/>
    <s v="UT"/>
    <x v="2"/>
    <x v="0"/>
    <n v="0"/>
    <n v="0"/>
    <n v="0"/>
    <n v="0"/>
    <n v="0"/>
    <s v="UT-uudised-Mari/Mari/wavs/0001_art_555_lause_0.wav"/>
  </r>
  <r>
    <n v="87"/>
    <s v="Reddingi politseiseersant Todd Cogle kinnitas et ühest põlenud majast leitud kolm surnukeha kuulusid kahele lapsele ja nende vanavanaemale"/>
    <s v="UT"/>
    <x v="1"/>
    <x v="0"/>
    <n v="0"/>
    <n v="0"/>
    <n v="0"/>
    <n v="0"/>
    <n v="0"/>
    <s v="UT-uudised-Vesta/Vesta/wavs/0001_art_142_lause_8.wav"/>
  </r>
  <r>
    <n v="88"/>
    <s v="Varbuse postijaama näitusekeldris saab näha näitust Peata kanana liiklemise keerises 80 aastat liiklust liiklusohte ja teavitustööd"/>
    <s v="UT"/>
    <x v="1"/>
    <x v="0"/>
    <n v="0"/>
    <n v="0"/>
    <n v="0"/>
    <n v="0"/>
    <n v="0"/>
    <s v="UT-uudised-Vesta/Vesta/wavs/0001_art_283_lause_6.wav"/>
  </r>
  <r>
    <n v="89"/>
    <s v="Euroopa Inimõiguste Kohus lükkas Tallinna Vee kaebuse tagasi"/>
    <s v="UT"/>
    <x v="3"/>
    <x v="0"/>
    <n v="0"/>
    <n v="0"/>
    <n v="0"/>
    <n v="0"/>
    <n v="0"/>
    <s v="UT-uudised-Albert/Albert/wavs/0001_art_249_lause_0.wav"/>
  </r>
  <r>
    <n v="90"/>
    <s v="Alla kümnendiku uuritutest nimetas alternatiivseteks teisi internetiväljaandeid  Objektiiv delfiee Facebook Uued Uudised postimeesee  ja blogisid"/>
    <s v="UT"/>
    <x v="1"/>
    <x v="0"/>
    <n v="0"/>
    <n v="0"/>
    <n v="0"/>
    <n v="0"/>
    <n v="0"/>
    <s v="UT-uudised-Vesta/Vesta/wavs/0001_art_121_lause_38.wav"/>
  </r>
  <r>
    <n v="91"/>
    <s v="Pakistani Taliban ehk TehrikiTaliban Pakistan on 2007 aastal rajatud katusorganisatsioon kuhu kuulub umbes 30 üksust Afganistani piiri ääres"/>
    <s v="UT"/>
    <x v="2"/>
    <x v="0"/>
    <n v="0"/>
    <n v="0"/>
    <n v="0"/>
    <n v="1"/>
    <n v="0"/>
    <s v="UT-uudised-Mari/Mari/wavs/0001_art_557_lause_8.wav"/>
  </r>
  <r>
    <n v="92"/>
    <s v="Olin siis eriliselt suurte haabade nägemisest lummatud seisin nende all vaatasin samblaid ja uurisin kas tüvedel leidub õõnsusi kus võiks mõni lind või loom elutseda"/>
    <s v="UT"/>
    <x v="3"/>
    <x v="0"/>
    <n v="0"/>
    <n v="0"/>
    <n v="0"/>
    <n v="0"/>
    <n v="0"/>
    <s v="UT-uudised-Albert/Albert/wavs/0001_art_227_lause_3.wav"/>
  </r>
  <r>
    <n v="93"/>
    <s v="Kaitseväe villased sokid on masinaga kootud ja halli värvi saarlaste tehtud aga kohevad  ka tänu noosile mis nende sisse peidetud"/>
    <s v="UT"/>
    <x v="1"/>
    <x v="0"/>
    <n v="0"/>
    <n v="0"/>
    <n v="0"/>
    <n v="0"/>
    <n v="0"/>
    <s v="UT-uudised-Vesta/Vesta/wavs/0001_art_53_lause_4.wav"/>
  </r>
  <r>
    <n v="94"/>
    <s v="Tiirmaal kogunes lõpuks võitjale kaotust 7406 mis andis võistlustel viimase ehk 48 koha"/>
    <s v="UT"/>
    <x v="2"/>
    <x v="0"/>
    <n v="0"/>
    <n v="0"/>
    <n v="0"/>
    <n v="0"/>
    <n v="0"/>
    <s v="UT-uudised-Mari/Mari/wavs/0001_art_302_lause_7.wav"/>
  </r>
  <r>
    <n v="95"/>
    <s v="Lisaks korraldati käsitöötoodangu presentatsioone ja uute raamatute esitlusi pakuti eestimaist kõhutäidet ja sai kuulda rahvuslikku muusikat"/>
    <s v="UT"/>
    <x v="1"/>
    <x v="0"/>
    <n v="0"/>
    <n v="0"/>
    <n v="0"/>
    <n v="0"/>
    <n v="0"/>
    <s v="UT-uudised-Vesta/Vesta/wavs/0001_art_233_lause_2.wav"/>
  </r>
  <r>
    <n v="96"/>
    <s v="Kuivõrd on suurenenud kulutused disainile või turundusele meil info puudub"/>
    <s v="UT"/>
    <x v="1"/>
    <x v="0"/>
    <n v="0"/>
    <n v="0"/>
    <n v="0"/>
    <n v="0"/>
    <n v="0"/>
    <s v="UT-uudised-Vesta/Vesta/wavs/0001_art_315_lause_25.wav"/>
  </r>
  <r>
    <n v="97"/>
    <s v="Liider KalevCramol on 18 punkti"/>
    <s v="UT"/>
    <x v="3"/>
    <x v="0"/>
    <n v="0"/>
    <n v="0"/>
    <n v="0"/>
    <n v="0"/>
    <n v="0"/>
    <s v="UT-uudised-Albert/Albert/wavs/0001_art_423_lause_8.wav"/>
  </r>
  <r>
    <n v="98"/>
    <s v="Riigikogus on Balti riikide iseseisvusele ja USABalti suhetele pühendatud näitus"/>
    <s v="UT"/>
    <x v="2"/>
    <x v="0"/>
    <n v="0"/>
    <n v="0"/>
    <n v="0"/>
    <n v="0"/>
    <n v="0"/>
    <s v="UT-uudised-Mari/Mari/wavs/0001_art_105_lause_0.wav"/>
  </r>
  <r>
    <n v="99"/>
    <s v="LääneEestis eelistas lausa kolmveerand laenuvõtjaist pankadele teisi krediidiettevõtteid just kiirema ja lihtsama asjaajamise pärast"/>
    <s v="UT"/>
    <x v="1"/>
    <x v="0"/>
    <n v="0"/>
    <n v="0"/>
    <n v="0"/>
    <n v="0"/>
    <n v="0"/>
    <s v="UT-uudised-Vesta/Vesta/wavs/0001_art_303_lause_9.wav"/>
  </r>
  <r>
    <n v="100"/>
    <s v="Esmalt hinnatakse kaubandusorganisatsioonis kas Euroopa Liidu nõue oli õigustatud ning seejärel seda kas nõuet saab Venemaa suhtes rakendada"/>
    <s v="UT"/>
    <x v="1"/>
    <x v="0"/>
    <n v="0"/>
    <n v="0"/>
    <n v="0"/>
    <n v="0"/>
    <n v="0"/>
    <s v="UT-uudised-Vesta/Vesta/wavs/0001_art_109_lause_7.wav"/>
  </r>
  <r>
    <n v="101"/>
    <s v="Ma oleks võinud nii noore ja mõjutatavana väga sinna maailma ära kaduda ja jumal teab kuidas mu elu oleks siis läinud räägib Koit"/>
    <s v="UT"/>
    <x v="3"/>
    <x v="0"/>
    <n v="0"/>
    <n v="0"/>
    <n v="0"/>
    <n v="0"/>
    <n v="0"/>
    <s v="UT-uudised-Albert/Albert/wavs/0001_art_537_lause_3.wav"/>
  </r>
  <r>
    <n v="102"/>
    <s v="Enam kui 2600 inimest võtab jõulud vastu kinnipidamisasutuses"/>
    <s v="UT"/>
    <x v="3"/>
    <x v="0"/>
    <n v="0"/>
    <n v="0"/>
    <n v="0"/>
    <n v="0"/>
    <n v="0"/>
    <s v="UT-uudised-Albert/Albert/wavs/0001_art_137_lause_0.wav"/>
  </r>
  <r>
    <n v="103"/>
    <s v="Oluline on olla laupäeva hommikuks heal löögipositsioonil"/>
    <s v="UT"/>
    <x v="0"/>
    <x v="0"/>
    <n v="0"/>
    <n v="0"/>
    <n v="0"/>
    <n v="0"/>
    <n v="0"/>
    <s v="UT-uudised-Kalev/Kalev/wavs/0001_art_259_lause_7.wav"/>
  </r>
  <r>
    <n v="104"/>
    <s v="Aasi teekond Euroopa meistrivõistlustel lõppes veerandfinaalis itaallase Tyson Alaoma vastu kes kaotas poolfinaalis Euroopa meistriks tulnud venelasele Ruslan Kolesnikovile"/>
    <s v="UT"/>
    <x v="0"/>
    <x v="0"/>
    <n v="0"/>
    <n v="0"/>
    <n v="0"/>
    <n v="0"/>
    <n v="0"/>
    <s v="UT-uudised-Kalev/Kalev/wavs/0001_art_107_lause_2.wav"/>
  </r>
  <r>
    <n v="105"/>
    <s v="Panuse käibesse andsid ka vedellasti mahtude ja sellelt lastiliigilt teenitud tulude oluline kasv ning tütarettevõtte TS Laevad Saaremaa liini lisalaeva suveperioodi reisidelt saadav tulu selgitas Kalm"/>
    <s v="UT"/>
    <x v="3"/>
    <x v="0"/>
    <n v="0"/>
    <n v="0"/>
    <n v="0"/>
    <n v="0"/>
    <n v="0"/>
    <s v="UT-uudised-Albert/Albert/wavs/0001_art_11_lause_8.wav"/>
  </r>
  <r>
    <n v="106"/>
    <s v="Alonso testib järgmisel nädalal IndyCari see ei mõjuta mu plaane"/>
    <s v="UT"/>
    <x v="1"/>
    <x v="0"/>
    <n v="0"/>
    <n v="0"/>
    <n v="0"/>
    <n v="1"/>
    <n v="0"/>
    <s v="UT-uudised-Vesta/Vesta/wavs/0001_art_126_lause_0.wav"/>
  </r>
  <r>
    <n v="107"/>
    <s v="Materjalid läksid kriisi tõttu kallimaks kliendid hakkasid raha kokku hoidma"/>
    <s v="UT"/>
    <x v="2"/>
    <x v="0"/>
    <n v="0"/>
    <n v="0"/>
    <n v="0"/>
    <n v="0"/>
    <n v="0"/>
    <s v="UT-uudised-Mari/Mari/wavs/0001_art_862_lause_5.wav"/>
  </r>
  <r>
    <n v="108"/>
    <s v="Suveräänsusliikumise Tark ja Terve Eesti meeleavaldus leiab aset pühapäeval 9 detsembril kell 14 Vabaduse väljakul"/>
    <s v="UT"/>
    <x v="0"/>
    <x v="0"/>
    <n v="0"/>
    <n v="0"/>
    <n v="0"/>
    <n v="0"/>
    <n v="0"/>
    <s v="UT-uudised-Kalev/Kalev/wavs/0001_art_145_lause_2.wav"/>
  </r>
  <r>
    <n v="109"/>
    <s v="Hooaja avamängus üleplatsimeheks kerkinud 14aastane Kuusmaa piirdus sedapuhku kuue punktiga"/>
    <s v="UT"/>
    <x v="1"/>
    <x v="0"/>
    <n v="0"/>
    <n v="0"/>
    <n v="0"/>
    <n v="0"/>
    <n v="0"/>
    <s v="UT-uudised-Vesta/Vesta/wavs/0001_art_264_lause_6.wav"/>
  </r>
  <r>
    <n v="110"/>
    <s v="Õhutemperatuur tõuseb 15 kuni 18 kraadini"/>
    <s v="UT"/>
    <x v="3"/>
    <x v="0"/>
    <n v="0"/>
    <n v="0"/>
    <n v="0"/>
    <n v="0"/>
    <n v="0"/>
    <s v="UT-uudised-Albert/Albert/wavs/0001_art_511_lause_6.wav"/>
  </r>
  <r>
    <n v="111"/>
    <s v="Tihti puutume kokku arvamusega et keskklassi esindaja peaks teenima kindla summa kuus kuid sissetulekut ei saa lugeda ainsaks keskklassi kuuluvuse kriteeriumiks selgitab Läti Swedbanki rahandusinstituudi ekspert Evija Kropa"/>
    <s v="UT"/>
    <x v="0"/>
    <x v="0"/>
    <n v="0"/>
    <n v="0"/>
    <n v="0"/>
    <n v="0"/>
    <n v="0"/>
    <s v="UT-uudised-Kalev/Kalev/wavs/0001_art_738_lause_3.wav"/>
  </r>
  <r>
    <n v="112"/>
    <s v="Kuid ma arvan et inimesed peaksid mind vaatama ja aru saama  tõeline naine peaks just selline välja nägema tõdes Natasha"/>
    <s v="UT"/>
    <x v="1"/>
    <x v="0"/>
    <n v="0"/>
    <n v="0"/>
    <n v="0"/>
    <n v="0"/>
    <n v="0"/>
    <s v="UT-uudised-Vesta/Vesta/wavs/0001_art_200_lause_12.wav"/>
  </r>
  <r>
    <n v="113"/>
    <s v="Kokku osales 115 vehklejat"/>
    <s v="UT"/>
    <x v="2"/>
    <x v="0"/>
    <n v="0"/>
    <n v="0"/>
    <n v="0"/>
    <n v="0"/>
    <n v="0"/>
    <s v="UT-uudised-Mari/Mari/wavs/0001_art_739_lause_6.wav"/>
  </r>
  <r>
    <n v="114"/>
    <s v="Me räägime maailma ühest parimast mängijast kuid täna oli teda piinlik vaadata sõnas 40aastane Carragher kohtumise järgselt"/>
    <s v="UT"/>
    <x v="0"/>
    <x v="0"/>
    <n v="0"/>
    <n v="0"/>
    <n v="0"/>
    <n v="0"/>
    <n v="0"/>
    <s v="UT-uudised-Kalev/Kalev/wavs/0001_art_225_lause_4.wav"/>
  </r>
  <r>
    <n v="115"/>
    <s v="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
    <s v="UT"/>
    <x v="0"/>
    <x v="0"/>
    <n v="0"/>
    <n v="0"/>
    <n v="0"/>
    <n v="0"/>
    <n v="0"/>
    <s v="UT-uudised-Kalev/Kalev/wavs/0001_art_785_lause_1.wav"/>
  </r>
  <r>
    <n v="116"/>
    <s v="Käibemaksuerandid ei ole valdavalt efektiivne meede mingi toote või teenuse kättesaadavuse parandamiseks"/>
    <s v="UT"/>
    <x v="3"/>
    <x v="0"/>
    <n v="0"/>
    <n v="0"/>
    <n v="0"/>
    <n v="0"/>
    <n v="0"/>
    <s v="UT-uudised-Albert/Albert/wavs/0001_art_353_lause_8.wav"/>
  </r>
  <r>
    <n v="117"/>
    <s v="Kevin Maltsev diskvalifitseeriti"/>
    <s v="UT"/>
    <x v="2"/>
    <x v="0"/>
    <n v="0"/>
    <n v="0"/>
    <n v="0"/>
    <n v="0"/>
    <n v="0"/>
    <s v="UT-uudised-Mari/Mari/wavs/0001_art_1040_lause_4.wav"/>
  </r>
  <r>
    <n v="118"/>
    <s v="Tervisetehnoloogiate Arenduskeskus TerviseTAK kus uuring läbi viidi on samaaegselt arendanud ka kliinikutele vajalikku pesastumise testi nimega beREADY"/>
    <s v="UT"/>
    <x v="0"/>
    <x v="0"/>
    <n v="0"/>
    <n v="0"/>
    <n v="0"/>
    <n v="0"/>
    <n v="0"/>
    <s v="UT-uudised-Kalev/Kalev/wavs/0001_art_133_lause_25.wav"/>
  </r>
  <r>
    <n v="119"/>
    <s v="Kas käibemaksu alandamine muudaks poes köögivilja odavamaks"/>
    <s v="UT"/>
    <x v="1"/>
    <x v="0"/>
    <n v="0"/>
    <n v="0"/>
    <n v="0"/>
    <n v="0"/>
    <n v="0"/>
    <s v="UT-uudised-Vesta/Vesta/wavs/0001_art_218_lause_0.wav"/>
  </r>
  <r>
    <n v="120"/>
    <s v="Kas eestlane ikka oskab lambaga midagi peale hakata"/>
    <s v="UT"/>
    <x v="1"/>
    <x v="0"/>
    <n v="0"/>
    <n v="0"/>
    <n v="0"/>
    <n v="0"/>
    <n v="0"/>
    <s v="UT-uudised-Vesta/Vesta/wavs/0001_art_296_lause_22.wav"/>
  </r>
  <r>
    <n v="121"/>
    <s v="Just siis saaksid Keskerakond ja sotsid seal oma tahtmist mööda talitada nii nagu nad said oma tahtmise riigikogus kus opositsioonil polnud isegi koos Isamaaga piisavalt hääli et rändepakti toetamine maha hääletada"/>
    <s v="UT"/>
    <x v="0"/>
    <x v="0"/>
    <n v="0"/>
    <n v="0"/>
    <n v="0"/>
    <n v="0"/>
    <n v="0"/>
    <s v="UT-uudised-Kalev/Kalev/wavs/0001_art_63_lause_9.wav"/>
  </r>
  <r>
    <n v="122"/>
    <s v="Vaata järele ka tervet Monte Carlo ralli 2 täispika võistluspäeva kokkuvõtet"/>
    <s v="UT"/>
    <x v="3"/>
    <x v="0"/>
    <n v="0"/>
    <n v="0"/>
    <n v="0"/>
    <n v="0"/>
    <n v="0"/>
    <s v="UT-uudised-Albert/Albert/wavs/0001_art_805_lause_8.wav"/>
  </r>
  <r>
    <n v="123"/>
    <s v="Nostalgia ärkab taas Tapa rongijaamas ellu"/>
    <s v="UT"/>
    <x v="0"/>
    <x v="0"/>
    <n v="0"/>
    <n v="0"/>
    <n v="0"/>
    <n v="0"/>
    <n v="0"/>
    <s v="UT-uudised-Kalev/Kalev/wavs/0001_art_748_lause_0.wav"/>
  </r>
  <r>
    <n v="124"/>
    <s v="10 aastat tagasi ostsid nad pangalaenuga vana majakese Holvandisse ja asusid sinna elama"/>
    <s v="UT"/>
    <x v="0"/>
    <x v="0"/>
    <n v="1"/>
    <n v="0"/>
    <n v="0"/>
    <n v="1"/>
    <n v="0"/>
    <s v="UT-uudised-Kalev/Kalev/wavs/0001_art_342_lause_2.wav"/>
  </r>
  <r>
    <n v="125"/>
    <s v="Paraku on see sõltuv tuulest ning nädalavahetusel toimuma pidanud reisid tühistati reedel"/>
    <s v="UT"/>
    <x v="1"/>
    <x v="0"/>
    <n v="0"/>
    <n v="0"/>
    <n v="0"/>
    <n v="0"/>
    <n v="0"/>
    <s v="UT-uudised-Vesta/Vesta/wavs/0001_art_40_lause_4.wav"/>
  </r>
  <r>
    <n v="126"/>
    <s v="Keskustel on kolm valikut 1 tasuta sõidu kehtestamine 2 soodsama sõidu tegemine 3 tänaste hindadega jätkamine"/>
    <s v="UT"/>
    <x v="2"/>
    <x v="0"/>
    <n v="0"/>
    <n v="0"/>
    <n v="0"/>
    <n v="0"/>
    <n v="0"/>
    <s v="UT-uudised-Mari/Mari/wavs/0001_art_30_lause_15.wav"/>
  </r>
  <r>
    <n v="127"/>
    <s v="Taanis toimuval jäähoki MMil peeti täna õhtul alagrupiturniiri viimased mängud ja selgusid veerandfinaalpaarid"/>
    <s v="UT"/>
    <x v="2"/>
    <x v="0"/>
    <n v="0"/>
    <n v="0"/>
    <n v="0"/>
    <n v="0"/>
    <n v="0"/>
    <s v="UT-uudised-Mari/Mari/wavs/0001_art_387_lause_2.wav"/>
  </r>
  <r>
    <n v="128"/>
    <s v="Ajutiselt peatati teise jõulupüha varahommikul ka Catania lennujaama töö sest taevast langes alla vulkaanilist tuhka"/>
    <s v="UT"/>
    <x v="2"/>
    <x v="0"/>
    <n v="0"/>
    <n v="0"/>
    <n v="0"/>
    <n v="0"/>
    <n v="0"/>
    <s v="UT-uudised-Mari/Mari/wavs/0001_art_657_lause_3.wav"/>
  </r>
  <r>
    <n v="129"/>
    <s v="Kuuldavasti on Kula ühe muudatuse oma tegevuses siiski sisse viinud"/>
    <s v="UT"/>
    <x v="2"/>
    <x v="0"/>
    <n v="0"/>
    <n v="0"/>
    <n v="0"/>
    <n v="0"/>
    <n v="0"/>
    <s v="UT-uudised-Mari/Mari/wavs/0001_art_560_lause_3.wav"/>
  </r>
  <r>
    <n v="130"/>
    <s v="Pean tunnistama et mina olen klient kes on Tallinn Dollsi tootevahetuse probleemiga pöördunud Tarbijakaitsesse vaidlus 18005197 ja tahaksin öelda et paremat klienditeenindust kui Tallinn Dolls mulle pakkus ma küll kuskil Eesti kaubanduses saanud ei ole"/>
    <s v="UT"/>
    <x v="2"/>
    <x v="0"/>
    <n v="0"/>
    <n v="0"/>
    <n v="0"/>
    <n v="0"/>
    <n v="0"/>
    <s v="UT-uudised-Mari/Mari/wavs/0001_art_1091_lause_1.wav"/>
  </r>
  <r>
    <n v="131"/>
    <s v="See on kindlasti provokatsioon milles organiseeris ametis olev võim ma arvan ja ametis olev president järgmise aasta märtsis Ukrainas ees seisvate presidendivalimiste lävel"/>
    <s v="UT"/>
    <x v="1"/>
    <x v="0"/>
    <n v="0"/>
    <n v="0"/>
    <n v="0"/>
    <n v="1"/>
    <n v="0"/>
    <s v="UT-uudised-Vesta/Vesta/wavs/0001_art_220_lause_2.wav"/>
  </r>
  <r>
    <n v="132"/>
    <s v="Kaljulaidi sõnul pole see kahjuks esimene personalialane muudatus mis on tulnud PõhjaTallinna valitsuses teha"/>
    <s v="UT"/>
    <x v="2"/>
    <x v="0"/>
    <n v="0"/>
    <n v="0"/>
    <n v="0"/>
    <n v="0"/>
    <n v="0"/>
    <s v="UT-uudised-Mari/Mari/wavs/0001_art_821_lause_7.wav"/>
  </r>
  <r>
    <n v="133"/>
    <s v="40 tööandjatest valmistub töötajate palka tõstma"/>
    <s v="UT"/>
    <x v="2"/>
    <x v="0"/>
    <n v="0"/>
    <n v="0"/>
    <n v="0"/>
    <n v="1"/>
    <n v="0"/>
    <s v="UT-uudised-Mari/Mari/wavs/0001_art_1176_lause_0.wav"/>
  </r>
  <r>
    <n v="134"/>
    <s v="Kaitsjad Ronaldot laimatakse varastatud ja manipuleeritud dokumentide alusel"/>
    <s v="UT"/>
    <x v="3"/>
    <x v="0"/>
    <n v="0"/>
    <n v="0"/>
    <n v="0"/>
    <n v="0"/>
    <n v="0"/>
    <s v="UT-uudised-Albert/Albert/wavs/0001_art_808_lause_0.wav"/>
  </r>
  <r>
    <n v="135"/>
    <s v="Holmlundi sõber Rootsi mäesuusaliidu spordidirektor Tommy Eliasson Winter pihtis Expressenile et tunneb muret"/>
    <s v="UT"/>
    <x v="1"/>
    <x v="0"/>
    <n v="0"/>
    <n v="0"/>
    <n v="0"/>
    <n v="1"/>
    <n v="0"/>
    <s v="UT-uudised-Vesta/Vesta/wavs/0001_art_314_lause_3.wav"/>
  </r>
  <r>
    <n v="136"/>
    <s v="Praegu on meil erinevatel kiirustel liikuv Euroopa"/>
    <s v="UT"/>
    <x v="2"/>
    <x v="0"/>
    <n v="0"/>
    <n v="0"/>
    <n v="0"/>
    <n v="0"/>
    <n v="0"/>
    <s v="UT-uudised-Mari/Mari/wavs/0001_art_180_lause_10.wav"/>
  </r>
  <r>
    <n v="137"/>
    <s v="See on naeruväärne olukord"/>
    <s v="UT"/>
    <x v="3"/>
    <x v="0"/>
    <n v="0"/>
    <n v="0"/>
    <n v="0"/>
    <n v="0"/>
    <n v="0"/>
    <s v="UT-uudised-Albert/Albert/wavs/0001_art_264_lause_4.wav"/>
  </r>
  <r>
    <n v="138"/>
    <s v="Buckinghami palee sissepääsu juures peeti kinni relvastatud mees"/>
    <s v="UT"/>
    <x v="1"/>
    <x v="0"/>
    <n v="0"/>
    <n v="0"/>
    <n v="0"/>
    <n v="1"/>
    <n v="0"/>
    <s v="UT-uudised-Vesta/Vesta/wavs/0001_art_127_lause_0.wav"/>
  </r>
  <r>
    <n v="139"/>
    <s v="Analüütikutele kinnitas Zuckerberg et järgmine aasta saab ettevõttele olema oluliste investeeringute aasta"/>
    <s v="UT"/>
    <x v="1"/>
    <x v="0"/>
    <n v="0"/>
    <n v="0"/>
    <n v="0"/>
    <n v="0"/>
    <n v="0"/>
    <s v="UT-uudised-Vesta/Vesta/wavs/0001_art_114_lause_6.wav"/>
  </r>
  <r>
    <n v="140"/>
    <s v="Tartus on müügis 34 korteriprojekti 231 korteriga mille keskmiseks pakkumishinnaks on 2042 m"/>
    <s v="UT"/>
    <x v="2"/>
    <x v="0"/>
    <n v="0"/>
    <n v="0"/>
    <n v="0"/>
    <n v="0"/>
    <n v="0"/>
    <s v="UT-uudised-Mari/Mari/wavs/0001_art_642_lause_4.wav"/>
  </r>
  <r>
    <n v="141"/>
    <s v="Vahepeal on ka ettevõte esitanud täiendavaid andmeid"/>
    <s v="UT"/>
    <x v="0"/>
    <x v="0"/>
    <n v="0"/>
    <n v="0"/>
    <n v="0"/>
    <n v="0"/>
    <n v="0"/>
    <s v="UT-uudised-Kalev/Kalev/wavs/0001_art_880_lause_9.wav"/>
  </r>
  <r>
    <n v="142"/>
    <s v="Poliitikute ja parlamendi maine on kõige viimasel kohal ning seda suuresti seetõttu et parlament on seisev vesi kõigi oma kuluhüvitiste ja muude skandaalidega"/>
    <s v="UT"/>
    <x v="3"/>
    <x v="0"/>
    <n v="0"/>
    <n v="0"/>
    <n v="0"/>
    <n v="0"/>
    <n v="0"/>
    <s v="UT-uudised-Albert/Albert/wavs/0001_art_1253_lause_7.wav"/>
  </r>
  <r>
    <n v="143"/>
    <s v="Kahekordse maailmameistri sõnul andis just tema Hyundai bossidele Loebi telefoninumbri"/>
    <s v="UT"/>
    <x v="2"/>
    <x v="0"/>
    <n v="0"/>
    <n v="0"/>
    <n v="0"/>
    <n v="0"/>
    <n v="0"/>
    <s v="UT-uudised-Mari/Mari/wavs/0001_art_777_lause_3.wav"/>
  </r>
  <r>
    <n v="144"/>
    <s v="Viimane alagrupimäng Austraaliaga kulges pidevas punktpunktivõistluses aga mängu lõpule avaldas mõju väsimus  lõppskoor 1915 vastaste kasuks"/>
    <s v="UT"/>
    <x v="0"/>
    <x v="0"/>
    <n v="0"/>
    <n v="0"/>
    <n v="0"/>
    <n v="0"/>
    <n v="0"/>
    <s v="UT-uudised-Kalev/Kalev/wavs/0001_art_676_lause_8.wav"/>
  </r>
  <r>
    <n v="145"/>
    <s v="Juba teist aastat järjest arutatakse suve hakul võimalikku plehkupanemist"/>
    <s v="UT"/>
    <x v="0"/>
    <x v="0"/>
    <n v="0"/>
    <n v="0"/>
    <n v="0"/>
    <n v="0"/>
    <n v="0"/>
    <s v="UT-uudised-Kalev/Kalev/wavs/0001_art_353_lause_7.wav"/>
  </r>
  <r>
    <n v="146"/>
    <s v="Kui ühel rõdul seisid kuninganna Elizabeth ll Camilla ParkerBowles ja hertsoginna Catherine siis pidi vaene Meghan olema teisel rõdul koos Saksamaa esimese leedi Elke Büedenbenderiga"/>
    <s v="UT"/>
    <x v="0"/>
    <x v="0"/>
    <n v="0"/>
    <n v="0"/>
    <n v="0"/>
    <n v="0"/>
    <n v="0"/>
    <s v="UT-uudised-Kalev/Kalev/wavs/0001_art_633_lause_3.wav"/>
  </r>
  <r>
    <n v="147"/>
    <s v="Neli ja pool kuud enne riigikogu valimisi saab järjest ilmsemaks et Eesti valijad soovivad üha kindlamini näha järgmise valitsusjuhina Keskerakonna esimeest Jüri Ratast"/>
    <s v="UT"/>
    <x v="3"/>
    <x v="0"/>
    <n v="0"/>
    <n v="0"/>
    <n v="0"/>
    <n v="0"/>
    <n v="0"/>
    <s v="UT-uudised-Albert/Albert/wavs/0001_art_546_lause_2.wav"/>
  </r>
  <r>
    <n v="148"/>
    <s v="Venemaa korraldab tänavust MMfinaalturniiri mis algab 14 juunil"/>
    <s v="UT"/>
    <x v="2"/>
    <x v="0"/>
    <n v="0"/>
    <n v="0"/>
    <n v="0"/>
    <n v="0"/>
    <n v="0"/>
    <s v="UT-uudised-Mari/Mari/wavs/0001_art_1010_lause_6.wav"/>
  </r>
  <r>
    <n v="149"/>
    <s v="Lisaks Kreml peab tegema nähtavaid ja veenvaid edusamme välispoliitikas eeskätt Ukraina ja LähisIdaSüüria suunal tõestamaks et Venemaad lõpuks ometi austatakse"/>
    <s v="UT"/>
    <x v="0"/>
    <x v="0"/>
    <n v="0"/>
    <n v="0"/>
    <n v="0"/>
    <n v="0"/>
    <n v="0"/>
    <s v="UT-uudised-Kalev/Kalev/wavs/0001_art_127_lause_9.wav"/>
  </r>
  <r>
    <n v="150"/>
    <s v="Froome sattus dopinguküttide luubi alla pärast seda kui tema 2017 aasta Vueltal antud uriiniproovist leiti lubatud piirmäärast kaks korda suurem kogus astmaravimit salbutamool"/>
    <s v="UT"/>
    <x v="3"/>
    <x v="0"/>
    <n v="0"/>
    <n v="0"/>
    <n v="0"/>
    <n v="0"/>
    <n v="0"/>
    <s v="UT-uudised-Albert/Albert/wavs/0001_art_1160_lause_1.wav"/>
  </r>
  <r>
    <n v="151"/>
    <s v="Eluasemelaenude kasv on aga aeglustunud ja aktiivsus kinnisvaraturul on vähenenud"/>
    <s v="UT"/>
    <x v="3"/>
    <x v="0"/>
    <n v="0"/>
    <n v="0"/>
    <n v="0"/>
    <n v="0"/>
    <n v="0"/>
    <s v="UT-uudised-Albert/Albert/wavs/0001_art_811_lause_16.wav"/>
  </r>
  <r>
    <n v="152"/>
    <s v="Seksuaalne ahistamine spordis"/>
    <s v="UT"/>
    <x v="1"/>
    <x v="0"/>
    <n v="0"/>
    <n v="0"/>
    <n v="0"/>
    <n v="0"/>
    <n v="0"/>
    <s v="UT-uudised-Vesta/Vesta/wavs/0001_art_104_lause_0.wav"/>
  </r>
  <r>
    <n v="153"/>
    <s v="Eestisse selle aasta augustis neljandat korda õhuturbemissioonile saabunud saksa lennusalga kodubaasiks on Neuburg Baierimaal ning Eestis paikneb rotatsiooni ajal pea 160 saksa õhuväelast"/>
    <s v="UT"/>
    <x v="3"/>
    <x v="0"/>
    <n v="1"/>
    <n v="0"/>
    <n v="0"/>
    <n v="0"/>
    <n v="0"/>
    <s v="UT-uudised-Albert/Albert/wavs/0001_art_88_lause_7.wav"/>
  </r>
  <r>
    <n v="154"/>
    <s v="Või äkki ta tõesti lihtsalt unustati"/>
    <s v="UT"/>
    <x v="1"/>
    <x v="0"/>
    <n v="0"/>
    <n v="0"/>
    <n v="0"/>
    <n v="0"/>
    <n v="0"/>
    <s v="UT-uudised-Vesta/Vesta/wavs/0001_art_183_lause_5.wav"/>
  </r>
  <r>
    <n v="155"/>
    <s v="Täpsed valemid ja suhtarvud on plaanis paika panna eelnõu koostamise käigus kuid hinnanguliselt võiks kahele lapsele maksmisele kuuluv elatise summa jääda suurusjärku 3233 vanema netosissetulekust"/>
    <s v="UT"/>
    <x v="0"/>
    <x v="0"/>
    <n v="0"/>
    <n v="1"/>
    <n v="0"/>
    <n v="0"/>
    <n v="0"/>
    <s v="UT-uudised-Kalev/Kalev/wavs/0001_art_172_lause_10.wav"/>
  </r>
  <r>
    <n v="156"/>
    <s v="Valitsus kinnitas täna elektrituruseaduse muudatused mis lihtsustavad tulevikus energiamahukatel ettevõtetel otseliini rajamist elektrijaamast tootmiseni teatas majandus ja kommunikatsiooniministeerium"/>
    <s v="UT"/>
    <x v="1"/>
    <x v="0"/>
    <n v="0"/>
    <n v="0"/>
    <n v="0"/>
    <n v="0"/>
    <n v="0"/>
    <s v="UT-uudised-Vesta/Vesta/wavs/0001_art_190_lause_1.wav"/>
  </r>
  <r>
    <n v="157"/>
    <s v="Varem nägemata teade mille finantsjärelevalve saatis eelmisel aastal parlamendile näitab pankade juhtkondade kohta kehtestatud fitandproper reeglite täielikult rakendamata jätmist teatas JyllandsPosten"/>
    <s v="UT"/>
    <x v="3"/>
    <x v="0"/>
    <n v="0"/>
    <n v="0"/>
    <n v="0"/>
    <n v="0"/>
    <n v="0"/>
    <s v="UT-uudised-Albert/Albert/wavs/0001_art_1060_lause_2.wav"/>
  </r>
  <r>
    <n v="158"/>
    <s v="Noor tahab teha arstitööd ja nii et oleksid head diagnoosimis ning ravivõimalused lisas ta"/>
    <s v="UT"/>
    <x v="2"/>
    <x v="0"/>
    <n v="0"/>
    <n v="0"/>
    <n v="0"/>
    <n v="0"/>
    <n v="0"/>
    <s v="UT-uudised-Mari/Mari/wavs/0001_art_799_lause_11.wav"/>
  </r>
  <r>
    <n v="159"/>
    <s v="Teine tootjaid ühendav liit põllumajanduskaubanduskoda tahab et tarnijatele võimaldataks mõistlik üleminekuaeg mis võtab arvesse tarnija investeeringu suurust ega oleks vähem kui kaks aastat"/>
    <s v="UT"/>
    <x v="1"/>
    <x v="0"/>
    <n v="0"/>
    <n v="0"/>
    <n v="0"/>
    <n v="0"/>
    <n v="0"/>
    <s v="UT-uudised-Vesta/Vesta/wavs/0001_art_221_lause_4.wav"/>
  </r>
  <r>
    <n v="160"/>
    <s v="Sikassaare Vanametall OÜ kui maaomanik vaidlustas talle ehitusloata päikesepaneelide paigaldamise pärast valla poolt määratud 4200 euro suuruse rahatrahvi kohtus kuna leiab et ei ole rikkumist toime pannud"/>
    <s v="UT"/>
    <x v="3"/>
    <x v="0"/>
    <n v="0"/>
    <n v="0"/>
    <n v="0"/>
    <n v="0"/>
    <n v="0"/>
    <s v="UT-uudised-Albert/Albert/wavs/0001_art_148_lause_1.wav"/>
  </r>
  <r>
    <n v="161"/>
    <s v="Eestist kehvem oli läinud aasta tootlus Tšehhis Itaalias Lätis Luksemburgis ja Slovakkias"/>
    <s v="UT"/>
    <x v="0"/>
    <x v="0"/>
    <n v="0"/>
    <n v="0"/>
    <n v="0"/>
    <n v="0"/>
    <n v="0"/>
    <s v="UT-uudised-Kalev/Kalev/wavs/0001_art_850_lause_12.wav"/>
  </r>
  <r>
    <n v="162"/>
    <s v="Alles seejärel pääses kärssninade juurde"/>
    <s v="UT"/>
    <x v="3"/>
    <x v="0"/>
    <n v="0"/>
    <n v="0"/>
    <n v="0"/>
    <n v="0"/>
    <n v="0"/>
    <s v="UT-uudised-Albert/Albert/wavs/0001_art_1132_lause_12.wav"/>
  </r>
  <r>
    <n v="163"/>
    <s v="Vanaema elas kauem ja lahkus kui olin 10aastane"/>
    <s v="UT"/>
    <x v="3"/>
    <x v="0"/>
    <n v="0"/>
    <n v="0"/>
    <n v="0"/>
    <n v="0"/>
    <n v="0"/>
    <s v="UT-uudised-Albert/Albert/wavs/0001_art_268_lause_4.wav"/>
  </r>
  <r>
    <n v="164"/>
    <s v="See on esimene kord kui LHV rahvusvaheliselt reiginguagentuurilt investeerimisjärgu reitingu saab"/>
    <s v="UT"/>
    <x v="0"/>
    <x v="0"/>
    <n v="0"/>
    <n v="0"/>
    <n v="0"/>
    <n v="0"/>
    <n v="0"/>
    <s v="UT-uudised-Kalev/Kalev/wavs/0001_art_817_lause_4.wav"/>
  </r>
  <r>
    <n v="165"/>
    <s v="Ja kivi on pandud sõnas ta õnnelikult"/>
    <s v="UT"/>
    <x v="2"/>
    <x v="0"/>
    <n v="0"/>
    <n v="1"/>
    <n v="0"/>
    <n v="0"/>
    <n v="0"/>
    <s v="UT-uudised-Mari/Mari/wavs/0001_art_395_lause_7.wav"/>
  </r>
  <r>
    <n v="166"/>
    <s v="Station Narva oli justkui Tallinn Music Weeki väljasõidufestival kuid küllap leitakse järgmistel aastatel oma nägu"/>
    <s v="UT"/>
    <x v="1"/>
    <x v="0"/>
    <n v="0"/>
    <n v="0"/>
    <n v="0"/>
    <n v="0"/>
    <n v="0"/>
    <s v="UT-uudised-Vesta/Vesta/wavs/0001_art_259_lause_1.wav"/>
  </r>
  <r>
    <n v="167"/>
    <s v="Seejuures ei ole Bussetti selle positsiooni kaitsel üksi"/>
    <s v="UT"/>
    <x v="1"/>
    <x v="0"/>
    <n v="0"/>
    <n v="0"/>
    <n v="0"/>
    <n v="0"/>
    <n v="0"/>
    <s v="UT-uudised-Vesta/Vesta/wavs/0001_art_330_lause_6.wav"/>
  </r>
  <r>
    <n v="168"/>
    <s v="Kuigi läti puskarimeistritel läks kehvasti siis tuleb tasakaaluks öelda et paljudel lätlastel läks siiski paremini"/>
    <s v="UT"/>
    <x v="1"/>
    <x v="0"/>
    <n v="0"/>
    <n v="0"/>
    <n v="0"/>
    <n v="0"/>
    <n v="0"/>
    <s v="UT-uudised-Vesta/Vesta/wavs/0001_art_296_lause_36.wav"/>
  </r>
  <r>
    <n v="169"/>
    <s v="Iga okas loeb"/>
    <s v="UT"/>
    <x v="0"/>
    <x v="0"/>
    <n v="0"/>
    <n v="0"/>
    <n v="0"/>
    <n v="0"/>
    <n v="0"/>
    <s v="UT-uudised-Kalev/Kalev/wavs/0001_art_677_lause_29.wav"/>
  </r>
  <r>
    <n v="170"/>
    <s v="Mitmed taimed said endale just selle raamatu tegemise ajal eestikeelse nime"/>
    <s v="UT"/>
    <x v="3"/>
    <x v="0"/>
    <n v="0"/>
    <n v="0"/>
    <n v="0"/>
    <n v="0"/>
    <n v="0"/>
    <s v="UT-uudised-Albert/Albert/wavs/0001_art_1261_lause_22.wav"/>
  </r>
  <r>
    <n v="171"/>
    <s v="Putini sõnul oleks olnud naiivne eeldada et tippkohtumine oleks mõne tunni jooksul lahendanud probleeme mis on paljude aastate vältel süvenenud kuid vähemalt algus on selleks tehtud"/>
    <s v="UT"/>
    <x v="3"/>
    <x v="0"/>
    <n v="0"/>
    <n v="0"/>
    <n v="0"/>
    <n v="0"/>
    <n v="0"/>
    <s v="UT-uudised-Albert/Albert/wavs/0001_art_51_lause_4.wav"/>
  </r>
  <r>
    <n v="172"/>
    <s v="Eesti ja Suurbritannia kaitsekoostöö nii NATOs kui ka mitmerahvuselistes kooslustes on tihe"/>
    <s v="UT"/>
    <x v="2"/>
    <x v="0"/>
    <n v="0"/>
    <n v="0"/>
    <n v="0"/>
    <n v="1"/>
    <n v="0"/>
    <s v="UT-uudised-Mari/Mari/wavs/0001_art_409_lause_9.wav"/>
  </r>
  <r>
    <n v="173"/>
    <s v="Kui teie laps on mingil põhjusel jäänud seni vaktsineerimata siis võite alati pöörduda vaktsineerimisealaseks nõustamiseks perearsti või koolitervishoiuteenuse osutaja poole"/>
    <s v="UT"/>
    <x v="1"/>
    <x v="0"/>
    <n v="0"/>
    <n v="0"/>
    <n v="0"/>
    <n v="0"/>
    <n v="0"/>
    <s v="UT-uudised-Vesta/Vesta/wavs/0001_art_56_lause_3.wav"/>
  </r>
  <r>
    <n v="174"/>
    <s v="Hoone keskel asub sisehoov kus on valgustatud aed"/>
    <s v="UT"/>
    <x v="1"/>
    <x v="0"/>
    <n v="0"/>
    <n v="0"/>
    <n v="0"/>
    <n v="1"/>
    <n v="0"/>
    <s v="UT-uudised-Vesta/Vesta/wavs/0001_art_203_lause_3.wav"/>
  </r>
  <r>
    <n v="175"/>
    <s v="Toomas Kirss kes on paljude menukate kodumaiste sarjade taga räägib sedagi et hallidel sügisõhtutel vaatab ta ise palju ka telerit Kõike vaatan"/>
    <s v="UT"/>
    <x v="3"/>
    <x v="0"/>
    <n v="0"/>
    <n v="0"/>
    <n v="0"/>
    <n v="0"/>
    <n v="0"/>
    <s v="UT-uudised-Albert/Albert/wavs/0001_art_142_lause_9.wav"/>
  </r>
  <r>
    <n v="176"/>
    <s v="Headel aegadel tuleb valmistuda halvemateks aegadeks"/>
    <s v="UT"/>
    <x v="0"/>
    <x v="0"/>
    <n v="0"/>
    <n v="0"/>
    <n v="0"/>
    <n v="0"/>
    <n v="0"/>
    <s v="UT-uudised-Kalev/Kalev/wavs/0001_art_394_lause_3.wav"/>
  </r>
  <r>
    <n v="177"/>
    <s v="Meie ametnikud külastasid nende kodu ja kohtusid tüdruku emaga"/>
    <s v="UT"/>
    <x v="0"/>
    <x v="0"/>
    <n v="0"/>
    <n v="0"/>
    <n v="0"/>
    <n v="0"/>
    <n v="0"/>
    <s v="UT-uudised-Kalev/Kalev/wavs/0001_art_55_lause_4.wav"/>
  </r>
  <r>
    <n v="178"/>
    <s v="Tegelikult oli viimane matšimäng see mis tundus natukene arusaamatu enamus tippmängijate jaoks kus Carlsen pakkus selges paremuses mustadega viiki"/>
    <s v="UT"/>
    <x v="0"/>
    <x v="0"/>
    <n v="0"/>
    <n v="0"/>
    <n v="0"/>
    <n v="0"/>
    <n v="0"/>
    <s v="UT-uudised-Kalev/Kalev/wavs/0001_art_527_lause_17.wav"/>
  </r>
  <r>
    <n v="179"/>
    <s v="Aruandekvartali müügitulu tõusust poole andis 2017 aasta juunis soetatud Soome tütarettevõte Telesilta Oy kuid jõudsa kasvu taga olid ka 20162017 aastatel sõlmitud suuremahulised lepingud Soome võrguettevõtetega"/>
    <s v="UT"/>
    <x v="1"/>
    <x v="0"/>
    <n v="0"/>
    <n v="0"/>
    <n v="0"/>
    <n v="0"/>
    <n v="0"/>
    <s v="UT-uudised-Vesta/Vesta/wavs/0001_art_334_lause_12.wav"/>
  </r>
  <r>
    <n v="180"/>
    <s v="Ta on nõustanud rohkelt suuri tehinguid"/>
    <s v="UT"/>
    <x v="2"/>
    <x v="0"/>
    <n v="0"/>
    <n v="0"/>
    <n v="0"/>
    <n v="0"/>
    <n v="0"/>
    <s v="UT-uudised-Mari/Mari/wavs/0001_art_769_lause_4.wav"/>
  </r>
  <r>
    <n v="181"/>
    <s v="Bleskovi on nimetatud kuritegeliku Permi grupeeringu liidriks Kitt on kohtu all olnud seoses Kohila röövi organiseerimisega Päär tundub elavat siiani 90ndates"/>
    <s v="UT"/>
    <x v="3"/>
    <x v="0"/>
    <n v="0"/>
    <n v="0"/>
    <n v="0"/>
    <n v="0"/>
    <n v="0"/>
    <s v="UT-uudised-Albert/Albert/wavs/0001_art_709_lause_4.wav"/>
  </r>
  <r>
    <n v="182"/>
    <s v="See ei ole kuidagi minu fookuses"/>
    <s v="UT"/>
    <x v="2"/>
    <x v="0"/>
    <n v="0"/>
    <n v="0"/>
    <n v="0"/>
    <n v="0"/>
    <n v="0"/>
    <s v="UT-uudised-Mari/Mari/wavs/0001_art_635_lause_10.wav"/>
  </r>
  <r>
    <n v="183"/>
    <s v="Kella 20 ajal teatas päästeamet et põleng on kontrolli all kuid ennustati et kustutustööd jätkuvad veel südaööni"/>
    <s v="UT"/>
    <x v="2"/>
    <x v="0"/>
    <n v="0"/>
    <n v="0"/>
    <n v="0"/>
    <n v="0"/>
    <n v="0"/>
    <s v="UT-uudised-Mari/Mari/wavs/0001_art_867_lause_12.wav"/>
  </r>
  <r>
    <n v="184"/>
    <s v="Trio valmistus olümpiaks Austrias kus koos treeniti kaks viimast kuud"/>
    <s v="UT"/>
    <x v="0"/>
    <x v="0"/>
    <n v="0"/>
    <n v="0"/>
    <n v="0"/>
    <n v="0"/>
    <n v="0"/>
    <s v="UT-uudised-Kalev/Kalev/wavs/0001_art_492_lause_3.wav"/>
  </r>
  <r>
    <n v="185"/>
    <s v="30aastase võlakirja aastatootlus kerkis 337 protsendini"/>
    <s v="UT"/>
    <x v="0"/>
    <x v="0"/>
    <n v="0"/>
    <n v="0"/>
    <n v="0"/>
    <n v="0"/>
    <n v="0"/>
    <s v="UT-uudised-Kalev/Kalev/wavs/0001_art_93_lause_10.wav"/>
  </r>
  <r>
    <n v="186"/>
    <s v="Puhas teenustasutulu kasvas peamiselt klientide aktiivsuse tulemusena 46 protsenti"/>
    <s v="UT"/>
    <x v="1"/>
    <x v="0"/>
    <n v="0"/>
    <n v="0"/>
    <n v="0"/>
    <n v="0"/>
    <n v="0"/>
    <s v="UT-uudised-Vesta/Vesta/wavs/0001_art_316_lause_11.wav"/>
  </r>
  <r>
    <n v="187"/>
    <s v="Ma pole kindlasti kunagi nii palju seda mahtu ka võistlusnädalatel sees hoidnud"/>
    <s v="UT"/>
    <x v="0"/>
    <x v="0"/>
    <n v="0"/>
    <n v="0"/>
    <n v="0"/>
    <n v="0"/>
    <n v="0"/>
    <s v="UT-uudised-Kalev/Kalev/wavs/0001_art_627_lause_12.wav"/>
  </r>
  <r>
    <n v="188"/>
    <s v="President Kersti Kaljulaid viibib 1415 septembril töövisiidil Ukrainas"/>
    <s v="UT"/>
    <x v="1"/>
    <x v="0"/>
    <n v="0"/>
    <n v="0"/>
    <n v="0"/>
    <n v="0"/>
    <n v="0"/>
    <s v="UT-uudised-Vesta/Vesta/wavs/0001_art_90_lause_3.wav"/>
  </r>
  <r>
    <n v="189"/>
    <s v="27 mai avakontserdil laulis Tšehhi vabariigi 100 aastapäeva puhul Praha segakoor Ji Petrdlki juhatusel kavas populaarsed tšehhi klassikud Dvorak Janacek Eben ja Smetana"/>
    <s v="UT"/>
    <x v="3"/>
    <x v="0"/>
    <n v="0"/>
    <n v="0"/>
    <n v="0"/>
    <n v="0"/>
    <n v="0"/>
    <s v="UT-uudised-Albert/Albert/wavs/0001_art_981_lause_8.wav"/>
  </r>
  <r>
    <n v="190"/>
    <s v="Otsinguid juhtinud Kagu politseijaoskonna piirkonnavanem Anti Paap tänab kõiki tähelepanelikke inimesi ja otsingul abistanud kaitseväelasi tänu kellele mees leiti ja sellega tema elu päästeti"/>
    <s v="UT"/>
    <x v="1"/>
    <x v="0"/>
    <n v="0"/>
    <n v="0"/>
    <n v="1"/>
    <n v="0"/>
    <n v="0"/>
    <s v="UT-uudised-Vesta/Vesta/wavs/0001_art_272_lause_5.wav"/>
  </r>
  <r>
    <n v="191"/>
    <s v="Peotuju hoidsid üleval DJ Wideski DJ Nrike kitarrist Heiki Mätlik bänd James Werts World Project ja showbaarmanid"/>
    <s v="UT"/>
    <x v="0"/>
    <x v="0"/>
    <n v="0"/>
    <n v="0"/>
    <n v="0"/>
    <n v="0"/>
    <n v="0"/>
    <s v="UT-uudised-Kalev/Kalev/wavs/0001_art_561_lause_2.wav"/>
  </r>
  <r>
    <n v="192"/>
    <s v="Seetõttu puutuvad sellega kokku kõik riigiasutused kohalikud omavalitsused riigi äriühingud erialaliidud kui ka kõik pakkujad ehk suur osa erasektorist kes hangetel osalevad"/>
    <s v="UT"/>
    <x v="0"/>
    <x v="0"/>
    <n v="0"/>
    <n v="0"/>
    <n v="0"/>
    <n v="0"/>
    <n v="0"/>
    <s v="UT-uudised-Kalev/Kalev/wavs/0001_art_532_lause_2.wav"/>
  </r>
  <r>
    <n v="193"/>
    <s v="Seejuures peavad nad taolise raskesti mõõdetava majanduse kasvu üheks peamiseks põhjuseks mitmete kaasaegsetele majandusprobleemidele"/>
    <s v="UT"/>
    <x v="1"/>
    <x v="0"/>
    <n v="0"/>
    <n v="0"/>
    <n v="0"/>
    <n v="0"/>
    <n v="0"/>
    <s v="UT-uudised-Vesta/Vesta/wavs/0001_art_315_lause_19.wav"/>
  </r>
  <r>
    <n v="194"/>
    <s v="Vaba ja vallalise elu on tore"/>
    <s v="UT"/>
    <x v="3"/>
    <x v="0"/>
    <n v="0"/>
    <n v="0"/>
    <n v="0"/>
    <n v="0"/>
    <n v="0"/>
    <s v="UT-uudised-Albert/Albert/wavs/0001_art_153_lause_13.wav"/>
  </r>
  <r>
    <n v="195"/>
    <s v="Alusalu on hooaja algusega kindlustanud koha kolmedele tiitlivõistlustele"/>
    <s v="UT"/>
    <x v="0"/>
    <x v="0"/>
    <n v="0"/>
    <n v="0"/>
    <n v="0"/>
    <n v="0"/>
    <n v="0"/>
    <s v="UT-uudised-Kalev/Kalev/wavs/0001_art_627_lause_0.wav"/>
  </r>
  <r>
    <n v="196"/>
    <s v="Parim aeg oli hoopis 2013 aastal mil sajaaastasi ja vanemaid inimesi oli Eestis 143"/>
    <s v="UT"/>
    <x v="2"/>
    <x v="0"/>
    <n v="0"/>
    <n v="0"/>
    <n v="0"/>
    <n v="0"/>
    <n v="0"/>
    <s v="UT-uudised-Mari/Mari/wavs/0001_art_434_lause_5.wav"/>
  </r>
  <r>
    <n v="197"/>
    <s v="Pärast sõitu nagu ikka kombeks koguneti Kalevi Jahtklubi terrassile autasustamisele kus kõlavahäälne Kalevi Jahtklubi kommodoor Kalev Vapper võitjad välja kuulutas"/>
    <s v="UT"/>
    <x v="2"/>
    <x v="0"/>
    <n v="0"/>
    <n v="0"/>
    <n v="0"/>
    <n v="0"/>
    <n v="0"/>
    <s v="UT-uudised-Mari/Mari/wavs/0001_art_1144_lause_10.wav"/>
  </r>
  <r>
    <n v="198"/>
    <s v="See nädalavahetus peaks olema aeg kui tehakse massiliselt pühadeks sisseoste"/>
    <s v="UT"/>
    <x v="1"/>
    <x v="0"/>
    <n v="0"/>
    <n v="0"/>
    <n v="0"/>
    <n v="0"/>
    <n v="0"/>
    <s v="UT-uudised-Vesta/Vesta/wavs/0001_art_258_lause_2.wav"/>
  </r>
  <r>
    <n v="199"/>
    <s v="Selgus et tegemist küllaltki targa naisega kes on erinevatel veebilehtedel teinud õppevideoid ja on tehnoloogiafirmas Rallybound iOStarkvara poolel juhtiv tarkvarainsener"/>
    <s v="UT"/>
    <x v="3"/>
    <x v="0"/>
    <n v="0"/>
    <n v="0"/>
    <n v="0"/>
    <n v="0"/>
    <n v="0"/>
    <s v="UT-uudised-Albert/Albert/wavs/0001_art_327_lause_8.wav"/>
  </r>
  <r>
    <n v="500"/>
    <s v="Solist Signe Sõmer dirigent Neeme Järvi"/>
    <s v="UT"/>
    <x v="0"/>
    <x v="1"/>
    <n v="0"/>
    <n v="0"/>
    <n v="0"/>
    <n v="0"/>
    <n v="0"/>
    <s v="UT-uudised-Kalev/Kalev/wavs/0001_art_840_lause_3.wav"/>
  </r>
  <r>
    <n v="501"/>
    <s v="India farmaatsiakontsern rajab Tallinna Inglise Kolledžisse õppelaborid"/>
    <s v="UT"/>
    <x v="0"/>
    <x v="1"/>
    <n v="0"/>
    <n v="0"/>
    <n v="0"/>
    <n v="0"/>
    <n v="0"/>
    <s v="UT-uudised-Kalev/Kalev/wavs/0001_art_226_lause_0.wav"/>
  </r>
  <r>
    <n v="502"/>
    <s v="Küsimusele mis mehe edasised plaanid on vastas eestlane Koju võiks minna"/>
    <s v="UT"/>
    <x v="1"/>
    <x v="1"/>
    <n v="0"/>
    <n v="0"/>
    <n v="0"/>
    <n v="0"/>
    <n v="0"/>
    <s v="UT-uudised-Vesta/Vesta/wavs/0001_art_277_lause_8.wav"/>
  </r>
  <r>
    <n v="503"/>
    <s v="Riigikogus toimuva arutelu aluseks on MTÜ Eesti Rohelise Liikumise algatatud kollektiivne pöördumine Eesti vajab põlevkivienergeetikast väljumise strateegiat ehk PÕXITit"/>
    <s v="UT"/>
    <x v="0"/>
    <x v="1"/>
    <n v="0"/>
    <n v="0"/>
    <n v="0"/>
    <n v="0"/>
    <n v="0"/>
    <s v="UT-uudised-Kalev/Kalev/wavs/0001_art_82_lause_7.wav"/>
  </r>
  <r>
    <n v="504"/>
    <s v="Lugeja edastas eile Delfile video milles on näha kuidas Lux Expressi liinibuss pääses üleeile TallinnaTartu maanteel üle noatera kokkupõrkest raskeveokiga"/>
    <s v="UT"/>
    <x v="1"/>
    <x v="1"/>
    <n v="0"/>
    <n v="0"/>
    <n v="0"/>
    <n v="0"/>
    <n v="0"/>
    <s v="UT-uudised-Vesta/Vesta/wavs/0001_art_158_lause_6.wav"/>
  </r>
  <r>
    <n v="505"/>
    <s v="Loengusarja korraldavad TLÜ Loodus ja Terviseteaduste Instituut SportEST ja toetab Tallinn Liigub"/>
    <s v="UT"/>
    <x v="0"/>
    <x v="1"/>
    <n v="0"/>
    <n v="0"/>
    <n v="0"/>
    <n v="0"/>
    <n v="0"/>
    <s v="UT-uudised-Kalev/Kalev/wavs/0001_art_2_lause_4.wav"/>
  </r>
  <r>
    <n v="506"/>
    <s v="Minu eeldus on et tegemist ei pruukinud olla eksitusega mis puudutab sellele Abhaasia daamile Alli Rutto  toim kodakondsuse andmist ütles Reinsalu Delfile"/>
    <s v="UT"/>
    <x v="1"/>
    <x v="1"/>
    <n v="0"/>
    <n v="0"/>
    <n v="0"/>
    <n v="0"/>
    <n v="0"/>
    <s v="UT-uudised-Vesta/Vesta/wavs/0001_art_55_lause_1.wav"/>
  </r>
  <r>
    <n v="507"/>
    <s v="Betis oli 34 minutiks kohtumist 20 juhtimas kui skoori tegid Firpo Junior ja Joaquin"/>
    <s v="UT"/>
    <x v="0"/>
    <x v="1"/>
    <n v="0"/>
    <n v="0"/>
    <n v="0"/>
    <n v="0"/>
    <n v="0"/>
    <s v="UT-uudised-Kalev/Kalev/wavs/0001_art_50_lause_1.wav"/>
  </r>
  <r>
    <n v="508"/>
    <s v="New York FEDi poolt avaldatud võla ja krediidi aruandest järeldub et USA majapidamiste koguvõlg kasvas eelmise aasta lõpuks 1315 triljoni dollarini mis on nüüdseks 473 miljardi dollari võrra kõrgem kui 2008 aasta kolmandas kvartalis saavutatud varasem tipp"/>
    <s v="UT"/>
    <x v="2"/>
    <x v="1"/>
    <n v="0"/>
    <n v="0"/>
    <n v="0"/>
    <n v="0"/>
    <n v="1"/>
    <s v="UT-uudised-Mari/Mari/wavs/0001_art_171_lause_3.wav"/>
  </r>
  <r>
    <n v="509"/>
    <s v="Rannaveeris"/>
    <s v="UT"/>
    <x v="3"/>
    <x v="1"/>
    <n v="0"/>
    <n v="0"/>
    <n v="0"/>
    <n v="0"/>
    <n v="0"/>
    <s v="UT-uudised-Albert/Albert/wavs/0001_art_31_lause_5.wav"/>
  </r>
  <r>
    <n v="510"/>
    <s v="Sillaotsa talu vahetas tavalise põllunudse kanepiäri vastu"/>
    <s v="UT"/>
    <x v="3"/>
    <x v="1"/>
    <n v="0"/>
    <n v="0"/>
    <n v="0"/>
    <n v="0"/>
    <n v="0"/>
    <s v="UT-uudised-Albert/Albert/wavs/0001_art_868_lause_0.wav"/>
  </r>
  <r>
    <n v="511"/>
    <s v="Järgmisel kümnendil pöördus tema tähelepanu eelkõige joonis ja nukufilmidele ning arvukatele avaliku ruumi objektidele sh Tallinna Postimaja hävinud eskalaatori objektile mis tekitas omal ajal palju vastuolulisi tundeid"/>
    <s v="UT"/>
    <x v="0"/>
    <x v="1"/>
    <n v="0"/>
    <n v="0"/>
    <n v="0"/>
    <n v="0"/>
    <n v="0"/>
    <s v="UT-uudised-Kalev/Kalev/wavs/0001_art_439_lause_7.wav"/>
  </r>
  <r>
    <n v="512"/>
    <s v="Millist disaintoodet ostja eelistab"/>
    <s v="UT"/>
    <x v="0"/>
    <x v="1"/>
    <n v="0"/>
    <n v="0"/>
    <n v="0"/>
    <n v="0"/>
    <n v="0"/>
    <s v="UT-uudised-Kalev/Kalev/wavs/0001_art_490_lause_2.wav"/>
  </r>
  <r>
    <n v="513"/>
    <s v="Uuri pakkumise kohta veidi lisaks SIIT"/>
    <s v="UT"/>
    <x v="0"/>
    <x v="1"/>
    <n v="0"/>
    <n v="0"/>
    <n v="0"/>
    <n v="0"/>
    <n v="0"/>
    <s v="UT-uudised-Kalev/Kalev/wavs/0001_art_337_lause_8.wav"/>
  </r>
  <r>
    <n v="514"/>
    <s v="305 meetri kõrgune vulkaan mis asub 200 kilomeetri kaugusel pealinnast Jakartast on aktiivne ja purskab regulaarselt juba suvest saadik mistõttu lähemale kui kahe kilomeetri kaugusele sellest inimesi ei lubata"/>
    <s v="UT"/>
    <x v="3"/>
    <x v="1"/>
    <n v="0"/>
    <n v="0"/>
    <n v="0"/>
    <n v="0"/>
    <n v="0"/>
    <s v="UT-uudised-Albert/Albert/wavs/0001_art_972_lause_7.wav"/>
  </r>
  <r>
    <n v="515"/>
    <s v="Soonvaldi sõnul on Mihkel Tamm kiire õppija kes oskab kuulata ja arvestada teistega"/>
    <s v="UT"/>
    <x v="2"/>
    <x v="1"/>
    <n v="0"/>
    <n v="0"/>
    <n v="0"/>
    <n v="0"/>
    <n v="0"/>
    <s v="UT-uudised-Mari/Mari/wavs/0001_art_1223_lause_3.wav"/>
  </r>
  <r>
    <n v="516"/>
    <s v="Naine oli õnnetu sest teadis et ees ootab kohtumine Kasega ning ei teadnud mida talle öelda"/>
    <s v="UT"/>
    <x v="2"/>
    <x v="1"/>
    <n v="0"/>
    <n v="0"/>
    <n v="0"/>
    <n v="1"/>
    <n v="0"/>
    <s v="UT-uudised-Mari/Mari/wavs/0001_art_1060_lause_11.wav"/>
  </r>
  <r>
    <n v="517"/>
    <s v="Tema hinnangul peaks parempoolne koalitsioon hoopis taotlema liitu väikeparteide ja vasaktsentristliku Demokraatliku Parteiga PD"/>
    <s v="UT"/>
    <x v="2"/>
    <x v="1"/>
    <n v="0"/>
    <n v="0"/>
    <n v="0"/>
    <n v="0"/>
    <n v="0"/>
    <s v="UT-uudised-Mari/Mari/wavs/0001_art_1077_lause_6.wav"/>
  </r>
  <r>
    <n v="518"/>
    <s v="Tulistaja tõstis üles oma särgi ja paljastas käsirelva misjärel sõber põgenes"/>
    <s v="UT"/>
    <x v="1"/>
    <x v="1"/>
    <n v="0"/>
    <n v="0"/>
    <n v="0"/>
    <n v="0"/>
    <n v="0"/>
    <s v="UT-uudised-Vesta/Vesta/wavs/0001_art_209_lause_3.wav"/>
  </r>
  <r>
    <n v="519"/>
    <s v="Air Baltic on Petersoni hinnangul liikumas pigem odavlennufirmade turule sest seal on küll suurte hiiglastega raske konkureerida aga ainult nii saab mahtu kasvatada"/>
    <s v="UT"/>
    <x v="0"/>
    <x v="1"/>
    <n v="0"/>
    <n v="0"/>
    <n v="0"/>
    <n v="0"/>
    <n v="0"/>
    <s v="UT-uudised-Kalev/Kalev/wavs/0001_art_346_lause_19.wav"/>
  </r>
  <r>
    <n v="520"/>
    <s v="Liia Hänni ränderaamistikuga ühinemine tuleb panna valitsuses hääletusele"/>
    <s v="UT"/>
    <x v="1"/>
    <x v="1"/>
    <n v="0"/>
    <n v="0"/>
    <n v="0"/>
    <n v="0"/>
    <n v="0"/>
    <s v="UT-uudised-Vesta/Vesta/wavs/0001_art_177_lause_0.wav"/>
  </r>
  <r>
    <n v="521"/>
    <s v="Täna pärast lihavõtteid pole sibulakoortega enam suurt midagi teha kuid nädalavahetusel oli nõudlus nende vastu veel suur"/>
    <s v="UT"/>
    <x v="1"/>
    <x v="1"/>
    <n v="0"/>
    <n v="0"/>
    <n v="0"/>
    <n v="0"/>
    <n v="0"/>
    <s v="UT-uudised-Vesta/Vesta/wavs/0001_art_95_lause_2.wav"/>
  </r>
  <r>
    <n v="522"/>
    <s v="Pensioniraha sulab karm statistika näitab Eesti pensionifondide kurba seisu"/>
    <s v="UT"/>
    <x v="0"/>
    <x v="1"/>
    <n v="0"/>
    <n v="0"/>
    <n v="0"/>
    <n v="0"/>
    <n v="0"/>
    <s v="UT-uudised-Kalev/Kalev/wavs/0001_art_850_lause_0.wav"/>
  </r>
  <r>
    <n v="523"/>
    <s v="Koduses hokiliigas olid võidukad Tallinna KalevViking ning Narva PSK"/>
    <s v="UT"/>
    <x v="2"/>
    <x v="1"/>
    <n v="0"/>
    <n v="0"/>
    <n v="0"/>
    <n v="0"/>
    <n v="0"/>
    <s v="UT-uudised-Mari/Mari/wavs/0001_art_798_lause_0.wav"/>
  </r>
  <r>
    <n v="524"/>
    <s v="Et käimisvõimetu poeg õue pääseks peab ise tervisega kimpus olev pereisa lapse süles kolmandalt korruselt alla ja üles tassima"/>
    <s v="UT"/>
    <x v="0"/>
    <x v="1"/>
    <n v="0"/>
    <n v="0"/>
    <n v="0"/>
    <n v="0"/>
    <n v="0"/>
    <s v="UT-uudised-Kalev/Kalev/wavs/0001_art_342_lause_6.wav"/>
  </r>
  <r>
    <n v="525"/>
    <s v="Tervelt 80 protsenti osalejaid tuleb välismaalt ning kõige rohkem on esindajaid riikide arvestuses Venemaalt"/>
    <s v="UT"/>
    <x v="2"/>
    <x v="1"/>
    <n v="1"/>
    <n v="0"/>
    <n v="0"/>
    <n v="0"/>
    <n v="0"/>
    <s v="UT-uudised-Mari/Mari/wavs/0001_art_721_lause_13.wav"/>
  </r>
  <r>
    <n v="526"/>
    <s v="Kas maksumaksjad väärivad seda et rahandusministeerium vähemalt vabandab"/>
    <s v="UT"/>
    <x v="2"/>
    <x v="1"/>
    <n v="0"/>
    <n v="0"/>
    <n v="0"/>
    <n v="0"/>
    <n v="0"/>
    <s v="UT-uudised-Mari/Mari/wavs/0001_art_312_lause_20.wav"/>
  </r>
  <r>
    <n v="527"/>
    <s v="Kollane ja valkjas kartulikiduuss on mõlemad kantud ohtlike taimekahjustajate nimekirja"/>
    <s v="UT"/>
    <x v="2"/>
    <x v="1"/>
    <n v="0"/>
    <n v="0"/>
    <n v="0"/>
    <n v="0"/>
    <n v="0"/>
    <s v="UT-uudised-Mari/Mari/wavs/0001_art_994_lause_6.wav"/>
  </r>
  <r>
    <n v="528"/>
    <s v="Väljaande andmetel arutavad Venemaa võimud Venemaal kahe erirežiimiga ning offshorei tunnustega piirkonna loomist üks oleks Kaliningradis Oktjabrski saarel ning teine ühel KaugIda saarel"/>
    <s v="UT"/>
    <x v="0"/>
    <x v="1"/>
    <n v="0"/>
    <n v="0"/>
    <n v="0"/>
    <n v="0"/>
    <n v="0"/>
    <s v="UT-uudised-Kalev/Kalev/wavs/0001_art_463_lause_3.wav"/>
  </r>
  <r>
    <n v="529"/>
    <s v="Ma ei tea mida inimesed täpselt sellest arvasid aga kõik mida saan öelda on see et tal oli peapõrutus rääkis Klopp"/>
    <s v="UT"/>
    <x v="3"/>
    <x v="1"/>
    <n v="0"/>
    <n v="0"/>
    <n v="0"/>
    <n v="0"/>
    <n v="0"/>
    <s v="UT-uudised-Albert/Albert/wavs/0001_art_1127_lause_5.wav"/>
  </r>
  <r>
    <n v="530"/>
    <s v="Tallinna Ülikooli õppejõud õigusajaloolane Peeter Järvelaid kutsuti tööle Kasahstani Vabariiki kus ta hakkab pidama Taldõkurgani Riikliku Ülikooli teadus ja innovatsiooniprorektori ametit"/>
    <s v="UT"/>
    <x v="3"/>
    <x v="1"/>
    <n v="0"/>
    <n v="0"/>
    <n v="0"/>
    <n v="0"/>
    <n v="0"/>
    <s v="UT-uudised-Albert/Albert/wavs/0001_art_885_lause_1.wav"/>
  </r>
  <r>
    <n v="531"/>
    <s v="USA avab täna pärastlõunal suurejoonelise tseremooniaga oma Iisraeli saatkonna vaidlusaluses Jeruusalemmas kolides selle president Trumpi vastuolulise otsusega sinna pealinnast Tel Avivist"/>
    <s v="UT"/>
    <x v="0"/>
    <x v="1"/>
    <n v="0"/>
    <n v="0"/>
    <n v="0"/>
    <n v="0"/>
    <n v="0"/>
    <s v="UT-uudised-Kalev/Kalev/wavs/0001_art_884_lause_6.wav"/>
  </r>
  <r>
    <n v="532"/>
    <s v="Kumbki neist pole parim suusataja aga piisavalt hea et hüppemäe edu korral esikolmikus püsida"/>
    <s v="UT"/>
    <x v="2"/>
    <x v="1"/>
    <n v="1"/>
    <n v="0"/>
    <n v="0"/>
    <n v="0"/>
    <n v="0"/>
    <s v="UT-uudised-Mari/Mari/wavs/0001_art_1266_lause_6.wav"/>
  </r>
  <r>
    <n v="533"/>
    <s v="Kreml jutt Putini ja Trumpi uue kohtumise kavandamisest ei vasta tõele"/>
    <s v="UT"/>
    <x v="0"/>
    <x v="1"/>
    <n v="0"/>
    <n v="0"/>
    <n v="0"/>
    <n v="0"/>
    <n v="0"/>
    <s v="UT-uudised-Kalev/Kalev/wavs/0001_art_714_lause_0.wav"/>
  </r>
  <r>
    <n v="534"/>
    <s v="Üks inimene hukkus politsei tules opositsiooni poolehoidjate pihta kes võimude teatel ründasid valimisjaoskonda"/>
    <s v="UT"/>
    <x v="3"/>
    <x v="1"/>
    <n v="0"/>
    <n v="0"/>
    <n v="0"/>
    <n v="0"/>
    <n v="0"/>
    <s v="UT-uudised-Albert/Albert/wavs/0001_art_778_lause_15.wav"/>
  </r>
  <r>
    <n v="535"/>
    <s v="Õnnetuskoht leiti reede õhtupoolikul"/>
    <s v="UT"/>
    <x v="0"/>
    <x v="1"/>
    <n v="0"/>
    <n v="0"/>
    <n v="0"/>
    <n v="0"/>
    <n v="0"/>
    <s v="UT-uudised-Kalev/Kalev/wavs/0001_art_117_lause_25.wav"/>
  </r>
  <r>
    <n v="536"/>
    <s v="Võitlesime enne seda kõvasti et saaks üldse edasi sõita"/>
    <s v="UT"/>
    <x v="3"/>
    <x v="1"/>
    <n v="0"/>
    <n v="0"/>
    <n v="0"/>
    <n v="0"/>
    <n v="0"/>
    <s v="UT-uudised-Albert/Albert/wavs/0001_art_1092_lause_6.wav"/>
  </r>
  <r>
    <n v="537"/>
    <s v="Timma kes valiti 2013 aasta NBA draftis Memphis Grizzliese poolt 60 valikuna pole veel PõhjaAmeerika profiliigas kätt proovinud"/>
    <s v="UT"/>
    <x v="3"/>
    <x v="1"/>
    <n v="1"/>
    <n v="0"/>
    <n v="0"/>
    <n v="0"/>
    <n v="0"/>
    <s v="UT-uudised-Albert/Albert/wavs/0001_art_956_lause_4.wav"/>
  </r>
  <r>
    <n v="538"/>
    <s v="Nende alistamiseks peame täielikult keskenduma ja oma mängu mängima"/>
    <s v="UT"/>
    <x v="2"/>
    <x v="1"/>
    <n v="0"/>
    <n v="0"/>
    <n v="0"/>
    <n v="0"/>
    <n v="0"/>
    <s v="UT-uudised-Mari/Mari/wavs/0001_art_801_lause_8.wav"/>
  </r>
  <r>
    <n v="539"/>
    <s v="Kas Pärnu suudab KalevCramot raputada"/>
    <s v="UT"/>
    <x v="2"/>
    <x v="1"/>
    <n v="0"/>
    <n v="0"/>
    <n v="0"/>
    <n v="0"/>
    <n v="0"/>
    <s v="UT-uudised-Mari/Mari/wavs/0001_art_1014_lause_0.wav"/>
  </r>
  <r>
    <n v="540"/>
    <s v="Minu ilu saladus peitub endorfiinides seletab Demi"/>
    <s v="UT"/>
    <x v="2"/>
    <x v="1"/>
    <n v="0"/>
    <n v="0"/>
    <n v="0"/>
    <n v="0"/>
    <n v="0"/>
    <s v="UT-uudised-Mari/Mari/wavs/0001_art_840_lause_3.wav"/>
  </r>
  <r>
    <n v="541"/>
    <s v="Sardiinias Olbias sõideti täna jetisõidu MMsarja teise etapi esimesed sõidud"/>
    <s v="UT"/>
    <x v="3"/>
    <x v="1"/>
    <n v="0"/>
    <n v="0"/>
    <n v="0"/>
    <n v="0"/>
    <n v="0"/>
    <s v="UT-uudised-Albert/Albert/wavs/0001_art_602_lause_1.wav"/>
  </r>
  <r>
    <n v="542"/>
    <s v="Teemaaasta Eesti usk on alanud"/>
    <s v="UT"/>
    <x v="1"/>
    <x v="1"/>
    <n v="0"/>
    <n v="0"/>
    <n v="0"/>
    <n v="0"/>
    <n v="0"/>
    <s v="UT-uudised-Vesta/Vesta/wavs/0001_art_328_lause_0.wav"/>
  </r>
  <r>
    <n v="543"/>
    <s v="Ürituse avas MoeKunstiKino seanss pidu kulmineerus virtuaalreaalse moevideo esitlusega"/>
    <s v="UT"/>
    <x v="1"/>
    <x v="1"/>
    <n v="0"/>
    <n v="0"/>
    <n v="0"/>
    <n v="0"/>
    <n v="0"/>
    <s v="UT-uudised-Vesta/Vesta/wavs/0001_art_12_lause_8.wav"/>
  </r>
  <r>
    <n v="544"/>
    <s v="Õlu on vahutav jook ja me ei näe kas see on täis vahtu või õlut tõi ta näite"/>
    <s v="UT"/>
    <x v="0"/>
    <x v="1"/>
    <n v="0"/>
    <n v="0"/>
    <n v="0"/>
    <n v="0"/>
    <n v="0"/>
    <s v="UT-uudised-Kalev/Kalev/wavs/0001_art_807_lause_14.wav"/>
  </r>
  <r>
    <n v="545"/>
    <s v="Lahendused mida on leitud ei ole just kõige õiguspärasemad mistõttu ongi vaja avaliku võimu paremaks kehtestamiseks lahendada see selgemalt ja läbipaistvamalt ning olla selles osas otsustavam"/>
    <s v="UT"/>
    <x v="1"/>
    <x v="1"/>
    <n v="0"/>
    <n v="0"/>
    <n v="0"/>
    <n v="0"/>
    <n v="0"/>
    <s v="UT-uudised-Vesta/Vesta/wavs/0001_art_15_lause_8.wav"/>
  </r>
  <r>
    <n v="546"/>
    <s v="Ka täna ei pea televaatajad pettuma ja saavad osa Malluka ja Kardo lastevabast romantilisest ja nendele omaselt lõbusast väljasõidust spaasse"/>
    <s v="UT"/>
    <x v="0"/>
    <x v="1"/>
    <n v="0"/>
    <n v="0"/>
    <n v="0"/>
    <n v="0"/>
    <n v="0"/>
    <s v="UT-uudised-Kalev/Kalev/wavs/0001_art_488_lause_4.wav"/>
  </r>
  <r>
    <n v="547"/>
    <s v="Praegu ei oska keegi arvata kui kaua meri veel ohtlikku fosforit välja uhub  võimalikuks peetakse et sadu aastaid"/>
    <s v="UT"/>
    <x v="2"/>
    <x v="1"/>
    <n v="1"/>
    <n v="0"/>
    <n v="0"/>
    <n v="0"/>
    <n v="0"/>
    <s v="UT-uudised-Mari/Mari/wavs/0001_art_618_lause_22.wav"/>
  </r>
  <r>
    <n v="548"/>
    <s v="Päeval on vähese ja vahelduva pilvisusega ilm"/>
    <s v="UT"/>
    <x v="1"/>
    <x v="1"/>
    <n v="0"/>
    <n v="0"/>
    <n v="0"/>
    <n v="0"/>
    <n v="0"/>
    <s v="UT-uudised-Vesta/Vesta/wavs/0001_art_146_lause_8.wav"/>
  </r>
  <r>
    <n v="549"/>
    <s v="CNN kirjutab et Trump loodab Putinit võõrustada juba sel sügisel"/>
    <s v="UT"/>
    <x v="2"/>
    <x v="1"/>
    <n v="0"/>
    <n v="0"/>
    <n v="0"/>
    <n v="0"/>
    <n v="0"/>
    <s v="UT-uudised-Mari/Mari/wavs/0001_art_4_lause_3.wav"/>
  </r>
  <r>
    <n v="550"/>
    <s v="Kolmapäev"/>
    <s v="UT"/>
    <x v="1"/>
    <x v="1"/>
    <n v="0"/>
    <n v="0"/>
    <n v="0"/>
    <n v="0"/>
    <n v="0"/>
    <s v="UT-uudised-Vesta/Vesta/wavs/0001_art_265_lause_7.wav"/>
  </r>
  <r>
    <n v="551"/>
    <s v="Sinna pääsemist tuleb muidugi pikalt ette planeerida sest just selle restorani pärast tullakse Taani kogu maailmast"/>
    <s v="UT"/>
    <x v="1"/>
    <x v="1"/>
    <n v="0"/>
    <n v="0"/>
    <n v="0"/>
    <n v="0"/>
    <n v="0"/>
    <s v="UT-uudised-Vesta/Vesta/wavs/0001_art_202_lause_15.wav"/>
  </r>
  <r>
    <n v="552"/>
    <s v="Olukorda ei tee kergemaks ka see et koalitsiooni kuuluvad sotsiaaldemokraadid on lubanud valitsusest lahkuda"/>
    <s v="UT"/>
    <x v="3"/>
    <x v="1"/>
    <n v="0"/>
    <n v="0"/>
    <n v="0"/>
    <n v="0"/>
    <n v="0"/>
    <s v="UT-uudised-Albert/Albert/wavs/0001_art_392_lause_7.wav"/>
  </r>
  <r>
    <n v="553"/>
    <s v="Norlni sõnul on parimad väljavaated valitsuse moodustamiseks endiselt Rootsi suurima erakonna Sotsiaaldemokraatliku Partei ja suuruselt teise partei Mõõduka Koonderakonna juhtidel"/>
    <s v="UT"/>
    <x v="0"/>
    <x v="1"/>
    <n v="0"/>
    <n v="0"/>
    <n v="0"/>
    <n v="0"/>
    <n v="0"/>
    <s v="UT-uudised-Kalev/Kalev/wavs/0001_art_650_lause_2.wav"/>
  </r>
  <r>
    <n v="554"/>
    <s v="Aju saab sellega signaali et teha on vaja kõik endast olenev keha soojendamiseks"/>
    <s v="UT"/>
    <x v="0"/>
    <x v="1"/>
    <n v="0"/>
    <n v="0"/>
    <n v="0"/>
    <n v="0"/>
    <n v="0"/>
    <s v="UT-uudised-Kalev/Kalev/wavs/0001_art_61_lause_8.wav"/>
  </r>
  <r>
    <n v="555"/>
    <s v="Viimati tegi Rõivas seda 2015 aastal kui ettevõtte müügitulu oli 20 385 eurot ja aasta lõpetas firma 1824 euro suuruses kahjumis"/>
    <s v="UT"/>
    <x v="0"/>
    <x v="1"/>
    <n v="0"/>
    <n v="0"/>
    <n v="0"/>
    <n v="0"/>
    <n v="0"/>
    <s v="UT-uudised-Kalev/Kalev/wavs/0001_art_332_lause_3.wav"/>
  </r>
  <r>
    <n v="556"/>
    <s v="Küsisin Ants Pääru käest toona mis asjaoludel ta perekonnale oma abi pakkus ja millist raha ta lootis selle eest saada"/>
    <s v="UT"/>
    <x v="3"/>
    <x v="1"/>
    <n v="0"/>
    <n v="0"/>
    <n v="0"/>
    <n v="0"/>
    <n v="0"/>
    <s v="UT-uudised-Albert/Albert/wavs/0001_art_709_lause_18.wav"/>
  </r>
  <r>
    <n v="557"/>
    <s v="Et põllumehed on kuumalainest tingitud põuaga kimpus ei nõua just erilist kujutlusvõimet"/>
    <s v="UT"/>
    <x v="3"/>
    <x v="1"/>
    <n v="0"/>
    <n v="0"/>
    <n v="0"/>
    <n v="0"/>
    <n v="0"/>
    <s v="UT-uudised-Albert/Albert/wavs/0001_art_632_lause_1.wav"/>
  </r>
  <r>
    <n v="558"/>
    <s v="Roheliste aseesimees Aleksander Laane Ainuke süsinikku püsivalt atmosfäärist eemaldav kooslus meie looduslikus vööndis on turbasoo"/>
    <s v="UT"/>
    <x v="2"/>
    <x v="1"/>
    <n v="0"/>
    <n v="0"/>
    <n v="0"/>
    <n v="0"/>
    <n v="0"/>
    <s v="UT-uudised-Mari/Mari/wavs/0001_art_842_lause_9.wav"/>
  </r>
  <r>
    <n v="559"/>
    <s v="Arengule suunatud ettevõte vajab efektiivseks tegutsemiseks sobivat keskkonda mistõttu tasub tõsiselt just Pärnumaa piirkonda kaaluda"/>
    <s v="UT"/>
    <x v="2"/>
    <x v="1"/>
    <n v="0"/>
    <n v="0"/>
    <n v="0"/>
    <n v="0"/>
    <n v="0"/>
    <s v="UT-uudised-Mari/Mari/wavs/0001_art_846_lause_41.wav"/>
  </r>
  <r>
    <n v="560"/>
    <s v="Neid asju tuleb võtta palju rohkem mõistusega"/>
    <s v="UT"/>
    <x v="1"/>
    <x v="1"/>
    <n v="0"/>
    <n v="0"/>
    <n v="0"/>
    <n v="0"/>
    <n v="0"/>
    <s v="UT-uudised-Vesta/Vesta/wavs/0001_art_228_lause_33.wav"/>
  </r>
  <r>
    <n v="561"/>
    <s v="Isamaal 48"/>
    <s v="UT"/>
    <x v="1"/>
    <x v="1"/>
    <n v="0"/>
    <n v="0"/>
    <n v="0"/>
    <n v="0"/>
    <n v="0"/>
    <s v="UT-uudised-Vesta/Vesta/wavs/0001_art_181_lause_9.wav"/>
  </r>
  <r>
    <n v="562"/>
    <s v="75 protsenti Läti 61 Eesti ja 52 Leedu suurettevõtetest ei kasuta üldse digitaalseid kanaleid oma käibe suurendamiseks"/>
    <s v="UT"/>
    <x v="0"/>
    <x v="1"/>
    <n v="0"/>
    <n v="0"/>
    <n v="0"/>
    <n v="0"/>
    <n v="0"/>
    <s v="UT-uudised-Kalev/Kalev/wavs/0001_art_100_lause_7.wav"/>
  </r>
  <r>
    <n v="563"/>
    <s v="Vanemaealised peaksid hakkama õigel ajal kui kuulmine läheb halvemaks kasutama kuuldeaparaati sest ka see aitab hoida kuulmisrakud ja aju kuulmiskeskuse paremas töökorras"/>
    <s v="UT"/>
    <x v="3"/>
    <x v="1"/>
    <n v="0"/>
    <n v="0"/>
    <n v="0"/>
    <n v="0"/>
    <n v="0"/>
    <s v="UT-uudised-Albert/Albert/wavs/0001_art_637_lause_23.wav"/>
  </r>
  <r>
    <n v="564"/>
    <s v="Enne Palve ja Las jääda ükski mets laulmist loeb Mägi meieisapalvet"/>
    <s v="UT"/>
    <x v="2"/>
    <x v="1"/>
    <n v="0"/>
    <n v="0"/>
    <n v="0"/>
    <n v="0"/>
    <n v="0"/>
    <s v="UT-uudised-Mari/Mari/wavs/0001_art_480_lause_10.wav"/>
  </r>
  <r>
    <n v="565"/>
    <s v="Sama võib öelda kange alkoholi tootjate ja maaletoojate kohta sest nemad on aktsiisitõusude ja piirikaubandusega eriti vastu näppe saanud"/>
    <s v="UT"/>
    <x v="3"/>
    <x v="1"/>
    <n v="0"/>
    <n v="0"/>
    <n v="0"/>
    <n v="0"/>
    <n v="0"/>
    <s v="UT-uudised-Albert/Albert/wavs/0001_art_1080_lause_5.wav"/>
  </r>
  <r>
    <n v="566"/>
    <s v="Poole tunniga oli kõik lõpetatud uksekiip võeti ära ja suleti emaili konto"/>
    <s v="UT"/>
    <x v="1"/>
    <x v="1"/>
    <n v="0"/>
    <n v="0"/>
    <n v="0"/>
    <n v="0"/>
    <n v="0"/>
    <s v="UT-uudised-Vesta/Vesta/wavs/0001_art_288_lause_6.wav"/>
  </r>
  <r>
    <n v="567"/>
    <s v="Lapsevanematel on edaspidi võimalik kuni kahe kuu ulatuses samal ajal vanemahüvitist saada ja vanemapuhkusel olla"/>
    <s v="UT"/>
    <x v="2"/>
    <x v="1"/>
    <n v="0"/>
    <n v="0"/>
    <n v="0"/>
    <n v="0"/>
    <n v="0"/>
    <s v="UT-uudised-Mari/Mari/wavs/0001_art_252_lause_16.wav"/>
  </r>
  <r>
    <n v="568"/>
    <s v="Pärast seda pole ma kuigi palju suitsetanud"/>
    <s v="UT"/>
    <x v="0"/>
    <x v="1"/>
    <n v="0"/>
    <n v="0"/>
    <n v="0"/>
    <n v="0"/>
    <n v="0"/>
    <s v="UT-uudised-Kalev/Kalev/wavs/0001_art_530_lause_16.wav"/>
  </r>
  <r>
    <n v="569"/>
    <s v="Mina puutusin keskkonnamõjude hindamisega kokku juba 1992 aastal Manchesteri Ülikoolis õppides"/>
    <s v="UT"/>
    <x v="1"/>
    <x v="1"/>
    <n v="0"/>
    <n v="0"/>
    <n v="0"/>
    <n v="0"/>
    <n v="0"/>
    <s v="UT-uudised-Vesta/Vesta/wavs/0001_art_123_lause_5.wav"/>
  </r>
  <r>
    <n v="570"/>
    <s v="Alustama peaks kindlasti rohkem kui ühe nime variandiga ja olema valmis oma esialgset ideed muutma arvestades kõiki piiranguid olemasolevaid kaubamärke ja muid nüansse mis töö käigus ilmneda võivad"/>
    <s v="UT"/>
    <x v="2"/>
    <x v="1"/>
    <n v="0"/>
    <n v="0"/>
    <n v="0"/>
    <n v="0"/>
    <n v="0"/>
    <s v="UT-uudised-Mari/Mari/wavs/0001_art_1008_lause_1.wav"/>
  </r>
  <r>
    <n v="571"/>
    <s v="Ma tahtsin et minu poole pöördutaks kui naissoost isiku poole siis kui olin riides nagu Conchita"/>
    <s v="UT"/>
    <x v="3"/>
    <x v="1"/>
    <n v="1"/>
    <n v="0"/>
    <n v="0"/>
    <n v="0"/>
    <n v="0"/>
    <s v="UT-uudised-Albert/Albert/wavs/0001_art_688_lause_7.wav"/>
  </r>
  <r>
    <n v="572"/>
    <s v="Järgmiseks hooajaks on kavas rohkem katuseid ehitada ja ilmastikukindlamaks Lottemaa muuta märkis Elstein"/>
    <s v="UT"/>
    <x v="1"/>
    <x v="1"/>
    <n v="0"/>
    <n v="0"/>
    <n v="0"/>
    <n v="0"/>
    <n v="0"/>
    <s v="UT-uudised-Vesta/Vesta/wavs/0001_art_103_lause_10.wav"/>
  </r>
  <r>
    <n v="573"/>
    <s v="Ränk lainetus ja tuul oli aga sellest polnud midagi"/>
    <s v="UT"/>
    <x v="0"/>
    <x v="1"/>
    <n v="0"/>
    <n v="0"/>
    <n v="0"/>
    <n v="0"/>
    <n v="0"/>
    <s v="UT-uudised-Kalev/Kalev/wavs/0001_art_476_lause_1.wav"/>
  </r>
  <r>
    <n v="574"/>
    <s v="Esindatud on võimlejad Tallinnast ja Harjumaalt samuti külalised Rapla Pärnu Järva ja IdaVirumaalt"/>
    <s v="UT"/>
    <x v="2"/>
    <x v="1"/>
    <n v="0"/>
    <n v="0"/>
    <n v="0"/>
    <n v="0"/>
    <n v="0"/>
    <s v="UT-uudised-Mari/Mari/wavs/0001_art_723_lause_2.wav"/>
  </r>
  <r>
    <n v="575"/>
    <s v="Lisaks kinnitab üks kohalik metsa ja loodusemees kes raiekohta üleeile vaatamas käis et linnamäe langil polnud näha ühtegi puud mis oleks vastanud seaduses etteantud sanitaarraide nõuetele"/>
    <s v="UT"/>
    <x v="2"/>
    <x v="1"/>
    <n v="1"/>
    <n v="0"/>
    <n v="0"/>
    <n v="0"/>
    <n v="0"/>
    <s v="UT-uudised-Mari/Mari/wavs/0001_art_95_lause_23.wav"/>
  </r>
  <r>
    <n v="576"/>
    <s v="Forum Cinemas loeb möödunud aastat küll edukaks kuid pressiteates toob firma välja et kinoturul on konkurents aina tugevnemas"/>
    <s v="UT"/>
    <x v="0"/>
    <x v="1"/>
    <n v="0"/>
    <n v="0"/>
    <n v="0"/>
    <n v="0"/>
    <n v="0"/>
    <s v="UT-uudised-Kalev/Kalev/wavs/0001_art_444_lause_1.wav"/>
  </r>
  <r>
    <n v="577"/>
    <s v="Kasuks võib tulla ka vanusega seotud stereotüüpide tähtsuse vähendamine  üks teine uuring nimelt selgitas et kui inimestele näidata fotosid ja sõnu mis on tavaliselt seotud vanadusega näiteks torisev kortsus abitu siis nad tundsid ennast vanemana"/>
    <s v="UT"/>
    <x v="2"/>
    <x v="1"/>
    <n v="1"/>
    <n v="0"/>
    <n v="0"/>
    <n v="0"/>
    <n v="0"/>
    <s v="UT-uudised-Mari/Mari/wavs/0001_art_514_lause_29.wav"/>
  </r>
  <r>
    <n v="578"/>
    <s v="38 sekundit enne lõppu tegi Nabi püsti maadeldes aktiivsemaid liigutusi Kayaalp taganes paar sammu ja eestlane teenis punkti"/>
    <s v="UT"/>
    <x v="1"/>
    <x v="1"/>
    <n v="0"/>
    <n v="0"/>
    <n v="0"/>
    <n v="0"/>
    <n v="0"/>
    <s v="UT-uudised-Vesta/Vesta/wavs/0001_art_302_lause_6.wav"/>
  </r>
  <r>
    <n v="579"/>
    <s v="Raudtee suleti lõplikult 1972 aastal"/>
    <s v="UT"/>
    <x v="0"/>
    <x v="1"/>
    <n v="0"/>
    <n v="0"/>
    <n v="0"/>
    <n v="0"/>
    <n v="0"/>
    <s v="UT-uudised-Kalev/Kalev/wavs/0001_art_498_lause_5.wav"/>
  </r>
  <r>
    <n v="580"/>
    <s v="Briti teadlased selgitasid välja et kui putukavastsed söövad mikroplasti ehk viiest millimeetrist väiksemaid plastitükke siis võivad need tükid neil kehas püsida veel ka valmikueas"/>
    <s v="UT"/>
    <x v="0"/>
    <x v="1"/>
    <n v="0"/>
    <n v="0"/>
    <n v="0"/>
    <n v="0"/>
    <n v="0"/>
    <s v="UT-uudised-Kalev/Kalev/wavs/0001_art_119_lause_0.wav"/>
  </r>
  <r>
    <n v="581"/>
    <s v="Eriti noorte ja juuniorideeas jätkas Northug kelle silmadesse valgusid pisarad"/>
    <s v="UT"/>
    <x v="3"/>
    <x v="1"/>
    <n v="0"/>
    <n v="0"/>
    <n v="0"/>
    <n v="0"/>
    <n v="0"/>
    <s v="UT-uudised-Albert/Albert/wavs/0001_art_845_lause_8.wav"/>
  </r>
  <r>
    <n v="582"/>
    <s v="Ühtlasi püstitas Walker omapärase NBA rekordi kuna oma eelmises mängus sai ta kirja vaid seitse silma tähistab tema 53punktine edasiminek kahe mängu lõikes kõigi aegade suurimat taolist hüpet"/>
    <s v="UT"/>
    <x v="0"/>
    <x v="1"/>
    <n v="0"/>
    <n v="0"/>
    <n v="0"/>
    <n v="0"/>
    <n v="0"/>
    <s v="UT-uudised-Kalev/Kalev/wavs/0001_art_254_lause_2.wav"/>
  </r>
  <r>
    <n v="583"/>
    <s v="Me ei tohi külvata arusaama et keegi teine peaks sinu eest hoolitsema rohkem kui sa ise"/>
    <s v="UT"/>
    <x v="3"/>
    <x v="1"/>
    <n v="1"/>
    <n v="0"/>
    <n v="0"/>
    <n v="0"/>
    <n v="0"/>
    <s v="UT-uudised-Albert/Albert/wavs/0001_art_790_lause_6.wav"/>
  </r>
  <r>
    <n v="584"/>
    <s v="Euroopa Liit esitas Venemaale sealiha sisseveokeelu eest 56 miljardilise kahjunõude"/>
    <s v="UT"/>
    <x v="1"/>
    <x v="1"/>
    <n v="0"/>
    <n v="0"/>
    <n v="0"/>
    <n v="0"/>
    <n v="0"/>
    <s v="UT-uudised-Vesta/Vesta/wavs/0001_art_109_lause_0.wav"/>
  </r>
  <r>
    <n v="585"/>
    <s v="Jamie pole aga asja pärast üldse solvunud ja arvab et kuninglik pere järgib oma rangeid reegleid väga täpselt ning seetõttu poleks Jamie abikäsi tulnud kõne alla"/>
    <s v="UT"/>
    <x v="3"/>
    <x v="1"/>
    <n v="1"/>
    <n v="0"/>
    <n v="0"/>
    <n v="0"/>
    <n v="0"/>
    <s v="UT-uudised-Albert/Albert/wavs/0001_art_902_lause_8.wav"/>
  </r>
  <r>
    <n v="586"/>
    <s v="Eestlanna valiti Euroopa mõjukaimate sekka"/>
    <s v="UT"/>
    <x v="2"/>
    <x v="1"/>
    <n v="0"/>
    <n v="0"/>
    <n v="0"/>
    <n v="0"/>
    <n v="0"/>
    <s v="UT-uudised-Mari/Mari/wavs/0001_art_555_lause_0.wav"/>
  </r>
  <r>
    <n v="587"/>
    <s v="Reddingi politseiseersant Todd Cogle kinnitas et ühest põlenud majast leitud kolm surnukeha kuulusid kahele lapsele ja nende vanavanaemale"/>
    <s v="UT"/>
    <x v="1"/>
    <x v="1"/>
    <n v="0"/>
    <n v="0"/>
    <n v="0"/>
    <n v="0"/>
    <n v="0"/>
    <s v="UT-uudised-Vesta/Vesta/wavs/0001_art_142_lause_8.wav"/>
  </r>
  <r>
    <n v="588"/>
    <s v="Varbuse postijaama näitusekeldris saab näha näitust Peata kanana liiklemise keerises 80 aastat liiklust liiklusohte ja teavitustööd"/>
    <s v="UT"/>
    <x v="1"/>
    <x v="1"/>
    <n v="0"/>
    <n v="0"/>
    <n v="0"/>
    <n v="0"/>
    <n v="0"/>
    <s v="UT-uudised-Vesta/Vesta/wavs/0001_art_283_lause_6.wav"/>
  </r>
  <r>
    <n v="589"/>
    <s v="Euroopa Inimõiguste Kohus lükkas Tallinna Vee kaebuse tagasi"/>
    <s v="UT"/>
    <x v="3"/>
    <x v="1"/>
    <n v="0"/>
    <n v="0"/>
    <n v="0"/>
    <n v="0"/>
    <n v="0"/>
    <s v="UT-uudised-Albert/Albert/wavs/0001_art_249_lause_0.wav"/>
  </r>
  <r>
    <n v="590"/>
    <s v="Alla kümnendiku uuritutest nimetas alternatiivseteks teisi internetiväljaandeid  Objektiiv delfiee Facebook Uued Uudised postimeesee  ja blogisid"/>
    <s v="UT"/>
    <x v="1"/>
    <x v="1"/>
    <n v="0"/>
    <n v="0"/>
    <n v="0"/>
    <n v="0"/>
    <n v="0"/>
    <s v="UT-uudised-Vesta/Vesta/wavs/0001_art_121_lause_38.wav"/>
  </r>
  <r>
    <n v="591"/>
    <s v="Pakistani Taliban ehk TehrikiTaliban Pakistan on 2007 aastal rajatud katusorganisatsioon kuhu kuulub umbes 30 üksust Afganistani piiri ääres"/>
    <s v="UT"/>
    <x v="2"/>
    <x v="1"/>
    <n v="0"/>
    <n v="0"/>
    <n v="0"/>
    <n v="0"/>
    <n v="0"/>
    <s v="UT-uudised-Mari/Mari/wavs/0001_art_557_lause_8.wav"/>
  </r>
  <r>
    <n v="592"/>
    <s v="Olin siis eriliselt suurte haabade nägemisest lummatud seisin nende all vaatasin samblaid ja uurisin kas tüvedel leidub õõnsusi kus võiks mõni lind või loom elutseda"/>
    <s v="UT"/>
    <x v="3"/>
    <x v="1"/>
    <n v="0"/>
    <n v="0"/>
    <n v="0"/>
    <n v="0"/>
    <n v="0"/>
    <s v="UT-uudised-Albert/Albert/wavs/0001_art_227_lause_3.wav"/>
  </r>
  <r>
    <n v="593"/>
    <s v="Kaitseväe villased sokid on masinaga kootud ja halli värvi saarlaste tehtud aga kohevad  ka tänu noosile mis nende sisse peidetud"/>
    <s v="UT"/>
    <x v="1"/>
    <x v="1"/>
    <n v="0"/>
    <n v="0"/>
    <n v="0"/>
    <n v="0"/>
    <n v="0"/>
    <s v="UT-uudised-Vesta/Vesta/wavs/0001_art_53_lause_4.wav"/>
  </r>
  <r>
    <n v="594"/>
    <s v="Tiirmaal kogunes lõpuks võitjale kaotust 7406 mis andis võistlustel viimase ehk 48 koha"/>
    <s v="UT"/>
    <x v="2"/>
    <x v="1"/>
    <n v="1"/>
    <n v="0"/>
    <n v="0"/>
    <n v="0"/>
    <n v="0"/>
    <s v="UT-uudised-Mari/Mari/wavs/0001_art_302_lause_7.wav"/>
  </r>
  <r>
    <n v="595"/>
    <s v="Lisaks korraldati käsitöötoodangu presentatsioone ja uute raamatute esitlusi pakuti eestimaist kõhutäidet ja sai kuulda rahvuslikku muusikat"/>
    <s v="UT"/>
    <x v="1"/>
    <x v="1"/>
    <n v="0"/>
    <n v="0"/>
    <n v="0"/>
    <n v="0"/>
    <n v="0"/>
    <s v="UT-uudised-Vesta/Vesta/wavs/0001_art_233_lause_2.wav"/>
  </r>
  <r>
    <n v="596"/>
    <s v="Kuivõrd on suurenenud kulutused disainile või turundusele meil info puudub"/>
    <s v="UT"/>
    <x v="1"/>
    <x v="1"/>
    <n v="0"/>
    <n v="0"/>
    <n v="0"/>
    <n v="0"/>
    <n v="0"/>
    <s v="UT-uudised-Vesta/Vesta/wavs/0001_art_315_lause_25.wav"/>
  </r>
  <r>
    <n v="597"/>
    <s v="Liider KalevCramol on 18 punkti"/>
    <s v="UT"/>
    <x v="3"/>
    <x v="1"/>
    <n v="0"/>
    <n v="0"/>
    <n v="0"/>
    <n v="0"/>
    <n v="0"/>
    <s v="UT-uudised-Albert/Albert/wavs/0001_art_423_lause_8.wav"/>
  </r>
  <r>
    <n v="598"/>
    <s v="Riigikogus on Balti riikide iseseisvusele ja USABalti suhetele pühendatud näitus"/>
    <s v="UT"/>
    <x v="2"/>
    <x v="1"/>
    <n v="1"/>
    <n v="0"/>
    <n v="0"/>
    <n v="0"/>
    <n v="1"/>
    <s v="UT-uudised-Mari/Mari/wavs/0001_art_105_lause_0.wav"/>
  </r>
  <r>
    <n v="599"/>
    <s v="LääneEestis eelistas lausa kolmveerand laenuvõtjaist pankadele teisi krediidiettevõtteid just kiirema ja lihtsama asjaajamise pärast"/>
    <s v="UT"/>
    <x v="1"/>
    <x v="1"/>
    <n v="0"/>
    <n v="0"/>
    <n v="0"/>
    <n v="0"/>
    <n v="0"/>
    <s v="UT-uudised-Vesta/Vesta/wavs/0001_art_303_lause_9.wav"/>
  </r>
  <r>
    <n v="600"/>
    <s v="Esmalt hinnatakse kaubandusorganisatsioonis kas Euroopa Liidu nõue oli õigustatud ning seejärel seda kas nõuet saab Venemaa suhtes rakendada"/>
    <s v="UT"/>
    <x v="1"/>
    <x v="1"/>
    <n v="0"/>
    <n v="0"/>
    <n v="0"/>
    <n v="0"/>
    <n v="0"/>
    <s v="UT-uudised-Vesta/Vesta/wavs/0001_art_109_lause_7.wav"/>
  </r>
  <r>
    <n v="601"/>
    <s v="Ma oleks võinud nii noore ja mõjutatavana väga sinna maailma ära kaduda ja jumal teab kuidas mu elu oleks siis läinud räägib Koit"/>
    <s v="UT"/>
    <x v="3"/>
    <x v="1"/>
    <n v="0"/>
    <n v="0"/>
    <n v="0"/>
    <n v="0"/>
    <n v="0"/>
    <s v="UT-uudised-Albert/Albert/wavs/0001_art_537_lause_3.wav"/>
  </r>
  <r>
    <n v="602"/>
    <s v="Enam kui 2600 inimest võtab jõulud vastu kinnipidamisasutuses"/>
    <s v="UT"/>
    <x v="3"/>
    <x v="1"/>
    <n v="0"/>
    <n v="0"/>
    <n v="0"/>
    <n v="0"/>
    <n v="0"/>
    <s v="UT-uudised-Albert/Albert/wavs/0001_art_137_lause_0.wav"/>
  </r>
  <r>
    <n v="603"/>
    <s v="Oluline on olla laupäeva hommikuks heal löögipositsioonil"/>
    <s v="UT"/>
    <x v="0"/>
    <x v="1"/>
    <n v="0"/>
    <n v="0"/>
    <n v="0"/>
    <n v="0"/>
    <n v="0"/>
    <s v="UT-uudised-Kalev/Kalev/wavs/0001_art_259_lause_7.wav"/>
  </r>
  <r>
    <n v="604"/>
    <s v="Aasi teekond Euroopa meistrivõistlustel lõppes veerandfinaalis itaallase Tyson Alaoma vastu kes kaotas poolfinaalis Euroopa meistriks tulnud venelasele Ruslan Kolesnikovile"/>
    <s v="UT"/>
    <x v="0"/>
    <x v="1"/>
    <n v="0"/>
    <n v="0"/>
    <n v="0"/>
    <n v="0"/>
    <n v="0"/>
    <s v="UT-uudised-Kalev/Kalev/wavs/0001_art_107_lause_2.wav"/>
  </r>
  <r>
    <n v="605"/>
    <s v="Panuse käibesse andsid ka vedellasti mahtude ja sellelt lastiliigilt teenitud tulude oluline kasv ning tütarettevõtte TS Laevad Saaremaa liini lisalaeva suveperioodi reisidelt saadav tulu selgitas Kalm"/>
    <s v="UT"/>
    <x v="3"/>
    <x v="1"/>
    <n v="0"/>
    <n v="0"/>
    <n v="0"/>
    <n v="0"/>
    <n v="0"/>
    <s v="UT-uudised-Albert/Albert/wavs/0001_art_11_lause_8.wav"/>
  </r>
  <r>
    <n v="606"/>
    <s v="Alonso testib järgmisel nädalal IndyCari see ei mõjuta mu plaane"/>
    <s v="UT"/>
    <x v="1"/>
    <x v="1"/>
    <n v="0"/>
    <n v="0"/>
    <n v="0"/>
    <n v="0"/>
    <n v="0"/>
    <s v="UT-uudised-Vesta/Vesta/wavs/0001_art_126_lause_0.wav"/>
  </r>
  <r>
    <n v="607"/>
    <s v="Materjalid läksid kriisi tõttu kallimaks kliendid hakkasid raha kokku hoidma"/>
    <s v="UT"/>
    <x v="2"/>
    <x v="1"/>
    <n v="1"/>
    <n v="0"/>
    <n v="0"/>
    <n v="0"/>
    <n v="0"/>
    <s v="UT-uudised-Mari/Mari/wavs/0001_art_862_lause_5.wav"/>
  </r>
  <r>
    <n v="608"/>
    <s v="Suveräänsusliikumise Tark ja Terve Eesti meeleavaldus leiab aset pühapäeval 9 detsembril kell 14 Vabaduse väljakul"/>
    <s v="UT"/>
    <x v="0"/>
    <x v="1"/>
    <n v="0"/>
    <n v="0"/>
    <n v="0"/>
    <n v="0"/>
    <n v="0"/>
    <s v="UT-uudised-Kalev/Kalev/wavs/0001_art_145_lause_2.wav"/>
  </r>
  <r>
    <n v="609"/>
    <s v="Hooaja avamängus üleplatsimeheks kerkinud 14aastane Kuusmaa piirdus sedapuhku kuue punktiga"/>
    <s v="UT"/>
    <x v="1"/>
    <x v="1"/>
    <n v="0"/>
    <n v="0"/>
    <n v="0"/>
    <n v="0"/>
    <n v="0"/>
    <s v="UT-uudised-Vesta/Vesta/wavs/0001_art_264_lause_6.wav"/>
  </r>
  <r>
    <n v="610"/>
    <s v="Õhutemperatuur tõuseb 15 kuni 18 kraadini"/>
    <s v="UT"/>
    <x v="3"/>
    <x v="1"/>
    <n v="0"/>
    <n v="0"/>
    <n v="0"/>
    <n v="0"/>
    <n v="0"/>
    <s v="UT-uudised-Albert/Albert/wavs/0001_art_511_lause_6.wav"/>
  </r>
  <r>
    <n v="611"/>
    <s v="Tihti puutume kokku arvamusega et keskklassi esindaja peaks teenima kindla summa kuus kuid sissetulekut ei saa lugeda ainsaks keskklassi kuuluvuse kriteeriumiks selgitab Läti Swedbanki rahandusinstituudi ekspert Evija Kropa"/>
    <s v="UT"/>
    <x v="0"/>
    <x v="1"/>
    <n v="0"/>
    <n v="0"/>
    <n v="0"/>
    <n v="0"/>
    <n v="0"/>
    <s v="UT-uudised-Kalev/Kalev/wavs/0001_art_738_lause_3.wav"/>
  </r>
  <r>
    <n v="612"/>
    <s v="Kuid ma arvan et inimesed peaksid mind vaatama ja aru saama  tõeline naine peaks just selline välja nägema tõdes Natasha"/>
    <s v="UT"/>
    <x v="1"/>
    <x v="1"/>
    <n v="0"/>
    <n v="0"/>
    <n v="0"/>
    <n v="0"/>
    <n v="0"/>
    <s v="UT-uudised-Vesta/Vesta/wavs/0001_art_200_lause_12.wav"/>
  </r>
  <r>
    <n v="613"/>
    <s v="Kokku osales 115 vehklejat"/>
    <s v="UT"/>
    <x v="2"/>
    <x v="1"/>
    <n v="0"/>
    <n v="0"/>
    <n v="0"/>
    <n v="0"/>
    <n v="0"/>
    <s v="UT-uudised-Mari/Mari/wavs/0001_art_739_lause_6.wav"/>
  </r>
  <r>
    <n v="614"/>
    <s v="Me räägime maailma ühest parimast mängijast kuid täna oli teda piinlik vaadata sõnas 40aastane Carragher kohtumise järgselt"/>
    <s v="UT"/>
    <x v="0"/>
    <x v="1"/>
    <n v="0"/>
    <n v="0"/>
    <n v="0"/>
    <n v="0"/>
    <n v="0"/>
    <s v="UT-uudised-Kalev/Kalev/wavs/0001_art_225_lause_4.wav"/>
  </r>
  <r>
    <n v="615"/>
    <s v="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
    <s v="UT"/>
    <x v="0"/>
    <x v="1"/>
    <n v="0"/>
    <n v="0"/>
    <n v="0"/>
    <n v="0"/>
    <n v="0"/>
    <s v="UT-uudised-Kalev/Kalev/wavs/0001_art_785_lause_1.wav"/>
  </r>
  <r>
    <n v="616"/>
    <s v="Käibemaksuerandid ei ole valdavalt efektiivne meede mingi toote või teenuse kättesaadavuse parandamiseks"/>
    <s v="UT"/>
    <x v="3"/>
    <x v="1"/>
    <n v="0"/>
    <n v="0"/>
    <n v="0"/>
    <n v="0"/>
    <n v="0"/>
    <s v="UT-uudised-Albert/Albert/wavs/0001_art_353_lause_8.wav"/>
  </r>
  <r>
    <n v="617"/>
    <s v="Kevin Maltsev diskvalifitseeriti"/>
    <s v="UT"/>
    <x v="2"/>
    <x v="1"/>
    <n v="0"/>
    <n v="0"/>
    <n v="0"/>
    <n v="0"/>
    <n v="0"/>
    <s v="UT-uudised-Mari/Mari/wavs/0001_art_1040_lause_4.wav"/>
  </r>
  <r>
    <n v="618"/>
    <s v="Tervisetehnoloogiate Arenduskeskus TerviseTAK kus uuring läbi viidi on samaaegselt arendanud ka kliinikutele vajalikku pesastumise testi nimega beREADY"/>
    <s v="UT"/>
    <x v="0"/>
    <x v="1"/>
    <n v="0"/>
    <n v="0"/>
    <n v="0"/>
    <n v="0"/>
    <n v="0"/>
    <s v="UT-uudised-Kalev/Kalev/wavs/0001_art_133_lause_25.wav"/>
  </r>
  <r>
    <n v="619"/>
    <s v="Kas käibemaksu alandamine muudaks poes köögivilja odavamaks"/>
    <s v="UT"/>
    <x v="1"/>
    <x v="1"/>
    <n v="0"/>
    <n v="0"/>
    <n v="0"/>
    <n v="0"/>
    <n v="0"/>
    <s v="UT-uudised-Vesta/Vesta/wavs/0001_art_218_lause_0.wav"/>
  </r>
  <r>
    <n v="620"/>
    <s v="Kas eestlane ikka oskab lambaga midagi peale hakata"/>
    <s v="UT"/>
    <x v="1"/>
    <x v="1"/>
    <n v="0"/>
    <n v="0"/>
    <n v="0"/>
    <n v="0"/>
    <n v="0"/>
    <s v="UT-uudised-Vesta/Vesta/wavs/0001_art_296_lause_22.wav"/>
  </r>
  <r>
    <n v="621"/>
    <s v="Just siis saaksid Keskerakond ja sotsid seal oma tahtmist mööda talitada nii nagu nad said oma tahtmise riigikogus kus opositsioonil polnud isegi koos Isamaaga piisavalt hääli et rändepakti toetamine maha hääletada"/>
    <s v="UT"/>
    <x v="0"/>
    <x v="1"/>
    <n v="0"/>
    <n v="0"/>
    <n v="0"/>
    <n v="0"/>
    <n v="0"/>
    <s v="UT-uudised-Kalev/Kalev/wavs/0001_art_63_lause_9.wav"/>
  </r>
  <r>
    <n v="622"/>
    <s v="Vaata järele ka tervet Monte Carlo ralli 2 täispika võistluspäeva kokkuvõtet"/>
    <s v="UT"/>
    <x v="3"/>
    <x v="1"/>
    <n v="1"/>
    <n v="0"/>
    <n v="0"/>
    <n v="0"/>
    <n v="0"/>
    <s v="UT-uudised-Albert/Albert/wavs/0001_art_805_lause_8.wav"/>
  </r>
  <r>
    <n v="623"/>
    <s v="Nostalgia ärkab taas Tapa rongijaamas ellu"/>
    <s v="UT"/>
    <x v="0"/>
    <x v="1"/>
    <n v="0"/>
    <n v="0"/>
    <n v="0"/>
    <n v="0"/>
    <n v="0"/>
    <s v="UT-uudised-Kalev/Kalev/wavs/0001_art_748_lause_0.wav"/>
  </r>
  <r>
    <n v="624"/>
    <s v="10 aastat tagasi ostsid nad pangalaenuga vana majakese Holvandisse ja asusid sinna elama"/>
    <s v="UT"/>
    <x v="0"/>
    <x v="1"/>
    <n v="0"/>
    <n v="0"/>
    <n v="0"/>
    <n v="0"/>
    <n v="0"/>
    <s v="UT-uudised-Kalev/Kalev/wavs/0001_art_342_lause_2.wav"/>
  </r>
  <r>
    <n v="625"/>
    <s v="Paraku on see sõltuv tuulest ning nädalavahetusel toimuma pidanud reisid tühistati reedel"/>
    <s v="UT"/>
    <x v="1"/>
    <x v="1"/>
    <n v="0"/>
    <n v="0"/>
    <n v="0"/>
    <n v="0"/>
    <n v="0"/>
    <s v="UT-uudised-Vesta/Vesta/wavs/0001_art_40_lause_4.wav"/>
  </r>
  <r>
    <n v="626"/>
    <s v="Keskustel on kolm valikut 1 tasuta sõidu kehtestamine 2 soodsama sõidu tegemine 3 tänaste hindadega jätkamine"/>
    <s v="UT"/>
    <x v="2"/>
    <x v="1"/>
    <n v="1"/>
    <n v="0"/>
    <n v="0"/>
    <n v="0"/>
    <n v="0"/>
    <s v="UT-uudised-Mari/Mari/wavs/0001_art_30_lause_15.wav"/>
  </r>
  <r>
    <n v="627"/>
    <s v="Taanis toimuval jäähoki MMil peeti täna õhtul alagrupiturniiri viimased mängud ja selgusid veerandfinaalpaarid"/>
    <s v="UT"/>
    <x v="2"/>
    <x v="1"/>
    <n v="1"/>
    <n v="0"/>
    <n v="0"/>
    <n v="0"/>
    <n v="0"/>
    <s v="UT-uudised-Mari/Mari/wavs/0001_art_387_lause_2.wav"/>
  </r>
  <r>
    <n v="628"/>
    <s v="Ajutiselt peatati teise jõulupüha varahommikul ka Catania lennujaama töö sest taevast langes alla vulkaanilist tuhka"/>
    <s v="UT"/>
    <x v="2"/>
    <x v="1"/>
    <n v="1"/>
    <n v="0"/>
    <n v="0"/>
    <n v="0"/>
    <n v="0"/>
    <s v="UT-uudised-Mari/Mari/wavs/0001_art_657_lause_3.wav"/>
  </r>
  <r>
    <n v="629"/>
    <s v="Kuuldavasti on Kula ühe muudatuse oma tegevuses siiski sisse viinud"/>
    <s v="UT"/>
    <x v="2"/>
    <x v="1"/>
    <n v="0"/>
    <n v="0"/>
    <n v="0"/>
    <n v="0"/>
    <n v="0"/>
    <s v="UT-uudised-Mari/Mari/wavs/0001_art_560_lause_3.wav"/>
  </r>
  <r>
    <n v="630"/>
    <s v="Pean tunnistama et mina olen klient kes on Tallinn Dollsi tootevahetuse probleemiga pöördunud Tarbijakaitsesse vaidlus 18005197 ja tahaksin öelda et paremat klienditeenindust kui Tallinn Dolls mulle pakkus ma küll kuskil Eesti kaubanduses saanud ei ole"/>
    <s v="UT"/>
    <x v="2"/>
    <x v="1"/>
    <n v="1"/>
    <n v="0"/>
    <n v="0"/>
    <n v="0"/>
    <n v="0"/>
    <s v="UT-uudised-Mari/Mari/wavs/0001_art_1091_lause_1.wav"/>
  </r>
  <r>
    <n v="631"/>
    <s v="See on kindlasti provokatsioon milles organiseeris ametis olev võim ma arvan ja ametis olev president järgmise aasta märtsis Ukrainas ees seisvate presidendivalimiste lävel"/>
    <s v="UT"/>
    <x v="1"/>
    <x v="1"/>
    <n v="0"/>
    <n v="0"/>
    <n v="0"/>
    <n v="0"/>
    <n v="0"/>
    <s v="UT-uudised-Vesta/Vesta/wavs/0001_art_220_lause_2.wav"/>
  </r>
  <r>
    <n v="632"/>
    <s v="Kaljulaidi sõnul pole see kahjuks esimene personalialane muudatus mis on tulnud PõhjaTallinna valitsuses teha"/>
    <s v="UT"/>
    <x v="2"/>
    <x v="1"/>
    <n v="0"/>
    <n v="0"/>
    <n v="0"/>
    <n v="0"/>
    <n v="0"/>
    <s v="UT-uudised-Mari/Mari/wavs/0001_art_821_lause_7.wav"/>
  </r>
  <r>
    <n v="633"/>
    <s v="40 tööandjatest valmistub töötajate palka tõstma"/>
    <s v="UT"/>
    <x v="2"/>
    <x v="1"/>
    <n v="1"/>
    <n v="0"/>
    <n v="0"/>
    <n v="0"/>
    <n v="0"/>
    <s v="UT-uudised-Mari/Mari/wavs/0001_art_1176_lause_0.wav"/>
  </r>
  <r>
    <n v="634"/>
    <s v="Kaitsjad Ronaldot laimatakse varastatud ja manipuleeritud dokumentide alusel"/>
    <s v="UT"/>
    <x v="3"/>
    <x v="1"/>
    <n v="0"/>
    <n v="0"/>
    <n v="0"/>
    <n v="0"/>
    <n v="0"/>
    <s v="UT-uudised-Albert/Albert/wavs/0001_art_808_lause_0.wav"/>
  </r>
  <r>
    <n v="635"/>
    <s v="Holmlundi sõber Rootsi mäesuusaliidu spordidirektor Tommy Eliasson Winter pihtis Expressenile et tunneb muret"/>
    <s v="UT"/>
    <x v="1"/>
    <x v="1"/>
    <n v="0"/>
    <n v="0"/>
    <n v="0"/>
    <n v="0"/>
    <n v="0"/>
    <s v="UT-uudised-Vesta/Vesta/wavs/0001_art_314_lause_3.wav"/>
  </r>
  <r>
    <n v="636"/>
    <s v="Praegu on meil erinevatel kiirustel liikuv Euroopa"/>
    <s v="UT"/>
    <x v="2"/>
    <x v="1"/>
    <n v="1"/>
    <n v="0"/>
    <n v="0"/>
    <n v="0"/>
    <n v="0"/>
    <s v="UT-uudised-Mari/Mari/wavs/0001_art_180_lause_10.wav"/>
  </r>
  <r>
    <n v="637"/>
    <s v="See on naeruväärne olukord"/>
    <s v="UT"/>
    <x v="3"/>
    <x v="1"/>
    <n v="0"/>
    <n v="0"/>
    <n v="0"/>
    <n v="0"/>
    <n v="0"/>
    <s v="UT-uudised-Albert/Albert/wavs/0001_art_264_lause_4.wav"/>
  </r>
  <r>
    <n v="638"/>
    <s v="Buckinghami palee sissepääsu juures peeti kinni relvastatud mees"/>
    <s v="UT"/>
    <x v="1"/>
    <x v="1"/>
    <n v="0"/>
    <n v="0"/>
    <n v="0"/>
    <n v="0"/>
    <n v="0"/>
    <s v="UT-uudised-Vesta/Vesta/wavs/0001_art_127_lause_0.wav"/>
  </r>
  <r>
    <n v="639"/>
    <s v="Analüütikutele kinnitas Zuckerberg et järgmine aasta saab ettevõttele olema oluliste investeeringute aasta"/>
    <s v="UT"/>
    <x v="1"/>
    <x v="1"/>
    <n v="0"/>
    <n v="0"/>
    <n v="0"/>
    <n v="0"/>
    <n v="0"/>
    <s v="UT-uudised-Vesta/Vesta/wavs/0001_art_114_lause_6.wav"/>
  </r>
  <r>
    <n v="640"/>
    <s v="Tartus on müügis 34 korteriprojekti 231 korteriga mille keskmiseks pakkumishinnaks on 2042 m"/>
    <s v="UT"/>
    <x v="2"/>
    <x v="1"/>
    <n v="1"/>
    <n v="0"/>
    <n v="0"/>
    <n v="0"/>
    <n v="0"/>
    <s v="UT-uudised-Mari/Mari/wavs/0001_art_642_lause_4.wav"/>
  </r>
  <r>
    <n v="641"/>
    <s v="Vahepeal on ka ettevõte esitanud täiendavaid andmeid"/>
    <s v="UT"/>
    <x v="0"/>
    <x v="1"/>
    <n v="0"/>
    <n v="0"/>
    <n v="0"/>
    <n v="0"/>
    <n v="0"/>
    <s v="UT-uudised-Kalev/Kalev/wavs/0001_art_880_lause_9.wav"/>
  </r>
  <r>
    <n v="642"/>
    <s v="Poliitikute ja parlamendi maine on kõige viimasel kohal ning seda suuresti seetõttu et parlament on seisev vesi kõigi oma kuluhüvitiste ja muude skandaalidega"/>
    <s v="UT"/>
    <x v="3"/>
    <x v="1"/>
    <n v="0"/>
    <n v="0"/>
    <n v="0"/>
    <n v="0"/>
    <n v="0"/>
    <s v="UT-uudised-Albert/Albert/wavs/0001_art_1253_lause_7.wav"/>
  </r>
  <r>
    <n v="643"/>
    <s v="Kahekordse maailmameistri sõnul andis just tema Hyundai bossidele Loebi telefoninumbri"/>
    <s v="UT"/>
    <x v="2"/>
    <x v="1"/>
    <n v="0"/>
    <n v="0"/>
    <n v="0"/>
    <n v="0"/>
    <n v="0"/>
    <s v="UT-uudised-Mari/Mari/wavs/0001_art_777_lause_3.wav"/>
  </r>
  <r>
    <n v="644"/>
    <s v="Viimane alagrupimäng Austraaliaga kulges pidevas punktpunktivõistluses aga mängu lõpule avaldas mõju väsimus  lõppskoor 1915 vastaste kasuks"/>
    <s v="UT"/>
    <x v="0"/>
    <x v="1"/>
    <n v="0"/>
    <n v="0"/>
    <n v="0"/>
    <n v="0"/>
    <n v="0"/>
    <s v="UT-uudised-Kalev/Kalev/wavs/0001_art_676_lause_8.wav"/>
  </r>
  <r>
    <n v="645"/>
    <s v="Juba teist aastat järjest arutatakse suve hakul võimalikku plehkupanemist"/>
    <s v="UT"/>
    <x v="0"/>
    <x v="1"/>
    <n v="0"/>
    <n v="0"/>
    <n v="0"/>
    <n v="0"/>
    <n v="0"/>
    <s v="UT-uudised-Kalev/Kalev/wavs/0001_art_353_lause_7.wav"/>
  </r>
  <r>
    <n v="646"/>
    <s v="Kui ühel rõdul seisid kuninganna Elizabeth ll Camilla ParkerBowles ja hertsoginna Catherine siis pidi vaene Meghan olema teisel rõdul koos Saksamaa esimese leedi Elke Büedenbenderiga"/>
    <s v="UT"/>
    <x v="0"/>
    <x v="1"/>
    <n v="0"/>
    <n v="0"/>
    <n v="0"/>
    <n v="0"/>
    <n v="0"/>
    <s v="UT-uudised-Kalev/Kalev/wavs/0001_art_633_lause_3.wav"/>
  </r>
  <r>
    <n v="647"/>
    <s v="Neli ja pool kuud enne riigikogu valimisi saab järjest ilmsemaks et Eesti valijad soovivad üha kindlamini näha järgmise valitsusjuhina Keskerakonna esimeest Jüri Ratast"/>
    <s v="UT"/>
    <x v="3"/>
    <x v="1"/>
    <n v="0"/>
    <n v="0"/>
    <n v="0"/>
    <n v="0"/>
    <n v="0"/>
    <s v="UT-uudised-Albert/Albert/wavs/0001_art_546_lause_2.wav"/>
  </r>
  <r>
    <n v="648"/>
    <s v="Venemaa korraldab tänavust MMfinaalturniiri mis algab 14 juunil"/>
    <s v="UT"/>
    <x v="2"/>
    <x v="1"/>
    <n v="0"/>
    <n v="0"/>
    <n v="0"/>
    <n v="0"/>
    <n v="0"/>
    <s v="UT-uudised-Mari/Mari/wavs/0001_art_1010_lause_6.wav"/>
  </r>
  <r>
    <n v="649"/>
    <s v="Lisaks Kreml peab tegema nähtavaid ja veenvaid edusamme välispoliitikas eeskätt Ukraina ja LähisIdaSüüria suunal tõestamaks et Venemaad lõpuks ometi austatakse"/>
    <s v="UT"/>
    <x v="0"/>
    <x v="1"/>
    <n v="0"/>
    <n v="0"/>
    <n v="0"/>
    <n v="0"/>
    <n v="0"/>
    <s v="UT-uudised-Kalev/Kalev/wavs/0001_art_127_lause_9.wav"/>
  </r>
  <r>
    <n v="650"/>
    <s v="Froome sattus dopinguküttide luubi alla pärast seda kui tema 2017 aasta Vueltal antud uriiniproovist leiti lubatud piirmäärast kaks korda suurem kogus astmaravimit salbutamool"/>
    <s v="UT"/>
    <x v="3"/>
    <x v="1"/>
    <n v="0"/>
    <n v="0"/>
    <n v="0"/>
    <n v="0"/>
    <n v="0"/>
    <s v="UT-uudised-Albert/Albert/wavs/0001_art_1160_lause_1.wav"/>
  </r>
  <r>
    <n v="651"/>
    <s v="Eluasemelaenude kasv on aga aeglustunud ja aktiivsus kinnisvaraturul on vähenenud"/>
    <s v="UT"/>
    <x v="3"/>
    <x v="1"/>
    <n v="0"/>
    <n v="0"/>
    <n v="0"/>
    <n v="0"/>
    <n v="0"/>
    <s v="UT-uudised-Albert/Albert/wavs/0001_art_811_lause_16.wav"/>
  </r>
  <r>
    <n v="652"/>
    <s v="Seksuaalne ahistamine spordis"/>
    <s v="UT"/>
    <x v="1"/>
    <x v="1"/>
    <n v="0"/>
    <n v="0"/>
    <n v="0"/>
    <n v="0"/>
    <n v="0"/>
    <s v="UT-uudised-Vesta/Vesta/wavs/0001_art_104_lause_0.wav"/>
  </r>
  <r>
    <n v="653"/>
    <s v="Eestisse selle aasta augustis neljandat korda õhuturbemissioonile saabunud saksa lennusalga kodubaasiks on Neuburg Baierimaal ning Eestis paikneb rotatsiooni ajal pea 160 saksa õhuväelast"/>
    <s v="UT"/>
    <x v="3"/>
    <x v="1"/>
    <n v="1"/>
    <n v="0"/>
    <n v="0"/>
    <n v="0"/>
    <n v="0"/>
    <s v="UT-uudised-Albert/Albert/wavs/0001_art_88_lause_7.wav"/>
  </r>
  <r>
    <n v="654"/>
    <s v="Või äkki ta tõesti lihtsalt unustati"/>
    <s v="UT"/>
    <x v="1"/>
    <x v="1"/>
    <n v="0"/>
    <n v="0"/>
    <n v="0"/>
    <n v="0"/>
    <n v="0"/>
    <s v="UT-uudised-Vesta/Vesta/wavs/0001_art_183_lause_5.wav"/>
  </r>
  <r>
    <n v="655"/>
    <s v="Täpsed valemid ja suhtarvud on plaanis paika panna eelnõu koostamise käigus kuid hinnanguliselt võiks kahele lapsele maksmisele kuuluv elatise summa jääda suurusjärku 3233 vanema netosissetulekust"/>
    <s v="UT"/>
    <x v="0"/>
    <x v="1"/>
    <n v="0"/>
    <n v="0"/>
    <n v="0"/>
    <n v="0"/>
    <n v="0"/>
    <s v="UT-uudised-Kalev/Kalev/wavs/0001_art_172_lause_10.wav"/>
  </r>
  <r>
    <n v="656"/>
    <s v="Valitsus kinnitas täna elektrituruseaduse muudatused mis lihtsustavad tulevikus energiamahukatel ettevõtetel otseliini rajamist elektrijaamast tootmiseni teatas majandus ja kommunikatsiooniministeerium"/>
    <s v="UT"/>
    <x v="1"/>
    <x v="1"/>
    <n v="0"/>
    <n v="0"/>
    <n v="0"/>
    <n v="0"/>
    <n v="0"/>
    <s v="UT-uudised-Vesta/Vesta/wavs/0001_art_190_lause_1.wav"/>
  </r>
  <r>
    <n v="657"/>
    <s v="Varem nägemata teade mille finantsjärelevalve saatis eelmisel aastal parlamendile näitab pankade juhtkondade kohta kehtestatud fitandproper reeglite täielikult rakendamata jätmist teatas JyllandsPosten"/>
    <s v="UT"/>
    <x v="3"/>
    <x v="1"/>
    <n v="0"/>
    <n v="0"/>
    <n v="0"/>
    <n v="0"/>
    <n v="0"/>
    <s v="UT-uudised-Albert/Albert/wavs/0001_art_1060_lause_2.wav"/>
  </r>
  <r>
    <n v="658"/>
    <s v="Noor tahab teha arstitööd ja nii et oleksid head diagnoosimis ning ravivõimalused lisas ta"/>
    <s v="UT"/>
    <x v="2"/>
    <x v="1"/>
    <n v="0"/>
    <n v="0"/>
    <n v="0"/>
    <n v="0"/>
    <n v="0"/>
    <s v="UT-uudised-Mari/Mari/wavs/0001_art_799_lause_11.wav"/>
  </r>
  <r>
    <n v="659"/>
    <s v="Teine tootjaid ühendav liit põllumajanduskaubanduskoda tahab et tarnijatele võimaldataks mõistlik üleminekuaeg mis võtab arvesse tarnija investeeringu suurust ega oleks vähem kui kaks aastat"/>
    <s v="UT"/>
    <x v="1"/>
    <x v="1"/>
    <n v="0"/>
    <n v="0"/>
    <n v="0"/>
    <n v="0"/>
    <n v="0"/>
    <s v="UT-uudised-Vesta/Vesta/wavs/0001_art_221_lause_4.wav"/>
  </r>
  <r>
    <n v="660"/>
    <s v="Sikassaare Vanametall OÜ kui maaomanik vaidlustas talle ehitusloata päikesepaneelide paigaldamise pärast valla poolt määratud 4200 euro suuruse rahatrahvi kohtus kuna leiab et ei ole rikkumist toime pannud"/>
    <s v="UT"/>
    <x v="3"/>
    <x v="1"/>
    <n v="0"/>
    <n v="0"/>
    <n v="0"/>
    <n v="0"/>
    <n v="0"/>
    <s v="UT-uudised-Albert/Albert/wavs/0001_art_148_lause_1.wav"/>
  </r>
  <r>
    <n v="661"/>
    <s v="Eestist kehvem oli läinud aasta tootlus Tšehhis Itaalias Lätis Luksemburgis ja Slovakkias"/>
    <s v="UT"/>
    <x v="0"/>
    <x v="1"/>
    <n v="0"/>
    <n v="0"/>
    <n v="0"/>
    <n v="0"/>
    <n v="0"/>
    <s v="UT-uudised-Kalev/Kalev/wavs/0001_art_850_lause_12.wav"/>
  </r>
  <r>
    <n v="662"/>
    <s v="Alles seejärel pääses kärssninade juurde"/>
    <s v="UT"/>
    <x v="3"/>
    <x v="1"/>
    <n v="0"/>
    <n v="0"/>
    <n v="0"/>
    <n v="0"/>
    <n v="0"/>
    <s v="UT-uudised-Albert/Albert/wavs/0001_art_1132_lause_12.wav"/>
  </r>
  <r>
    <n v="663"/>
    <s v="Vanaema elas kauem ja lahkus kui olin 10aastane"/>
    <s v="UT"/>
    <x v="3"/>
    <x v="1"/>
    <n v="0"/>
    <n v="0"/>
    <n v="0"/>
    <n v="0"/>
    <n v="0"/>
    <s v="UT-uudised-Albert/Albert/wavs/0001_art_268_lause_4.wav"/>
  </r>
  <r>
    <n v="664"/>
    <s v="See on esimene kord kui LHV rahvusvaheliselt reiginguagentuurilt investeerimisjärgu reitingu saab"/>
    <s v="UT"/>
    <x v="0"/>
    <x v="1"/>
    <n v="0"/>
    <n v="0"/>
    <n v="0"/>
    <n v="0"/>
    <n v="0"/>
    <s v="UT-uudised-Kalev/Kalev/wavs/0001_art_817_lause_4.wav"/>
  </r>
  <r>
    <n v="665"/>
    <s v="Ja kivi on pandud sõnas ta õnnelikult"/>
    <s v="UT"/>
    <x v="2"/>
    <x v="1"/>
    <n v="1"/>
    <n v="0"/>
    <n v="0"/>
    <n v="0"/>
    <n v="0"/>
    <s v="UT-uudised-Mari/Mari/wavs/0001_art_395_lause_7.wav"/>
  </r>
  <r>
    <n v="666"/>
    <s v="Station Narva oli justkui Tallinn Music Weeki väljasõidufestival kuid küllap leitakse järgmistel aastatel oma nägu"/>
    <s v="UT"/>
    <x v="1"/>
    <x v="1"/>
    <n v="0"/>
    <n v="0"/>
    <n v="0"/>
    <n v="0"/>
    <n v="0"/>
    <s v="UT-uudised-Vesta/Vesta/wavs/0001_art_259_lause_1.wav"/>
  </r>
  <r>
    <n v="667"/>
    <s v="Seejuures ei ole Bussetti selle positsiooni kaitsel üksi"/>
    <s v="UT"/>
    <x v="1"/>
    <x v="1"/>
    <n v="0"/>
    <n v="0"/>
    <n v="0"/>
    <n v="0"/>
    <n v="0"/>
    <s v="UT-uudised-Vesta/Vesta/wavs/0001_art_330_lause_6.wav"/>
  </r>
  <r>
    <n v="668"/>
    <s v="Kuigi läti puskarimeistritel läks kehvasti siis tuleb tasakaaluks öelda et paljudel lätlastel läks siiski paremini"/>
    <s v="UT"/>
    <x v="1"/>
    <x v="1"/>
    <n v="0"/>
    <n v="0"/>
    <n v="0"/>
    <n v="0"/>
    <n v="0"/>
    <s v="UT-uudised-Vesta/Vesta/wavs/0001_art_296_lause_36.wav"/>
  </r>
  <r>
    <n v="669"/>
    <s v="Iga okas loeb"/>
    <s v="UT"/>
    <x v="0"/>
    <x v="1"/>
    <n v="0"/>
    <n v="0"/>
    <n v="0"/>
    <n v="0"/>
    <n v="0"/>
    <s v="UT-uudised-Kalev/Kalev/wavs/0001_art_677_lause_29.wav"/>
  </r>
  <r>
    <n v="670"/>
    <s v="Mitmed taimed said endale just selle raamatu tegemise ajal eestikeelse nime"/>
    <s v="UT"/>
    <x v="3"/>
    <x v="1"/>
    <n v="1"/>
    <n v="0"/>
    <n v="0"/>
    <n v="0"/>
    <n v="0"/>
    <s v="UT-uudised-Albert/Albert/wavs/0001_art_1261_lause_22.wav"/>
  </r>
  <r>
    <n v="671"/>
    <s v="Putini sõnul oleks olnud naiivne eeldada et tippkohtumine oleks mõne tunni jooksul lahendanud probleeme mis on paljude aastate vältel süvenenud kuid vähemalt algus on selleks tehtud"/>
    <s v="UT"/>
    <x v="3"/>
    <x v="1"/>
    <n v="0"/>
    <n v="0"/>
    <n v="0"/>
    <n v="0"/>
    <n v="0"/>
    <s v="UT-uudised-Albert/Albert/wavs/0001_art_51_lause_4.wav"/>
  </r>
  <r>
    <n v="672"/>
    <s v="Eesti ja Suurbritannia kaitsekoostöö nii NATOs kui ka mitmerahvuselistes kooslustes on tihe"/>
    <s v="UT"/>
    <x v="2"/>
    <x v="1"/>
    <n v="0"/>
    <n v="0"/>
    <n v="0"/>
    <n v="0"/>
    <n v="0"/>
    <s v="UT-uudised-Mari/Mari/wavs/0001_art_409_lause_9.wav"/>
  </r>
  <r>
    <n v="673"/>
    <s v="Kui teie laps on mingil põhjusel jäänud seni vaktsineerimata siis võite alati pöörduda vaktsineerimisealaseks nõustamiseks perearsti või koolitervishoiuteenuse osutaja poole"/>
    <s v="UT"/>
    <x v="1"/>
    <x v="1"/>
    <n v="0"/>
    <n v="0"/>
    <n v="1"/>
    <n v="0"/>
    <n v="0"/>
    <s v="UT-uudised-Vesta/Vesta/wavs/0001_art_56_lause_3.wav"/>
  </r>
  <r>
    <n v="674"/>
    <s v="Hoone keskel asub sisehoov kus on valgustatud aed"/>
    <s v="UT"/>
    <x v="1"/>
    <x v="1"/>
    <n v="0"/>
    <n v="0"/>
    <n v="0"/>
    <n v="0"/>
    <n v="0"/>
    <s v="UT-uudised-Vesta/Vesta/wavs/0001_art_203_lause_3.wav"/>
  </r>
  <r>
    <n v="675"/>
    <s v="Toomas Kirss kes on paljude menukate kodumaiste sarjade taga räägib sedagi et hallidel sügisõhtutel vaatab ta ise palju ka telerit Kõike vaatan"/>
    <s v="UT"/>
    <x v="3"/>
    <x v="1"/>
    <n v="0"/>
    <n v="0"/>
    <n v="0"/>
    <n v="0"/>
    <n v="0"/>
    <s v="UT-uudised-Albert/Albert/wavs/0001_art_142_lause_9.wav"/>
  </r>
  <r>
    <n v="676"/>
    <s v="Headel aegadel tuleb valmistuda halvemateks aegadeks"/>
    <s v="UT"/>
    <x v="0"/>
    <x v="1"/>
    <n v="0"/>
    <n v="0"/>
    <n v="0"/>
    <n v="0"/>
    <n v="0"/>
    <s v="UT-uudised-Kalev/Kalev/wavs/0001_art_394_lause_3.wav"/>
  </r>
  <r>
    <n v="677"/>
    <s v="Meie ametnikud külastasid nende kodu ja kohtusid tüdruku emaga"/>
    <s v="UT"/>
    <x v="0"/>
    <x v="1"/>
    <n v="0"/>
    <n v="0"/>
    <n v="0"/>
    <n v="0"/>
    <n v="0"/>
    <s v="UT-uudised-Kalev/Kalev/wavs/0001_art_55_lause_4.wav"/>
  </r>
  <r>
    <n v="678"/>
    <s v="Tegelikult oli viimane matšimäng see mis tundus natukene arusaamatu enamus tippmängijate jaoks kus Carlsen pakkus selges paremuses mustadega viiki"/>
    <s v="UT"/>
    <x v="0"/>
    <x v="1"/>
    <n v="0"/>
    <n v="0"/>
    <n v="0"/>
    <n v="0"/>
    <n v="0"/>
    <s v="UT-uudised-Kalev/Kalev/wavs/0001_art_527_lause_17.wav"/>
  </r>
  <r>
    <n v="679"/>
    <s v="Aruandekvartali müügitulu tõusust poole andis 2017 aasta juunis soetatud Soome tütarettevõte Telesilta Oy kuid jõudsa kasvu taga olid ka 20162017 aastatel sõlmitud suuremahulised lepingud Soome võrguettevõtetega"/>
    <s v="UT"/>
    <x v="1"/>
    <x v="1"/>
    <n v="0"/>
    <n v="0"/>
    <n v="0"/>
    <n v="0"/>
    <n v="0"/>
    <s v="UT-uudised-Vesta/Vesta/wavs/0001_art_334_lause_12.wav"/>
  </r>
  <r>
    <n v="680"/>
    <s v="Ta on nõustanud rohkelt suuri tehinguid"/>
    <s v="UT"/>
    <x v="2"/>
    <x v="1"/>
    <n v="1"/>
    <n v="0"/>
    <n v="0"/>
    <n v="0"/>
    <n v="0"/>
    <s v="UT-uudised-Mari/Mari/wavs/0001_art_769_lause_4.wav"/>
  </r>
  <r>
    <n v="681"/>
    <s v="Bleskovi on nimetatud kuritegeliku Permi grupeeringu liidriks Kitt on kohtu all olnud seoses Kohila röövi organiseerimisega Päär tundub elavat siiani 90ndates"/>
    <s v="UT"/>
    <x v="3"/>
    <x v="1"/>
    <n v="0"/>
    <n v="0"/>
    <n v="0"/>
    <n v="0"/>
    <n v="0"/>
    <s v="UT-uudised-Albert/Albert/wavs/0001_art_709_lause_4.wav"/>
  </r>
  <r>
    <n v="682"/>
    <s v="See ei ole kuidagi minu fookuses"/>
    <s v="UT"/>
    <x v="2"/>
    <x v="1"/>
    <n v="0"/>
    <n v="0"/>
    <n v="0"/>
    <n v="0"/>
    <n v="0"/>
    <s v="UT-uudised-Mari/Mari/wavs/0001_art_635_lause_10.wav"/>
  </r>
  <r>
    <n v="683"/>
    <s v="Kella 20 ajal teatas päästeamet et põleng on kontrolli all kuid ennustati et kustutustööd jätkuvad veel südaööni"/>
    <s v="UT"/>
    <x v="2"/>
    <x v="1"/>
    <n v="1"/>
    <n v="0"/>
    <n v="0"/>
    <n v="0"/>
    <n v="0"/>
    <s v="UT-uudised-Mari/Mari/wavs/0001_art_867_lause_12.wav"/>
  </r>
  <r>
    <n v="684"/>
    <s v="Trio valmistus olümpiaks Austrias kus koos treeniti kaks viimast kuud"/>
    <s v="UT"/>
    <x v="0"/>
    <x v="1"/>
    <n v="0"/>
    <n v="0"/>
    <n v="0"/>
    <n v="0"/>
    <n v="0"/>
    <s v="UT-uudised-Kalev/Kalev/wavs/0001_art_492_lause_3.wav"/>
  </r>
  <r>
    <n v="685"/>
    <s v="30aastase võlakirja aastatootlus kerkis 337 protsendini"/>
    <s v="UT"/>
    <x v="0"/>
    <x v="1"/>
    <n v="0"/>
    <n v="0"/>
    <n v="0"/>
    <n v="0"/>
    <n v="0"/>
    <s v="UT-uudised-Kalev/Kalev/wavs/0001_art_93_lause_10.wav"/>
  </r>
  <r>
    <n v="686"/>
    <s v="Puhas teenustasutulu kasvas peamiselt klientide aktiivsuse tulemusena 46 protsenti"/>
    <s v="UT"/>
    <x v="1"/>
    <x v="1"/>
    <n v="0"/>
    <n v="0"/>
    <n v="0"/>
    <n v="0"/>
    <n v="0"/>
    <s v="UT-uudised-Vesta/Vesta/wavs/0001_art_316_lause_11.wav"/>
  </r>
  <r>
    <n v="687"/>
    <s v="Ma pole kindlasti kunagi nii palju seda mahtu ka võistlusnädalatel sees hoidnud"/>
    <s v="UT"/>
    <x v="0"/>
    <x v="1"/>
    <n v="0"/>
    <n v="0"/>
    <n v="0"/>
    <n v="0"/>
    <n v="0"/>
    <s v="UT-uudised-Kalev/Kalev/wavs/0001_art_627_lause_12.wav"/>
  </r>
  <r>
    <n v="688"/>
    <s v="President Kersti Kaljulaid viibib 1415 septembril töövisiidil Ukrainas"/>
    <s v="UT"/>
    <x v="1"/>
    <x v="1"/>
    <n v="0"/>
    <n v="0"/>
    <n v="0"/>
    <n v="0"/>
    <n v="0"/>
    <s v="UT-uudised-Vesta/Vesta/wavs/0001_art_90_lause_3.wav"/>
  </r>
  <r>
    <n v="689"/>
    <s v="27 mai avakontserdil laulis Tšehhi vabariigi 100 aastapäeva puhul Praha segakoor Ji Petrdlki juhatusel kavas populaarsed tšehhi klassikud Dvorak Janacek Eben ja Smetana"/>
    <s v="UT"/>
    <x v="3"/>
    <x v="1"/>
    <n v="0"/>
    <n v="0"/>
    <n v="0"/>
    <n v="0"/>
    <n v="0"/>
    <s v="UT-uudised-Albert/Albert/wavs/0001_art_981_lause_8.wav"/>
  </r>
  <r>
    <n v="690"/>
    <s v="Otsinguid juhtinud Kagu politseijaoskonna piirkonnavanem Anti Paap tänab kõiki tähelepanelikke inimesi ja otsingul abistanud kaitseväelasi tänu kellele mees leiti ja sellega tema elu päästeti"/>
    <s v="UT"/>
    <x v="1"/>
    <x v="1"/>
    <n v="0"/>
    <n v="0"/>
    <n v="0"/>
    <n v="0"/>
    <n v="0"/>
    <s v="UT-uudised-Vesta/Vesta/wavs/0001_art_272_lause_5.wav"/>
  </r>
  <r>
    <n v="691"/>
    <s v="Peotuju hoidsid üleval DJ Wideski DJ Nrike kitarrist Heiki Mätlik bänd James Werts World Project ja showbaarmanid"/>
    <s v="UT"/>
    <x v="0"/>
    <x v="1"/>
    <n v="0"/>
    <n v="0"/>
    <n v="0"/>
    <n v="0"/>
    <n v="0"/>
    <s v="UT-uudised-Kalev/Kalev/wavs/0001_art_561_lause_2.wav"/>
  </r>
  <r>
    <n v="692"/>
    <s v="Seetõttu puutuvad sellega kokku kõik riigiasutused kohalikud omavalitsused riigi äriühingud erialaliidud kui ka kõik pakkujad ehk suur osa erasektorist kes hangetel osalevad"/>
    <s v="UT"/>
    <x v="0"/>
    <x v="1"/>
    <n v="0"/>
    <n v="0"/>
    <n v="0"/>
    <n v="0"/>
    <n v="0"/>
    <s v="UT-uudised-Kalev/Kalev/wavs/0001_art_532_lause_2.wav"/>
  </r>
  <r>
    <n v="693"/>
    <s v="Seejuures peavad nad taolise raskesti mõõdetava majanduse kasvu üheks peamiseks põhjuseks mitmete kaasaegsetele majandusprobleemidele"/>
    <s v="UT"/>
    <x v="1"/>
    <x v="1"/>
    <n v="0"/>
    <n v="0"/>
    <n v="0"/>
    <n v="0"/>
    <n v="0"/>
    <s v="UT-uudised-Vesta/Vesta/wavs/0001_art_315_lause_19.wav"/>
  </r>
  <r>
    <n v="694"/>
    <s v="Vaba ja vallalise elu on tore"/>
    <s v="UT"/>
    <x v="3"/>
    <x v="1"/>
    <n v="0"/>
    <n v="0"/>
    <n v="0"/>
    <n v="0"/>
    <n v="0"/>
    <s v="UT-uudised-Albert/Albert/wavs/0001_art_153_lause_13.wav"/>
  </r>
  <r>
    <n v="695"/>
    <s v="Alusalu on hooaja algusega kindlustanud koha kolmedele tiitlivõistlustele"/>
    <s v="UT"/>
    <x v="0"/>
    <x v="1"/>
    <n v="0"/>
    <n v="0"/>
    <n v="0"/>
    <n v="0"/>
    <n v="0"/>
    <s v="UT-uudised-Kalev/Kalev/wavs/0001_art_627_lause_0.wav"/>
  </r>
  <r>
    <n v="696"/>
    <s v="Parim aeg oli hoopis 2013 aastal mil sajaaastasi ja vanemaid inimesi oli Eestis 143"/>
    <s v="UT"/>
    <x v="2"/>
    <x v="1"/>
    <n v="1"/>
    <n v="0"/>
    <n v="0"/>
    <n v="0"/>
    <n v="0"/>
    <s v="UT-uudised-Mari/Mari/wavs/0001_art_434_lause_5.wav"/>
  </r>
  <r>
    <n v="697"/>
    <s v="Pärast sõitu nagu ikka kombeks koguneti Kalevi Jahtklubi terrassile autasustamisele kus kõlavahäälne Kalevi Jahtklubi kommodoor Kalev Vapper võitjad välja kuulutas"/>
    <s v="UT"/>
    <x v="2"/>
    <x v="1"/>
    <n v="0"/>
    <n v="0"/>
    <n v="0"/>
    <n v="0"/>
    <n v="0"/>
    <s v="UT-uudised-Mari/Mari/wavs/0001_art_1144_lause_10.wav"/>
  </r>
  <r>
    <n v="698"/>
    <s v="See nädalavahetus peaks olema aeg kui tehakse massiliselt pühadeks sisseoste"/>
    <s v="UT"/>
    <x v="1"/>
    <x v="1"/>
    <n v="0"/>
    <n v="0"/>
    <n v="0"/>
    <n v="0"/>
    <n v="0"/>
    <s v="UT-uudised-Vesta/Vesta/wavs/0001_art_258_lause_2.wav"/>
  </r>
  <r>
    <n v="699"/>
    <s v="Selgus et tegemist küllaltki targa naisega kes on erinevatel veebilehtedel teinud õppevideoid ja on tehnoloogiafirmas Rallybound iOStarkvara poolel juhtiv tarkvarainsener"/>
    <s v="UT"/>
    <x v="3"/>
    <x v="1"/>
    <n v="0"/>
    <n v="0"/>
    <n v="0"/>
    <n v="0"/>
    <n v="0"/>
    <s v="UT-uudised-Albert/Albert/wavs/0001_art_327_lause_8.wav"/>
  </r>
  <r>
    <n v="1000"/>
    <s v="Solist Signe Sõmer dirigent Neeme Järvi"/>
    <s v="UT"/>
    <x v="0"/>
    <x v="2"/>
    <n v="0"/>
    <n v="0"/>
    <n v="0"/>
    <n v="0"/>
    <n v="0"/>
    <s v="UT-uudised-Kalev/Kalev/wavs/0001_art_840_lause_3.wav"/>
  </r>
  <r>
    <n v="1001"/>
    <s v="India farmaatsiakontsern rajab Tallinna Inglise Kolledžisse õppelaborid"/>
    <s v="UT"/>
    <x v="0"/>
    <x v="2"/>
    <n v="0"/>
    <n v="0"/>
    <n v="0"/>
    <n v="0"/>
    <n v="0"/>
    <s v="UT-uudised-Kalev/Kalev/wavs/0001_art_226_lause_0.wav"/>
  </r>
  <r>
    <n v="1002"/>
    <s v="Küsimusele mis mehe edasised plaanid on vastas eestlane Koju võiks minna"/>
    <s v="UT"/>
    <x v="1"/>
    <x v="2"/>
    <n v="0"/>
    <n v="0"/>
    <n v="0"/>
    <n v="0"/>
    <n v="0"/>
    <s v="UT-uudised-Vesta/Vesta/wavs/0001_art_277_lause_8.wav"/>
  </r>
  <r>
    <n v="1003"/>
    <s v="Riigikogus toimuva arutelu aluseks on MTÜ Eesti Rohelise Liikumise algatatud kollektiivne pöördumine Eesti vajab põlevkivienergeetikast väljumise strateegiat ehk PÕXITit"/>
    <s v="UT"/>
    <x v="0"/>
    <x v="2"/>
    <n v="0"/>
    <n v="0"/>
    <n v="0"/>
    <n v="0"/>
    <n v="0"/>
    <s v="UT-uudised-Kalev/Kalev/wavs/0001_art_82_lause_7.wav"/>
  </r>
  <r>
    <n v="1004"/>
    <s v="Lugeja edastas eile Delfile video milles on näha kuidas Lux Expressi liinibuss pääses üleeile TallinnaTartu maanteel üle noatera kokkupõrkest raskeveokiga"/>
    <s v="UT"/>
    <x v="1"/>
    <x v="2"/>
    <n v="0"/>
    <n v="0"/>
    <n v="0"/>
    <n v="0"/>
    <n v="0"/>
    <s v="UT-uudised-Vesta/Vesta/wavs/0001_art_158_lause_6.wav"/>
  </r>
  <r>
    <n v="1005"/>
    <s v="Loengusarja korraldavad TLÜ Loodus ja Terviseteaduste Instituut SportEST ja toetab Tallinn Liigub"/>
    <s v="UT"/>
    <x v="0"/>
    <x v="2"/>
    <n v="0"/>
    <n v="0"/>
    <n v="0"/>
    <n v="0"/>
    <n v="0"/>
    <s v="UT-uudised-Kalev/Kalev/wavs/0001_art_2_lause_4.wav"/>
  </r>
  <r>
    <n v="1006"/>
    <s v="Minu eeldus on et tegemist ei pruukinud olla eksitusega mis puudutab sellele Abhaasia daamile Alli Rutto  toim kodakondsuse andmist ütles Reinsalu Delfile"/>
    <s v="UT"/>
    <x v="1"/>
    <x v="2"/>
    <n v="0"/>
    <n v="0"/>
    <n v="0"/>
    <n v="0"/>
    <n v="0"/>
    <s v="UT-uudised-Vesta/Vesta/wavs/0001_art_55_lause_1.wav"/>
  </r>
  <r>
    <n v="1007"/>
    <s v="Betis oli 34 minutiks kohtumist 20 juhtimas kui skoori tegid Firpo Junior ja Joaquin"/>
    <s v="UT"/>
    <x v="0"/>
    <x v="2"/>
    <n v="0"/>
    <n v="0"/>
    <n v="0"/>
    <n v="0"/>
    <n v="0"/>
    <s v="UT-uudised-Kalev/Kalev/wavs/0001_art_50_lause_1.wav"/>
  </r>
  <r>
    <n v="1008"/>
    <s v="New York FEDi poolt avaldatud võla ja krediidi aruandest järeldub et USA majapidamiste koguvõlg kasvas eelmise aasta lõpuks 1315 triljoni dollarini mis on nüüdseks 473 miljardi dollari võrra kõrgem kui 2008 aasta kolmandas kvartalis saavutatud varasem tipp"/>
    <s v="UT"/>
    <x v="2"/>
    <x v="2"/>
    <n v="0"/>
    <n v="0"/>
    <n v="0"/>
    <n v="0"/>
    <n v="1"/>
    <s v="UT-uudised-Mari/Mari/wavs/0001_art_171_lause_3.wav"/>
  </r>
  <r>
    <n v="1009"/>
    <s v="Rannaveeris"/>
    <s v="UT"/>
    <x v="3"/>
    <x v="2"/>
    <n v="0"/>
    <n v="0"/>
    <n v="0"/>
    <n v="0"/>
    <n v="0"/>
    <s v="UT-uudised-Albert/Albert/wavs/0001_art_31_lause_5.wav"/>
  </r>
  <r>
    <n v="1010"/>
    <s v="Sillaotsa talu vahetas tavalise põllunudse kanepiäri vastu"/>
    <s v="UT"/>
    <x v="3"/>
    <x v="2"/>
    <n v="0"/>
    <n v="0"/>
    <n v="0"/>
    <n v="0"/>
    <n v="0"/>
    <s v="UT-uudised-Albert/Albert/wavs/0001_art_868_lause_0.wav"/>
  </r>
  <r>
    <n v="1011"/>
    <s v="Järgmisel kümnendil pöördus tema tähelepanu eelkõige joonis ja nukufilmidele ning arvukatele avaliku ruumi objektidele sh Tallinna Postimaja hävinud eskalaatori objektile mis tekitas omal ajal palju vastuolulisi tundeid"/>
    <s v="UT"/>
    <x v="0"/>
    <x v="2"/>
    <n v="0"/>
    <n v="0"/>
    <n v="0"/>
    <n v="0"/>
    <n v="0"/>
    <s v="UT-uudised-Kalev/Kalev/wavs/0001_art_439_lause_7.wav"/>
  </r>
  <r>
    <n v="1012"/>
    <s v="Millist disaintoodet ostja eelistab"/>
    <s v="UT"/>
    <x v="0"/>
    <x v="2"/>
    <n v="0"/>
    <n v="0"/>
    <n v="0"/>
    <n v="0"/>
    <n v="0"/>
    <s v="UT-uudised-Kalev/Kalev/wavs/0001_art_490_lause_2.wav"/>
  </r>
  <r>
    <n v="1013"/>
    <s v="Uuri pakkumise kohta veidi lisaks SIIT"/>
    <s v="UT"/>
    <x v="0"/>
    <x v="2"/>
    <n v="0"/>
    <n v="0"/>
    <n v="0"/>
    <n v="0"/>
    <n v="0"/>
    <s v="UT-uudised-Kalev/Kalev/wavs/0001_art_337_lause_8.wav"/>
  </r>
  <r>
    <n v="1014"/>
    <s v="305 meetri kõrgune vulkaan mis asub 200 kilomeetri kaugusel pealinnast Jakartast on aktiivne ja purskab regulaarselt juba suvest saadik mistõttu lähemale kui kahe kilomeetri kaugusele sellest inimesi ei lubata"/>
    <s v="UT"/>
    <x v="3"/>
    <x v="2"/>
    <n v="0"/>
    <n v="0"/>
    <n v="0"/>
    <n v="0"/>
    <n v="0"/>
    <s v="UT-uudised-Albert/Albert/wavs/0001_art_972_lause_7.wav"/>
  </r>
  <r>
    <n v="1015"/>
    <s v="Soonvaldi sõnul on Mihkel Tamm kiire õppija kes oskab kuulata ja arvestada teistega"/>
    <s v="UT"/>
    <x v="2"/>
    <x v="2"/>
    <n v="0"/>
    <n v="0"/>
    <n v="0"/>
    <n v="0"/>
    <n v="0"/>
    <s v="UT-uudised-Mari/Mari/wavs/0001_art_1223_lause_3.wav"/>
  </r>
  <r>
    <n v="1016"/>
    <s v="Naine oli õnnetu sest teadis et ees ootab kohtumine Kasega ning ei teadnud mida talle öelda"/>
    <s v="UT"/>
    <x v="2"/>
    <x v="2"/>
    <n v="0"/>
    <n v="0"/>
    <n v="0"/>
    <n v="0"/>
    <n v="0"/>
    <s v="UT-uudised-Mari/Mari/wavs/0001_art_1060_lause_11.wav"/>
  </r>
  <r>
    <n v="1017"/>
    <s v="Tema hinnangul peaks parempoolne koalitsioon hoopis taotlema liitu väikeparteide ja vasaktsentristliku Demokraatliku Parteiga PD"/>
    <s v="UT"/>
    <x v="2"/>
    <x v="2"/>
    <n v="0"/>
    <n v="0"/>
    <n v="0"/>
    <n v="1"/>
    <n v="0"/>
    <s v="UT-uudised-Mari/Mari/wavs/0001_art_1077_lause_6.wav"/>
  </r>
  <r>
    <n v="1018"/>
    <s v="Tulistaja tõstis üles oma särgi ja paljastas käsirelva misjärel sõber põgenes"/>
    <s v="UT"/>
    <x v="1"/>
    <x v="2"/>
    <n v="0"/>
    <n v="0"/>
    <n v="0"/>
    <n v="0"/>
    <n v="0"/>
    <s v="UT-uudised-Vesta/Vesta/wavs/0001_art_209_lause_3.wav"/>
  </r>
  <r>
    <n v="1019"/>
    <s v="Air Baltic on Petersoni hinnangul liikumas pigem odavlennufirmade turule sest seal on küll suurte hiiglastega raske konkureerida aga ainult nii saab mahtu kasvatada"/>
    <s v="UT"/>
    <x v="0"/>
    <x v="2"/>
    <n v="0"/>
    <n v="0"/>
    <n v="0"/>
    <n v="0"/>
    <n v="0"/>
    <s v="UT-uudised-Kalev/Kalev/wavs/0001_art_346_lause_19.wav"/>
  </r>
  <r>
    <n v="1020"/>
    <s v="Liia Hänni ränderaamistikuga ühinemine tuleb panna valitsuses hääletusele"/>
    <s v="UT"/>
    <x v="1"/>
    <x v="2"/>
    <n v="0"/>
    <n v="0"/>
    <n v="0"/>
    <n v="0"/>
    <n v="0"/>
    <s v="UT-uudised-Vesta/Vesta/wavs/0001_art_177_lause_0.wav"/>
  </r>
  <r>
    <n v="1021"/>
    <s v="Täna pärast lihavõtteid pole sibulakoortega enam suurt midagi teha kuid nädalavahetusel oli nõudlus nende vastu veel suur"/>
    <s v="UT"/>
    <x v="1"/>
    <x v="2"/>
    <n v="0"/>
    <n v="0"/>
    <n v="0"/>
    <n v="0"/>
    <n v="0"/>
    <s v="UT-uudised-Vesta/Vesta/wavs/0001_art_95_lause_2.wav"/>
  </r>
  <r>
    <n v="1022"/>
    <s v="Pensioniraha sulab karm statistika näitab Eesti pensionifondide kurba seisu"/>
    <s v="UT"/>
    <x v="0"/>
    <x v="2"/>
    <n v="0"/>
    <n v="0"/>
    <n v="0"/>
    <n v="0"/>
    <n v="0"/>
    <s v="UT-uudised-Kalev/Kalev/wavs/0001_art_850_lause_0.wav"/>
  </r>
  <r>
    <n v="1023"/>
    <s v="Koduses hokiliigas olid võidukad Tallinna KalevViking ning Narva PSK"/>
    <s v="UT"/>
    <x v="2"/>
    <x v="2"/>
    <n v="0"/>
    <n v="0"/>
    <n v="0"/>
    <n v="0"/>
    <n v="0"/>
    <s v="UT-uudised-Mari/Mari/wavs/0001_art_798_lause_0.wav"/>
  </r>
  <r>
    <n v="1024"/>
    <s v="Et käimisvõimetu poeg õue pääseks peab ise tervisega kimpus olev pereisa lapse süles kolmandalt korruselt alla ja üles tassima"/>
    <s v="UT"/>
    <x v="0"/>
    <x v="2"/>
    <n v="0"/>
    <n v="0"/>
    <n v="0"/>
    <n v="0"/>
    <n v="0"/>
    <s v="UT-uudised-Kalev/Kalev/wavs/0001_art_342_lause_6.wav"/>
  </r>
  <r>
    <n v="1025"/>
    <s v="Tervelt 80 protsenti osalejaid tuleb välismaalt ning kõige rohkem on esindajaid riikide arvestuses Venemaalt"/>
    <s v="UT"/>
    <x v="2"/>
    <x v="2"/>
    <n v="1"/>
    <n v="0"/>
    <n v="0"/>
    <n v="0"/>
    <n v="0"/>
    <s v="UT-uudised-Mari/Mari/wavs/0001_art_721_lause_13.wav"/>
  </r>
  <r>
    <n v="1026"/>
    <s v="Kas maksumaksjad väärivad seda et rahandusministeerium vähemalt vabandab"/>
    <s v="UT"/>
    <x v="2"/>
    <x v="2"/>
    <n v="0"/>
    <n v="0"/>
    <n v="0"/>
    <n v="0"/>
    <n v="0"/>
    <s v="UT-uudised-Mari/Mari/wavs/0001_art_312_lause_20.wav"/>
  </r>
  <r>
    <n v="1027"/>
    <s v="Kollane ja valkjas kartulikiduuss on mõlemad kantud ohtlike taimekahjustajate nimekirja"/>
    <s v="UT"/>
    <x v="2"/>
    <x v="2"/>
    <n v="0"/>
    <n v="0"/>
    <n v="0"/>
    <n v="0"/>
    <n v="0"/>
    <s v="UT-uudised-Mari/Mari/wavs/0001_art_994_lause_6.wav"/>
  </r>
  <r>
    <n v="1028"/>
    <s v="Väljaande andmetel arutavad Venemaa võimud Venemaal kahe erirežiimiga ning offshorei tunnustega piirkonna loomist üks oleks Kaliningradis Oktjabrski saarel ning teine ühel KaugIda saarel"/>
    <s v="UT"/>
    <x v="0"/>
    <x v="2"/>
    <n v="0"/>
    <n v="0"/>
    <n v="0"/>
    <n v="0"/>
    <n v="0"/>
    <s v="UT-uudised-Kalev/Kalev/wavs/0001_art_463_lause_3.wav"/>
  </r>
  <r>
    <n v="1029"/>
    <s v="Ma ei tea mida inimesed täpselt sellest arvasid aga kõik mida saan öelda on see et tal oli peapõrutus rääkis Klopp"/>
    <s v="UT"/>
    <x v="3"/>
    <x v="2"/>
    <n v="0"/>
    <n v="0"/>
    <n v="0"/>
    <n v="0"/>
    <n v="0"/>
    <s v="UT-uudised-Albert/Albert/wavs/0001_art_1127_lause_5.wav"/>
  </r>
  <r>
    <n v="1030"/>
    <s v="Tallinna Ülikooli õppejõud õigusajaloolane Peeter Järvelaid kutsuti tööle Kasahstani Vabariiki kus ta hakkab pidama Taldõkurgani Riikliku Ülikooli teadus ja innovatsiooniprorektori ametit"/>
    <s v="UT"/>
    <x v="3"/>
    <x v="2"/>
    <n v="1"/>
    <n v="0"/>
    <n v="0"/>
    <n v="0"/>
    <n v="0"/>
    <s v="UT-uudised-Albert/Albert/wavs/0001_art_885_lause_1.wav"/>
  </r>
  <r>
    <n v="1031"/>
    <s v="USA avab täna pärastlõunal suurejoonelise tseremooniaga oma Iisraeli saatkonna vaidlusaluses Jeruusalemmas kolides selle president Trumpi vastuolulise otsusega sinna pealinnast Tel Avivist"/>
    <s v="UT"/>
    <x v="0"/>
    <x v="2"/>
    <n v="0"/>
    <n v="0"/>
    <n v="0"/>
    <n v="0"/>
    <n v="0"/>
    <s v="UT-uudised-Kalev/Kalev/wavs/0001_art_884_lause_6.wav"/>
  </r>
  <r>
    <n v="1032"/>
    <s v="Kumbki neist pole parim suusataja aga piisavalt hea et hüppemäe edu korral esikolmikus püsida"/>
    <s v="UT"/>
    <x v="2"/>
    <x v="2"/>
    <n v="1"/>
    <n v="0"/>
    <n v="0"/>
    <n v="0"/>
    <n v="0"/>
    <s v="UT-uudised-Mari/Mari/wavs/0001_art_1266_lause_6.wav"/>
  </r>
  <r>
    <n v="1033"/>
    <s v="Kreml jutt Putini ja Trumpi uue kohtumise kavandamisest ei vasta tõele"/>
    <s v="UT"/>
    <x v="0"/>
    <x v="2"/>
    <n v="0"/>
    <n v="0"/>
    <n v="0"/>
    <n v="0"/>
    <n v="0"/>
    <s v="UT-uudised-Kalev/Kalev/wavs/0001_art_714_lause_0.wav"/>
  </r>
  <r>
    <n v="1034"/>
    <s v="Üks inimene hukkus politsei tules opositsiooni poolehoidjate pihta kes võimude teatel ründasid valimisjaoskonda"/>
    <s v="UT"/>
    <x v="3"/>
    <x v="2"/>
    <n v="0"/>
    <n v="0"/>
    <n v="0"/>
    <n v="0"/>
    <n v="0"/>
    <s v="UT-uudised-Albert/Albert/wavs/0001_art_778_lause_15.wav"/>
  </r>
  <r>
    <n v="1035"/>
    <s v="Õnnetuskoht leiti reede õhtupoolikul"/>
    <s v="UT"/>
    <x v="0"/>
    <x v="2"/>
    <n v="0"/>
    <n v="1"/>
    <n v="0"/>
    <n v="0"/>
    <n v="0"/>
    <s v="UT-uudised-Kalev/Kalev/wavs/0001_art_117_lause_25.wav"/>
  </r>
  <r>
    <n v="1036"/>
    <s v="Võitlesime enne seda kõvasti et saaks üldse edasi sõita"/>
    <s v="UT"/>
    <x v="3"/>
    <x v="2"/>
    <n v="0"/>
    <n v="0"/>
    <n v="0"/>
    <n v="0"/>
    <n v="0"/>
    <s v="UT-uudised-Albert/Albert/wavs/0001_art_1092_lause_6.wav"/>
  </r>
  <r>
    <n v="1037"/>
    <s v="Timma kes valiti 2013 aasta NBA draftis Memphis Grizzliese poolt 60 valikuna pole veel PõhjaAmeerika profiliigas kätt proovinud"/>
    <s v="UT"/>
    <x v="3"/>
    <x v="2"/>
    <n v="1"/>
    <n v="0"/>
    <n v="0"/>
    <n v="0"/>
    <n v="0"/>
    <s v="UT-uudised-Albert/Albert/wavs/0001_art_956_lause_4.wav"/>
  </r>
  <r>
    <n v="1038"/>
    <s v="Nende alistamiseks peame täielikult keskenduma ja oma mängu mängima"/>
    <s v="UT"/>
    <x v="2"/>
    <x v="2"/>
    <n v="0"/>
    <n v="0"/>
    <n v="0"/>
    <n v="0"/>
    <n v="0"/>
    <s v="UT-uudised-Mari/Mari/wavs/0001_art_801_lause_8.wav"/>
  </r>
  <r>
    <n v="1039"/>
    <s v="Kas Pärnu suudab KalevCramot raputada"/>
    <s v="UT"/>
    <x v="2"/>
    <x v="2"/>
    <n v="0"/>
    <n v="0"/>
    <n v="0"/>
    <n v="0"/>
    <n v="0"/>
    <s v="UT-uudised-Mari/Mari/wavs/0001_art_1014_lause_0.wav"/>
  </r>
  <r>
    <n v="1040"/>
    <s v="Minu ilu saladus peitub endorfiinides seletab Demi"/>
    <s v="UT"/>
    <x v="2"/>
    <x v="2"/>
    <n v="0"/>
    <n v="0"/>
    <n v="0"/>
    <n v="0"/>
    <n v="0"/>
    <s v="UT-uudised-Mari/Mari/wavs/0001_art_840_lause_3.wav"/>
  </r>
  <r>
    <n v="1041"/>
    <s v="Sardiinias Olbias sõideti täna jetisõidu MMsarja teise etapi esimesed sõidud"/>
    <s v="UT"/>
    <x v="3"/>
    <x v="2"/>
    <n v="0"/>
    <n v="0"/>
    <n v="0"/>
    <n v="0"/>
    <n v="0"/>
    <s v="UT-uudised-Albert/Albert/wavs/0001_art_602_lause_1.wav"/>
  </r>
  <r>
    <n v="1042"/>
    <s v="Teemaaasta Eesti usk on alanud"/>
    <s v="UT"/>
    <x v="1"/>
    <x v="2"/>
    <n v="0"/>
    <n v="0"/>
    <n v="0"/>
    <n v="0"/>
    <n v="0"/>
    <s v="UT-uudised-Vesta/Vesta/wavs/0001_art_328_lause_0.wav"/>
  </r>
  <r>
    <n v="1043"/>
    <s v="Ürituse avas MoeKunstiKino seanss pidu kulmineerus virtuaalreaalse moevideo esitlusega"/>
    <s v="UT"/>
    <x v="1"/>
    <x v="2"/>
    <n v="0"/>
    <n v="0"/>
    <n v="0"/>
    <n v="0"/>
    <n v="0"/>
    <s v="UT-uudised-Vesta/Vesta/wavs/0001_art_12_lause_8.wav"/>
  </r>
  <r>
    <n v="1044"/>
    <s v="Õlu on vahutav jook ja me ei näe kas see on täis vahtu või õlut tõi ta näite"/>
    <s v="UT"/>
    <x v="0"/>
    <x v="2"/>
    <n v="0"/>
    <n v="1"/>
    <n v="0"/>
    <n v="0"/>
    <n v="0"/>
    <s v="UT-uudised-Kalev/Kalev/wavs/0001_art_807_lause_14.wav"/>
  </r>
  <r>
    <n v="1045"/>
    <s v="Lahendused mida on leitud ei ole just kõige õiguspärasemad mistõttu ongi vaja avaliku võimu paremaks kehtestamiseks lahendada see selgemalt ja läbipaistvamalt ning olla selles osas otsustavam"/>
    <s v="UT"/>
    <x v="1"/>
    <x v="2"/>
    <n v="0"/>
    <n v="0"/>
    <n v="0"/>
    <n v="0"/>
    <n v="0"/>
    <s v="UT-uudised-Vesta/Vesta/wavs/0001_art_15_lause_8.wav"/>
  </r>
  <r>
    <n v="1046"/>
    <s v="Ka täna ei pea televaatajad pettuma ja saavad osa Malluka ja Kardo lastevabast romantilisest ja nendele omaselt lõbusast väljasõidust spaasse"/>
    <s v="UT"/>
    <x v="0"/>
    <x v="2"/>
    <n v="0"/>
    <n v="0"/>
    <n v="0"/>
    <n v="0"/>
    <n v="0"/>
    <s v="UT-uudised-Kalev/Kalev/wavs/0001_art_488_lause_4.wav"/>
  </r>
  <r>
    <n v="1047"/>
    <s v="Praegu ei oska keegi arvata kui kaua meri veel ohtlikku fosforit välja uhub  võimalikuks peetakse et sadu aastaid"/>
    <s v="UT"/>
    <x v="2"/>
    <x v="2"/>
    <n v="1"/>
    <n v="0"/>
    <n v="0"/>
    <n v="0"/>
    <n v="0"/>
    <s v="UT-uudised-Mari/Mari/wavs/0001_art_618_lause_22.wav"/>
  </r>
  <r>
    <n v="1048"/>
    <s v="Päeval on vähese ja vahelduva pilvisusega ilm"/>
    <s v="UT"/>
    <x v="1"/>
    <x v="2"/>
    <n v="0"/>
    <n v="0"/>
    <n v="0"/>
    <n v="0"/>
    <n v="0"/>
    <s v="UT-uudised-Vesta/Vesta/wavs/0001_art_146_lause_8.wav"/>
  </r>
  <r>
    <n v="1049"/>
    <s v="CNN kirjutab et Trump loodab Putinit võõrustada juba sel sügisel"/>
    <s v="UT"/>
    <x v="2"/>
    <x v="2"/>
    <n v="0"/>
    <n v="0"/>
    <n v="0"/>
    <n v="0"/>
    <n v="0"/>
    <s v="UT-uudised-Mari/Mari/wavs/0001_art_4_lause_3.wav"/>
  </r>
  <r>
    <n v="1050"/>
    <s v="Kolmapäev"/>
    <s v="UT"/>
    <x v="1"/>
    <x v="2"/>
    <n v="0"/>
    <n v="0"/>
    <n v="0"/>
    <n v="0"/>
    <n v="0"/>
    <s v="UT-uudised-Vesta/Vesta/wavs/0001_art_265_lause_7.wav"/>
  </r>
  <r>
    <n v="1051"/>
    <s v="Sinna pääsemist tuleb muidugi pikalt ette planeerida sest just selle restorani pärast tullakse Taani kogu maailmast"/>
    <s v="UT"/>
    <x v="1"/>
    <x v="2"/>
    <n v="0"/>
    <n v="0"/>
    <n v="0"/>
    <n v="0"/>
    <n v="0"/>
    <s v="UT-uudised-Vesta/Vesta/wavs/0001_art_202_lause_15.wav"/>
  </r>
  <r>
    <n v="1052"/>
    <s v="Olukorda ei tee kergemaks ka see et koalitsiooni kuuluvad sotsiaaldemokraadid on lubanud valitsusest lahkuda"/>
    <s v="UT"/>
    <x v="3"/>
    <x v="2"/>
    <n v="0"/>
    <n v="0"/>
    <n v="0"/>
    <n v="0"/>
    <n v="0"/>
    <s v="UT-uudised-Albert/Albert/wavs/0001_art_392_lause_7.wav"/>
  </r>
  <r>
    <n v="1053"/>
    <s v="Norlni sõnul on parimad väljavaated valitsuse moodustamiseks endiselt Rootsi suurima erakonna Sotsiaaldemokraatliku Partei ja suuruselt teise partei Mõõduka Koonderakonna juhtidel"/>
    <s v="UT"/>
    <x v="0"/>
    <x v="2"/>
    <n v="0"/>
    <n v="0"/>
    <n v="0"/>
    <n v="0"/>
    <n v="0"/>
    <s v="UT-uudised-Kalev/Kalev/wavs/0001_art_650_lause_2.wav"/>
  </r>
  <r>
    <n v="1054"/>
    <s v="Aju saab sellega signaali et teha on vaja kõik endast olenev keha soojendamiseks"/>
    <s v="UT"/>
    <x v="0"/>
    <x v="2"/>
    <n v="0"/>
    <n v="0"/>
    <n v="0"/>
    <n v="0"/>
    <n v="0"/>
    <s v="UT-uudised-Kalev/Kalev/wavs/0001_art_61_lause_8.wav"/>
  </r>
  <r>
    <n v="1055"/>
    <s v="Viimati tegi Rõivas seda 2015 aastal kui ettevõtte müügitulu oli 20 385 eurot ja aasta lõpetas firma 1824 euro suuruses kahjumis"/>
    <s v="UT"/>
    <x v="0"/>
    <x v="2"/>
    <n v="0"/>
    <n v="0"/>
    <n v="0"/>
    <n v="0"/>
    <n v="0"/>
    <s v="UT-uudised-Kalev/Kalev/wavs/0001_art_332_lause_3.wav"/>
  </r>
  <r>
    <n v="1056"/>
    <s v="Küsisin Ants Pääru käest toona mis asjaoludel ta perekonnale oma abi pakkus ja millist raha ta lootis selle eest saada"/>
    <s v="UT"/>
    <x v="3"/>
    <x v="2"/>
    <n v="0"/>
    <n v="0"/>
    <n v="0"/>
    <n v="0"/>
    <n v="0"/>
    <s v="UT-uudised-Albert/Albert/wavs/0001_art_709_lause_18.wav"/>
  </r>
  <r>
    <n v="1057"/>
    <s v="Et põllumehed on kuumalainest tingitud põuaga kimpus ei nõua just erilist kujutlusvõimet"/>
    <s v="UT"/>
    <x v="3"/>
    <x v="2"/>
    <n v="0"/>
    <n v="0"/>
    <n v="0"/>
    <n v="0"/>
    <n v="0"/>
    <s v="UT-uudised-Albert/Albert/wavs/0001_art_632_lause_1.wav"/>
  </r>
  <r>
    <n v="1058"/>
    <s v="Roheliste aseesimees Aleksander Laane Ainuke süsinikku püsivalt atmosfäärist eemaldav kooslus meie looduslikus vööndis on turbasoo"/>
    <s v="UT"/>
    <x v="2"/>
    <x v="2"/>
    <n v="0"/>
    <n v="0"/>
    <n v="0"/>
    <n v="0"/>
    <n v="0"/>
    <s v="UT-uudised-Mari/Mari/wavs/0001_art_842_lause_9.wav"/>
  </r>
  <r>
    <n v="1059"/>
    <s v="Arengule suunatud ettevõte vajab efektiivseks tegutsemiseks sobivat keskkonda mistõttu tasub tõsiselt just Pärnumaa piirkonda kaaluda"/>
    <s v="UT"/>
    <x v="2"/>
    <x v="2"/>
    <n v="0"/>
    <n v="0"/>
    <n v="0"/>
    <n v="0"/>
    <n v="0"/>
    <s v="UT-uudised-Mari/Mari/wavs/0001_art_846_lause_41.wav"/>
  </r>
  <r>
    <n v="1060"/>
    <s v="Neid asju tuleb võtta palju rohkem mõistusega"/>
    <s v="UT"/>
    <x v="1"/>
    <x v="2"/>
    <n v="0"/>
    <n v="0"/>
    <n v="0"/>
    <n v="0"/>
    <n v="0"/>
    <s v="UT-uudised-Vesta/Vesta/wavs/0001_art_228_lause_33.wav"/>
  </r>
  <r>
    <n v="1061"/>
    <s v="Isamaal 48"/>
    <s v="UT"/>
    <x v="1"/>
    <x v="2"/>
    <n v="0"/>
    <n v="0"/>
    <n v="0"/>
    <n v="0"/>
    <n v="0"/>
    <s v="UT-uudised-Vesta/Vesta/wavs/0001_art_181_lause_9.wav"/>
  </r>
  <r>
    <n v="1062"/>
    <s v="75 protsenti Läti 61 Eesti ja 52 Leedu suurettevõtetest ei kasuta üldse digitaalseid kanaleid oma käibe suurendamiseks"/>
    <s v="UT"/>
    <x v="0"/>
    <x v="2"/>
    <n v="0"/>
    <n v="0"/>
    <n v="0"/>
    <n v="0"/>
    <n v="0"/>
    <s v="UT-uudised-Kalev/Kalev/wavs/0001_art_100_lause_7.wav"/>
  </r>
  <r>
    <n v="1063"/>
    <s v="Vanemaealised peaksid hakkama õigel ajal kui kuulmine läheb halvemaks kasutama kuuldeaparaati sest ka see aitab hoida kuulmisrakud ja aju kuulmiskeskuse paremas töökorras"/>
    <s v="UT"/>
    <x v="3"/>
    <x v="2"/>
    <n v="0"/>
    <n v="0"/>
    <n v="0"/>
    <n v="0"/>
    <n v="0"/>
    <s v="UT-uudised-Albert/Albert/wavs/0001_art_637_lause_23.wav"/>
  </r>
  <r>
    <n v="1064"/>
    <s v="Enne Palve ja Las jääda ükski mets laulmist loeb Mägi meieisapalvet"/>
    <s v="UT"/>
    <x v="2"/>
    <x v="2"/>
    <n v="0"/>
    <n v="0"/>
    <n v="0"/>
    <n v="0"/>
    <n v="0"/>
    <s v="UT-uudised-Mari/Mari/wavs/0001_art_480_lause_10.wav"/>
  </r>
  <r>
    <n v="1065"/>
    <s v="Sama võib öelda kange alkoholi tootjate ja maaletoojate kohta sest nemad on aktsiisitõusude ja piirikaubandusega eriti vastu näppe saanud"/>
    <s v="UT"/>
    <x v="3"/>
    <x v="2"/>
    <n v="0"/>
    <n v="0"/>
    <n v="0"/>
    <n v="0"/>
    <n v="0"/>
    <s v="UT-uudised-Albert/Albert/wavs/0001_art_1080_lause_5.wav"/>
  </r>
  <r>
    <n v="1066"/>
    <s v="Poole tunniga oli kõik lõpetatud uksekiip võeti ära ja suleti emaili konto"/>
    <s v="UT"/>
    <x v="1"/>
    <x v="2"/>
    <n v="0"/>
    <n v="0"/>
    <n v="0"/>
    <n v="0"/>
    <n v="0"/>
    <s v="UT-uudised-Vesta/Vesta/wavs/0001_art_288_lause_6.wav"/>
  </r>
  <r>
    <n v="1067"/>
    <s v="Lapsevanematel on edaspidi võimalik kuni kahe kuu ulatuses samal ajal vanemahüvitist saada ja vanemapuhkusel olla"/>
    <s v="UT"/>
    <x v="2"/>
    <x v="2"/>
    <n v="0"/>
    <n v="0"/>
    <n v="0"/>
    <n v="0"/>
    <n v="0"/>
    <s v="UT-uudised-Mari/Mari/wavs/0001_art_252_lause_16.wav"/>
  </r>
  <r>
    <n v="1068"/>
    <s v="Pärast seda pole ma kuigi palju suitsetanud"/>
    <s v="UT"/>
    <x v="0"/>
    <x v="2"/>
    <n v="0"/>
    <n v="0"/>
    <n v="0"/>
    <n v="0"/>
    <n v="0"/>
    <s v="UT-uudised-Kalev/Kalev/wavs/0001_art_530_lause_16.wav"/>
  </r>
  <r>
    <n v="1069"/>
    <s v="Mina puutusin keskkonnamõjude hindamisega kokku juba 1992 aastal Manchesteri Ülikoolis õppides"/>
    <s v="UT"/>
    <x v="1"/>
    <x v="2"/>
    <n v="0"/>
    <n v="0"/>
    <n v="0"/>
    <n v="0"/>
    <n v="0"/>
    <s v="UT-uudised-Vesta/Vesta/wavs/0001_art_123_lause_5.wav"/>
  </r>
  <r>
    <n v="1070"/>
    <s v="Alustama peaks kindlasti rohkem kui ühe nime variandiga ja olema valmis oma esialgset ideed muutma arvestades kõiki piiranguid olemasolevaid kaubamärke ja muid nüansse mis töö käigus ilmneda võivad"/>
    <s v="UT"/>
    <x v="2"/>
    <x v="2"/>
    <n v="0"/>
    <n v="0"/>
    <n v="0"/>
    <n v="0"/>
    <n v="0"/>
    <s v="UT-uudised-Mari/Mari/wavs/0001_art_1008_lause_1.wav"/>
  </r>
  <r>
    <n v="1071"/>
    <s v="Ma tahtsin et minu poole pöördutaks kui naissoost isiku poole siis kui olin riides nagu Conchita"/>
    <s v="UT"/>
    <x v="3"/>
    <x v="2"/>
    <n v="1"/>
    <n v="0"/>
    <n v="0"/>
    <n v="0"/>
    <n v="0"/>
    <s v="UT-uudised-Albert/Albert/wavs/0001_art_688_lause_7.wav"/>
  </r>
  <r>
    <n v="1072"/>
    <s v="Järgmiseks hooajaks on kavas rohkem katuseid ehitada ja ilmastikukindlamaks Lottemaa muuta märkis Elstein"/>
    <s v="UT"/>
    <x v="1"/>
    <x v="2"/>
    <n v="0"/>
    <n v="0"/>
    <n v="0"/>
    <n v="0"/>
    <n v="0"/>
    <s v="UT-uudised-Vesta/Vesta/wavs/0001_art_103_lause_10.wav"/>
  </r>
  <r>
    <n v="1073"/>
    <s v="Ränk lainetus ja tuul oli aga sellest polnud midagi"/>
    <s v="UT"/>
    <x v="0"/>
    <x v="2"/>
    <n v="0"/>
    <n v="0"/>
    <n v="0"/>
    <n v="0"/>
    <n v="0"/>
    <s v="UT-uudised-Kalev/Kalev/wavs/0001_art_476_lause_1.wav"/>
  </r>
  <r>
    <n v="1074"/>
    <s v="Esindatud on võimlejad Tallinnast ja Harjumaalt samuti külalised Rapla Pärnu Järva ja IdaVirumaalt"/>
    <s v="UT"/>
    <x v="2"/>
    <x v="2"/>
    <n v="1"/>
    <n v="0"/>
    <n v="0"/>
    <n v="0"/>
    <n v="0"/>
    <s v="UT-uudised-Mari/Mari/wavs/0001_art_723_lause_2.wav"/>
  </r>
  <r>
    <n v="1075"/>
    <s v="Lisaks kinnitab üks kohalik metsa ja loodusemees kes raiekohta üleeile vaatamas käis et linnamäe langil polnud näha ühtegi puud mis oleks vastanud seaduses etteantud sanitaarraide nõuetele"/>
    <s v="UT"/>
    <x v="2"/>
    <x v="2"/>
    <n v="1"/>
    <n v="0"/>
    <n v="0"/>
    <n v="0"/>
    <n v="0"/>
    <s v="UT-uudised-Mari/Mari/wavs/0001_art_95_lause_23.wav"/>
  </r>
  <r>
    <n v="1076"/>
    <s v="Forum Cinemas loeb möödunud aastat küll edukaks kuid pressiteates toob firma välja et kinoturul on konkurents aina tugevnemas"/>
    <s v="UT"/>
    <x v="0"/>
    <x v="2"/>
    <n v="0"/>
    <n v="0"/>
    <n v="0"/>
    <n v="0"/>
    <n v="0"/>
    <s v="UT-uudised-Kalev/Kalev/wavs/0001_art_444_lause_1.wav"/>
  </r>
  <r>
    <n v="1077"/>
    <s v="Kasuks võib tulla ka vanusega seotud stereotüüpide tähtsuse vähendamine  üks teine uuring nimelt selgitas et kui inimestele näidata fotosid ja sõnu mis on tavaliselt seotud vanadusega näiteks torisev kortsus abitu siis nad tundsid ennast vanemana"/>
    <s v="UT"/>
    <x v="2"/>
    <x v="2"/>
    <n v="1"/>
    <n v="0"/>
    <n v="0"/>
    <n v="0"/>
    <n v="0"/>
    <s v="UT-uudised-Mari/Mari/wavs/0001_art_514_lause_29.wav"/>
  </r>
  <r>
    <n v="1078"/>
    <s v="38 sekundit enne lõppu tegi Nabi püsti maadeldes aktiivsemaid liigutusi Kayaalp taganes paar sammu ja eestlane teenis punkti"/>
    <s v="UT"/>
    <x v="1"/>
    <x v="2"/>
    <n v="0"/>
    <n v="0"/>
    <n v="0"/>
    <n v="0"/>
    <n v="0"/>
    <s v="UT-uudised-Vesta/Vesta/wavs/0001_art_302_lause_6.wav"/>
  </r>
  <r>
    <n v="1079"/>
    <s v="Raudtee suleti lõplikult 1972 aastal"/>
    <s v="UT"/>
    <x v="0"/>
    <x v="2"/>
    <n v="0"/>
    <n v="0"/>
    <n v="0"/>
    <n v="0"/>
    <n v="0"/>
    <s v="UT-uudised-Kalev/Kalev/wavs/0001_art_498_lause_5.wav"/>
  </r>
  <r>
    <n v="1080"/>
    <s v="Briti teadlased selgitasid välja et kui putukavastsed söövad mikroplasti ehk viiest millimeetrist väiksemaid plastitükke siis võivad need tükid neil kehas püsida veel ka valmikueas"/>
    <s v="UT"/>
    <x v="0"/>
    <x v="2"/>
    <n v="0"/>
    <n v="0"/>
    <n v="0"/>
    <n v="0"/>
    <n v="0"/>
    <s v="UT-uudised-Kalev/Kalev/wavs/0001_art_119_lause_0.wav"/>
  </r>
  <r>
    <n v="1081"/>
    <s v="Eriti noorte ja juuniorideeas jätkas Northug kelle silmadesse valgusid pisarad"/>
    <s v="UT"/>
    <x v="3"/>
    <x v="2"/>
    <n v="1"/>
    <n v="0"/>
    <n v="0"/>
    <n v="0"/>
    <n v="0"/>
    <s v="UT-uudised-Albert/Albert/wavs/0001_art_845_lause_8.wav"/>
  </r>
  <r>
    <n v="1082"/>
    <s v="Ühtlasi püstitas Walker omapärase NBA rekordi kuna oma eelmises mängus sai ta kirja vaid seitse silma tähistab tema 53punktine edasiminek kahe mängu lõikes kõigi aegade suurimat taolist hüpet"/>
    <s v="UT"/>
    <x v="0"/>
    <x v="2"/>
    <n v="0"/>
    <n v="0"/>
    <n v="0"/>
    <n v="0"/>
    <n v="0"/>
    <s v="UT-uudised-Kalev/Kalev/wavs/0001_art_254_lause_2.wav"/>
  </r>
  <r>
    <n v="1083"/>
    <s v="Me ei tohi külvata arusaama et keegi teine peaks sinu eest hoolitsema rohkem kui sa ise"/>
    <s v="UT"/>
    <x v="3"/>
    <x v="2"/>
    <n v="0"/>
    <n v="0"/>
    <n v="0"/>
    <n v="0"/>
    <n v="0"/>
    <s v="UT-uudised-Albert/Albert/wavs/0001_art_790_lause_6.wav"/>
  </r>
  <r>
    <n v="1084"/>
    <s v="Euroopa Liit esitas Venemaale sealiha sisseveokeelu eest 56 miljardilise kahjunõude"/>
    <s v="UT"/>
    <x v="1"/>
    <x v="2"/>
    <n v="0"/>
    <n v="0"/>
    <n v="0"/>
    <n v="0"/>
    <n v="0"/>
    <s v="UT-uudised-Vesta/Vesta/wavs/0001_art_109_lause_0.wav"/>
  </r>
  <r>
    <n v="1085"/>
    <s v="Jamie pole aga asja pärast üldse solvunud ja arvab et kuninglik pere järgib oma rangeid reegleid väga täpselt ning seetõttu poleks Jamie abikäsi tulnud kõne alla"/>
    <s v="UT"/>
    <x v="3"/>
    <x v="2"/>
    <n v="1"/>
    <n v="0"/>
    <n v="0"/>
    <n v="0"/>
    <n v="0"/>
    <s v="UT-uudised-Albert/Albert/wavs/0001_art_902_lause_8.wav"/>
  </r>
  <r>
    <n v="1086"/>
    <s v="Eestlanna valiti Euroopa mõjukaimate sekka"/>
    <s v="UT"/>
    <x v="2"/>
    <x v="2"/>
    <n v="0"/>
    <n v="0"/>
    <n v="0"/>
    <n v="0"/>
    <n v="0"/>
    <s v="UT-uudised-Mari/Mari/wavs/0001_art_555_lause_0.wav"/>
  </r>
  <r>
    <n v="1087"/>
    <s v="Reddingi politseiseersant Todd Cogle kinnitas et ühest põlenud majast leitud kolm surnukeha kuulusid kahele lapsele ja nende vanavanaemale"/>
    <s v="UT"/>
    <x v="1"/>
    <x v="2"/>
    <n v="0"/>
    <n v="0"/>
    <n v="0"/>
    <n v="0"/>
    <n v="0"/>
    <s v="UT-uudised-Vesta/Vesta/wavs/0001_art_142_lause_8.wav"/>
  </r>
  <r>
    <n v="1088"/>
    <s v="Varbuse postijaama näitusekeldris saab näha näitust Peata kanana liiklemise keerises 80 aastat liiklust liiklusohte ja teavitustööd"/>
    <s v="UT"/>
    <x v="1"/>
    <x v="2"/>
    <n v="0"/>
    <n v="0"/>
    <n v="0"/>
    <n v="0"/>
    <n v="0"/>
    <s v="UT-uudised-Vesta/Vesta/wavs/0001_art_283_lause_6.wav"/>
  </r>
  <r>
    <n v="1089"/>
    <s v="Euroopa Inimõiguste Kohus lükkas Tallinna Vee kaebuse tagasi"/>
    <s v="UT"/>
    <x v="3"/>
    <x v="2"/>
    <n v="0"/>
    <n v="0"/>
    <n v="0"/>
    <n v="0"/>
    <n v="0"/>
    <s v="UT-uudised-Albert/Albert/wavs/0001_art_249_lause_0.wav"/>
  </r>
  <r>
    <n v="1090"/>
    <s v="Alla kümnendiku uuritutest nimetas alternatiivseteks teisi internetiväljaandeid  Objektiiv delfiee Facebook Uued Uudised postimeesee  ja blogisid"/>
    <s v="UT"/>
    <x v="1"/>
    <x v="2"/>
    <n v="0"/>
    <n v="0"/>
    <n v="0"/>
    <n v="0"/>
    <n v="0"/>
    <s v="UT-uudised-Vesta/Vesta/wavs/0001_art_121_lause_38.wav"/>
  </r>
  <r>
    <n v="1091"/>
    <s v="Pakistani Taliban ehk TehrikiTaliban Pakistan on 2007 aastal rajatud katusorganisatsioon kuhu kuulub umbes 30 üksust Afganistani piiri ääres"/>
    <s v="UT"/>
    <x v="2"/>
    <x v="2"/>
    <n v="0"/>
    <n v="0"/>
    <n v="0"/>
    <n v="0"/>
    <n v="0"/>
    <s v="UT-uudised-Mari/Mari/wavs/0001_art_557_lause_8.wav"/>
  </r>
  <r>
    <n v="1092"/>
    <s v="Olin siis eriliselt suurte haabade nägemisest lummatud seisin nende all vaatasin samblaid ja uurisin kas tüvedel leidub õõnsusi kus võiks mõni lind või loom elutseda"/>
    <s v="UT"/>
    <x v="3"/>
    <x v="2"/>
    <n v="0"/>
    <n v="0"/>
    <n v="0"/>
    <n v="0"/>
    <n v="0"/>
    <s v="UT-uudised-Albert/Albert/wavs/0001_art_227_lause_3.wav"/>
  </r>
  <r>
    <n v="1093"/>
    <s v="Kaitseväe villased sokid on masinaga kootud ja halli värvi saarlaste tehtud aga kohevad  ka tänu noosile mis nende sisse peidetud"/>
    <s v="UT"/>
    <x v="1"/>
    <x v="2"/>
    <n v="0"/>
    <n v="0"/>
    <n v="0"/>
    <n v="0"/>
    <n v="0"/>
    <s v="UT-uudised-Vesta/Vesta/wavs/0001_art_53_lause_4.wav"/>
  </r>
  <r>
    <n v="1094"/>
    <s v="Tiirmaal kogunes lõpuks võitjale kaotust 7406 mis andis võistlustel viimase ehk 48 koha"/>
    <s v="UT"/>
    <x v="2"/>
    <x v="2"/>
    <n v="1"/>
    <n v="0"/>
    <n v="0"/>
    <n v="0"/>
    <n v="0"/>
    <s v="UT-uudised-Mari/Mari/wavs/0001_art_302_lause_7.wav"/>
  </r>
  <r>
    <n v="1095"/>
    <s v="Lisaks korraldati käsitöötoodangu presentatsioone ja uute raamatute esitlusi pakuti eestimaist kõhutäidet ja sai kuulda rahvuslikku muusikat"/>
    <s v="UT"/>
    <x v="1"/>
    <x v="2"/>
    <n v="0"/>
    <n v="0"/>
    <n v="0"/>
    <n v="0"/>
    <n v="0"/>
    <s v="UT-uudised-Vesta/Vesta/wavs/0001_art_233_lause_2.wav"/>
  </r>
  <r>
    <n v="1096"/>
    <s v="Kuivõrd on suurenenud kulutused disainile või turundusele meil info puudub"/>
    <s v="UT"/>
    <x v="1"/>
    <x v="2"/>
    <n v="0"/>
    <n v="0"/>
    <n v="0"/>
    <n v="0"/>
    <n v="0"/>
    <s v="UT-uudised-Vesta/Vesta/wavs/0001_art_315_lause_25.wav"/>
  </r>
  <r>
    <n v="1097"/>
    <s v="Liider KalevCramol on 18 punkti"/>
    <s v="UT"/>
    <x v="3"/>
    <x v="2"/>
    <n v="0"/>
    <n v="0"/>
    <n v="0"/>
    <n v="0"/>
    <n v="0"/>
    <s v="UT-uudised-Albert/Albert/wavs/0001_art_423_lause_8.wav"/>
  </r>
  <r>
    <n v="1098"/>
    <s v="Riigikogus on Balti riikide iseseisvusele ja USABalti suhetele pühendatud näitus"/>
    <s v="UT"/>
    <x v="2"/>
    <x v="2"/>
    <n v="1"/>
    <n v="0"/>
    <n v="0"/>
    <n v="0"/>
    <n v="1"/>
    <s v="UT-uudised-Mari/Mari/wavs/0001_art_105_lause_0.wav"/>
  </r>
  <r>
    <n v="1099"/>
    <s v="LääneEestis eelistas lausa kolmveerand laenuvõtjaist pankadele teisi krediidiettevõtteid just kiirema ja lihtsama asjaajamise pärast"/>
    <s v="UT"/>
    <x v="1"/>
    <x v="2"/>
    <n v="0"/>
    <n v="0"/>
    <n v="0"/>
    <n v="0"/>
    <n v="0"/>
    <s v="UT-uudised-Vesta/Vesta/wavs/0001_art_303_lause_9.wav"/>
  </r>
  <r>
    <n v="1100"/>
    <s v="Esmalt hinnatakse kaubandusorganisatsioonis kas Euroopa Liidu nõue oli õigustatud ning seejärel seda kas nõuet saab Venemaa suhtes rakendada"/>
    <s v="UT"/>
    <x v="1"/>
    <x v="2"/>
    <n v="0"/>
    <n v="0"/>
    <n v="0"/>
    <n v="0"/>
    <n v="0"/>
    <s v="UT-uudised-Vesta/Vesta/wavs/0001_art_109_lause_7.wav"/>
  </r>
  <r>
    <n v="1101"/>
    <s v="Ma oleks võinud nii noore ja mõjutatavana väga sinna maailma ära kaduda ja jumal teab kuidas mu elu oleks siis läinud räägib Koit"/>
    <s v="UT"/>
    <x v="3"/>
    <x v="2"/>
    <n v="0"/>
    <n v="0"/>
    <n v="0"/>
    <n v="0"/>
    <n v="0"/>
    <s v="UT-uudised-Albert/Albert/wavs/0001_art_537_lause_3.wav"/>
  </r>
  <r>
    <n v="1102"/>
    <s v="Enam kui 2600 inimest võtab jõulud vastu kinnipidamisasutuses"/>
    <s v="UT"/>
    <x v="3"/>
    <x v="2"/>
    <n v="0"/>
    <n v="0"/>
    <n v="0"/>
    <n v="0"/>
    <n v="0"/>
    <s v="UT-uudised-Albert/Albert/wavs/0001_art_137_lause_0.wav"/>
  </r>
  <r>
    <n v="1103"/>
    <s v="Oluline on olla laupäeva hommikuks heal löögipositsioonil"/>
    <s v="UT"/>
    <x v="0"/>
    <x v="2"/>
    <n v="0"/>
    <n v="0"/>
    <n v="0"/>
    <n v="0"/>
    <n v="0"/>
    <s v="UT-uudised-Kalev/Kalev/wavs/0001_art_259_lause_7.wav"/>
  </r>
  <r>
    <n v="1104"/>
    <s v="Aasi teekond Euroopa meistrivõistlustel lõppes veerandfinaalis itaallase Tyson Alaoma vastu kes kaotas poolfinaalis Euroopa meistriks tulnud venelasele Ruslan Kolesnikovile"/>
    <s v="UT"/>
    <x v="0"/>
    <x v="2"/>
    <n v="0"/>
    <n v="0"/>
    <n v="0"/>
    <n v="0"/>
    <n v="0"/>
    <s v="UT-uudised-Kalev/Kalev/wavs/0001_art_107_lause_2.wav"/>
  </r>
  <r>
    <n v="1105"/>
    <s v="Panuse käibesse andsid ka vedellasti mahtude ja sellelt lastiliigilt teenitud tulude oluline kasv ning tütarettevõtte TS Laevad Saaremaa liini lisalaeva suveperioodi reisidelt saadav tulu selgitas Kalm"/>
    <s v="UT"/>
    <x v="3"/>
    <x v="2"/>
    <n v="0"/>
    <n v="0"/>
    <n v="0"/>
    <n v="0"/>
    <n v="0"/>
    <s v="UT-uudised-Albert/Albert/wavs/0001_art_11_lause_8.wav"/>
  </r>
  <r>
    <n v="1106"/>
    <s v="Alonso testib järgmisel nädalal IndyCari see ei mõjuta mu plaane"/>
    <s v="UT"/>
    <x v="1"/>
    <x v="2"/>
    <n v="0"/>
    <n v="0"/>
    <n v="0"/>
    <n v="0"/>
    <n v="0"/>
    <s v="UT-uudised-Vesta/Vesta/wavs/0001_art_126_lause_0.wav"/>
  </r>
  <r>
    <n v="1107"/>
    <s v="Materjalid läksid kriisi tõttu kallimaks kliendid hakkasid raha kokku hoidma"/>
    <s v="UT"/>
    <x v="2"/>
    <x v="2"/>
    <n v="1"/>
    <n v="0"/>
    <n v="0"/>
    <n v="0"/>
    <n v="0"/>
    <s v="UT-uudised-Mari/Mari/wavs/0001_art_862_lause_5.wav"/>
  </r>
  <r>
    <n v="1108"/>
    <s v="Suveräänsusliikumise Tark ja Terve Eesti meeleavaldus leiab aset pühapäeval 9 detsembril kell 14 Vabaduse väljakul"/>
    <s v="UT"/>
    <x v="0"/>
    <x v="2"/>
    <n v="0"/>
    <n v="0"/>
    <n v="0"/>
    <n v="0"/>
    <n v="0"/>
    <s v="UT-uudised-Kalev/Kalev/wavs/0001_art_145_lause_2.wav"/>
  </r>
  <r>
    <n v="1109"/>
    <s v="Hooaja avamängus üleplatsimeheks kerkinud 14aastane Kuusmaa piirdus sedapuhku kuue punktiga"/>
    <s v="UT"/>
    <x v="1"/>
    <x v="2"/>
    <n v="0"/>
    <n v="0"/>
    <n v="0"/>
    <n v="0"/>
    <n v="0"/>
    <s v="UT-uudised-Vesta/Vesta/wavs/0001_art_264_lause_6.wav"/>
  </r>
  <r>
    <n v="1110"/>
    <s v="Õhutemperatuur tõuseb 15 kuni 18 kraadini"/>
    <s v="UT"/>
    <x v="3"/>
    <x v="2"/>
    <n v="0"/>
    <n v="0"/>
    <n v="0"/>
    <n v="0"/>
    <n v="0"/>
    <s v="UT-uudised-Albert/Albert/wavs/0001_art_511_lause_6.wav"/>
  </r>
  <r>
    <n v="1111"/>
    <s v="Tihti puutume kokku arvamusega et keskklassi esindaja peaks teenima kindla summa kuus kuid sissetulekut ei saa lugeda ainsaks keskklassi kuuluvuse kriteeriumiks selgitab Läti Swedbanki rahandusinstituudi ekspert Evija Kropa"/>
    <s v="UT"/>
    <x v="0"/>
    <x v="2"/>
    <n v="0"/>
    <n v="0"/>
    <n v="0"/>
    <n v="0"/>
    <n v="0"/>
    <s v="UT-uudised-Kalev/Kalev/wavs/0001_art_738_lause_3.wav"/>
  </r>
  <r>
    <n v="1112"/>
    <s v="Kuid ma arvan et inimesed peaksid mind vaatama ja aru saama  tõeline naine peaks just selline välja nägema tõdes Natasha"/>
    <s v="UT"/>
    <x v="1"/>
    <x v="2"/>
    <n v="0"/>
    <n v="0"/>
    <n v="0"/>
    <n v="0"/>
    <n v="0"/>
    <s v="UT-uudised-Vesta/Vesta/wavs/0001_art_200_lause_12.wav"/>
  </r>
  <r>
    <n v="1113"/>
    <s v="Kokku osales 115 vehklejat"/>
    <s v="UT"/>
    <x v="2"/>
    <x v="2"/>
    <n v="0"/>
    <n v="0"/>
    <n v="0"/>
    <n v="0"/>
    <n v="0"/>
    <s v="UT-uudised-Mari/Mari/wavs/0001_art_739_lause_6.wav"/>
  </r>
  <r>
    <n v="1114"/>
    <s v="Me räägime maailma ühest parimast mängijast kuid täna oli teda piinlik vaadata sõnas 40aastane Carragher kohtumise järgselt"/>
    <s v="UT"/>
    <x v="0"/>
    <x v="2"/>
    <n v="0"/>
    <n v="0"/>
    <n v="0"/>
    <n v="0"/>
    <n v="0"/>
    <s v="UT-uudised-Kalev/Kalev/wavs/0001_art_225_lause_4.wav"/>
  </r>
  <r>
    <n v="1115"/>
    <s v="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
    <s v="UT"/>
    <x v="0"/>
    <x v="2"/>
    <n v="0"/>
    <n v="0"/>
    <n v="0"/>
    <n v="0"/>
    <n v="0"/>
    <s v="UT-uudised-Kalev/Kalev/wavs/0001_art_785_lause_1.wav"/>
  </r>
  <r>
    <n v="1116"/>
    <s v="Käibemaksuerandid ei ole valdavalt efektiivne meede mingi toote või teenuse kättesaadavuse parandamiseks"/>
    <s v="UT"/>
    <x v="3"/>
    <x v="2"/>
    <n v="0"/>
    <n v="0"/>
    <n v="0"/>
    <n v="0"/>
    <n v="0"/>
    <s v="UT-uudised-Albert/Albert/wavs/0001_art_353_lause_8.wav"/>
  </r>
  <r>
    <n v="1117"/>
    <s v="Kevin Maltsev diskvalifitseeriti"/>
    <s v="UT"/>
    <x v="2"/>
    <x v="2"/>
    <n v="0"/>
    <n v="0"/>
    <n v="0"/>
    <n v="0"/>
    <n v="0"/>
    <s v="UT-uudised-Mari/Mari/wavs/0001_art_1040_lause_4.wav"/>
  </r>
  <r>
    <n v="1118"/>
    <s v="Tervisetehnoloogiate Arenduskeskus TerviseTAK kus uuring läbi viidi on samaaegselt arendanud ka kliinikutele vajalikku pesastumise testi nimega beREADY"/>
    <s v="UT"/>
    <x v="0"/>
    <x v="2"/>
    <n v="0"/>
    <n v="0"/>
    <n v="0"/>
    <n v="0"/>
    <n v="0"/>
    <s v="UT-uudised-Kalev/Kalev/wavs/0001_art_133_lause_25.wav"/>
  </r>
  <r>
    <n v="1119"/>
    <s v="Kas käibemaksu alandamine muudaks poes köögivilja odavamaks"/>
    <s v="UT"/>
    <x v="1"/>
    <x v="2"/>
    <n v="0"/>
    <n v="0"/>
    <n v="0"/>
    <n v="0"/>
    <n v="0"/>
    <s v="UT-uudised-Vesta/Vesta/wavs/0001_art_218_lause_0.wav"/>
  </r>
  <r>
    <n v="1120"/>
    <s v="Kas eestlane ikka oskab lambaga midagi peale hakata"/>
    <s v="UT"/>
    <x v="1"/>
    <x v="2"/>
    <n v="0"/>
    <n v="0"/>
    <n v="0"/>
    <n v="0"/>
    <n v="0"/>
    <s v="UT-uudised-Vesta/Vesta/wavs/0001_art_296_lause_22.wav"/>
  </r>
  <r>
    <n v="1121"/>
    <s v="Just siis saaksid Keskerakond ja sotsid seal oma tahtmist mööda talitada nii nagu nad said oma tahtmise riigikogus kus opositsioonil polnud isegi koos Isamaaga piisavalt hääli et rändepakti toetamine maha hääletada"/>
    <s v="UT"/>
    <x v="0"/>
    <x v="2"/>
    <n v="0"/>
    <n v="0"/>
    <n v="0"/>
    <n v="0"/>
    <n v="0"/>
    <s v="UT-uudised-Kalev/Kalev/wavs/0001_art_63_lause_9.wav"/>
  </r>
  <r>
    <n v="1122"/>
    <s v="Vaata järele ka tervet Monte Carlo ralli 2 täispika võistluspäeva kokkuvõtet"/>
    <s v="UT"/>
    <x v="3"/>
    <x v="2"/>
    <n v="1"/>
    <n v="0"/>
    <n v="0"/>
    <n v="0"/>
    <n v="0"/>
    <s v="UT-uudised-Albert/Albert/wavs/0001_art_805_lause_8.wav"/>
  </r>
  <r>
    <n v="1123"/>
    <s v="Nostalgia ärkab taas Tapa rongijaamas ellu"/>
    <s v="UT"/>
    <x v="0"/>
    <x v="2"/>
    <n v="0"/>
    <n v="0"/>
    <n v="0"/>
    <n v="0"/>
    <n v="0"/>
    <s v="UT-uudised-Kalev/Kalev/wavs/0001_art_748_lause_0.wav"/>
  </r>
  <r>
    <n v="1124"/>
    <s v="10 aastat tagasi ostsid nad pangalaenuga vana majakese Holvandisse ja asusid sinna elama"/>
    <s v="UT"/>
    <x v="0"/>
    <x v="2"/>
    <n v="0"/>
    <n v="1"/>
    <n v="0"/>
    <n v="0"/>
    <n v="0"/>
    <s v="UT-uudised-Kalev/Kalev/wavs/0001_art_342_lause_2.wav"/>
  </r>
  <r>
    <n v="1125"/>
    <s v="Paraku on see sõltuv tuulest ning nädalavahetusel toimuma pidanud reisid tühistati reedel"/>
    <s v="UT"/>
    <x v="1"/>
    <x v="2"/>
    <n v="0"/>
    <n v="0"/>
    <n v="0"/>
    <n v="0"/>
    <n v="0"/>
    <s v="UT-uudised-Vesta/Vesta/wavs/0001_art_40_lause_4.wav"/>
  </r>
  <r>
    <n v="1126"/>
    <s v="Keskustel on kolm valikut 1 tasuta sõidu kehtestamine 2 soodsama sõidu tegemine 3 tänaste hindadega jätkamine"/>
    <s v="UT"/>
    <x v="2"/>
    <x v="2"/>
    <n v="1"/>
    <n v="0"/>
    <n v="0"/>
    <n v="0"/>
    <n v="0"/>
    <s v="UT-uudised-Mari/Mari/wavs/0001_art_30_lause_15.wav"/>
  </r>
  <r>
    <n v="1127"/>
    <s v="Taanis toimuval jäähoki MMil peeti täna õhtul alagrupiturniiri viimased mängud ja selgusid veerandfinaalpaarid"/>
    <s v="UT"/>
    <x v="2"/>
    <x v="2"/>
    <n v="1"/>
    <n v="0"/>
    <n v="0"/>
    <n v="0"/>
    <n v="0"/>
    <s v="UT-uudised-Mari/Mari/wavs/0001_art_387_lause_2.wav"/>
  </r>
  <r>
    <n v="1128"/>
    <s v="Ajutiselt peatati teise jõulupüha varahommikul ka Catania lennujaama töö sest taevast langes alla vulkaanilist tuhka"/>
    <s v="UT"/>
    <x v="2"/>
    <x v="2"/>
    <n v="1"/>
    <n v="0"/>
    <n v="0"/>
    <n v="0"/>
    <n v="0"/>
    <s v="UT-uudised-Mari/Mari/wavs/0001_art_657_lause_3.wav"/>
  </r>
  <r>
    <n v="1129"/>
    <s v="Kuuldavasti on Kula ühe muudatuse oma tegevuses siiski sisse viinud"/>
    <s v="UT"/>
    <x v="2"/>
    <x v="2"/>
    <n v="0"/>
    <n v="0"/>
    <n v="0"/>
    <n v="0"/>
    <n v="0"/>
    <s v="UT-uudised-Mari/Mari/wavs/0001_art_560_lause_3.wav"/>
  </r>
  <r>
    <n v="1130"/>
    <s v="Pean tunnistama et mina olen klient kes on Tallinn Dollsi tootevahetuse probleemiga pöördunud Tarbijakaitsesse vaidlus 18005197 ja tahaksin öelda et paremat klienditeenindust kui Tallinn Dolls mulle pakkus ma küll kuskil Eesti kaubanduses saanud ei ole"/>
    <s v="UT"/>
    <x v="2"/>
    <x v="2"/>
    <n v="1"/>
    <n v="0"/>
    <n v="0"/>
    <n v="0"/>
    <n v="0"/>
    <s v="UT-uudised-Mari/Mari/wavs/0001_art_1091_lause_1.wav"/>
  </r>
  <r>
    <n v="1131"/>
    <s v="See on kindlasti provokatsioon milles organiseeris ametis olev võim ma arvan ja ametis olev president järgmise aasta märtsis Ukrainas ees seisvate presidendivalimiste lävel"/>
    <s v="UT"/>
    <x v="1"/>
    <x v="2"/>
    <n v="0"/>
    <n v="0"/>
    <n v="0"/>
    <n v="0"/>
    <n v="0"/>
    <s v="UT-uudised-Vesta/Vesta/wavs/0001_art_220_lause_2.wav"/>
  </r>
  <r>
    <n v="1132"/>
    <s v="Kaljulaidi sõnul pole see kahjuks esimene personalialane muudatus mis on tulnud PõhjaTallinna valitsuses teha"/>
    <s v="UT"/>
    <x v="2"/>
    <x v="2"/>
    <n v="0"/>
    <n v="0"/>
    <n v="0"/>
    <n v="0"/>
    <n v="0"/>
    <s v="UT-uudised-Mari/Mari/wavs/0001_art_821_lause_7.wav"/>
  </r>
  <r>
    <n v="1133"/>
    <s v="40 tööandjatest valmistub töötajate palka tõstma"/>
    <s v="UT"/>
    <x v="2"/>
    <x v="2"/>
    <n v="1"/>
    <n v="0"/>
    <n v="0"/>
    <n v="0"/>
    <n v="0"/>
    <s v="UT-uudised-Mari/Mari/wavs/0001_art_1176_lause_0.wav"/>
  </r>
  <r>
    <n v="1134"/>
    <s v="Kaitsjad Ronaldot laimatakse varastatud ja manipuleeritud dokumentide alusel"/>
    <s v="UT"/>
    <x v="3"/>
    <x v="2"/>
    <n v="1"/>
    <n v="0"/>
    <n v="0"/>
    <n v="0"/>
    <n v="0"/>
    <s v="UT-uudised-Albert/Albert/wavs/0001_art_808_lause_0.wav"/>
  </r>
  <r>
    <n v="1135"/>
    <s v="Holmlundi sõber Rootsi mäesuusaliidu spordidirektor Tommy Eliasson Winter pihtis Expressenile et tunneb muret"/>
    <s v="UT"/>
    <x v="1"/>
    <x v="2"/>
    <n v="0"/>
    <n v="0"/>
    <n v="0"/>
    <n v="0"/>
    <n v="0"/>
    <s v="UT-uudised-Vesta/Vesta/wavs/0001_art_314_lause_3.wav"/>
  </r>
  <r>
    <n v="1136"/>
    <s v="Praegu on meil erinevatel kiirustel liikuv Euroopa"/>
    <s v="UT"/>
    <x v="2"/>
    <x v="2"/>
    <n v="1"/>
    <n v="0"/>
    <n v="0"/>
    <n v="0"/>
    <n v="0"/>
    <s v="UT-uudised-Mari/Mari/wavs/0001_art_180_lause_10.wav"/>
  </r>
  <r>
    <n v="1137"/>
    <s v="See on naeruväärne olukord"/>
    <s v="UT"/>
    <x v="3"/>
    <x v="2"/>
    <n v="0"/>
    <n v="0"/>
    <n v="0"/>
    <n v="0"/>
    <n v="0"/>
    <s v="UT-uudised-Albert/Albert/wavs/0001_art_264_lause_4.wav"/>
  </r>
  <r>
    <n v="1138"/>
    <s v="Buckinghami palee sissepääsu juures peeti kinni relvastatud mees"/>
    <s v="UT"/>
    <x v="1"/>
    <x v="2"/>
    <n v="0"/>
    <n v="0"/>
    <n v="0"/>
    <n v="0"/>
    <n v="0"/>
    <s v="UT-uudised-Vesta/Vesta/wavs/0001_art_127_lause_0.wav"/>
  </r>
  <r>
    <n v="1139"/>
    <s v="Analüütikutele kinnitas Zuckerberg et järgmine aasta saab ettevõttele olema oluliste investeeringute aasta"/>
    <s v="UT"/>
    <x v="1"/>
    <x v="2"/>
    <n v="0"/>
    <n v="0"/>
    <n v="0"/>
    <n v="0"/>
    <n v="0"/>
    <s v="UT-uudised-Vesta/Vesta/wavs/0001_art_114_lause_6.wav"/>
  </r>
  <r>
    <n v="1140"/>
    <s v="Tartus on müügis 34 korteriprojekti 231 korteriga mille keskmiseks pakkumishinnaks on 2042 m"/>
    <s v="UT"/>
    <x v="2"/>
    <x v="2"/>
    <n v="1"/>
    <n v="0"/>
    <n v="0"/>
    <n v="0"/>
    <n v="0"/>
    <s v="UT-uudised-Mari/Mari/wavs/0001_art_642_lause_4.wav"/>
  </r>
  <r>
    <n v="1141"/>
    <s v="Vahepeal on ka ettevõte esitanud täiendavaid andmeid"/>
    <s v="UT"/>
    <x v="0"/>
    <x v="2"/>
    <n v="0"/>
    <n v="0"/>
    <n v="0"/>
    <n v="0"/>
    <n v="0"/>
    <s v="UT-uudised-Kalev/Kalev/wavs/0001_art_880_lause_9.wav"/>
  </r>
  <r>
    <n v="1142"/>
    <s v="Poliitikute ja parlamendi maine on kõige viimasel kohal ning seda suuresti seetõttu et parlament on seisev vesi kõigi oma kuluhüvitiste ja muude skandaalidega"/>
    <s v="UT"/>
    <x v="3"/>
    <x v="2"/>
    <n v="0"/>
    <n v="0"/>
    <n v="0"/>
    <n v="0"/>
    <n v="0"/>
    <s v="UT-uudised-Albert/Albert/wavs/0001_art_1253_lause_7.wav"/>
  </r>
  <r>
    <n v="1143"/>
    <s v="Kahekordse maailmameistri sõnul andis just tema Hyundai bossidele Loebi telefoninumbri"/>
    <s v="UT"/>
    <x v="2"/>
    <x v="2"/>
    <n v="0"/>
    <n v="0"/>
    <n v="0"/>
    <n v="0"/>
    <n v="0"/>
    <s v="UT-uudised-Mari/Mari/wavs/0001_art_777_lause_3.wav"/>
  </r>
  <r>
    <n v="1144"/>
    <s v="Viimane alagrupimäng Austraaliaga kulges pidevas punktpunktivõistluses aga mängu lõpule avaldas mõju väsimus  lõppskoor 1915 vastaste kasuks"/>
    <s v="UT"/>
    <x v="0"/>
    <x v="2"/>
    <n v="0"/>
    <n v="0"/>
    <n v="0"/>
    <n v="0"/>
    <n v="0"/>
    <s v="UT-uudised-Kalev/Kalev/wavs/0001_art_676_lause_8.wav"/>
  </r>
  <r>
    <n v="1145"/>
    <s v="Juba teist aastat järjest arutatakse suve hakul võimalikku plehkupanemist"/>
    <s v="UT"/>
    <x v="0"/>
    <x v="2"/>
    <n v="0"/>
    <n v="0"/>
    <n v="0"/>
    <n v="0"/>
    <n v="0"/>
    <s v="UT-uudised-Kalev/Kalev/wavs/0001_art_353_lause_7.wav"/>
  </r>
  <r>
    <n v="1146"/>
    <s v="Kui ühel rõdul seisid kuninganna Elizabeth ll Camilla ParkerBowles ja hertsoginna Catherine siis pidi vaene Meghan olema teisel rõdul koos Saksamaa esimese leedi Elke Büedenbenderiga"/>
    <s v="UT"/>
    <x v="0"/>
    <x v="2"/>
    <n v="0"/>
    <n v="0"/>
    <n v="0"/>
    <n v="0"/>
    <n v="0"/>
    <s v="UT-uudised-Kalev/Kalev/wavs/0001_art_633_lause_3.wav"/>
  </r>
  <r>
    <n v="1147"/>
    <s v="Neli ja pool kuud enne riigikogu valimisi saab järjest ilmsemaks et Eesti valijad soovivad üha kindlamini näha järgmise valitsusjuhina Keskerakonna esimeest Jüri Ratast"/>
    <s v="UT"/>
    <x v="3"/>
    <x v="2"/>
    <n v="0"/>
    <n v="0"/>
    <n v="0"/>
    <n v="0"/>
    <n v="0"/>
    <s v="UT-uudised-Albert/Albert/wavs/0001_art_546_lause_2.wav"/>
  </r>
  <r>
    <n v="1148"/>
    <s v="Venemaa korraldab tänavust MMfinaalturniiri mis algab 14 juunil"/>
    <s v="UT"/>
    <x v="2"/>
    <x v="2"/>
    <n v="0"/>
    <n v="0"/>
    <n v="0"/>
    <n v="0"/>
    <n v="0"/>
    <s v="UT-uudised-Mari/Mari/wavs/0001_art_1010_lause_6.wav"/>
  </r>
  <r>
    <n v="1149"/>
    <s v="Lisaks Kreml peab tegema nähtavaid ja veenvaid edusamme välispoliitikas eeskätt Ukraina ja LähisIdaSüüria suunal tõestamaks et Venemaad lõpuks ometi austatakse"/>
    <s v="UT"/>
    <x v="0"/>
    <x v="2"/>
    <n v="0"/>
    <n v="0"/>
    <n v="0"/>
    <n v="0"/>
    <n v="0"/>
    <s v="UT-uudised-Kalev/Kalev/wavs/0001_art_127_lause_9.wav"/>
  </r>
  <r>
    <n v="1150"/>
    <s v="Froome sattus dopinguküttide luubi alla pärast seda kui tema 2017 aasta Vueltal antud uriiniproovist leiti lubatud piirmäärast kaks korda suurem kogus astmaravimit salbutamool"/>
    <s v="UT"/>
    <x v="3"/>
    <x v="2"/>
    <n v="0"/>
    <n v="0"/>
    <n v="0"/>
    <n v="0"/>
    <n v="0"/>
    <s v="UT-uudised-Albert/Albert/wavs/0001_art_1160_lause_1.wav"/>
  </r>
  <r>
    <n v="1151"/>
    <s v="Eluasemelaenude kasv on aga aeglustunud ja aktiivsus kinnisvaraturul on vähenenud"/>
    <s v="UT"/>
    <x v="3"/>
    <x v="2"/>
    <n v="0"/>
    <n v="0"/>
    <n v="0"/>
    <n v="0"/>
    <n v="0"/>
    <s v="UT-uudised-Albert/Albert/wavs/0001_art_811_lause_16.wav"/>
  </r>
  <r>
    <n v="1152"/>
    <s v="Seksuaalne ahistamine spordis"/>
    <s v="UT"/>
    <x v="1"/>
    <x v="2"/>
    <n v="0"/>
    <n v="0"/>
    <n v="0"/>
    <n v="0"/>
    <n v="0"/>
    <s v="UT-uudised-Vesta/Vesta/wavs/0001_art_104_lause_0.wav"/>
  </r>
  <r>
    <n v="1153"/>
    <s v="Eestisse selle aasta augustis neljandat korda õhuturbemissioonile saabunud saksa lennusalga kodubaasiks on Neuburg Baierimaal ning Eestis paikneb rotatsiooni ajal pea 160 saksa õhuväelast"/>
    <s v="UT"/>
    <x v="3"/>
    <x v="2"/>
    <n v="1"/>
    <n v="0"/>
    <n v="0"/>
    <n v="0"/>
    <n v="0"/>
    <s v="UT-uudised-Albert/Albert/wavs/0001_art_88_lause_7.wav"/>
  </r>
  <r>
    <n v="1154"/>
    <s v="Või äkki ta tõesti lihtsalt unustati"/>
    <s v="UT"/>
    <x v="1"/>
    <x v="2"/>
    <n v="0"/>
    <n v="0"/>
    <n v="0"/>
    <n v="0"/>
    <n v="0"/>
    <s v="UT-uudised-Vesta/Vesta/wavs/0001_art_183_lause_5.wav"/>
  </r>
  <r>
    <n v="1155"/>
    <s v="Täpsed valemid ja suhtarvud on plaanis paika panna eelnõu koostamise käigus kuid hinnanguliselt võiks kahele lapsele maksmisele kuuluv elatise summa jääda suurusjärku 3233 vanema netosissetulekust"/>
    <s v="UT"/>
    <x v="0"/>
    <x v="2"/>
    <n v="0"/>
    <n v="0"/>
    <n v="0"/>
    <n v="0"/>
    <n v="0"/>
    <s v="UT-uudised-Kalev/Kalev/wavs/0001_art_172_lause_10.wav"/>
  </r>
  <r>
    <n v="1156"/>
    <s v="Valitsus kinnitas täna elektrituruseaduse muudatused mis lihtsustavad tulevikus energiamahukatel ettevõtetel otseliini rajamist elektrijaamast tootmiseni teatas majandus ja kommunikatsiooniministeerium"/>
    <s v="UT"/>
    <x v="1"/>
    <x v="2"/>
    <n v="0"/>
    <n v="0"/>
    <n v="0"/>
    <n v="0"/>
    <n v="0"/>
    <s v="UT-uudised-Vesta/Vesta/wavs/0001_art_190_lause_1.wav"/>
  </r>
  <r>
    <n v="1157"/>
    <s v="Varem nägemata teade mille finantsjärelevalve saatis eelmisel aastal parlamendile näitab pankade juhtkondade kohta kehtestatud fitandproper reeglite täielikult rakendamata jätmist teatas JyllandsPosten"/>
    <s v="UT"/>
    <x v="3"/>
    <x v="2"/>
    <n v="1"/>
    <n v="0"/>
    <n v="0"/>
    <n v="0"/>
    <n v="0"/>
    <s v="UT-uudised-Albert/Albert/wavs/0001_art_1060_lause_2.wav"/>
  </r>
  <r>
    <n v="1158"/>
    <s v="Noor tahab teha arstitööd ja nii et oleksid head diagnoosimis ning ravivõimalused lisas ta"/>
    <s v="UT"/>
    <x v="2"/>
    <x v="2"/>
    <n v="0"/>
    <n v="0"/>
    <n v="0"/>
    <n v="0"/>
    <n v="0"/>
    <s v="UT-uudised-Mari/Mari/wavs/0001_art_799_lause_11.wav"/>
  </r>
  <r>
    <n v="1159"/>
    <s v="Teine tootjaid ühendav liit põllumajanduskaubanduskoda tahab et tarnijatele võimaldataks mõistlik üleminekuaeg mis võtab arvesse tarnija investeeringu suurust ega oleks vähem kui kaks aastat"/>
    <s v="UT"/>
    <x v="1"/>
    <x v="2"/>
    <n v="0"/>
    <n v="0"/>
    <n v="0"/>
    <n v="0"/>
    <n v="0"/>
    <s v="UT-uudised-Vesta/Vesta/wavs/0001_art_221_lause_4.wav"/>
  </r>
  <r>
    <n v="1160"/>
    <s v="Sikassaare Vanametall OÜ kui maaomanik vaidlustas talle ehitusloata päikesepaneelide paigaldamise pärast valla poolt määratud 4200 euro suuruse rahatrahvi kohtus kuna leiab et ei ole rikkumist toime pannud"/>
    <s v="UT"/>
    <x v="3"/>
    <x v="2"/>
    <n v="0"/>
    <n v="0"/>
    <n v="0"/>
    <n v="0"/>
    <n v="0"/>
    <s v="UT-uudised-Albert/Albert/wavs/0001_art_148_lause_1.wav"/>
  </r>
  <r>
    <n v="1161"/>
    <s v="Eestist kehvem oli läinud aasta tootlus Tšehhis Itaalias Lätis Luksemburgis ja Slovakkias"/>
    <s v="UT"/>
    <x v="0"/>
    <x v="2"/>
    <n v="0"/>
    <n v="0"/>
    <n v="0"/>
    <n v="0"/>
    <n v="0"/>
    <s v="UT-uudised-Kalev/Kalev/wavs/0001_art_850_lause_12.wav"/>
  </r>
  <r>
    <n v="1162"/>
    <s v="Alles seejärel pääses kärssninade juurde"/>
    <s v="UT"/>
    <x v="3"/>
    <x v="2"/>
    <n v="0"/>
    <n v="0"/>
    <n v="0"/>
    <n v="0"/>
    <n v="0"/>
    <s v="UT-uudised-Albert/Albert/wavs/0001_art_1132_lause_12.wav"/>
  </r>
  <r>
    <n v="1163"/>
    <s v="Vanaema elas kauem ja lahkus kui olin 10aastane"/>
    <s v="UT"/>
    <x v="3"/>
    <x v="2"/>
    <n v="0"/>
    <n v="0"/>
    <n v="0"/>
    <n v="0"/>
    <n v="0"/>
    <s v="UT-uudised-Albert/Albert/wavs/0001_art_268_lause_4.wav"/>
  </r>
  <r>
    <n v="1164"/>
    <s v="See on esimene kord kui LHV rahvusvaheliselt reiginguagentuurilt investeerimisjärgu reitingu saab"/>
    <s v="UT"/>
    <x v="0"/>
    <x v="2"/>
    <n v="0"/>
    <n v="0"/>
    <n v="0"/>
    <n v="0"/>
    <n v="0"/>
    <s v="UT-uudised-Kalev/Kalev/wavs/0001_art_817_lause_4.wav"/>
  </r>
  <r>
    <n v="1165"/>
    <s v="Ja kivi on pandud sõnas ta õnnelikult"/>
    <s v="UT"/>
    <x v="2"/>
    <x v="2"/>
    <n v="1"/>
    <n v="0"/>
    <n v="0"/>
    <n v="0"/>
    <n v="0"/>
    <s v="UT-uudised-Mari/Mari/wavs/0001_art_395_lause_7.wav"/>
  </r>
  <r>
    <n v="1166"/>
    <s v="Station Narva oli justkui Tallinn Music Weeki väljasõidufestival kuid küllap leitakse järgmistel aastatel oma nägu"/>
    <s v="UT"/>
    <x v="1"/>
    <x v="2"/>
    <n v="0"/>
    <n v="0"/>
    <n v="0"/>
    <n v="0"/>
    <n v="0"/>
    <s v="UT-uudised-Vesta/Vesta/wavs/0001_art_259_lause_1.wav"/>
  </r>
  <r>
    <n v="1167"/>
    <s v="Seejuures ei ole Bussetti selle positsiooni kaitsel üksi"/>
    <s v="UT"/>
    <x v="1"/>
    <x v="2"/>
    <n v="0"/>
    <n v="0"/>
    <n v="0"/>
    <n v="0"/>
    <n v="0"/>
    <s v="UT-uudised-Vesta/Vesta/wavs/0001_art_330_lause_6.wav"/>
  </r>
  <r>
    <n v="1168"/>
    <s v="Kuigi läti puskarimeistritel läks kehvasti siis tuleb tasakaaluks öelda et paljudel lätlastel läks siiski paremini"/>
    <s v="UT"/>
    <x v="1"/>
    <x v="2"/>
    <n v="0"/>
    <n v="0"/>
    <n v="0"/>
    <n v="0"/>
    <n v="0"/>
    <s v="UT-uudised-Vesta/Vesta/wavs/0001_art_296_lause_36.wav"/>
  </r>
  <r>
    <n v="1169"/>
    <s v="Iga okas loeb"/>
    <s v="UT"/>
    <x v="0"/>
    <x v="2"/>
    <n v="0"/>
    <n v="0"/>
    <n v="0"/>
    <n v="0"/>
    <n v="0"/>
    <s v="UT-uudised-Kalev/Kalev/wavs/0001_art_677_lause_29.wav"/>
  </r>
  <r>
    <n v="1170"/>
    <s v="Mitmed taimed said endale just selle raamatu tegemise ajal eestikeelse nime"/>
    <s v="UT"/>
    <x v="3"/>
    <x v="2"/>
    <n v="1"/>
    <n v="0"/>
    <n v="0"/>
    <n v="0"/>
    <n v="0"/>
    <s v="UT-uudised-Albert/Albert/wavs/0001_art_1261_lause_22.wav"/>
  </r>
  <r>
    <n v="1171"/>
    <s v="Putini sõnul oleks olnud naiivne eeldada et tippkohtumine oleks mõne tunni jooksul lahendanud probleeme mis on paljude aastate vältel süvenenud kuid vähemalt algus on selleks tehtud"/>
    <s v="UT"/>
    <x v="3"/>
    <x v="2"/>
    <n v="0"/>
    <n v="0"/>
    <n v="0"/>
    <n v="0"/>
    <n v="0"/>
    <s v="UT-uudised-Albert/Albert/wavs/0001_art_51_lause_4.wav"/>
  </r>
  <r>
    <n v="1172"/>
    <s v="Eesti ja Suurbritannia kaitsekoostöö nii NATOs kui ka mitmerahvuselistes kooslustes on tihe"/>
    <s v="UT"/>
    <x v="2"/>
    <x v="2"/>
    <n v="0"/>
    <n v="0"/>
    <n v="0"/>
    <n v="0"/>
    <n v="0"/>
    <s v="UT-uudised-Mari/Mari/wavs/0001_art_409_lause_9.wav"/>
  </r>
  <r>
    <n v="1173"/>
    <s v="Kui teie laps on mingil põhjusel jäänud seni vaktsineerimata siis võite alati pöörduda vaktsineerimisealaseks nõustamiseks perearsti või koolitervishoiuteenuse osutaja poole"/>
    <s v="UT"/>
    <x v="1"/>
    <x v="2"/>
    <n v="0"/>
    <n v="0"/>
    <n v="1"/>
    <n v="0"/>
    <n v="0"/>
    <s v="UT-uudised-Vesta/Vesta/wavs/0001_art_56_lause_3.wav"/>
  </r>
  <r>
    <n v="1174"/>
    <s v="Hoone keskel asub sisehoov kus on valgustatud aed"/>
    <s v="UT"/>
    <x v="1"/>
    <x v="2"/>
    <n v="0"/>
    <n v="0"/>
    <n v="0"/>
    <n v="0"/>
    <n v="0"/>
    <s v="UT-uudised-Vesta/Vesta/wavs/0001_art_203_lause_3.wav"/>
  </r>
  <r>
    <n v="1175"/>
    <s v="Toomas Kirss kes on paljude menukate kodumaiste sarjade taga räägib sedagi et hallidel sügisõhtutel vaatab ta ise palju ka telerit Kõike vaatan"/>
    <s v="UT"/>
    <x v="3"/>
    <x v="2"/>
    <n v="0"/>
    <n v="0"/>
    <n v="0"/>
    <n v="0"/>
    <n v="0"/>
    <s v="UT-uudised-Albert/Albert/wavs/0001_art_142_lause_9.wav"/>
  </r>
  <r>
    <n v="1176"/>
    <s v="Headel aegadel tuleb valmistuda halvemateks aegadeks"/>
    <s v="UT"/>
    <x v="0"/>
    <x v="2"/>
    <n v="0"/>
    <n v="0"/>
    <n v="0"/>
    <n v="0"/>
    <n v="0"/>
    <s v="UT-uudised-Kalev/Kalev/wavs/0001_art_394_lause_3.wav"/>
  </r>
  <r>
    <n v="1177"/>
    <s v="Meie ametnikud külastasid nende kodu ja kohtusid tüdruku emaga"/>
    <s v="UT"/>
    <x v="0"/>
    <x v="2"/>
    <n v="0"/>
    <n v="0"/>
    <n v="0"/>
    <n v="0"/>
    <n v="0"/>
    <s v="UT-uudised-Kalev/Kalev/wavs/0001_art_55_lause_4.wav"/>
  </r>
  <r>
    <n v="1178"/>
    <s v="Tegelikult oli viimane matšimäng see mis tundus natukene arusaamatu enamus tippmängijate jaoks kus Carlsen pakkus selges paremuses mustadega viiki"/>
    <s v="UT"/>
    <x v="0"/>
    <x v="2"/>
    <n v="0"/>
    <n v="0"/>
    <n v="0"/>
    <n v="0"/>
    <n v="0"/>
    <s v="UT-uudised-Kalev/Kalev/wavs/0001_art_527_lause_17.wav"/>
  </r>
  <r>
    <n v="1179"/>
    <s v="Aruandekvartali müügitulu tõusust poole andis 2017 aasta juunis soetatud Soome tütarettevõte Telesilta Oy kuid jõudsa kasvu taga olid ka 20162017 aastatel sõlmitud suuremahulised lepingud Soome võrguettevõtetega"/>
    <s v="UT"/>
    <x v="1"/>
    <x v="2"/>
    <n v="0"/>
    <n v="0"/>
    <n v="0"/>
    <n v="0"/>
    <n v="0"/>
    <s v="UT-uudised-Vesta/Vesta/wavs/0001_art_334_lause_12.wav"/>
  </r>
  <r>
    <n v="1180"/>
    <s v="Ta on nõustanud rohkelt suuri tehinguid"/>
    <s v="UT"/>
    <x v="2"/>
    <x v="2"/>
    <n v="1"/>
    <n v="0"/>
    <n v="0"/>
    <n v="0"/>
    <n v="0"/>
    <s v="UT-uudised-Mari/Mari/wavs/0001_art_769_lause_4.wav"/>
  </r>
  <r>
    <n v="1181"/>
    <s v="Bleskovi on nimetatud kuritegeliku Permi grupeeringu liidriks Kitt on kohtu all olnud seoses Kohila röövi organiseerimisega Päär tundub elavat siiani 90ndates"/>
    <s v="UT"/>
    <x v="3"/>
    <x v="2"/>
    <n v="0"/>
    <n v="0"/>
    <n v="0"/>
    <n v="0"/>
    <n v="0"/>
    <s v="UT-uudised-Albert/Albert/wavs/0001_art_709_lause_4.wav"/>
  </r>
  <r>
    <n v="1182"/>
    <s v="See ei ole kuidagi minu fookuses"/>
    <s v="UT"/>
    <x v="2"/>
    <x v="2"/>
    <n v="0"/>
    <n v="0"/>
    <n v="0"/>
    <n v="0"/>
    <n v="0"/>
    <s v="UT-uudised-Mari/Mari/wavs/0001_art_635_lause_10.wav"/>
  </r>
  <r>
    <n v="1183"/>
    <s v="Kella 20 ajal teatas päästeamet et põleng on kontrolli all kuid ennustati et kustutustööd jätkuvad veel südaööni"/>
    <s v="UT"/>
    <x v="2"/>
    <x v="2"/>
    <n v="1"/>
    <n v="0"/>
    <n v="0"/>
    <n v="0"/>
    <n v="0"/>
    <s v="UT-uudised-Mari/Mari/wavs/0001_art_867_lause_12.wav"/>
  </r>
  <r>
    <n v="1184"/>
    <s v="Trio valmistus olümpiaks Austrias kus koos treeniti kaks viimast kuud"/>
    <s v="UT"/>
    <x v="0"/>
    <x v="2"/>
    <n v="0"/>
    <n v="0"/>
    <n v="0"/>
    <n v="0"/>
    <n v="0"/>
    <s v="UT-uudised-Kalev/Kalev/wavs/0001_art_492_lause_3.wav"/>
  </r>
  <r>
    <n v="1185"/>
    <s v="30aastase võlakirja aastatootlus kerkis 337 protsendini"/>
    <s v="UT"/>
    <x v="0"/>
    <x v="2"/>
    <n v="0"/>
    <n v="0"/>
    <n v="0"/>
    <n v="0"/>
    <n v="0"/>
    <s v="UT-uudised-Kalev/Kalev/wavs/0001_art_93_lause_10.wav"/>
  </r>
  <r>
    <n v="1186"/>
    <s v="Puhas teenustasutulu kasvas peamiselt klientide aktiivsuse tulemusena 46 protsenti"/>
    <s v="UT"/>
    <x v="1"/>
    <x v="2"/>
    <n v="0"/>
    <n v="0"/>
    <n v="0"/>
    <n v="0"/>
    <n v="0"/>
    <s v="UT-uudised-Vesta/Vesta/wavs/0001_art_316_lause_11.wav"/>
  </r>
  <r>
    <n v="1187"/>
    <s v="Ma pole kindlasti kunagi nii palju seda mahtu ka võistlusnädalatel sees hoidnud"/>
    <s v="UT"/>
    <x v="0"/>
    <x v="2"/>
    <n v="0"/>
    <n v="0"/>
    <n v="0"/>
    <n v="0"/>
    <n v="0"/>
    <s v="UT-uudised-Kalev/Kalev/wavs/0001_art_627_lause_12.wav"/>
  </r>
  <r>
    <n v="1188"/>
    <s v="President Kersti Kaljulaid viibib 1415 septembril töövisiidil Ukrainas"/>
    <s v="UT"/>
    <x v="1"/>
    <x v="2"/>
    <n v="0"/>
    <n v="0"/>
    <n v="0"/>
    <n v="0"/>
    <n v="0"/>
    <s v="UT-uudised-Vesta/Vesta/wavs/0001_art_90_lause_3.wav"/>
  </r>
  <r>
    <n v="1189"/>
    <s v="27 mai avakontserdil laulis Tšehhi vabariigi 100 aastapäeva puhul Praha segakoor Ji Petrdlki juhatusel kavas populaarsed tšehhi klassikud Dvorak Janacek Eben ja Smetana"/>
    <s v="UT"/>
    <x v="3"/>
    <x v="2"/>
    <n v="0"/>
    <n v="0"/>
    <n v="0"/>
    <n v="0"/>
    <n v="0"/>
    <s v="UT-uudised-Albert/Albert/wavs/0001_art_981_lause_8.wav"/>
  </r>
  <r>
    <n v="1190"/>
    <s v="Otsinguid juhtinud Kagu politseijaoskonna piirkonnavanem Anti Paap tänab kõiki tähelepanelikke inimesi ja otsingul abistanud kaitseväelasi tänu kellele mees leiti ja sellega tema elu päästeti"/>
    <s v="UT"/>
    <x v="1"/>
    <x v="2"/>
    <n v="0"/>
    <n v="0"/>
    <n v="0"/>
    <n v="0"/>
    <n v="0"/>
    <s v="UT-uudised-Vesta/Vesta/wavs/0001_art_272_lause_5.wav"/>
  </r>
  <r>
    <n v="1191"/>
    <s v="Peotuju hoidsid üleval DJ Wideski DJ Nrike kitarrist Heiki Mätlik bänd James Werts World Project ja showbaarmanid"/>
    <s v="UT"/>
    <x v="0"/>
    <x v="2"/>
    <n v="0"/>
    <n v="0"/>
    <n v="0"/>
    <n v="0"/>
    <n v="0"/>
    <s v="UT-uudised-Kalev/Kalev/wavs/0001_art_561_lause_2.wav"/>
  </r>
  <r>
    <n v="1192"/>
    <s v="Seetõttu puutuvad sellega kokku kõik riigiasutused kohalikud omavalitsused riigi äriühingud erialaliidud kui ka kõik pakkujad ehk suur osa erasektorist kes hangetel osalevad"/>
    <s v="UT"/>
    <x v="0"/>
    <x v="2"/>
    <n v="0"/>
    <n v="0"/>
    <n v="0"/>
    <n v="0"/>
    <n v="0"/>
    <s v="UT-uudised-Kalev/Kalev/wavs/0001_art_532_lause_2.wav"/>
  </r>
  <r>
    <n v="1193"/>
    <s v="Seejuures peavad nad taolise raskesti mõõdetava majanduse kasvu üheks peamiseks põhjuseks mitmete kaasaegsetele majandusprobleemidele"/>
    <s v="UT"/>
    <x v="1"/>
    <x v="2"/>
    <n v="0"/>
    <n v="0"/>
    <n v="0"/>
    <n v="0"/>
    <n v="0"/>
    <s v="UT-uudised-Vesta/Vesta/wavs/0001_art_315_lause_19.wav"/>
  </r>
  <r>
    <n v="1194"/>
    <s v="Vaba ja vallalise elu on tore"/>
    <s v="UT"/>
    <x v="3"/>
    <x v="2"/>
    <n v="0"/>
    <n v="0"/>
    <n v="0"/>
    <n v="0"/>
    <n v="0"/>
    <s v="UT-uudised-Albert/Albert/wavs/0001_art_153_lause_13.wav"/>
  </r>
  <r>
    <n v="1195"/>
    <s v="Alusalu on hooaja algusega kindlustanud koha kolmedele tiitlivõistlustele"/>
    <s v="UT"/>
    <x v="0"/>
    <x v="2"/>
    <n v="0"/>
    <n v="0"/>
    <n v="0"/>
    <n v="0"/>
    <n v="0"/>
    <s v="UT-uudised-Kalev/Kalev/wavs/0001_art_627_lause_0.wav"/>
  </r>
  <r>
    <n v="1196"/>
    <s v="Parim aeg oli hoopis 2013 aastal mil sajaaastasi ja vanemaid inimesi oli Eestis 143"/>
    <s v="UT"/>
    <x v="2"/>
    <x v="2"/>
    <n v="1"/>
    <n v="0"/>
    <n v="0"/>
    <n v="0"/>
    <n v="0"/>
    <s v="UT-uudised-Mari/Mari/wavs/0001_art_434_lause_5.wav"/>
  </r>
  <r>
    <n v="1197"/>
    <s v="Pärast sõitu nagu ikka kombeks koguneti Kalevi Jahtklubi terrassile autasustamisele kus kõlavahäälne Kalevi Jahtklubi kommodoor Kalev Vapper võitjad välja kuulutas"/>
    <s v="UT"/>
    <x v="2"/>
    <x v="2"/>
    <n v="0"/>
    <n v="0"/>
    <n v="0"/>
    <n v="0"/>
    <n v="0"/>
    <s v="UT-uudised-Mari/Mari/wavs/0001_art_1144_lause_10.wav"/>
  </r>
  <r>
    <n v="1198"/>
    <s v="See nädalavahetus peaks olema aeg kui tehakse massiliselt pühadeks sisseoste"/>
    <s v="UT"/>
    <x v="1"/>
    <x v="2"/>
    <n v="0"/>
    <n v="0"/>
    <n v="0"/>
    <n v="0"/>
    <n v="0"/>
    <s v="UT-uudised-Vesta/Vesta/wavs/0001_art_258_lause_2.wav"/>
  </r>
  <r>
    <n v="1199"/>
    <s v="Selgus et tegemist küllaltki targa naisega kes on erinevatel veebilehtedel teinud õppevideoid ja on tehnoloogiafirmas Rallybound iOStarkvara poolel juhtiv tarkvarainsener"/>
    <s v="UT"/>
    <x v="3"/>
    <x v="2"/>
    <n v="0"/>
    <n v="0"/>
    <n v="0"/>
    <n v="0"/>
    <n v="0"/>
    <s v="UT-uudised-Albert/Albert/wavs/0001_art_327_lause_8.wav"/>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0">
  <r>
    <n v="0"/>
    <s v="Solist Signe Sõmer dirigent Neeme Järvi"/>
    <x v="0"/>
    <x v="0"/>
    <x v="0"/>
    <n v="0"/>
    <n v="0"/>
    <n v="0"/>
    <n v="0"/>
    <n v="0"/>
    <s v="UT-uudised-Kalev/Kalev/wavs/0001_art_840_lause_3.wav"/>
  </r>
  <r>
    <n v="1"/>
    <s v="India farmaatsiakontsern rajab Tallinna Inglise Kolledžisse õppelaborid"/>
    <x v="0"/>
    <x v="0"/>
    <x v="0"/>
    <n v="0"/>
    <n v="0"/>
    <n v="0"/>
    <n v="1"/>
    <n v="0"/>
    <s v="UT-uudised-Kalev/Kalev/wavs/0001_art_226_lause_0.wav"/>
  </r>
  <r>
    <n v="2"/>
    <s v="Küsimusele mis mehe edasised plaanid on vastas eestlane Koju võiks minna"/>
    <x v="0"/>
    <x v="1"/>
    <x v="0"/>
    <n v="0"/>
    <n v="0"/>
    <n v="0"/>
    <n v="0"/>
    <n v="0"/>
    <s v="UT-uudised-Vesta/Vesta/wavs/0001_art_277_lause_8.wav"/>
  </r>
  <r>
    <n v="3"/>
    <s v="Riigikogus toimuva arutelu aluseks on MTÜ Eesti Rohelise Liikumise algatatud kollektiivne pöördumine Eesti vajab põlevkivienergeetikast väljumise strateegiat ehk PÕXITit"/>
    <x v="0"/>
    <x v="0"/>
    <x v="0"/>
    <n v="0"/>
    <n v="0"/>
    <n v="0"/>
    <n v="0"/>
    <n v="0"/>
    <s v="UT-uudised-Kalev/Kalev/wavs/0001_art_82_lause_7.wav"/>
  </r>
  <r>
    <n v="4"/>
    <s v="Lugeja edastas eile Delfile video milles on näha kuidas Lux Expressi liinibuss pääses üleeile TallinnaTartu maanteel üle noatera kokkupõrkest raskeveokiga"/>
    <x v="0"/>
    <x v="1"/>
    <x v="0"/>
    <n v="0"/>
    <n v="0"/>
    <n v="0"/>
    <n v="0"/>
    <n v="0"/>
    <s v="UT-uudised-Vesta/Vesta/wavs/0001_art_158_lause_6.wav"/>
  </r>
  <r>
    <n v="5"/>
    <s v="Loengusarja korraldavad TLÜ Loodus ja Terviseteaduste Instituut SportEST ja toetab Tallinn Liigub"/>
    <x v="0"/>
    <x v="0"/>
    <x v="0"/>
    <n v="0"/>
    <n v="0"/>
    <n v="0"/>
    <n v="0"/>
    <n v="0"/>
    <s v="UT-uudised-Kalev/Kalev/wavs/0001_art_2_lause_4.wav"/>
  </r>
  <r>
    <n v="6"/>
    <s v="Minu eeldus on et tegemist ei pruukinud olla eksitusega mis puudutab sellele Abhaasia daamile Alli Rutto  toim kodakondsuse andmist ütles Reinsalu Delfile"/>
    <x v="0"/>
    <x v="1"/>
    <x v="0"/>
    <n v="0"/>
    <n v="0"/>
    <n v="0"/>
    <n v="0"/>
    <n v="0"/>
    <s v="UT-uudised-Vesta/Vesta/wavs/0001_art_55_lause_1.wav"/>
  </r>
  <r>
    <n v="7"/>
    <s v="Betis oli 34 minutiks kohtumist 20 juhtimas kui skoori tegid Firpo Junior ja Joaquin"/>
    <x v="0"/>
    <x v="0"/>
    <x v="0"/>
    <n v="0"/>
    <n v="0"/>
    <n v="0"/>
    <n v="0"/>
    <n v="0"/>
    <s v="UT-uudised-Kalev/Kalev/wavs/0001_art_50_lause_1.wav"/>
  </r>
  <r>
    <n v="8"/>
    <s v="New York FEDi poolt avaldatud võla ja krediidi aruandest järeldub et USA majapidamiste koguvõlg kasvas eelmise aasta lõpuks 1315 triljoni dollarini mis on nüüdseks 473 miljardi dollari võrra kõrgem kui 2008 aasta kolmandas kvartalis saavutatud varasem tipp"/>
    <x v="0"/>
    <x v="2"/>
    <x v="0"/>
    <n v="0"/>
    <n v="0"/>
    <n v="1"/>
    <n v="0"/>
    <n v="0"/>
    <s v="UT-uudised-Mari/Mari/wavs/0001_art_171_lause_3.wav"/>
  </r>
  <r>
    <n v="9"/>
    <s v="Rannaveeris"/>
    <x v="0"/>
    <x v="3"/>
    <x v="0"/>
    <n v="0"/>
    <n v="0"/>
    <n v="0"/>
    <n v="0"/>
    <n v="0"/>
    <s v="UT-uudised-Albert/Albert/wavs/0001_art_31_lause_5.wav"/>
  </r>
  <r>
    <n v="10"/>
    <s v="Sillaotsa talu vahetas tavalise põllunudse kanepiäri vastu"/>
    <x v="0"/>
    <x v="3"/>
    <x v="0"/>
    <n v="0"/>
    <n v="0"/>
    <n v="0"/>
    <n v="0"/>
    <n v="0"/>
    <s v="UT-uudised-Albert/Albert/wavs/0001_art_868_lause_0.wav"/>
  </r>
  <r>
    <n v="11"/>
    <s v="Järgmisel kümnendil pöördus tema tähelepanu eelkõige joonis ja nukufilmidele ning arvukatele avaliku ruumi objektidele sh Tallinna Postimaja hävinud eskalaatori objektile mis tekitas omal ajal palju vastuolulisi tundeid"/>
    <x v="0"/>
    <x v="0"/>
    <x v="0"/>
    <n v="0"/>
    <n v="0"/>
    <n v="0"/>
    <n v="0"/>
    <n v="0"/>
    <s v="UT-uudised-Kalev/Kalev/wavs/0001_art_439_lause_7.wav"/>
  </r>
  <r>
    <n v="12"/>
    <s v="Millist disaintoodet ostja eelistab"/>
    <x v="0"/>
    <x v="0"/>
    <x v="0"/>
    <n v="0"/>
    <n v="0"/>
    <n v="0"/>
    <n v="1"/>
    <n v="0"/>
    <s v="UT-uudised-Kalev/Kalev/wavs/0001_art_490_lause_2.wav"/>
  </r>
  <r>
    <n v="13"/>
    <s v="Uuri pakkumise kohta veidi lisaks SIIT"/>
    <x v="0"/>
    <x v="0"/>
    <x v="0"/>
    <n v="1"/>
    <n v="0"/>
    <n v="0"/>
    <n v="0"/>
    <n v="0"/>
    <s v="UT-uudised-Kalev/Kalev/wavs/0001_art_337_lause_8.wav"/>
  </r>
  <r>
    <n v="14"/>
    <s v="305 meetri kõrgune vulkaan mis asub 200 kilomeetri kaugusel pealinnast Jakartast on aktiivne ja purskab regulaarselt juba suvest saadik mistõttu lähemale kui kahe kilomeetri kaugusele sellest inimesi ei lubata"/>
    <x v="0"/>
    <x v="3"/>
    <x v="0"/>
    <n v="0"/>
    <n v="0"/>
    <n v="0"/>
    <n v="0"/>
    <n v="0"/>
    <s v="UT-uudised-Albert/Albert/wavs/0001_art_972_lause_7.wav"/>
  </r>
  <r>
    <n v="15"/>
    <s v="Soonvaldi sõnul on Mihkel Tamm kiire õppija kes oskab kuulata ja arvestada teistega"/>
    <x v="0"/>
    <x v="2"/>
    <x v="0"/>
    <n v="0"/>
    <n v="0"/>
    <n v="0"/>
    <n v="1"/>
    <n v="0"/>
    <s v="UT-uudised-Mari/Mari/wavs/0001_art_1223_lause_3.wav"/>
  </r>
  <r>
    <n v="16"/>
    <s v="Naine oli õnnetu sest teadis et ees ootab kohtumine Kasega ning ei teadnud mida talle öelda"/>
    <x v="0"/>
    <x v="2"/>
    <x v="0"/>
    <n v="0"/>
    <n v="0"/>
    <n v="0"/>
    <n v="0"/>
    <n v="0"/>
    <s v="UT-uudised-Mari/Mari/wavs/0001_art_1060_lause_11.wav"/>
  </r>
  <r>
    <n v="17"/>
    <s v="Tema hinnangul peaks parempoolne koalitsioon hoopis taotlema liitu väikeparteide ja vasaktsentristliku Demokraatliku Parteiga PD"/>
    <x v="0"/>
    <x v="2"/>
    <x v="0"/>
    <n v="0"/>
    <n v="0"/>
    <n v="0"/>
    <n v="1"/>
    <n v="0"/>
    <s v="UT-uudised-Mari/Mari/wavs/0001_art_1077_lause_6.wav"/>
  </r>
  <r>
    <n v="18"/>
    <s v="Tulistaja tõstis üles oma särgi ja paljastas käsirelva misjärel sõber põgenes"/>
    <x v="0"/>
    <x v="1"/>
    <x v="0"/>
    <n v="0"/>
    <n v="0"/>
    <n v="0"/>
    <n v="0"/>
    <n v="0"/>
    <s v="UT-uudised-Vesta/Vesta/wavs/0001_art_209_lause_3.wav"/>
  </r>
  <r>
    <n v="19"/>
    <s v="Air Baltic on Petersoni hinnangul liikumas pigem odavlennufirmade turule sest seal on küll suurte hiiglastega raske konkureerida aga ainult nii saab mahtu kasvatada"/>
    <x v="0"/>
    <x v="0"/>
    <x v="0"/>
    <n v="0"/>
    <n v="0"/>
    <n v="0"/>
    <n v="0"/>
    <n v="0"/>
    <s v="UT-uudised-Kalev/Kalev/wavs/0001_art_346_lause_19.wav"/>
  </r>
  <r>
    <n v="20"/>
    <s v="Liia Hänni ränderaamistikuga ühinemine tuleb panna valitsuses hääletusele"/>
    <x v="0"/>
    <x v="1"/>
    <x v="0"/>
    <n v="0"/>
    <n v="0"/>
    <n v="0"/>
    <n v="0"/>
    <n v="0"/>
    <s v="UT-uudised-Vesta/Vesta/wavs/0001_art_177_lause_0.wav"/>
  </r>
  <r>
    <n v="21"/>
    <s v="Täna pärast lihavõtteid pole sibulakoortega enam suurt midagi teha kuid nädalavahetusel oli nõudlus nende vastu veel suur"/>
    <x v="0"/>
    <x v="1"/>
    <x v="0"/>
    <n v="0"/>
    <n v="0"/>
    <n v="1"/>
    <n v="0"/>
    <n v="0"/>
    <s v="UT-uudised-Vesta/Vesta/wavs/0001_art_95_lause_2.wav"/>
  </r>
  <r>
    <n v="22"/>
    <s v="Pensioniraha sulab karm statistika näitab Eesti pensionifondide kurba seisu"/>
    <x v="0"/>
    <x v="0"/>
    <x v="0"/>
    <n v="0"/>
    <n v="0"/>
    <n v="0"/>
    <n v="0"/>
    <n v="0"/>
    <s v="UT-uudised-Kalev/Kalev/wavs/0001_art_850_lause_0.wav"/>
  </r>
  <r>
    <n v="23"/>
    <s v="Koduses hokiliigas olid võidukad Tallinna KalevViking ning Narva PSK"/>
    <x v="0"/>
    <x v="2"/>
    <x v="0"/>
    <n v="0"/>
    <n v="0"/>
    <n v="0"/>
    <n v="0"/>
    <n v="0"/>
    <s v="UT-uudised-Mari/Mari/wavs/0001_art_798_lause_0.wav"/>
  </r>
  <r>
    <n v="24"/>
    <s v="Et käimisvõimetu poeg õue pääseks peab ise tervisega kimpus olev pereisa lapse süles kolmandalt korruselt alla ja üles tassima"/>
    <x v="0"/>
    <x v="0"/>
    <x v="0"/>
    <n v="0"/>
    <n v="0"/>
    <n v="0"/>
    <n v="0"/>
    <n v="0"/>
    <s v="UT-uudised-Kalev/Kalev/wavs/0001_art_342_lause_6.wav"/>
  </r>
  <r>
    <n v="25"/>
    <s v="Tervelt 80 protsenti osalejaid tuleb välismaalt ning kõige rohkem on esindajaid riikide arvestuses Venemaalt"/>
    <x v="0"/>
    <x v="2"/>
    <x v="0"/>
    <n v="0"/>
    <n v="0"/>
    <n v="0"/>
    <n v="0"/>
    <n v="0"/>
    <s v="UT-uudised-Mari/Mari/wavs/0001_art_721_lause_13.wav"/>
  </r>
  <r>
    <n v="26"/>
    <s v="Kas maksumaksjad väärivad seda et rahandusministeerium vähemalt vabandab"/>
    <x v="0"/>
    <x v="2"/>
    <x v="0"/>
    <n v="0"/>
    <n v="0"/>
    <n v="0"/>
    <n v="0"/>
    <n v="0"/>
    <s v="UT-uudised-Mari/Mari/wavs/0001_art_312_lause_20.wav"/>
  </r>
  <r>
    <n v="27"/>
    <s v="Kollane ja valkjas kartulikiduuss on mõlemad kantud ohtlike taimekahjustajate nimekirja"/>
    <x v="0"/>
    <x v="2"/>
    <x v="0"/>
    <n v="0"/>
    <n v="0"/>
    <n v="0"/>
    <n v="0"/>
    <n v="0"/>
    <s v="UT-uudised-Mari/Mari/wavs/0001_art_994_lause_6.wav"/>
  </r>
  <r>
    <n v="28"/>
    <s v="Väljaande andmetel arutavad Venemaa võimud Venemaal kahe erirežiimiga ning offshorei tunnustega piirkonna loomist üks oleks Kaliningradis Oktjabrski saarel ning teine ühel KaugIda saarel"/>
    <x v="0"/>
    <x v="0"/>
    <x v="0"/>
    <n v="0"/>
    <n v="0"/>
    <n v="0"/>
    <n v="0"/>
    <n v="0"/>
    <s v="UT-uudised-Kalev/Kalev/wavs/0001_art_463_lause_3.wav"/>
  </r>
  <r>
    <n v="29"/>
    <s v="Ma ei tea mida inimesed täpselt sellest arvasid aga kõik mida saan öelda on see et tal oli peapõrutus rääkis Klopp"/>
    <x v="0"/>
    <x v="3"/>
    <x v="0"/>
    <n v="0"/>
    <n v="0"/>
    <n v="0"/>
    <n v="0"/>
    <n v="0"/>
    <s v="UT-uudised-Albert/Albert/wavs/0001_art_1127_lause_5.wav"/>
  </r>
  <r>
    <n v="30"/>
    <s v="Tallinna Ülikooli õppejõud õigusajaloolane Peeter Järvelaid kutsuti tööle Kasahstani Vabariiki kus ta hakkab pidama Taldõkurgani Riikliku Ülikooli teadus ja innovatsiooniprorektori ametit"/>
    <x v="0"/>
    <x v="3"/>
    <x v="0"/>
    <n v="0"/>
    <n v="0"/>
    <n v="0"/>
    <n v="0"/>
    <n v="0"/>
    <s v="UT-uudised-Albert/Albert/wavs/0001_art_885_lause_1.wav"/>
  </r>
  <r>
    <n v="31"/>
    <s v="USA avab täna pärastlõunal suurejoonelise tseremooniaga oma Iisraeli saatkonna vaidlusaluses Jeruusalemmas kolides selle president Trumpi vastuolulise otsusega sinna pealinnast Tel Avivist"/>
    <x v="0"/>
    <x v="0"/>
    <x v="0"/>
    <n v="0"/>
    <n v="0"/>
    <n v="0"/>
    <n v="0"/>
    <n v="0"/>
    <s v="UT-uudised-Kalev/Kalev/wavs/0001_art_884_lause_6.wav"/>
  </r>
  <r>
    <n v="32"/>
    <s v="Kumbki neist pole parim suusataja aga piisavalt hea et hüppemäe edu korral esikolmikus püsida"/>
    <x v="0"/>
    <x v="2"/>
    <x v="0"/>
    <n v="0"/>
    <n v="0"/>
    <n v="0"/>
    <n v="1"/>
    <n v="0"/>
    <s v="UT-uudised-Mari/Mari/wavs/0001_art_1266_lause_6.wav"/>
  </r>
  <r>
    <n v="33"/>
    <s v="Kreml jutt Putini ja Trumpi uue kohtumise kavandamisest ei vasta tõele"/>
    <x v="0"/>
    <x v="0"/>
    <x v="0"/>
    <n v="0"/>
    <n v="0"/>
    <n v="0"/>
    <n v="0"/>
    <n v="0"/>
    <s v="UT-uudised-Kalev/Kalev/wavs/0001_art_714_lause_0.wav"/>
  </r>
  <r>
    <n v="34"/>
    <s v="Üks inimene hukkus politsei tules opositsiooni poolehoidjate pihta kes võimude teatel ründasid valimisjaoskonda"/>
    <x v="0"/>
    <x v="3"/>
    <x v="0"/>
    <n v="0"/>
    <n v="0"/>
    <n v="0"/>
    <n v="0"/>
    <n v="0"/>
    <s v="UT-uudised-Albert/Albert/wavs/0001_art_778_lause_15.wav"/>
  </r>
  <r>
    <n v="35"/>
    <s v="Õnnetuskoht leiti reede õhtupoolikul"/>
    <x v="0"/>
    <x v="0"/>
    <x v="0"/>
    <n v="0"/>
    <n v="0"/>
    <n v="0"/>
    <n v="0"/>
    <n v="0"/>
    <s v="UT-uudised-Kalev/Kalev/wavs/0001_art_117_lause_25.wav"/>
  </r>
  <r>
    <n v="36"/>
    <s v="Võitlesime enne seda kõvasti et saaks üldse edasi sõita"/>
    <x v="0"/>
    <x v="3"/>
    <x v="0"/>
    <n v="0"/>
    <n v="0"/>
    <n v="0"/>
    <n v="0"/>
    <n v="0"/>
    <s v="UT-uudised-Albert/Albert/wavs/0001_art_1092_lause_6.wav"/>
  </r>
  <r>
    <n v="37"/>
    <s v="Timma kes valiti 2013 aasta NBA draftis Memphis Grizzliese poolt 60 valikuna pole veel PõhjaAmeerika profiliigas kätt proovinud"/>
    <x v="0"/>
    <x v="3"/>
    <x v="0"/>
    <n v="0"/>
    <n v="0"/>
    <n v="0"/>
    <n v="0"/>
    <n v="0"/>
    <s v="UT-uudised-Albert/Albert/wavs/0001_art_956_lause_4.wav"/>
  </r>
  <r>
    <n v="38"/>
    <s v="Nende alistamiseks peame täielikult keskenduma ja oma mängu mängima"/>
    <x v="0"/>
    <x v="2"/>
    <x v="0"/>
    <n v="0"/>
    <n v="0"/>
    <n v="0"/>
    <n v="0"/>
    <n v="0"/>
    <s v="UT-uudised-Mari/Mari/wavs/0001_art_801_lause_8.wav"/>
  </r>
  <r>
    <n v="39"/>
    <s v="Kas Pärnu suudab KalevCramot raputada"/>
    <x v="0"/>
    <x v="2"/>
    <x v="0"/>
    <n v="0"/>
    <n v="0"/>
    <n v="0"/>
    <n v="0"/>
    <n v="0"/>
    <s v="UT-uudised-Mari/Mari/wavs/0001_art_1014_lause_0.wav"/>
  </r>
  <r>
    <n v="40"/>
    <s v="Minu ilu saladus peitub endorfiinides seletab Demi"/>
    <x v="0"/>
    <x v="2"/>
    <x v="0"/>
    <n v="0"/>
    <n v="0"/>
    <n v="0"/>
    <n v="0"/>
    <n v="0"/>
    <s v="UT-uudised-Mari/Mari/wavs/0001_art_840_lause_3.wav"/>
  </r>
  <r>
    <n v="41"/>
    <s v="Sardiinias Olbias sõideti täna jetisõidu MMsarja teise etapi esimesed sõidud"/>
    <x v="0"/>
    <x v="3"/>
    <x v="0"/>
    <n v="0"/>
    <n v="0"/>
    <n v="0"/>
    <n v="0"/>
    <n v="0"/>
    <s v="UT-uudised-Albert/Albert/wavs/0001_art_602_lause_1.wav"/>
  </r>
  <r>
    <n v="42"/>
    <s v="Teemaaasta Eesti usk on alanud"/>
    <x v="0"/>
    <x v="1"/>
    <x v="0"/>
    <n v="0"/>
    <n v="0"/>
    <n v="0"/>
    <n v="0"/>
    <n v="0"/>
    <s v="UT-uudised-Vesta/Vesta/wavs/0001_art_328_lause_0.wav"/>
  </r>
  <r>
    <n v="43"/>
    <s v="Ürituse avas MoeKunstiKino seanss pidu kulmineerus virtuaalreaalse moevideo esitlusega"/>
    <x v="0"/>
    <x v="1"/>
    <x v="0"/>
    <n v="0"/>
    <n v="0"/>
    <n v="0"/>
    <n v="0"/>
    <n v="0"/>
    <s v="UT-uudised-Vesta/Vesta/wavs/0001_art_12_lause_8.wav"/>
  </r>
  <r>
    <n v="44"/>
    <s v="Õlu on vahutav jook ja me ei näe kas see on täis vahtu või õlut tõi ta näite"/>
    <x v="0"/>
    <x v="0"/>
    <x v="0"/>
    <n v="0"/>
    <n v="0"/>
    <n v="0"/>
    <n v="0"/>
    <n v="0"/>
    <s v="UT-uudised-Kalev/Kalev/wavs/0001_art_807_lause_14.wav"/>
  </r>
  <r>
    <n v="45"/>
    <s v="Lahendused mida on leitud ei ole just kõige õiguspärasemad mistõttu ongi vaja avaliku võimu paremaks kehtestamiseks lahendada see selgemalt ja läbipaistvamalt ning olla selles osas otsustavam"/>
    <x v="0"/>
    <x v="1"/>
    <x v="0"/>
    <n v="0"/>
    <n v="0"/>
    <n v="0"/>
    <n v="0"/>
    <n v="0"/>
    <s v="UT-uudised-Vesta/Vesta/wavs/0001_art_15_lause_8.wav"/>
  </r>
  <r>
    <n v="46"/>
    <s v="Ka täna ei pea televaatajad pettuma ja saavad osa Malluka ja Kardo lastevabast romantilisest ja nendele omaselt lõbusast väljasõidust spaasse"/>
    <x v="0"/>
    <x v="0"/>
    <x v="0"/>
    <n v="0"/>
    <n v="0"/>
    <n v="0"/>
    <n v="0"/>
    <n v="0"/>
    <s v="UT-uudised-Kalev/Kalev/wavs/0001_art_488_lause_4.wav"/>
  </r>
  <r>
    <n v="47"/>
    <s v="Praegu ei oska keegi arvata kui kaua meri veel ohtlikku fosforit välja uhub  võimalikuks peetakse et sadu aastaid"/>
    <x v="0"/>
    <x v="2"/>
    <x v="0"/>
    <n v="0"/>
    <n v="0"/>
    <n v="0"/>
    <n v="0"/>
    <n v="0"/>
    <s v="UT-uudised-Mari/Mari/wavs/0001_art_618_lause_22.wav"/>
  </r>
  <r>
    <n v="48"/>
    <s v="Päeval on vähese ja vahelduva pilvisusega ilm"/>
    <x v="0"/>
    <x v="1"/>
    <x v="0"/>
    <n v="0"/>
    <n v="0"/>
    <n v="0"/>
    <n v="0"/>
    <n v="0"/>
    <s v="UT-uudised-Vesta/Vesta/wavs/0001_art_146_lause_8.wav"/>
  </r>
  <r>
    <n v="49"/>
    <s v="CNN kirjutab et Trump loodab Putinit võõrustada juba sel sügisel"/>
    <x v="0"/>
    <x v="2"/>
    <x v="0"/>
    <n v="0"/>
    <n v="0"/>
    <n v="0"/>
    <n v="0"/>
    <n v="0"/>
    <s v="UT-uudised-Mari/Mari/wavs/0001_art_4_lause_3.wav"/>
  </r>
  <r>
    <n v="50"/>
    <s v="Kolmapäev"/>
    <x v="0"/>
    <x v="1"/>
    <x v="0"/>
    <n v="0"/>
    <n v="0"/>
    <n v="0"/>
    <n v="0"/>
    <n v="0"/>
    <s v="UT-uudised-Vesta/Vesta/wavs/0001_art_265_lause_7.wav"/>
  </r>
  <r>
    <n v="51"/>
    <s v="Sinna pääsemist tuleb muidugi pikalt ette planeerida sest just selle restorani pärast tullakse Taani kogu maailmast"/>
    <x v="0"/>
    <x v="1"/>
    <x v="0"/>
    <n v="0"/>
    <n v="0"/>
    <n v="0"/>
    <n v="0"/>
    <n v="0"/>
    <s v="UT-uudised-Vesta/Vesta/wavs/0001_art_202_lause_15.wav"/>
  </r>
  <r>
    <n v="52"/>
    <s v="Olukorda ei tee kergemaks ka see et koalitsiooni kuuluvad sotsiaaldemokraadid on lubanud valitsusest lahkuda"/>
    <x v="0"/>
    <x v="3"/>
    <x v="0"/>
    <n v="0"/>
    <n v="0"/>
    <n v="0"/>
    <n v="0"/>
    <n v="0"/>
    <s v="UT-uudised-Albert/Albert/wavs/0001_art_392_lause_7.wav"/>
  </r>
  <r>
    <n v="53"/>
    <s v="Norlni sõnul on parimad väljavaated valitsuse moodustamiseks endiselt Rootsi suurima erakonna Sotsiaaldemokraatliku Partei ja suuruselt teise partei Mõõduka Koonderakonna juhtidel"/>
    <x v="0"/>
    <x v="0"/>
    <x v="0"/>
    <n v="0"/>
    <n v="0"/>
    <n v="0"/>
    <n v="0"/>
    <n v="0"/>
    <s v="UT-uudised-Kalev/Kalev/wavs/0001_art_650_lause_2.wav"/>
  </r>
  <r>
    <n v="54"/>
    <s v="Aju saab sellega signaali et teha on vaja kõik endast olenev keha soojendamiseks"/>
    <x v="0"/>
    <x v="0"/>
    <x v="0"/>
    <n v="0"/>
    <n v="0"/>
    <n v="0"/>
    <n v="0"/>
    <n v="0"/>
    <s v="UT-uudised-Kalev/Kalev/wavs/0001_art_61_lause_8.wav"/>
  </r>
  <r>
    <n v="55"/>
    <s v="Viimati tegi Rõivas seda 2015 aastal kui ettevõtte müügitulu oli 20 385 eurot ja aasta lõpetas firma 1824 euro suuruses kahjumis"/>
    <x v="0"/>
    <x v="0"/>
    <x v="0"/>
    <n v="0"/>
    <n v="0"/>
    <n v="0"/>
    <n v="1"/>
    <n v="0"/>
    <s v="UT-uudised-Kalev/Kalev/wavs/0001_art_332_lause_3.wav"/>
  </r>
  <r>
    <n v="56"/>
    <s v="Küsisin Ants Pääru käest toona mis asjaoludel ta perekonnale oma abi pakkus ja millist raha ta lootis selle eest saada"/>
    <x v="0"/>
    <x v="3"/>
    <x v="0"/>
    <n v="0"/>
    <n v="0"/>
    <n v="0"/>
    <n v="0"/>
    <n v="0"/>
    <s v="UT-uudised-Albert/Albert/wavs/0001_art_709_lause_18.wav"/>
  </r>
  <r>
    <n v="57"/>
    <s v="Et põllumehed on kuumalainest tingitud põuaga kimpus ei nõua just erilist kujutlusvõimet"/>
    <x v="0"/>
    <x v="3"/>
    <x v="0"/>
    <n v="0"/>
    <n v="1"/>
    <n v="0"/>
    <n v="0"/>
    <n v="0"/>
    <s v="UT-uudised-Albert/Albert/wavs/0001_art_632_lause_1.wav"/>
  </r>
  <r>
    <n v="58"/>
    <s v="Roheliste aseesimees Aleksander Laane Ainuke süsinikku püsivalt atmosfäärist eemaldav kooslus meie looduslikus vööndis on turbasoo"/>
    <x v="0"/>
    <x v="2"/>
    <x v="0"/>
    <n v="0"/>
    <n v="0"/>
    <n v="0"/>
    <n v="0"/>
    <n v="0"/>
    <s v="UT-uudised-Mari/Mari/wavs/0001_art_842_lause_9.wav"/>
  </r>
  <r>
    <n v="59"/>
    <s v="Arengule suunatud ettevõte vajab efektiivseks tegutsemiseks sobivat keskkonda mistõttu tasub tõsiselt just Pärnumaa piirkonda kaaluda"/>
    <x v="0"/>
    <x v="2"/>
    <x v="0"/>
    <n v="0"/>
    <n v="0"/>
    <n v="0"/>
    <n v="0"/>
    <n v="0"/>
    <s v="UT-uudised-Mari/Mari/wavs/0001_art_846_lause_41.wav"/>
  </r>
  <r>
    <n v="60"/>
    <s v="Neid asju tuleb võtta palju rohkem mõistusega"/>
    <x v="0"/>
    <x v="1"/>
    <x v="0"/>
    <n v="0"/>
    <n v="0"/>
    <n v="0"/>
    <n v="0"/>
    <n v="0"/>
    <s v="UT-uudised-Vesta/Vesta/wavs/0001_art_228_lause_33.wav"/>
  </r>
  <r>
    <n v="61"/>
    <s v="Isamaal 48"/>
    <x v="0"/>
    <x v="1"/>
    <x v="0"/>
    <n v="0"/>
    <n v="0"/>
    <n v="0"/>
    <n v="0"/>
    <n v="0"/>
    <s v="UT-uudised-Vesta/Vesta/wavs/0001_art_181_lause_9.wav"/>
  </r>
  <r>
    <n v="62"/>
    <s v="75 protsenti Läti 61 Eesti ja 52 Leedu suurettevõtetest ei kasuta üldse digitaalseid kanaleid oma käibe suurendamiseks"/>
    <x v="0"/>
    <x v="0"/>
    <x v="0"/>
    <n v="0"/>
    <n v="0"/>
    <n v="0"/>
    <n v="0"/>
    <n v="0"/>
    <s v="UT-uudised-Kalev/Kalev/wavs/0001_art_100_lause_7.wav"/>
  </r>
  <r>
    <n v="63"/>
    <s v="Vanemaealised peaksid hakkama õigel ajal kui kuulmine läheb halvemaks kasutama kuuldeaparaati sest ka see aitab hoida kuulmisrakud ja aju kuulmiskeskuse paremas töökorras"/>
    <x v="0"/>
    <x v="3"/>
    <x v="0"/>
    <n v="0"/>
    <n v="0"/>
    <n v="0"/>
    <n v="0"/>
    <n v="0"/>
    <s v="UT-uudised-Albert/Albert/wavs/0001_art_637_lause_23.wav"/>
  </r>
  <r>
    <n v="64"/>
    <s v="Enne Palve ja Las jääda ükski mets laulmist loeb Mägi meieisapalvet"/>
    <x v="0"/>
    <x v="2"/>
    <x v="0"/>
    <n v="0"/>
    <n v="0"/>
    <n v="0"/>
    <n v="0"/>
    <n v="0"/>
    <s v="UT-uudised-Mari/Mari/wavs/0001_art_480_lause_10.wav"/>
  </r>
  <r>
    <n v="65"/>
    <s v="Sama võib öelda kange alkoholi tootjate ja maaletoojate kohta sest nemad on aktsiisitõusude ja piirikaubandusega eriti vastu näppe saanud"/>
    <x v="0"/>
    <x v="3"/>
    <x v="0"/>
    <n v="0"/>
    <n v="0"/>
    <n v="0"/>
    <n v="0"/>
    <n v="0"/>
    <s v="UT-uudised-Albert/Albert/wavs/0001_art_1080_lause_5.wav"/>
  </r>
  <r>
    <n v="66"/>
    <s v="Poole tunniga oli kõik lõpetatud uksekiip võeti ära ja suleti emaili konto"/>
    <x v="0"/>
    <x v="1"/>
    <x v="0"/>
    <n v="0"/>
    <n v="0"/>
    <n v="0"/>
    <n v="0"/>
    <n v="0"/>
    <s v="UT-uudised-Vesta/Vesta/wavs/0001_art_288_lause_6.wav"/>
  </r>
  <r>
    <n v="67"/>
    <s v="Lapsevanematel on edaspidi võimalik kuni kahe kuu ulatuses samal ajal vanemahüvitist saada ja vanemapuhkusel olla"/>
    <x v="0"/>
    <x v="2"/>
    <x v="0"/>
    <n v="0"/>
    <n v="0"/>
    <n v="0"/>
    <n v="0"/>
    <n v="0"/>
    <s v="UT-uudised-Mari/Mari/wavs/0001_art_252_lause_16.wav"/>
  </r>
  <r>
    <n v="68"/>
    <s v="Pärast seda pole ma kuigi palju suitsetanud"/>
    <x v="0"/>
    <x v="0"/>
    <x v="0"/>
    <n v="0"/>
    <n v="0"/>
    <n v="0"/>
    <n v="0"/>
    <n v="0"/>
    <s v="UT-uudised-Kalev/Kalev/wavs/0001_art_530_lause_16.wav"/>
  </r>
  <r>
    <n v="69"/>
    <s v="Mina puutusin keskkonnamõjude hindamisega kokku juba 1992 aastal Manchesteri Ülikoolis õppides"/>
    <x v="0"/>
    <x v="1"/>
    <x v="0"/>
    <n v="0"/>
    <n v="0"/>
    <n v="0"/>
    <n v="0"/>
    <n v="0"/>
    <s v="UT-uudised-Vesta/Vesta/wavs/0001_art_123_lause_5.wav"/>
  </r>
  <r>
    <n v="70"/>
    <s v="Alustama peaks kindlasti rohkem kui ühe nime variandiga ja olema valmis oma esialgset ideed muutma arvestades kõiki piiranguid olemasolevaid kaubamärke ja muid nüansse mis töö käigus ilmneda võivad"/>
    <x v="0"/>
    <x v="2"/>
    <x v="0"/>
    <n v="0"/>
    <n v="0"/>
    <n v="0"/>
    <n v="1"/>
    <n v="0"/>
    <s v="UT-uudised-Mari/Mari/wavs/0001_art_1008_lause_1.wav"/>
  </r>
  <r>
    <n v="71"/>
    <s v="Ma tahtsin et minu poole pöördutaks kui naissoost isiku poole siis kui olin riides nagu Conchita"/>
    <x v="0"/>
    <x v="3"/>
    <x v="0"/>
    <n v="0"/>
    <n v="0"/>
    <n v="0"/>
    <n v="0"/>
    <n v="0"/>
    <s v="UT-uudised-Albert/Albert/wavs/0001_art_688_lause_7.wav"/>
  </r>
  <r>
    <n v="72"/>
    <s v="Järgmiseks hooajaks on kavas rohkem katuseid ehitada ja ilmastikukindlamaks Lottemaa muuta märkis Elstein"/>
    <x v="0"/>
    <x v="1"/>
    <x v="0"/>
    <n v="0"/>
    <n v="0"/>
    <n v="0"/>
    <n v="1"/>
    <n v="0"/>
    <s v="UT-uudised-Vesta/Vesta/wavs/0001_art_103_lause_10.wav"/>
  </r>
  <r>
    <n v="73"/>
    <s v="Ränk lainetus ja tuul oli aga sellest polnud midagi"/>
    <x v="0"/>
    <x v="0"/>
    <x v="0"/>
    <n v="0"/>
    <n v="0"/>
    <n v="0"/>
    <n v="0"/>
    <n v="0"/>
    <s v="UT-uudised-Kalev/Kalev/wavs/0001_art_476_lause_1.wav"/>
  </r>
  <r>
    <n v="74"/>
    <s v="Esindatud on võimlejad Tallinnast ja Harjumaalt samuti külalised Rapla Pärnu Järva ja IdaVirumaalt"/>
    <x v="0"/>
    <x v="2"/>
    <x v="0"/>
    <n v="0"/>
    <n v="0"/>
    <n v="0"/>
    <n v="0"/>
    <n v="0"/>
    <s v="UT-uudised-Mari/Mari/wavs/0001_art_723_lause_2.wav"/>
  </r>
  <r>
    <n v="75"/>
    <s v="Lisaks kinnitab üks kohalik metsa ja loodusemees kes raiekohta üleeile vaatamas käis et linnamäe langil polnud näha ühtegi puud mis oleks vastanud seaduses etteantud sanitaarraide nõuetele"/>
    <x v="0"/>
    <x v="2"/>
    <x v="0"/>
    <n v="0"/>
    <n v="0"/>
    <n v="0"/>
    <n v="0"/>
    <n v="0"/>
    <s v="UT-uudised-Mari/Mari/wavs/0001_art_95_lause_23.wav"/>
  </r>
  <r>
    <n v="76"/>
    <s v="Forum Cinemas loeb möödunud aastat küll edukaks kuid pressiteates toob firma välja et kinoturul on konkurents aina tugevnemas"/>
    <x v="0"/>
    <x v="0"/>
    <x v="0"/>
    <n v="0"/>
    <n v="0"/>
    <n v="0"/>
    <n v="0"/>
    <n v="0"/>
    <s v="UT-uudised-Kalev/Kalev/wavs/0001_art_444_lause_1.wav"/>
  </r>
  <r>
    <n v="77"/>
    <s v="Kasuks võib tulla ka vanusega seotud stereotüüpide tähtsuse vähendamine  üks teine uuring nimelt selgitas et kui inimestele näidata fotosid ja sõnu mis on tavaliselt seotud vanadusega näiteks torisev kortsus abitu siis nad tundsid ennast vanemana"/>
    <x v="0"/>
    <x v="2"/>
    <x v="0"/>
    <n v="0"/>
    <n v="0"/>
    <n v="0"/>
    <n v="0"/>
    <n v="0"/>
    <s v="UT-uudised-Mari/Mari/wavs/0001_art_514_lause_29.wav"/>
  </r>
  <r>
    <n v="78"/>
    <s v="38 sekundit enne lõppu tegi Nabi püsti maadeldes aktiivsemaid liigutusi Kayaalp taganes paar sammu ja eestlane teenis punkti"/>
    <x v="0"/>
    <x v="1"/>
    <x v="0"/>
    <n v="0"/>
    <n v="0"/>
    <n v="0"/>
    <n v="0"/>
    <n v="0"/>
    <s v="UT-uudised-Vesta/Vesta/wavs/0001_art_302_lause_6.wav"/>
  </r>
  <r>
    <n v="79"/>
    <s v="Raudtee suleti lõplikult 1972 aastal"/>
    <x v="0"/>
    <x v="0"/>
    <x v="0"/>
    <n v="0"/>
    <n v="0"/>
    <n v="0"/>
    <n v="0"/>
    <n v="0"/>
    <s v="UT-uudised-Kalev/Kalev/wavs/0001_art_498_lause_5.wav"/>
  </r>
  <r>
    <n v="80"/>
    <s v="Briti teadlased selgitasid välja et kui putukavastsed söövad mikroplasti ehk viiest millimeetrist väiksemaid plastitükke siis võivad need tükid neil kehas püsida veel ka valmikueas"/>
    <x v="0"/>
    <x v="0"/>
    <x v="0"/>
    <n v="0"/>
    <n v="0"/>
    <n v="0"/>
    <n v="0"/>
    <n v="0"/>
    <s v="UT-uudised-Kalev/Kalev/wavs/0001_art_119_lause_0.wav"/>
  </r>
  <r>
    <n v="81"/>
    <s v="Eriti noorte ja juuniorideeas jätkas Northug kelle silmadesse valgusid pisarad"/>
    <x v="0"/>
    <x v="3"/>
    <x v="0"/>
    <n v="0"/>
    <n v="0"/>
    <n v="0"/>
    <n v="0"/>
    <n v="0"/>
    <s v="UT-uudised-Albert/Albert/wavs/0001_art_845_lause_8.wav"/>
  </r>
  <r>
    <n v="82"/>
    <s v="Ühtlasi püstitas Walker omapärase NBA rekordi kuna oma eelmises mängus sai ta kirja vaid seitse silma tähistab tema 53punktine edasiminek kahe mängu lõikes kõigi aegade suurimat taolist hüpet"/>
    <x v="0"/>
    <x v="0"/>
    <x v="0"/>
    <n v="0"/>
    <n v="0"/>
    <n v="0"/>
    <n v="0"/>
    <n v="0"/>
    <s v="UT-uudised-Kalev/Kalev/wavs/0001_art_254_lause_2.wav"/>
  </r>
  <r>
    <n v="83"/>
    <s v="Me ei tohi külvata arusaama et keegi teine peaks sinu eest hoolitsema rohkem kui sa ise"/>
    <x v="0"/>
    <x v="3"/>
    <x v="0"/>
    <n v="0"/>
    <n v="0"/>
    <n v="0"/>
    <n v="0"/>
    <n v="0"/>
    <s v="UT-uudised-Albert/Albert/wavs/0001_art_790_lause_6.wav"/>
  </r>
  <r>
    <n v="84"/>
    <s v="Euroopa Liit esitas Venemaale sealiha sisseveokeelu eest 56 miljardilise kahjunõude"/>
    <x v="0"/>
    <x v="1"/>
    <x v="0"/>
    <n v="0"/>
    <n v="0"/>
    <n v="0"/>
    <n v="0"/>
    <n v="0"/>
    <s v="UT-uudised-Vesta/Vesta/wavs/0001_art_109_lause_0.wav"/>
  </r>
  <r>
    <n v="85"/>
    <s v="Jamie pole aga asja pärast üldse solvunud ja arvab et kuninglik pere järgib oma rangeid reegleid väga täpselt ning seetõttu poleks Jamie abikäsi tulnud kõne alla"/>
    <x v="0"/>
    <x v="3"/>
    <x v="0"/>
    <n v="0"/>
    <n v="0"/>
    <n v="0"/>
    <n v="0"/>
    <n v="0"/>
    <s v="UT-uudised-Albert/Albert/wavs/0001_art_902_lause_8.wav"/>
  </r>
  <r>
    <n v="86"/>
    <s v="Eestlanna valiti Euroopa mõjukaimate sekka"/>
    <x v="0"/>
    <x v="2"/>
    <x v="0"/>
    <n v="0"/>
    <n v="0"/>
    <n v="0"/>
    <n v="0"/>
    <n v="0"/>
    <s v="UT-uudised-Mari/Mari/wavs/0001_art_555_lause_0.wav"/>
  </r>
  <r>
    <n v="87"/>
    <s v="Reddingi politseiseersant Todd Cogle kinnitas et ühest põlenud majast leitud kolm surnukeha kuulusid kahele lapsele ja nende vanavanaemale"/>
    <x v="0"/>
    <x v="1"/>
    <x v="0"/>
    <n v="0"/>
    <n v="0"/>
    <n v="0"/>
    <n v="0"/>
    <n v="0"/>
    <s v="UT-uudised-Vesta/Vesta/wavs/0001_art_142_lause_8.wav"/>
  </r>
  <r>
    <n v="88"/>
    <s v="Varbuse postijaama näitusekeldris saab näha näitust Peata kanana liiklemise keerises 80 aastat liiklust liiklusohte ja teavitustööd"/>
    <x v="0"/>
    <x v="1"/>
    <x v="0"/>
    <n v="0"/>
    <n v="0"/>
    <n v="0"/>
    <n v="0"/>
    <n v="0"/>
    <s v="UT-uudised-Vesta/Vesta/wavs/0001_art_283_lause_6.wav"/>
  </r>
  <r>
    <n v="89"/>
    <s v="Euroopa Inimõiguste Kohus lükkas Tallinna Vee kaebuse tagasi"/>
    <x v="0"/>
    <x v="3"/>
    <x v="0"/>
    <n v="0"/>
    <n v="0"/>
    <n v="0"/>
    <n v="0"/>
    <n v="0"/>
    <s v="UT-uudised-Albert/Albert/wavs/0001_art_249_lause_0.wav"/>
  </r>
  <r>
    <n v="90"/>
    <s v="Alla kümnendiku uuritutest nimetas alternatiivseteks teisi internetiväljaandeid  Objektiiv delfiee Facebook Uued Uudised postimeesee  ja blogisid"/>
    <x v="0"/>
    <x v="1"/>
    <x v="0"/>
    <n v="0"/>
    <n v="0"/>
    <n v="0"/>
    <n v="0"/>
    <n v="0"/>
    <s v="UT-uudised-Vesta/Vesta/wavs/0001_art_121_lause_38.wav"/>
  </r>
  <r>
    <n v="91"/>
    <s v="Pakistani Taliban ehk TehrikiTaliban Pakistan on 2007 aastal rajatud katusorganisatsioon kuhu kuulub umbes 30 üksust Afganistani piiri ääres"/>
    <x v="0"/>
    <x v="2"/>
    <x v="0"/>
    <n v="0"/>
    <n v="0"/>
    <n v="0"/>
    <n v="1"/>
    <n v="0"/>
    <s v="UT-uudised-Mari/Mari/wavs/0001_art_557_lause_8.wav"/>
  </r>
  <r>
    <n v="92"/>
    <s v="Olin siis eriliselt suurte haabade nägemisest lummatud seisin nende all vaatasin samblaid ja uurisin kas tüvedel leidub õõnsusi kus võiks mõni lind või loom elutseda"/>
    <x v="0"/>
    <x v="3"/>
    <x v="0"/>
    <n v="0"/>
    <n v="0"/>
    <n v="0"/>
    <n v="0"/>
    <n v="0"/>
    <s v="UT-uudised-Albert/Albert/wavs/0001_art_227_lause_3.wav"/>
  </r>
  <r>
    <n v="93"/>
    <s v="Kaitseväe villased sokid on masinaga kootud ja halli värvi saarlaste tehtud aga kohevad  ka tänu noosile mis nende sisse peidetud"/>
    <x v="0"/>
    <x v="1"/>
    <x v="0"/>
    <n v="0"/>
    <n v="0"/>
    <n v="0"/>
    <n v="0"/>
    <n v="0"/>
    <s v="UT-uudised-Vesta/Vesta/wavs/0001_art_53_lause_4.wav"/>
  </r>
  <r>
    <n v="94"/>
    <s v="Tiirmaal kogunes lõpuks võitjale kaotust 7406 mis andis võistlustel viimase ehk 48 koha"/>
    <x v="0"/>
    <x v="2"/>
    <x v="0"/>
    <n v="0"/>
    <n v="0"/>
    <n v="0"/>
    <n v="0"/>
    <n v="0"/>
    <s v="UT-uudised-Mari/Mari/wavs/0001_art_302_lause_7.wav"/>
  </r>
  <r>
    <n v="95"/>
    <s v="Lisaks korraldati käsitöötoodangu presentatsioone ja uute raamatute esitlusi pakuti eestimaist kõhutäidet ja sai kuulda rahvuslikku muusikat"/>
    <x v="0"/>
    <x v="1"/>
    <x v="0"/>
    <n v="0"/>
    <n v="0"/>
    <n v="0"/>
    <n v="0"/>
    <n v="0"/>
    <s v="UT-uudised-Vesta/Vesta/wavs/0001_art_233_lause_2.wav"/>
  </r>
  <r>
    <n v="96"/>
    <s v="Kuivõrd on suurenenud kulutused disainile või turundusele meil info puudub"/>
    <x v="0"/>
    <x v="1"/>
    <x v="0"/>
    <n v="0"/>
    <n v="0"/>
    <n v="0"/>
    <n v="0"/>
    <n v="0"/>
    <s v="UT-uudised-Vesta/Vesta/wavs/0001_art_315_lause_25.wav"/>
  </r>
  <r>
    <n v="97"/>
    <s v="Liider KalevCramol on 18 punkti"/>
    <x v="0"/>
    <x v="3"/>
    <x v="0"/>
    <n v="0"/>
    <n v="0"/>
    <n v="0"/>
    <n v="0"/>
    <n v="0"/>
    <s v="UT-uudised-Albert/Albert/wavs/0001_art_423_lause_8.wav"/>
  </r>
  <r>
    <n v="98"/>
    <s v="Riigikogus on Balti riikide iseseisvusele ja USABalti suhetele pühendatud näitus"/>
    <x v="0"/>
    <x v="2"/>
    <x v="0"/>
    <n v="0"/>
    <n v="0"/>
    <n v="0"/>
    <n v="0"/>
    <n v="0"/>
    <s v="UT-uudised-Mari/Mari/wavs/0001_art_105_lause_0.wav"/>
  </r>
  <r>
    <n v="99"/>
    <s v="LääneEestis eelistas lausa kolmveerand laenuvõtjaist pankadele teisi krediidiettevõtteid just kiirema ja lihtsama asjaajamise pärast"/>
    <x v="0"/>
    <x v="1"/>
    <x v="0"/>
    <n v="0"/>
    <n v="0"/>
    <n v="0"/>
    <n v="0"/>
    <n v="0"/>
    <s v="UT-uudised-Vesta/Vesta/wavs/0001_art_303_lause_9.wav"/>
  </r>
  <r>
    <n v="100"/>
    <s v="Esmalt hinnatakse kaubandusorganisatsioonis kas Euroopa Liidu nõue oli õigustatud ning seejärel seda kas nõuet saab Venemaa suhtes rakendada"/>
    <x v="0"/>
    <x v="1"/>
    <x v="0"/>
    <n v="0"/>
    <n v="0"/>
    <n v="0"/>
    <n v="0"/>
    <n v="0"/>
    <s v="UT-uudised-Vesta/Vesta/wavs/0001_art_109_lause_7.wav"/>
  </r>
  <r>
    <n v="101"/>
    <s v="Ma oleks võinud nii noore ja mõjutatavana väga sinna maailma ära kaduda ja jumal teab kuidas mu elu oleks siis läinud räägib Koit"/>
    <x v="0"/>
    <x v="3"/>
    <x v="0"/>
    <n v="0"/>
    <n v="0"/>
    <n v="0"/>
    <n v="0"/>
    <n v="0"/>
    <s v="UT-uudised-Albert/Albert/wavs/0001_art_537_lause_3.wav"/>
  </r>
  <r>
    <n v="102"/>
    <s v="Enam kui 2600 inimest võtab jõulud vastu kinnipidamisasutuses"/>
    <x v="0"/>
    <x v="3"/>
    <x v="0"/>
    <n v="0"/>
    <n v="0"/>
    <n v="0"/>
    <n v="0"/>
    <n v="0"/>
    <s v="UT-uudised-Albert/Albert/wavs/0001_art_137_lause_0.wav"/>
  </r>
  <r>
    <n v="103"/>
    <s v="Oluline on olla laupäeva hommikuks heal löögipositsioonil"/>
    <x v="0"/>
    <x v="0"/>
    <x v="0"/>
    <n v="0"/>
    <n v="0"/>
    <n v="0"/>
    <n v="0"/>
    <n v="0"/>
    <s v="UT-uudised-Kalev/Kalev/wavs/0001_art_259_lause_7.wav"/>
  </r>
  <r>
    <n v="104"/>
    <s v="Aasi teekond Euroopa meistrivõistlustel lõppes veerandfinaalis itaallase Tyson Alaoma vastu kes kaotas poolfinaalis Euroopa meistriks tulnud venelasele Ruslan Kolesnikovile"/>
    <x v="0"/>
    <x v="0"/>
    <x v="0"/>
    <n v="0"/>
    <n v="0"/>
    <n v="0"/>
    <n v="0"/>
    <n v="0"/>
    <s v="UT-uudised-Kalev/Kalev/wavs/0001_art_107_lause_2.wav"/>
  </r>
  <r>
    <n v="105"/>
    <s v="Panuse käibesse andsid ka vedellasti mahtude ja sellelt lastiliigilt teenitud tulude oluline kasv ning tütarettevõtte TS Laevad Saaremaa liini lisalaeva suveperioodi reisidelt saadav tulu selgitas Kalm"/>
    <x v="0"/>
    <x v="3"/>
    <x v="0"/>
    <n v="0"/>
    <n v="0"/>
    <n v="0"/>
    <n v="0"/>
    <n v="0"/>
    <s v="UT-uudised-Albert/Albert/wavs/0001_art_11_lause_8.wav"/>
  </r>
  <r>
    <n v="106"/>
    <s v="Alonso testib järgmisel nädalal IndyCari see ei mõjuta mu plaane"/>
    <x v="0"/>
    <x v="1"/>
    <x v="0"/>
    <n v="0"/>
    <n v="0"/>
    <n v="0"/>
    <n v="1"/>
    <n v="0"/>
    <s v="UT-uudised-Vesta/Vesta/wavs/0001_art_126_lause_0.wav"/>
  </r>
  <r>
    <n v="107"/>
    <s v="Materjalid läksid kriisi tõttu kallimaks kliendid hakkasid raha kokku hoidma"/>
    <x v="0"/>
    <x v="2"/>
    <x v="0"/>
    <n v="0"/>
    <n v="0"/>
    <n v="0"/>
    <n v="0"/>
    <n v="0"/>
    <s v="UT-uudised-Mari/Mari/wavs/0001_art_862_lause_5.wav"/>
  </r>
  <r>
    <n v="108"/>
    <s v="Suveräänsusliikumise Tark ja Terve Eesti meeleavaldus leiab aset pühapäeval 9 detsembril kell 14 Vabaduse väljakul"/>
    <x v="0"/>
    <x v="0"/>
    <x v="0"/>
    <n v="0"/>
    <n v="0"/>
    <n v="0"/>
    <n v="0"/>
    <n v="0"/>
    <s v="UT-uudised-Kalev/Kalev/wavs/0001_art_145_lause_2.wav"/>
  </r>
  <r>
    <n v="109"/>
    <s v="Hooaja avamängus üleplatsimeheks kerkinud 14aastane Kuusmaa piirdus sedapuhku kuue punktiga"/>
    <x v="0"/>
    <x v="1"/>
    <x v="0"/>
    <n v="0"/>
    <n v="0"/>
    <n v="0"/>
    <n v="0"/>
    <n v="0"/>
    <s v="UT-uudised-Vesta/Vesta/wavs/0001_art_264_lause_6.wav"/>
  </r>
  <r>
    <n v="110"/>
    <s v="Õhutemperatuur tõuseb 15 kuni 18 kraadini"/>
    <x v="0"/>
    <x v="3"/>
    <x v="0"/>
    <n v="0"/>
    <n v="0"/>
    <n v="0"/>
    <n v="0"/>
    <n v="0"/>
    <s v="UT-uudised-Albert/Albert/wavs/0001_art_511_lause_6.wav"/>
  </r>
  <r>
    <n v="111"/>
    <s v="Tihti puutume kokku arvamusega et keskklassi esindaja peaks teenima kindla summa kuus kuid sissetulekut ei saa lugeda ainsaks keskklassi kuuluvuse kriteeriumiks selgitab Läti Swedbanki rahandusinstituudi ekspert Evija Kropa"/>
    <x v="0"/>
    <x v="0"/>
    <x v="0"/>
    <n v="0"/>
    <n v="0"/>
    <n v="0"/>
    <n v="0"/>
    <n v="0"/>
    <s v="UT-uudised-Kalev/Kalev/wavs/0001_art_738_lause_3.wav"/>
  </r>
  <r>
    <n v="112"/>
    <s v="Kuid ma arvan et inimesed peaksid mind vaatama ja aru saama  tõeline naine peaks just selline välja nägema tõdes Natasha"/>
    <x v="0"/>
    <x v="1"/>
    <x v="0"/>
    <n v="0"/>
    <n v="0"/>
    <n v="0"/>
    <n v="0"/>
    <n v="0"/>
    <s v="UT-uudised-Vesta/Vesta/wavs/0001_art_200_lause_12.wav"/>
  </r>
  <r>
    <n v="113"/>
    <s v="Kokku osales 115 vehklejat"/>
    <x v="0"/>
    <x v="2"/>
    <x v="0"/>
    <n v="0"/>
    <n v="0"/>
    <n v="0"/>
    <n v="0"/>
    <n v="0"/>
    <s v="UT-uudised-Mari/Mari/wavs/0001_art_739_lause_6.wav"/>
  </r>
  <r>
    <n v="114"/>
    <s v="Me räägime maailma ühest parimast mängijast kuid täna oli teda piinlik vaadata sõnas 40aastane Carragher kohtumise järgselt"/>
    <x v="0"/>
    <x v="0"/>
    <x v="0"/>
    <n v="0"/>
    <n v="0"/>
    <n v="0"/>
    <n v="0"/>
    <n v="0"/>
    <s v="UT-uudised-Kalev/Kalev/wavs/0001_art_225_lause_4.wav"/>
  </r>
  <r>
    <n v="115"/>
    <s v="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
    <x v="0"/>
    <x v="0"/>
    <x v="0"/>
    <n v="0"/>
    <n v="0"/>
    <n v="0"/>
    <n v="0"/>
    <n v="0"/>
    <s v="UT-uudised-Kalev/Kalev/wavs/0001_art_785_lause_1.wav"/>
  </r>
  <r>
    <n v="116"/>
    <s v="Käibemaksuerandid ei ole valdavalt efektiivne meede mingi toote või teenuse kättesaadavuse parandamiseks"/>
    <x v="0"/>
    <x v="3"/>
    <x v="0"/>
    <n v="0"/>
    <n v="0"/>
    <n v="0"/>
    <n v="0"/>
    <n v="0"/>
    <s v="UT-uudised-Albert/Albert/wavs/0001_art_353_lause_8.wav"/>
  </r>
  <r>
    <n v="117"/>
    <s v="Kevin Maltsev diskvalifitseeriti"/>
    <x v="0"/>
    <x v="2"/>
    <x v="0"/>
    <n v="0"/>
    <n v="0"/>
    <n v="0"/>
    <n v="0"/>
    <n v="0"/>
    <s v="UT-uudised-Mari/Mari/wavs/0001_art_1040_lause_4.wav"/>
  </r>
  <r>
    <n v="118"/>
    <s v="Tervisetehnoloogiate Arenduskeskus TerviseTAK kus uuring läbi viidi on samaaegselt arendanud ka kliinikutele vajalikku pesastumise testi nimega beREADY"/>
    <x v="0"/>
    <x v="0"/>
    <x v="0"/>
    <n v="0"/>
    <n v="0"/>
    <n v="0"/>
    <n v="0"/>
    <n v="0"/>
    <s v="UT-uudised-Kalev/Kalev/wavs/0001_art_133_lause_25.wav"/>
  </r>
  <r>
    <n v="119"/>
    <s v="Kas käibemaksu alandamine muudaks poes köögivilja odavamaks"/>
    <x v="0"/>
    <x v="1"/>
    <x v="0"/>
    <n v="0"/>
    <n v="0"/>
    <n v="0"/>
    <n v="0"/>
    <n v="0"/>
    <s v="UT-uudised-Vesta/Vesta/wavs/0001_art_218_lause_0.wav"/>
  </r>
  <r>
    <n v="120"/>
    <s v="Kas eestlane ikka oskab lambaga midagi peale hakata"/>
    <x v="0"/>
    <x v="1"/>
    <x v="0"/>
    <n v="0"/>
    <n v="0"/>
    <n v="0"/>
    <n v="0"/>
    <n v="0"/>
    <s v="UT-uudised-Vesta/Vesta/wavs/0001_art_296_lause_22.wav"/>
  </r>
  <r>
    <n v="121"/>
    <s v="Just siis saaksid Keskerakond ja sotsid seal oma tahtmist mööda talitada nii nagu nad said oma tahtmise riigikogus kus opositsioonil polnud isegi koos Isamaaga piisavalt hääli et rändepakti toetamine maha hääletada"/>
    <x v="0"/>
    <x v="0"/>
    <x v="0"/>
    <n v="0"/>
    <n v="0"/>
    <n v="0"/>
    <n v="0"/>
    <n v="0"/>
    <s v="UT-uudised-Kalev/Kalev/wavs/0001_art_63_lause_9.wav"/>
  </r>
  <r>
    <n v="122"/>
    <s v="Vaata järele ka tervet Monte Carlo ralli 2 täispika võistluspäeva kokkuvõtet"/>
    <x v="0"/>
    <x v="3"/>
    <x v="0"/>
    <n v="0"/>
    <n v="0"/>
    <n v="0"/>
    <n v="0"/>
    <n v="0"/>
    <s v="UT-uudised-Albert/Albert/wavs/0001_art_805_lause_8.wav"/>
  </r>
  <r>
    <n v="123"/>
    <s v="Nostalgia ärkab taas Tapa rongijaamas ellu"/>
    <x v="0"/>
    <x v="0"/>
    <x v="0"/>
    <n v="0"/>
    <n v="0"/>
    <n v="0"/>
    <n v="0"/>
    <n v="0"/>
    <s v="UT-uudised-Kalev/Kalev/wavs/0001_art_748_lause_0.wav"/>
  </r>
  <r>
    <n v="124"/>
    <s v="10 aastat tagasi ostsid nad pangalaenuga vana majakese Holvandisse ja asusid sinna elama"/>
    <x v="0"/>
    <x v="0"/>
    <x v="0"/>
    <n v="1"/>
    <n v="0"/>
    <n v="0"/>
    <n v="1"/>
    <n v="0"/>
    <s v="UT-uudised-Kalev/Kalev/wavs/0001_art_342_lause_2.wav"/>
  </r>
  <r>
    <n v="125"/>
    <s v="Paraku on see sõltuv tuulest ning nädalavahetusel toimuma pidanud reisid tühistati reedel"/>
    <x v="0"/>
    <x v="1"/>
    <x v="0"/>
    <n v="0"/>
    <n v="0"/>
    <n v="0"/>
    <n v="0"/>
    <n v="0"/>
    <s v="UT-uudised-Vesta/Vesta/wavs/0001_art_40_lause_4.wav"/>
  </r>
  <r>
    <n v="126"/>
    <s v="Keskustel on kolm valikut 1 tasuta sõidu kehtestamine 2 soodsama sõidu tegemine 3 tänaste hindadega jätkamine"/>
    <x v="0"/>
    <x v="2"/>
    <x v="0"/>
    <n v="0"/>
    <n v="0"/>
    <n v="0"/>
    <n v="0"/>
    <n v="0"/>
    <s v="UT-uudised-Mari/Mari/wavs/0001_art_30_lause_15.wav"/>
  </r>
  <r>
    <n v="127"/>
    <s v="Taanis toimuval jäähoki MMil peeti täna õhtul alagrupiturniiri viimased mängud ja selgusid veerandfinaalpaarid"/>
    <x v="0"/>
    <x v="2"/>
    <x v="0"/>
    <n v="0"/>
    <n v="0"/>
    <n v="0"/>
    <n v="0"/>
    <n v="0"/>
    <s v="UT-uudised-Mari/Mari/wavs/0001_art_387_lause_2.wav"/>
  </r>
  <r>
    <n v="128"/>
    <s v="Ajutiselt peatati teise jõulupüha varahommikul ka Catania lennujaama töö sest taevast langes alla vulkaanilist tuhka"/>
    <x v="0"/>
    <x v="2"/>
    <x v="0"/>
    <n v="0"/>
    <n v="0"/>
    <n v="0"/>
    <n v="0"/>
    <n v="0"/>
    <s v="UT-uudised-Mari/Mari/wavs/0001_art_657_lause_3.wav"/>
  </r>
  <r>
    <n v="129"/>
    <s v="Kuuldavasti on Kula ühe muudatuse oma tegevuses siiski sisse viinud"/>
    <x v="0"/>
    <x v="2"/>
    <x v="0"/>
    <n v="0"/>
    <n v="0"/>
    <n v="0"/>
    <n v="0"/>
    <n v="0"/>
    <s v="UT-uudised-Mari/Mari/wavs/0001_art_560_lause_3.wav"/>
  </r>
  <r>
    <n v="130"/>
    <s v="Pean tunnistama et mina olen klient kes on Tallinn Dollsi tootevahetuse probleemiga pöördunud Tarbijakaitsesse vaidlus 18005197 ja tahaksin öelda et paremat klienditeenindust kui Tallinn Dolls mulle pakkus ma küll kuskil Eesti kaubanduses saanud ei ole"/>
    <x v="0"/>
    <x v="2"/>
    <x v="0"/>
    <n v="0"/>
    <n v="0"/>
    <n v="0"/>
    <n v="0"/>
    <n v="0"/>
    <s v="UT-uudised-Mari/Mari/wavs/0001_art_1091_lause_1.wav"/>
  </r>
  <r>
    <n v="131"/>
    <s v="See on kindlasti provokatsioon milles organiseeris ametis olev võim ma arvan ja ametis olev president järgmise aasta märtsis Ukrainas ees seisvate presidendivalimiste lävel"/>
    <x v="0"/>
    <x v="1"/>
    <x v="0"/>
    <n v="0"/>
    <n v="0"/>
    <n v="0"/>
    <n v="1"/>
    <n v="0"/>
    <s v="UT-uudised-Vesta/Vesta/wavs/0001_art_220_lause_2.wav"/>
  </r>
  <r>
    <n v="132"/>
    <s v="Kaljulaidi sõnul pole see kahjuks esimene personalialane muudatus mis on tulnud PõhjaTallinna valitsuses teha"/>
    <x v="0"/>
    <x v="2"/>
    <x v="0"/>
    <n v="0"/>
    <n v="0"/>
    <n v="0"/>
    <n v="0"/>
    <n v="0"/>
    <s v="UT-uudised-Mari/Mari/wavs/0001_art_821_lause_7.wav"/>
  </r>
  <r>
    <n v="133"/>
    <s v="40 tööandjatest valmistub töötajate palka tõstma"/>
    <x v="0"/>
    <x v="2"/>
    <x v="0"/>
    <n v="0"/>
    <n v="0"/>
    <n v="0"/>
    <n v="1"/>
    <n v="0"/>
    <s v="UT-uudised-Mari/Mari/wavs/0001_art_1176_lause_0.wav"/>
  </r>
  <r>
    <n v="134"/>
    <s v="Kaitsjad Ronaldot laimatakse varastatud ja manipuleeritud dokumentide alusel"/>
    <x v="0"/>
    <x v="3"/>
    <x v="0"/>
    <n v="0"/>
    <n v="0"/>
    <n v="0"/>
    <n v="0"/>
    <n v="0"/>
    <s v="UT-uudised-Albert/Albert/wavs/0001_art_808_lause_0.wav"/>
  </r>
  <r>
    <n v="135"/>
    <s v="Holmlundi sõber Rootsi mäesuusaliidu spordidirektor Tommy Eliasson Winter pihtis Expressenile et tunneb muret"/>
    <x v="0"/>
    <x v="1"/>
    <x v="0"/>
    <n v="0"/>
    <n v="0"/>
    <n v="0"/>
    <n v="1"/>
    <n v="0"/>
    <s v="UT-uudised-Vesta/Vesta/wavs/0001_art_314_lause_3.wav"/>
  </r>
  <r>
    <n v="136"/>
    <s v="Praegu on meil erinevatel kiirustel liikuv Euroopa"/>
    <x v="0"/>
    <x v="2"/>
    <x v="0"/>
    <n v="0"/>
    <n v="0"/>
    <n v="0"/>
    <n v="0"/>
    <n v="0"/>
    <s v="UT-uudised-Mari/Mari/wavs/0001_art_180_lause_10.wav"/>
  </r>
  <r>
    <n v="137"/>
    <s v="See on naeruväärne olukord"/>
    <x v="0"/>
    <x v="3"/>
    <x v="0"/>
    <n v="0"/>
    <n v="0"/>
    <n v="0"/>
    <n v="0"/>
    <n v="0"/>
    <s v="UT-uudised-Albert/Albert/wavs/0001_art_264_lause_4.wav"/>
  </r>
  <r>
    <n v="138"/>
    <s v="Buckinghami palee sissepääsu juures peeti kinni relvastatud mees"/>
    <x v="0"/>
    <x v="1"/>
    <x v="0"/>
    <n v="0"/>
    <n v="0"/>
    <n v="0"/>
    <n v="1"/>
    <n v="0"/>
    <s v="UT-uudised-Vesta/Vesta/wavs/0001_art_127_lause_0.wav"/>
  </r>
  <r>
    <n v="139"/>
    <s v="Analüütikutele kinnitas Zuckerberg et järgmine aasta saab ettevõttele olema oluliste investeeringute aasta"/>
    <x v="0"/>
    <x v="1"/>
    <x v="0"/>
    <n v="0"/>
    <n v="0"/>
    <n v="0"/>
    <n v="0"/>
    <n v="0"/>
    <s v="UT-uudised-Vesta/Vesta/wavs/0001_art_114_lause_6.wav"/>
  </r>
  <r>
    <n v="140"/>
    <s v="Tartus on müügis 34 korteriprojekti 231 korteriga mille keskmiseks pakkumishinnaks on 2042 m"/>
    <x v="0"/>
    <x v="2"/>
    <x v="0"/>
    <n v="0"/>
    <n v="0"/>
    <n v="0"/>
    <n v="0"/>
    <n v="0"/>
    <s v="UT-uudised-Mari/Mari/wavs/0001_art_642_lause_4.wav"/>
  </r>
  <r>
    <n v="141"/>
    <s v="Vahepeal on ka ettevõte esitanud täiendavaid andmeid"/>
    <x v="0"/>
    <x v="0"/>
    <x v="0"/>
    <n v="0"/>
    <n v="0"/>
    <n v="0"/>
    <n v="0"/>
    <n v="0"/>
    <s v="UT-uudised-Kalev/Kalev/wavs/0001_art_880_lause_9.wav"/>
  </r>
  <r>
    <n v="142"/>
    <s v="Poliitikute ja parlamendi maine on kõige viimasel kohal ning seda suuresti seetõttu et parlament on seisev vesi kõigi oma kuluhüvitiste ja muude skandaalidega"/>
    <x v="0"/>
    <x v="3"/>
    <x v="0"/>
    <n v="0"/>
    <n v="0"/>
    <n v="0"/>
    <n v="0"/>
    <n v="0"/>
    <s v="UT-uudised-Albert/Albert/wavs/0001_art_1253_lause_7.wav"/>
  </r>
  <r>
    <n v="143"/>
    <s v="Kahekordse maailmameistri sõnul andis just tema Hyundai bossidele Loebi telefoninumbri"/>
    <x v="0"/>
    <x v="2"/>
    <x v="0"/>
    <n v="0"/>
    <n v="0"/>
    <n v="0"/>
    <n v="0"/>
    <n v="0"/>
    <s v="UT-uudised-Mari/Mari/wavs/0001_art_777_lause_3.wav"/>
  </r>
  <r>
    <n v="144"/>
    <s v="Viimane alagrupimäng Austraaliaga kulges pidevas punktpunktivõistluses aga mängu lõpule avaldas mõju väsimus  lõppskoor 1915 vastaste kasuks"/>
    <x v="0"/>
    <x v="0"/>
    <x v="0"/>
    <n v="0"/>
    <n v="0"/>
    <n v="0"/>
    <n v="0"/>
    <n v="0"/>
    <s v="UT-uudised-Kalev/Kalev/wavs/0001_art_676_lause_8.wav"/>
  </r>
  <r>
    <n v="145"/>
    <s v="Juba teist aastat järjest arutatakse suve hakul võimalikku plehkupanemist"/>
    <x v="0"/>
    <x v="0"/>
    <x v="0"/>
    <n v="0"/>
    <n v="0"/>
    <n v="0"/>
    <n v="0"/>
    <n v="0"/>
    <s v="UT-uudised-Kalev/Kalev/wavs/0001_art_353_lause_7.wav"/>
  </r>
  <r>
    <n v="146"/>
    <s v="Kui ühel rõdul seisid kuninganna Elizabeth ll Camilla ParkerBowles ja hertsoginna Catherine siis pidi vaene Meghan olema teisel rõdul koos Saksamaa esimese leedi Elke Büedenbenderiga"/>
    <x v="0"/>
    <x v="0"/>
    <x v="0"/>
    <n v="0"/>
    <n v="0"/>
    <n v="0"/>
    <n v="0"/>
    <n v="0"/>
    <s v="UT-uudised-Kalev/Kalev/wavs/0001_art_633_lause_3.wav"/>
  </r>
  <r>
    <n v="147"/>
    <s v="Neli ja pool kuud enne riigikogu valimisi saab järjest ilmsemaks et Eesti valijad soovivad üha kindlamini näha järgmise valitsusjuhina Keskerakonna esimeest Jüri Ratast"/>
    <x v="0"/>
    <x v="3"/>
    <x v="0"/>
    <n v="0"/>
    <n v="0"/>
    <n v="0"/>
    <n v="0"/>
    <n v="0"/>
    <s v="UT-uudised-Albert/Albert/wavs/0001_art_546_lause_2.wav"/>
  </r>
  <r>
    <n v="148"/>
    <s v="Venemaa korraldab tänavust MMfinaalturniiri mis algab 14 juunil"/>
    <x v="0"/>
    <x v="2"/>
    <x v="0"/>
    <n v="0"/>
    <n v="0"/>
    <n v="0"/>
    <n v="0"/>
    <n v="0"/>
    <s v="UT-uudised-Mari/Mari/wavs/0001_art_1010_lause_6.wav"/>
  </r>
  <r>
    <n v="149"/>
    <s v="Lisaks Kreml peab tegema nähtavaid ja veenvaid edusamme välispoliitikas eeskätt Ukraina ja LähisIdaSüüria suunal tõestamaks et Venemaad lõpuks ometi austatakse"/>
    <x v="0"/>
    <x v="0"/>
    <x v="0"/>
    <n v="0"/>
    <n v="0"/>
    <n v="0"/>
    <n v="0"/>
    <n v="0"/>
    <s v="UT-uudised-Kalev/Kalev/wavs/0001_art_127_lause_9.wav"/>
  </r>
  <r>
    <n v="150"/>
    <s v="Froome sattus dopinguküttide luubi alla pärast seda kui tema 2017 aasta Vueltal antud uriiniproovist leiti lubatud piirmäärast kaks korda suurem kogus astmaravimit salbutamool"/>
    <x v="0"/>
    <x v="3"/>
    <x v="0"/>
    <n v="0"/>
    <n v="0"/>
    <n v="0"/>
    <n v="0"/>
    <n v="0"/>
    <s v="UT-uudised-Albert/Albert/wavs/0001_art_1160_lause_1.wav"/>
  </r>
  <r>
    <n v="151"/>
    <s v="Eluasemelaenude kasv on aga aeglustunud ja aktiivsus kinnisvaraturul on vähenenud"/>
    <x v="0"/>
    <x v="3"/>
    <x v="0"/>
    <n v="0"/>
    <n v="0"/>
    <n v="0"/>
    <n v="0"/>
    <n v="0"/>
    <s v="UT-uudised-Albert/Albert/wavs/0001_art_811_lause_16.wav"/>
  </r>
  <r>
    <n v="152"/>
    <s v="Seksuaalne ahistamine spordis"/>
    <x v="0"/>
    <x v="1"/>
    <x v="0"/>
    <n v="0"/>
    <n v="0"/>
    <n v="0"/>
    <n v="0"/>
    <n v="0"/>
    <s v="UT-uudised-Vesta/Vesta/wavs/0001_art_104_lause_0.wav"/>
  </r>
  <r>
    <n v="153"/>
    <s v="Eestisse selle aasta augustis neljandat korda õhuturbemissioonile saabunud saksa lennusalga kodubaasiks on Neuburg Baierimaal ning Eestis paikneb rotatsiooni ajal pea 160 saksa õhuväelast"/>
    <x v="0"/>
    <x v="3"/>
    <x v="0"/>
    <n v="1"/>
    <n v="0"/>
    <n v="0"/>
    <n v="0"/>
    <n v="0"/>
    <s v="UT-uudised-Albert/Albert/wavs/0001_art_88_lause_7.wav"/>
  </r>
  <r>
    <n v="154"/>
    <s v="Või äkki ta tõesti lihtsalt unustati"/>
    <x v="0"/>
    <x v="1"/>
    <x v="0"/>
    <n v="0"/>
    <n v="0"/>
    <n v="0"/>
    <n v="0"/>
    <n v="0"/>
    <s v="UT-uudised-Vesta/Vesta/wavs/0001_art_183_lause_5.wav"/>
  </r>
  <r>
    <n v="155"/>
    <s v="Täpsed valemid ja suhtarvud on plaanis paika panna eelnõu koostamise käigus kuid hinnanguliselt võiks kahele lapsele maksmisele kuuluv elatise summa jääda suurusjärku 3233 vanema netosissetulekust"/>
    <x v="0"/>
    <x v="0"/>
    <x v="0"/>
    <n v="0"/>
    <n v="1"/>
    <n v="0"/>
    <n v="0"/>
    <n v="0"/>
    <s v="UT-uudised-Kalev/Kalev/wavs/0001_art_172_lause_10.wav"/>
  </r>
  <r>
    <n v="156"/>
    <s v="Valitsus kinnitas täna elektrituruseaduse muudatused mis lihtsustavad tulevikus energiamahukatel ettevõtetel otseliini rajamist elektrijaamast tootmiseni teatas majandus ja kommunikatsiooniministeerium"/>
    <x v="0"/>
    <x v="1"/>
    <x v="0"/>
    <n v="0"/>
    <n v="0"/>
    <n v="0"/>
    <n v="0"/>
    <n v="0"/>
    <s v="UT-uudised-Vesta/Vesta/wavs/0001_art_190_lause_1.wav"/>
  </r>
  <r>
    <n v="157"/>
    <s v="Varem nägemata teade mille finantsjärelevalve saatis eelmisel aastal parlamendile näitab pankade juhtkondade kohta kehtestatud fitandproper reeglite täielikult rakendamata jätmist teatas JyllandsPosten"/>
    <x v="0"/>
    <x v="3"/>
    <x v="0"/>
    <n v="0"/>
    <n v="0"/>
    <n v="0"/>
    <n v="0"/>
    <n v="0"/>
    <s v="UT-uudised-Albert/Albert/wavs/0001_art_1060_lause_2.wav"/>
  </r>
  <r>
    <n v="158"/>
    <s v="Noor tahab teha arstitööd ja nii et oleksid head diagnoosimis ning ravivõimalused lisas ta"/>
    <x v="0"/>
    <x v="2"/>
    <x v="0"/>
    <n v="0"/>
    <n v="0"/>
    <n v="0"/>
    <n v="0"/>
    <n v="0"/>
    <s v="UT-uudised-Mari/Mari/wavs/0001_art_799_lause_11.wav"/>
  </r>
  <r>
    <n v="159"/>
    <s v="Teine tootjaid ühendav liit põllumajanduskaubanduskoda tahab et tarnijatele võimaldataks mõistlik üleminekuaeg mis võtab arvesse tarnija investeeringu suurust ega oleks vähem kui kaks aastat"/>
    <x v="0"/>
    <x v="1"/>
    <x v="0"/>
    <n v="0"/>
    <n v="0"/>
    <n v="0"/>
    <n v="0"/>
    <n v="0"/>
    <s v="UT-uudised-Vesta/Vesta/wavs/0001_art_221_lause_4.wav"/>
  </r>
  <r>
    <n v="160"/>
    <s v="Sikassaare Vanametall OÜ kui maaomanik vaidlustas talle ehitusloata päikesepaneelide paigaldamise pärast valla poolt määratud 4200 euro suuruse rahatrahvi kohtus kuna leiab et ei ole rikkumist toime pannud"/>
    <x v="0"/>
    <x v="3"/>
    <x v="0"/>
    <n v="0"/>
    <n v="0"/>
    <n v="0"/>
    <n v="0"/>
    <n v="0"/>
    <s v="UT-uudised-Albert/Albert/wavs/0001_art_148_lause_1.wav"/>
  </r>
  <r>
    <n v="161"/>
    <s v="Eestist kehvem oli läinud aasta tootlus Tšehhis Itaalias Lätis Luksemburgis ja Slovakkias"/>
    <x v="0"/>
    <x v="0"/>
    <x v="0"/>
    <n v="0"/>
    <n v="0"/>
    <n v="0"/>
    <n v="0"/>
    <n v="0"/>
    <s v="UT-uudised-Kalev/Kalev/wavs/0001_art_850_lause_12.wav"/>
  </r>
  <r>
    <n v="162"/>
    <s v="Alles seejärel pääses kärssninade juurde"/>
    <x v="0"/>
    <x v="3"/>
    <x v="0"/>
    <n v="0"/>
    <n v="0"/>
    <n v="0"/>
    <n v="0"/>
    <n v="0"/>
    <s v="UT-uudised-Albert/Albert/wavs/0001_art_1132_lause_12.wav"/>
  </r>
  <r>
    <n v="163"/>
    <s v="Vanaema elas kauem ja lahkus kui olin 10aastane"/>
    <x v="0"/>
    <x v="3"/>
    <x v="0"/>
    <n v="0"/>
    <n v="0"/>
    <n v="0"/>
    <n v="0"/>
    <n v="0"/>
    <s v="UT-uudised-Albert/Albert/wavs/0001_art_268_lause_4.wav"/>
  </r>
  <r>
    <n v="164"/>
    <s v="See on esimene kord kui LHV rahvusvaheliselt reiginguagentuurilt investeerimisjärgu reitingu saab"/>
    <x v="0"/>
    <x v="0"/>
    <x v="0"/>
    <n v="0"/>
    <n v="0"/>
    <n v="0"/>
    <n v="0"/>
    <n v="0"/>
    <s v="UT-uudised-Kalev/Kalev/wavs/0001_art_817_lause_4.wav"/>
  </r>
  <r>
    <n v="165"/>
    <s v="Ja kivi on pandud sõnas ta õnnelikult"/>
    <x v="0"/>
    <x v="2"/>
    <x v="0"/>
    <n v="0"/>
    <n v="1"/>
    <n v="0"/>
    <n v="0"/>
    <n v="0"/>
    <s v="UT-uudised-Mari/Mari/wavs/0001_art_395_lause_7.wav"/>
  </r>
  <r>
    <n v="166"/>
    <s v="Station Narva oli justkui Tallinn Music Weeki väljasõidufestival kuid küllap leitakse järgmistel aastatel oma nägu"/>
    <x v="0"/>
    <x v="1"/>
    <x v="0"/>
    <n v="0"/>
    <n v="0"/>
    <n v="0"/>
    <n v="0"/>
    <n v="0"/>
    <s v="UT-uudised-Vesta/Vesta/wavs/0001_art_259_lause_1.wav"/>
  </r>
  <r>
    <n v="167"/>
    <s v="Seejuures ei ole Bussetti selle positsiooni kaitsel üksi"/>
    <x v="0"/>
    <x v="1"/>
    <x v="0"/>
    <n v="0"/>
    <n v="0"/>
    <n v="0"/>
    <n v="0"/>
    <n v="0"/>
    <s v="UT-uudised-Vesta/Vesta/wavs/0001_art_330_lause_6.wav"/>
  </r>
  <r>
    <n v="168"/>
    <s v="Kuigi läti puskarimeistritel läks kehvasti siis tuleb tasakaaluks öelda et paljudel lätlastel läks siiski paremini"/>
    <x v="0"/>
    <x v="1"/>
    <x v="0"/>
    <n v="0"/>
    <n v="0"/>
    <n v="0"/>
    <n v="0"/>
    <n v="0"/>
    <s v="UT-uudised-Vesta/Vesta/wavs/0001_art_296_lause_36.wav"/>
  </r>
  <r>
    <n v="169"/>
    <s v="Iga okas loeb"/>
    <x v="0"/>
    <x v="0"/>
    <x v="0"/>
    <n v="0"/>
    <n v="0"/>
    <n v="0"/>
    <n v="0"/>
    <n v="0"/>
    <s v="UT-uudised-Kalev/Kalev/wavs/0001_art_677_lause_29.wav"/>
  </r>
  <r>
    <n v="170"/>
    <s v="Mitmed taimed said endale just selle raamatu tegemise ajal eestikeelse nime"/>
    <x v="0"/>
    <x v="3"/>
    <x v="0"/>
    <n v="0"/>
    <n v="0"/>
    <n v="0"/>
    <n v="0"/>
    <n v="0"/>
    <s v="UT-uudised-Albert/Albert/wavs/0001_art_1261_lause_22.wav"/>
  </r>
  <r>
    <n v="171"/>
    <s v="Putini sõnul oleks olnud naiivne eeldada et tippkohtumine oleks mõne tunni jooksul lahendanud probleeme mis on paljude aastate vältel süvenenud kuid vähemalt algus on selleks tehtud"/>
    <x v="0"/>
    <x v="3"/>
    <x v="0"/>
    <n v="0"/>
    <n v="0"/>
    <n v="0"/>
    <n v="0"/>
    <n v="0"/>
    <s v="UT-uudised-Albert/Albert/wavs/0001_art_51_lause_4.wav"/>
  </r>
  <r>
    <n v="172"/>
    <s v="Eesti ja Suurbritannia kaitsekoostöö nii NATOs kui ka mitmerahvuselistes kooslustes on tihe"/>
    <x v="0"/>
    <x v="2"/>
    <x v="0"/>
    <n v="0"/>
    <n v="0"/>
    <n v="0"/>
    <n v="1"/>
    <n v="0"/>
    <s v="UT-uudised-Mari/Mari/wavs/0001_art_409_lause_9.wav"/>
  </r>
  <r>
    <n v="173"/>
    <s v="Kui teie laps on mingil põhjusel jäänud seni vaktsineerimata siis võite alati pöörduda vaktsineerimisealaseks nõustamiseks perearsti või koolitervishoiuteenuse osutaja poole"/>
    <x v="0"/>
    <x v="1"/>
    <x v="0"/>
    <n v="0"/>
    <n v="0"/>
    <n v="0"/>
    <n v="0"/>
    <n v="0"/>
    <s v="UT-uudised-Vesta/Vesta/wavs/0001_art_56_lause_3.wav"/>
  </r>
  <r>
    <n v="174"/>
    <s v="Hoone keskel asub sisehoov kus on valgustatud aed"/>
    <x v="0"/>
    <x v="1"/>
    <x v="0"/>
    <n v="0"/>
    <n v="0"/>
    <n v="0"/>
    <n v="1"/>
    <n v="0"/>
    <s v="UT-uudised-Vesta/Vesta/wavs/0001_art_203_lause_3.wav"/>
  </r>
  <r>
    <n v="175"/>
    <s v="Toomas Kirss kes on paljude menukate kodumaiste sarjade taga räägib sedagi et hallidel sügisõhtutel vaatab ta ise palju ka telerit Kõike vaatan"/>
    <x v="0"/>
    <x v="3"/>
    <x v="0"/>
    <n v="0"/>
    <n v="0"/>
    <n v="0"/>
    <n v="0"/>
    <n v="0"/>
    <s v="UT-uudised-Albert/Albert/wavs/0001_art_142_lause_9.wav"/>
  </r>
  <r>
    <n v="176"/>
    <s v="Headel aegadel tuleb valmistuda halvemateks aegadeks"/>
    <x v="0"/>
    <x v="0"/>
    <x v="0"/>
    <n v="0"/>
    <n v="0"/>
    <n v="0"/>
    <n v="0"/>
    <n v="0"/>
    <s v="UT-uudised-Kalev/Kalev/wavs/0001_art_394_lause_3.wav"/>
  </r>
  <r>
    <n v="177"/>
    <s v="Meie ametnikud külastasid nende kodu ja kohtusid tüdruku emaga"/>
    <x v="0"/>
    <x v="0"/>
    <x v="0"/>
    <n v="0"/>
    <n v="0"/>
    <n v="0"/>
    <n v="0"/>
    <n v="0"/>
    <s v="UT-uudised-Kalev/Kalev/wavs/0001_art_55_lause_4.wav"/>
  </r>
  <r>
    <n v="178"/>
    <s v="Tegelikult oli viimane matšimäng see mis tundus natukene arusaamatu enamus tippmängijate jaoks kus Carlsen pakkus selges paremuses mustadega viiki"/>
    <x v="0"/>
    <x v="0"/>
    <x v="0"/>
    <n v="0"/>
    <n v="0"/>
    <n v="0"/>
    <n v="0"/>
    <n v="0"/>
    <s v="UT-uudised-Kalev/Kalev/wavs/0001_art_527_lause_17.wav"/>
  </r>
  <r>
    <n v="179"/>
    <s v="Aruandekvartali müügitulu tõusust poole andis 2017 aasta juunis soetatud Soome tütarettevõte Telesilta Oy kuid jõudsa kasvu taga olid ka 20162017 aastatel sõlmitud suuremahulised lepingud Soome võrguettevõtetega"/>
    <x v="0"/>
    <x v="1"/>
    <x v="0"/>
    <n v="0"/>
    <n v="0"/>
    <n v="0"/>
    <n v="0"/>
    <n v="0"/>
    <s v="UT-uudised-Vesta/Vesta/wavs/0001_art_334_lause_12.wav"/>
  </r>
  <r>
    <n v="180"/>
    <s v="Ta on nõustanud rohkelt suuri tehinguid"/>
    <x v="0"/>
    <x v="2"/>
    <x v="0"/>
    <n v="0"/>
    <n v="0"/>
    <n v="0"/>
    <n v="0"/>
    <n v="0"/>
    <s v="UT-uudised-Mari/Mari/wavs/0001_art_769_lause_4.wav"/>
  </r>
  <r>
    <n v="181"/>
    <s v="Bleskovi on nimetatud kuritegeliku Permi grupeeringu liidriks Kitt on kohtu all olnud seoses Kohila röövi organiseerimisega Päär tundub elavat siiani 90ndates"/>
    <x v="0"/>
    <x v="3"/>
    <x v="0"/>
    <n v="0"/>
    <n v="0"/>
    <n v="0"/>
    <n v="0"/>
    <n v="0"/>
    <s v="UT-uudised-Albert/Albert/wavs/0001_art_709_lause_4.wav"/>
  </r>
  <r>
    <n v="182"/>
    <s v="See ei ole kuidagi minu fookuses"/>
    <x v="0"/>
    <x v="2"/>
    <x v="0"/>
    <n v="0"/>
    <n v="0"/>
    <n v="0"/>
    <n v="0"/>
    <n v="0"/>
    <s v="UT-uudised-Mari/Mari/wavs/0001_art_635_lause_10.wav"/>
  </r>
  <r>
    <n v="183"/>
    <s v="Kella 20 ajal teatas päästeamet et põleng on kontrolli all kuid ennustati et kustutustööd jätkuvad veel südaööni"/>
    <x v="0"/>
    <x v="2"/>
    <x v="0"/>
    <n v="0"/>
    <n v="0"/>
    <n v="0"/>
    <n v="0"/>
    <n v="0"/>
    <s v="UT-uudised-Mari/Mari/wavs/0001_art_867_lause_12.wav"/>
  </r>
  <r>
    <n v="184"/>
    <s v="Trio valmistus olümpiaks Austrias kus koos treeniti kaks viimast kuud"/>
    <x v="0"/>
    <x v="0"/>
    <x v="0"/>
    <n v="0"/>
    <n v="0"/>
    <n v="0"/>
    <n v="0"/>
    <n v="0"/>
    <s v="UT-uudised-Kalev/Kalev/wavs/0001_art_492_lause_3.wav"/>
  </r>
  <r>
    <n v="185"/>
    <s v="30aastase võlakirja aastatootlus kerkis 337 protsendini"/>
    <x v="0"/>
    <x v="0"/>
    <x v="0"/>
    <n v="0"/>
    <n v="0"/>
    <n v="0"/>
    <n v="0"/>
    <n v="0"/>
    <s v="UT-uudised-Kalev/Kalev/wavs/0001_art_93_lause_10.wav"/>
  </r>
  <r>
    <n v="186"/>
    <s v="Puhas teenustasutulu kasvas peamiselt klientide aktiivsuse tulemusena 46 protsenti"/>
    <x v="0"/>
    <x v="1"/>
    <x v="0"/>
    <n v="0"/>
    <n v="0"/>
    <n v="0"/>
    <n v="0"/>
    <n v="0"/>
    <s v="UT-uudised-Vesta/Vesta/wavs/0001_art_316_lause_11.wav"/>
  </r>
  <r>
    <n v="187"/>
    <s v="Ma pole kindlasti kunagi nii palju seda mahtu ka võistlusnädalatel sees hoidnud"/>
    <x v="0"/>
    <x v="0"/>
    <x v="0"/>
    <n v="0"/>
    <n v="0"/>
    <n v="0"/>
    <n v="0"/>
    <n v="0"/>
    <s v="UT-uudised-Kalev/Kalev/wavs/0001_art_627_lause_12.wav"/>
  </r>
  <r>
    <n v="188"/>
    <s v="President Kersti Kaljulaid viibib 1415 septembril töövisiidil Ukrainas"/>
    <x v="0"/>
    <x v="1"/>
    <x v="0"/>
    <n v="0"/>
    <n v="0"/>
    <n v="0"/>
    <n v="0"/>
    <n v="0"/>
    <s v="UT-uudised-Vesta/Vesta/wavs/0001_art_90_lause_3.wav"/>
  </r>
  <r>
    <n v="189"/>
    <s v="27 mai avakontserdil laulis Tšehhi vabariigi 100 aastapäeva puhul Praha segakoor Ji Petrdlki juhatusel kavas populaarsed tšehhi klassikud Dvorak Janacek Eben ja Smetana"/>
    <x v="0"/>
    <x v="3"/>
    <x v="0"/>
    <n v="0"/>
    <n v="0"/>
    <n v="0"/>
    <n v="0"/>
    <n v="0"/>
    <s v="UT-uudised-Albert/Albert/wavs/0001_art_981_lause_8.wav"/>
  </r>
  <r>
    <n v="190"/>
    <s v="Otsinguid juhtinud Kagu politseijaoskonna piirkonnavanem Anti Paap tänab kõiki tähelepanelikke inimesi ja otsingul abistanud kaitseväelasi tänu kellele mees leiti ja sellega tema elu päästeti"/>
    <x v="0"/>
    <x v="1"/>
    <x v="0"/>
    <n v="0"/>
    <n v="0"/>
    <n v="1"/>
    <n v="0"/>
    <n v="0"/>
    <s v="UT-uudised-Vesta/Vesta/wavs/0001_art_272_lause_5.wav"/>
  </r>
  <r>
    <n v="191"/>
    <s v="Peotuju hoidsid üleval DJ Wideski DJ Nrike kitarrist Heiki Mätlik bänd James Werts World Project ja showbaarmanid"/>
    <x v="0"/>
    <x v="0"/>
    <x v="0"/>
    <n v="0"/>
    <n v="0"/>
    <n v="0"/>
    <n v="0"/>
    <n v="0"/>
    <s v="UT-uudised-Kalev/Kalev/wavs/0001_art_561_lause_2.wav"/>
  </r>
  <r>
    <n v="192"/>
    <s v="Seetõttu puutuvad sellega kokku kõik riigiasutused kohalikud omavalitsused riigi äriühingud erialaliidud kui ka kõik pakkujad ehk suur osa erasektorist kes hangetel osalevad"/>
    <x v="0"/>
    <x v="0"/>
    <x v="0"/>
    <n v="0"/>
    <n v="0"/>
    <n v="0"/>
    <n v="0"/>
    <n v="0"/>
    <s v="UT-uudised-Kalev/Kalev/wavs/0001_art_532_lause_2.wav"/>
  </r>
  <r>
    <n v="193"/>
    <s v="Seejuures peavad nad taolise raskesti mõõdetava majanduse kasvu üheks peamiseks põhjuseks mitmete kaasaegsetele majandusprobleemidele"/>
    <x v="0"/>
    <x v="1"/>
    <x v="0"/>
    <n v="0"/>
    <n v="0"/>
    <n v="0"/>
    <n v="0"/>
    <n v="0"/>
    <s v="UT-uudised-Vesta/Vesta/wavs/0001_art_315_lause_19.wav"/>
  </r>
  <r>
    <n v="194"/>
    <s v="Vaba ja vallalise elu on tore"/>
    <x v="0"/>
    <x v="3"/>
    <x v="0"/>
    <n v="0"/>
    <n v="0"/>
    <n v="0"/>
    <n v="0"/>
    <n v="0"/>
    <s v="UT-uudised-Albert/Albert/wavs/0001_art_153_lause_13.wav"/>
  </r>
  <r>
    <n v="195"/>
    <s v="Alusalu on hooaja algusega kindlustanud koha kolmedele tiitlivõistlustele"/>
    <x v="0"/>
    <x v="0"/>
    <x v="0"/>
    <n v="0"/>
    <n v="0"/>
    <n v="0"/>
    <n v="0"/>
    <n v="0"/>
    <s v="UT-uudised-Kalev/Kalev/wavs/0001_art_627_lause_0.wav"/>
  </r>
  <r>
    <n v="196"/>
    <s v="Parim aeg oli hoopis 2013 aastal mil sajaaastasi ja vanemaid inimesi oli Eestis 143"/>
    <x v="0"/>
    <x v="2"/>
    <x v="0"/>
    <n v="0"/>
    <n v="0"/>
    <n v="0"/>
    <n v="0"/>
    <n v="0"/>
    <s v="UT-uudised-Mari/Mari/wavs/0001_art_434_lause_5.wav"/>
  </r>
  <r>
    <n v="197"/>
    <s v="Pärast sõitu nagu ikka kombeks koguneti Kalevi Jahtklubi terrassile autasustamisele kus kõlavahäälne Kalevi Jahtklubi kommodoor Kalev Vapper võitjad välja kuulutas"/>
    <x v="0"/>
    <x v="2"/>
    <x v="0"/>
    <n v="0"/>
    <n v="0"/>
    <n v="0"/>
    <n v="0"/>
    <n v="0"/>
    <s v="UT-uudised-Mari/Mari/wavs/0001_art_1144_lause_10.wav"/>
  </r>
  <r>
    <n v="198"/>
    <s v="See nädalavahetus peaks olema aeg kui tehakse massiliselt pühadeks sisseoste"/>
    <x v="0"/>
    <x v="1"/>
    <x v="0"/>
    <n v="0"/>
    <n v="0"/>
    <n v="0"/>
    <n v="0"/>
    <n v="0"/>
    <s v="UT-uudised-Vesta/Vesta/wavs/0001_art_258_lause_2.wav"/>
  </r>
  <r>
    <n v="199"/>
    <s v="Selgus et tegemist küllaltki targa naisega kes on erinevatel veebilehtedel teinud õppevideoid ja on tehnoloogiafirmas Rallybound iOStarkvara poolel juhtiv tarkvarainsener"/>
    <x v="0"/>
    <x v="3"/>
    <x v="0"/>
    <n v="0"/>
    <n v="0"/>
    <n v="0"/>
    <n v="0"/>
    <n v="0"/>
    <s v="UT-uudised-Albert/Albert/wavs/0001_art_327_lause_8.wav"/>
  </r>
  <r>
    <n v="500"/>
    <s v="Solist Signe Sõmer dirigent Neeme Järvi"/>
    <x v="0"/>
    <x v="0"/>
    <x v="1"/>
    <n v="0"/>
    <n v="0"/>
    <n v="0"/>
    <n v="0"/>
    <n v="0"/>
    <s v="UT-uudised-Kalev/Kalev/wavs/0001_art_840_lause_3.wav"/>
  </r>
  <r>
    <n v="501"/>
    <s v="India farmaatsiakontsern rajab Tallinna Inglise Kolledžisse õppelaborid"/>
    <x v="0"/>
    <x v="0"/>
    <x v="1"/>
    <n v="0"/>
    <n v="0"/>
    <n v="0"/>
    <n v="0"/>
    <n v="0"/>
    <s v="UT-uudised-Kalev/Kalev/wavs/0001_art_226_lause_0.wav"/>
  </r>
  <r>
    <n v="502"/>
    <s v="Küsimusele mis mehe edasised plaanid on vastas eestlane Koju võiks minna"/>
    <x v="0"/>
    <x v="1"/>
    <x v="1"/>
    <n v="0"/>
    <n v="0"/>
    <n v="0"/>
    <n v="0"/>
    <n v="0"/>
    <s v="UT-uudised-Vesta/Vesta/wavs/0001_art_277_lause_8.wav"/>
  </r>
  <r>
    <n v="503"/>
    <s v="Riigikogus toimuva arutelu aluseks on MTÜ Eesti Rohelise Liikumise algatatud kollektiivne pöördumine Eesti vajab põlevkivienergeetikast väljumise strateegiat ehk PÕXITit"/>
    <x v="0"/>
    <x v="0"/>
    <x v="1"/>
    <n v="0"/>
    <n v="0"/>
    <n v="0"/>
    <n v="0"/>
    <n v="0"/>
    <s v="UT-uudised-Kalev/Kalev/wavs/0001_art_82_lause_7.wav"/>
  </r>
  <r>
    <n v="504"/>
    <s v="Lugeja edastas eile Delfile video milles on näha kuidas Lux Expressi liinibuss pääses üleeile TallinnaTartu maanteel üle noatera kokkupõrkest raskeveokiga"/>
    <x v="0"/>
    <x v="1"/>
    <x v="1"/>
    <n v="0"/>
    <n v="0"/>
    <n v="0"/>
    <n v="0"/>
    <n v="0"/>
    <s v="UT-uudised-Vesta/Vesta/wavs/0001_art_158_lause_6.wav"/>
  </r>
  <r>
    <n v="505"/>
    <s v="Loengusarja korraldavad TLÜ Loodus ja Terviseteaduste Instituut SportEST ja toetab Tallinn Liigub"/>
    <x v="0"/>
    <x v="0"/>
    <x v="1"/>
    <n v="0"/>
    <n v="0"/>
    <n v="0"/>
    <n v="0"/>
    <n v="0"/>
    <s v="UT-uudised-Kalev/Kalev/wavs/0001_art_2_lause_4.wav"/>
  </r>
  <r>
    <n v="506"/>
    <s v="Minu eeldus on et tegemist ei pruukinud olla eksitusega mis puudutab sellele Abhaasia daamile Alli Rutto  toim kodakondsuse andmist ütles Reinsalu Delfile"/>
    <x v="0"/>
    <x v="1"/>
    <x v="1"/>
    <n v="0"/>
    <n v="0"/>
    <n v="0"/>
    <n v="0"/>
    <n v="0"/>
    <s v="UT-uudised-Vesta/Vesta/wavs/0001_art_55_lause_1.wav"/>
  </r>
  <r>
    <n v="507"/>
    <s v="Betis oli 34 minutiks kohtumist 20 juhtimas kui skoori tegid Firpo Junior ja Joaquin"/>
    <x v="0"/>
    <x v="0"/>
    <x v="1"/>
    <n v="0"/>
    <n v="0"/>
    <n v="0"/>
    <n v="0"/>
    <n v="0"/>
    <s v="UT-uudised-Kalev/Kalev/wavs/0001_art_50_lause_1.wav"/>
  </r>
  <r>
    <n v="508"/>
    <s v="New York FEDi poolt avaldatud võla ja krediidi aruandest järeldub et USA majapidamiste koguvõlg kasvas eelmise aasta lõpuks 1315 triljoni dollarini mis on nüüdseks 473 miljardi dollari võrra kõrgem kui 2008 aasta kolmandas kvartalis saavutatud varasem tipp"/>
    <x v="0"/>
    <x v="2"/>
    <x v="1"/>
    <n v="0"/>
    <n v="0"/>
    <n v="0"/>
    <n v="0"/>
    <n v="1"/>
    <s v="UT-uudised-Mari/Mari/wavs/0001_art_171_lause_3.wav"/>
  </r>
  <r>
    <n v="509"/>
    <s v="Rannaveeris"/>
    <x v="0"/>
    <x v="3"/>
    <x v="1"/>
    <n v="0"/>
    <n v="0"/>
    <n v="0"/>
    <n v="0"/>
    <n v="0"/>
    <s v="UT-uudised-Albert/Albert/wavs/0001_art_31_lause_5.wav"/>
  </r>
  <r>
    <n v="510"/>
    <s v="Sillaotsa talu vahetas tavalise põllunudse kanepiäri vastu"/>
    <x v="0"/>
    <x v="3"/>
    <x v="1"/>
    <n v="0"/>
    <n v="0"/>
    <n v="0"/>
    <n v="0"/>
    <n v="0"/>
    <s v="UT-uudised-Albert/Albert/wavs/0001_art_868_lause_0.wav"/>
  </r>
  <r>
    <n v="511"/>
    <s v="Järgmisel kümnendil pöördus tema tähelepanu eelkõige joonis ja nukufilmidele ning arvukatele avaliku ruumi objektidele sh Tallinna Postimaja hävinud eskalaatori objektile mis tekitas omal ajal palju vastuolulisi tundeid"/>
    <x v="0"/>
    <x v="0"/>
    <x v="1"/>
    <n v="0"/>
    <n v="0"/>
    <n v="0"/>
    <n v="0"/>
    <n v="0"/>
    <s v="UT-uudised-Kalev/Kalev/wavs/0001_art_439_lause_7.wav"/>
  </r>
  <r>
    <n v="512"/>
    <s v="Millist disaintoodet ostja eelistab"/>
    <x v="0"/>
    <x v="0"/>
    <x v="1"/>
    <n v="0"/>
    <n v="0"/>
    <n v="0"/>
    <n v="0"/>
    <n v="0"/>
    <s v="UT-uudised-Kalev/Kalev/wavs/0001_art_490_lause_2.wav"/>
  </r>
  <r>
    <n v="513"/>
    <s v="Uuri pakkumise kohta veidi lisaks SIIT"/>
    <x v="0"/>
    <x v="0"/>
    <x v="1"/>
    <n v="0"/>
    <n v="0"/>
    <n v="0"/>
    <n v="0"/>
    <n v="0"/>
    <s v="UT-uudised-Kalev/Kalev/wavs/0001_art_337_lause_8.wav"/>
  </r>
  <r>
    <n v="514"/>
    <s v="305 meetri kõrgune vulkaan mis asub 200 kilomeetri kaugusel pealinnast Jakartast on aktiivne ja purskab regulaarselt juba suvest saadik mistõttu lähemale kui kahe kilomeetri kaugusele sellest inimesi ei lubata"/>
    <x v="0"/>
    <x v="3"/>
    <x v="1"/>
    <n v="0"/>
    <n v="0"/>
    <n v="0"/>
    <n v="0"/>
    <n v="0"/>
    <s v="UT-uudised-Albert/Albert/wavs/0001_art_972_lause_7.wav"/>
  </r>
  <r>
    <n v="515"/>
    <s v="Soonvaldi sõnul on Mihkel Tamm kiire õppija kes oskab kuulata ja arvestada teistega"/>
    <x v="0"/>
    <x v="2"/>
    <x v="1"/>
    <n v="0"/>
    <n v="0"/>
    <n v="0"/>
    <n v="0"/>
    <n v="0"/>
    <s v="UT-uudised-Mari/Mari/wavs/0001_art_1223_lause_3.wav"/>
  </r>
  <r>
    <n v="516"/>
    <s v="Naine oli õnnetu sest teadis et ees ootab kohtumine Kasega ning ei teadnud mida talle öelda"/>
    <x v="0"/>
    <x v="2"/>
    <x v="1"/>
    <n v="0"/>
    <n v="0"/>
    <n v="0"/>
    <n v="1"/>
    <n v="0"/>
    <s v="UT-uudised-Mari/Mari/wavs/0001_art_1060_lause_11.wav"/>
  </r>
  <r>
    <n v="517"/>
    <s v="Tema hinnangul peaks parempoolne koalitsioon hoopis taotlema liitu väikeparteide ja vasaktsentristliku Demokraatliku Parteiga PD"/>
    <x v="0"/>
    <x v="2"/>
    <x v="1"/>
    <n v="0"/>
    <n v="0"/>
    <n v="0"/>
    <n v="0"/>
    <n v="0"/>
    <s v="UT-uudised-Mari/Mari/wavs/0001_art_1077_lause_6.wav"/>
  </r>
  <r>
    <n v="518"/>
    <s v="Tulistaja tõstis üles oma särgi ja paljastas käsirelva misjärel sõber põgenes"/>
    <x v="0"/>
    <x v="1"/>
    <x v="1"/>
    <n v="0"/>
    <n v="0"/>
    <n v="0"/>
    <n v="0"/>
    <n v="0"/>
    <s v="UT-uudised-Vesta/Vesta/wavs/0001_art_209_lause_3.wav"/>
  </r>
  <r>
    <n v="519"/>
    <s v="Air Baltic on Petersoni hinnangul liikumas pigem odavlennufirmade turule sest seal on küll suurte hiiglastega raske konkureerida aga ainult nii saab mahtu kasvatada"/>
    <x v="0"/>
    <x v="0"/>
    <x v="1"/>
    <n v="0"/>
    <n v="0"/>
    <n v="0"/>
    <n v="0"/>
    <n v="0"/>
    <s v="UT-uudised-Kalev/Kalev/wavs/0001_art_346_lause_19.wav"/>
  </r>
  <r>
    <n v="520"/>
    <s v="Liia Hänni ränderaamistikuga ühinemine tuleb panna valitsuses hääletusele"/>
    <x v="0"/>
    <x v="1"/>
    <x v="1"/>
    <n v="0"/>
    <n v="0"/>
    <n v="0"/>
    <n v="0"/>
    <n v="0"/>
    <s v="UT-uudised-Vesta/Vesta/wavs/0001_art_177_lause_0.wav"/>
  </r>
  <r>
    <n v="521"/>
    <s v="Täna pärast lihavõtteid pole sibulakoortega enam suurt midagi teha kuid nädalavahetusel oli nõudlus nende vastu veel suur"/>
    <x v="0"/>
    <x v="1"/>
    <x v="1"/>
    <n v="0"/>
    <n v="0"/>
    <n v="0"/>
    <n v="0"/>
    <n v="0"/>
    <s v="UT-uudised-Vesta/Vesta/wavs/0001_art_95_lause_2.wav"/>
  </r>
  <r>
    <n v="522"/>
    <s v="Pensioniraha sulab karm statistika näitab Eesti pensionifondide kurba seisu"/>
    <x v="0"/>
    <x v="0"/>
    <x v="1"/>
    <n v="0"/>
    <n v="0"/>
    <n v="0"/>
    <n v="0"/>
    <n v="0"/>
    <s v="UT-uudised-Kalev/Kalev/wavs/0001_art_850_lause_0.wav"/>
  </r>
  <r>
    <n v="523"/>
    <s v="Koduses hokiliigas olid võidukad Tallinna KalevViking ning Narva PSK"/>
    <x v="0"/>
    <x v="2"/>
    <x v="1"/>
    <n v="0"/>
    <n v="0"/>
    <n v="0"/>
    <n v="0"/>
    <n v="0"/>
    <s v="UT-uudised-Mari/Mari/wavs/0001_art_798_lause_0.wav"/>
  </r>
  <r>
    <n v="524"/>
    <s v="Et käimisvõimetu poeg õue pääseks peab ise tervisega kimpus olev pereisa lapse süles kolmandalt korruselt alla ja üles tassima"/>
    <x v="0"/>
    <x v="0"/>
    <x v="1"/>
    <n v="0"/>
    <n v="0"/>
    <n v="0"/>
    <n v="0"/>
    <n v="0"/>
    <s v="UT-uudised-Kalev/Kalev/wavs/0001_art_342_lause_6.wav"/>
  </r>
  <r>
    <n v="525"/>
    <s v="Tervelt 80 protsenti osalejaid tuleb välismaalt ning kõige rohkem on esindajaid riikide arvestuses Venemaalt"/>
    <x v="0"/>
    <x v="2"/>
    <x v="1"/>
    <n v="1"/>
    <n v="0"/>
    <n v="0"/>
    <n v="0"/>
    <n v="0"/>
    <s v="UT-uudised-Mari/Mari/wavs/0001_art_721_lause_13.wav"/>
  </r>
  <r>
    <n v="526"/>
    <s v="Kas maksumaksjad väärivad seda et rahandusministeerium vähemalt vabandab"/>
    <x v="0"/>
    <x v="2"/>
    <x v="1"/>
    <n v="0"/>
    <n v="0"/>
    <n v="0"/>
    <n v="0"/>
    <n v="0"/>
    <s v="UT-uudised-Mari/Mari/wavs/0001_art_312_lause_20.wav"/>
  </r>
  <r>
    <n v="527"/>
    <s v="Kollane ja valkjas kartulikiduuss on mõlemad kantud ohtlike taimekahjustajate nimekirja"/>
    <x v="0"/>
    <x v="2"/>
    <x v="1"/>
    <n v="0"/>
    <n v="0"/>
    <n v="0"/>
    <n v="0"/>
    <n v="0"/>
    <s v="UT-uudised-Mari/Mari/wavs/0001_art_994_lause_6.wav"/>
  </r>
  <r>
    <n v="528"/>
    <s v="Väljaande andmetel arutavad Venemaa võimud Venemaal kahe erirežiimiga ning offshorei tunnustega piirkonna loomist üks oleks Kaliningradis Oktjabrski saarel ning teine ühel KaugIda saarel"/>
    <x v="0"/>
    <x v="0"/>
    <x v="1"/>
    <n v="0"/>
    <n v="0"/>
    <n v="0"/>
    <n v="0"/>
    <n v="0"/>
    <s v="UT-uudised-Kalev/Kalev/wavs/0001_art_463_lause_3.wav"/>
  </r>
  <r>
    <n v="529"/>
    <s v="Ma ei tea mida inimesed täpselt sellest arvasid aga kõik mida saan öelda on see et tal oli peapõrutus rääkis Klopp"/>
    <x v="0"/>
    <x v="3"/>
    <x v="1"/>
    <n v="0"/>
    <n v="0"/>
    <n v="0"/>
    <n v="0"/>
    <n v="0"/>
    <s v="UT-uudised-Albert/Albert/wavs/0001_art_1127_lause_5.wav"/>
  </r>
  <r>
    <n v="530"/>
    <s v="Tallinna Ülikooli õppejõud õigusajaloolane Peeter Järvelaid kutsuti tööle Kasahstani Vabariiki kus ta hakkab pidama Taldõkurgani Riikliku Ülikooli teadus ja innovatsiooniprorektori ametit"/>
    <x v="0"/>
    <x v="3"/>
    <x v="1"/>
    <n v="0"/>
    <n v="0"/>
    <n v="0"/>
    <n v="0"/>
    <n v="0"/>
    <s v="UT-uudised-Albert/Albert/wavs/0001_art_885_lause_1.wav"/>
  </r>
  <r>
    <n v="531"/>
    <s v="USA avab täna pärastlõunal suurejoonelise tseremooniaga oma Iisraeli saatkonna vaidlusaluses Jeruusalemmas kolides selle president Trumpi vastuolulise otsusega sinna pealinnast Tel Avivist"/>
    <x v="0"/>
    <x v="0"/>
    <x v="1"/>
    <n v="0"/>
    <n v="0"/>
    <n v="0"/>
    <n v="0"/>
    <n v="0"/>
    <s v="UT-uudised-Kalev/Kalev/wavs/0001_art_884_lause_6.wav"/>
  </r>
  <r>
    <n v="532"/>
    <s v="Kumbki neist pole parim suusataja aga piisavalt hea et hüppemäe edu korral esikolmikus püsida"/>
    <x v="0"/>
    <x v="2"/>
    <x v="1"/>
    <n v="1"/>
    <n v="0"/>
    <n v="0"/>
    <n v="0"/>
    <n v="0"/>
    <s v="UT-uudised-Mari/Mari/wavs/0001_art_1266_lause_6.wav"/>
  </r>
  <r>
    <n v="533"/>
    <s v="Kreml jutt Putini ja Trumpi uue kohtumise kavandamisest ei vasta tõele"/>
    <x v="0"/>
    <x v="0"/>
    <x v="1"/>
    <n v="0"/>
    <n v="0"/>
    <n v="0"/>
    <n v="0"/>
    <n v="0"/>
    <s v="UT-uudised-Kalev/Kalev/wavs/0001_art_714_lause_0.wav"/>
  </r>
  <r>
    <n v="534"/>
    <s v="Üks inimene hukkus politsei tules opositsiooni poolehoidjate pihta kes võimude teatel ründasid valimisjaoskonda"/>
    <x v="0"/>
    <x v="3"/>
    <x v="1"/>
    <n v="0"/>
    <n v="0"/>
    <n v="0"/>
    <n v="0"/>
    <n v="0"/>
    <s v="UT-uudised-Albert/Albert/wavs/0001_art_778_lause_15.wav"/>
  </r>
  <r>
    <n v="535"/>
    <s v="Õnnetuskoht leiti reede õhtupoolikul"/>
    <x v="0"/>
    <x v="0"/>
    <x v="1"/>
    <n v="0"/>
    <n v="0"/>
    <n v="0"/>
    <n v="0"/>
    <n v="0"/>
    <s v="UT-uudised-Kalev/Kalev/wavs/0001_art_117_lause_25.wav"/>
  </r>
  <r>
    <n v="536"/>
    <s v="Võitlesime enne seda kõvasti et saaks üldse edasi sõita"/>
    <x v="0"/>
    <x v="3"/>
    <x v="1"/>
    <n v="0"/>
    <n v="0"/>
    <n v="0"/>
    <n v="0"/>
    <n v="0"/>
    <s v="UT-uudised-Albert/Albert/wavs/0001_art_1092_lause_6.wav"/>
  </r>
  <r>
    <n v="537"/>
    <s v="Timma kes valiti 2013 aasta NBA draftis Memphis Grizzliese poolt 60 valikuna pole veel PõhjaAmeerika profiliigas kätt proovinud"/>
    <x v="0"/>
    <x v="3"/>
    <x v="1"/>
    <n v="1"/>
    <n v="0"/>
    <n v="0"/>
    <n v="0"/>
    <n v="0"/>
    <s v="UT-uudised-Albert/Albert/wavs/0001_art_956_lause_4.wav"/>
  </r>
  <r>
    <n v="538"/>
    <s v="Nende alistamiseks peame täielikult keskenduma ja oma mängu mängima"/>
    <x v="0"/>
    <x v="2"/>
    <x v="1"/>
    <n v="0"/>
    <n v="0"/>
    <n v="0"/>
    <n v="0"/>
    <n v="0"/>
    <s v="UT-uudised-Mari/Mari/wavs/0001_art_801_lause_8.wav"/>
  </r>
  <r>
    <n v="539"/>
    <s v="Kas Pärnu suudab KalevCramot raputada"/>
    <x v="0"/>
    <x v="2"/>
    <x v="1"/>
    <n v="0"/>
    <n v="0"/>
    <n v="0"/>
    <n v="0"/>
    <n v="0"/>
    <s v="UT-uudised-Mari/Mari/wavs/0001_art_1014_lause_0.wav"/>
  </r>
  <r>
    <n v="540"/>
    <s v="Minu ilu saladus peitub endorfiinides seletab Demi"/>
    <x v="0"/>
    <x v="2"/>
    <x v="1"/>
    <n v="0"/>
    <n v="0"/>
    <n v="0"/>
    <n v="0"/>
    <n v="0"/>
    <s v="UT-uudised-Mari/Mari/wavs/0001_art_840_lause_3.wav"/>
  </r>
  <r>
    <n v="541"/>
    <s v="Sardiinias Olbias sõideti täna jetisõidu MMsarja teise etapi esimesed sõidud"/>
    <x v="0"/>
    <x v="3"/>
    <x v="1"/>
    <n v="0"/>
    <n v="0"/>
    <n v="0"/>
    <n v="0"/>
    <n v="0"/>
    <s v="UT-uudised-Albert/Albert/wavs/0001_art_602_lause_1.wav"/>
  </r>
  <r>
    <n v="542"/>
    <s v="Teemaaasta Eesti usk on alanud"/>
    <x v="0"/>
    <x v="1"/>
    <x v="1"/>
    <n v="0"/>
    <n v="0"/>
    <n v="0"/>
    <n v="0"/>
    <n v="0"/>
    <s v="UT-uudised-Vesta/Vesta/wavs/0001_art_328_lause_0.wav"/>
  </r>
  <r>
    <n v="543"/>
    <s v="Ürituse avas MoeKunstiKino seanss pidu kulmineerus virtuaalreaalse moevideo esitlusega"/>
    <x v="0"/>
    <x v="1"/>
    <x v="1"/>
    <n v="0"/>
    <n v="0"/>
    <n v="0"/>
    <n v="0"/>
    <n v="0"/>
    <s v="UT-uudised-Vesta/Vesta/wavs/0001_art_12_lause_8.wav"/>
  </r>
  <r>
    <n v="544"/>
    <s v="Õlu on vahutav jook ja me ei näe kas see on täis vahtu või õlut tõi ta näite"/>
    <x v="0"/>
    <x v="0"/>
    <x v="1"/>
    <n v="0"/>
    <n v="0"/>
    <n v="0"/>
    <n v="0"/>
    <n v="0"/>
    <s v="UT-uudised-Kalev/Kalev/wavs/0001_art_807_lause_14.wav"/>
  </r>
  <r>
    <n v="545"/>
    <s v="Lahendused mida on leitud ei ole just kõige õiguspärasemad mistõttu ongi vaja avaliku võimu paremaks kehtestamiseks lahendada see selgemalt ja läbipaistvamalt ning olla selles osas otsustavam"/>
    <x v="0"/>
    <x v="1"/>
    <x v="1"/>
    <n v="0"/>
    <n v="0"/>
    <n v="0"/>
    <n v="0"/>
    <n v="0"/>
    <s v="UT-uudised-Vesta/Vesta/wavs/0001_art_15_lause_8.wav"/>
  </r>
  <r>
    <n v="546"/>
    <s v="Ka täna ei pea televaatajad pettuma ja saavad osa Malluka ja Kardo lastevabast romantilisest ja nendele omaselt lõbusast väljasõidust spaasse"/>
    <x v="0"/>
    <x v="0"/>
    <x v="1"/>
    <n v="0"/>
    <n v="0"/>
    <n v="0"/>
    <n v="0"/>
    <n v="0"/>
    <s v="UT-uudised-Kalev/Kalev/wavs/0001_art_488_lause_4.wav"/>
  </r>
  <r>
    <n v="547"/>
    <s v="Praegu ei oska keegi arvata kui kaua meri veel ohtlikku fosforit välja uhub  võimalikuks peetakse et sadu aastaid"/>
    <x v="0"/>
    <x v="2"/>
    <x v="1"/>
    <n v="1"/>
    <n v="0"/>
    <n v="0"/>
    <n v="0"/>
    <n v="0"/>
    <s v="UT-uudised-Mari/Mari/wavs/0001_art_618_lause_22.wav"/>
  </r>
  <r>
    <n v="548"/>
    <s v="Päeval on vähese ja vahelduva pilvisusega ilm"/>
    <x v="0"/>
    <x v="1"/>
    <x v="1"/>
    <n v="0"/>
    <n v="0"/>
    <n v="0"/>
    <n v="0"/>
    <n v="0"/>
    <s v="UT-uudised-Vesta/Vesta/wavs/0001_art_146_lause_8.wav"/>
  </r>
  <r>
    <n v="549"/>
    <s v="CNN kirjutab et Trump loodab Putinit võõrustada juba sel sügisel"/>
    <x v="0"/>
    <x v="2"/>
    <x v="1"/>
    <n v="0"/>
    <n v="0"/>
    <n v="0"/>
    <n v="0"/>
    <n v="0"/>
    <s v="UT-uudised-Mari/Mari/wavs/0001_art_4_lause_3.wav"/>
  </r>
  <r>
    <n v="550"/>
    <s v="Kolmapäev"/>
    <x v="0"/>
    <x v="1"/>
    <x v="1"/>
    <n v="0"/>
    <n v="0"/>
    <n v="0"/>
    <n v="0"/>
    <n v="0"/>
    <s v="UT-uudised-Vesta/Vesta/wavs/0001_art_265_lause_7.wav"/>
  </r>
  <r>
    <n v="551"/>
    <s v="Sinna pääsemist tuleb muidugi pikalt ette planeerida sest just selle restorani pärast tullakse Taani kogu maailmast"/>
    <x v="0"/>
    <x v="1"/>
    <x v="1"/>
    <n v="0"/>
    <n v="0"/>
    <n v="0"/>
    <n v="0"/>
    <n v="0"/>
    <s v="UT-uudised-Vesta/Vesta/wavs/0001_art_202_lause_15.wav"/>
  </r>
  <r>
    <n v="552"/>
    <s v="Olukorda ei tee kergemaks ka see et koalitsiooni kuuluvad sotsiaaldemokraadid on lubanud valitsusest lahkuda"/>
    <x v="0"/>
    <x v="3"/>
    <x v="1"/>
    <n v="0"/>
    <n v="0"/>
    <n v="0"/>
    <n v="0"/>
    <n v="0"/>
    <s v="UT-uudised-Albert/Albert/wavs/0001_art_392_lause_7.wav"/>
  </r>
  <r>
    <n v="553"/>
    <s v="Norlni sõnul on parimad väljavaated valitsuse moodustamiseks endiselt Rootsi suurima erakonna Sotsiaaldemokraatliku Partei ja suuruselt teise partei Mõõduka Koonderakonna juhtidel"/>
    <x v="0"/>
    <x v="0"/>
    <x v="1"/>
    <n v="0"/>
    <n v="0"/>
    <n v="0"/>
    <n v="0"/>
    <n v="0"/>
    <s v="UT-uudised-Kalev/Kalev/wavs/0001_art_650_lause_2.wav"/>
  </r>
  <r>
    <n v="554"/>
    <s v="Aju saab sellega signaali et teha on vaja kõik endast olenev keha soojendamiseks"/>
    <x v="0"/>
    <x v="0"/>
    <x v="1"/>
    <n v="0"/>
    <n v="0"/>
    <n v="0"/>
    <n v="0"/>
    <n v="0"/>
    <s v="UT-uudised-Kalev/Kalev/wavs/0001_art_61_lause_8.wav"/>
  </r>
  <r>
    <n v="555"/>
    <s v="Viimati tegi Rõivas seda 2015 aastal kui ettevõtte müügitulu oli 20 385 eurot ja aasta lõpetas firma 1824 euro suuruses kahjumis"/>
    <x v="0"/>
    <x v="0"/>
    <x v="1"/>
    <n v="0"/>
    <n v="0"/>
    <n v="0"/>
    <n v="0"/>
    <n v="0"/>
    <s v="UT-uudised-Kalev/Kalev/wavs/0001_art_332_lause_3.wav"/>
  </r>
  <r>
    <n v="556"/>
    <s v="Küsisin Ants Pääru käest toona mis asjaoludel ta perekonnale oma abi pakkus ja millist raha ta lootis selle eest saada"/>
    <x v="0"/>
    <x v="3"/>
    <x v="1"/>
    <n v="0"/>
    <n v="0"/>
    <n v="0"/>
    <n v="0"/>
    <n v="0"/>
    <s v="UT-uudised-Albert/Albert/wavs/0001_art_709_lause_18.wav"/>
  </r>
  <r>
    <n v="557"/>
    <s v="Et põllumehed on kuumalainest tingitud põuaga kimpus ei nõua just erilist kujutlusvõimet"/>
    <x v="0"/>
    <x v="3"/>
    <x v="1"/>
    <n v="0"/>
    <n v="0"/>
    <n v="0"/>
    <n v="0"/>
    <n v="0"/>
    <s v="UT-uudised-Albert/Albert/wavs/0001_art_632_lause_1.wav"/>
  </r>
  <r>
    <n v="558"/>
    <s v="Roheliste aseesimees Aleksander Laane Ainuke süsinikku püsivalt atmosfäärist eemaldav kooslus meie looduslikus vööndis on turbasoo"/>
    <x v="0"/>
    <x v="2"/>
    <x v="1"/>
    <n v="0"/>
    <n v="0"/>
    <n v="0"/>
    <n v="0"/>
    <n v="0"/>
    <s v="UT-uudised-Mari/Mari/wavs/0001_art_842_lause_9.wav"/>
  </r>
  <r>
    <n v="559"/>
    <s v="Arengule suunatud ettevõte vajab efektiivseks tegutsemiseks sobivat keskkonda mistõttu tasub tõsiselt just Pärnumaa piirkonda kaaluda"/>
    <x v="0"/>
    <x v="2"/>
    <x v="1"/>
    <n v="0"/>
    <n v="0"/>
    <n v="0"/>
    <n v="0"/>
    <n v="0"/>
    <s v="UT-uudised-Mari/Mari/wavs/0001_art_846_lause_41.wav"/>
  </r>
  <r>
    <n v="560"/>
    <s v="Neid asju tuleb võtta palju rohkem mõistusega"/>
    <x v="0"/>
    <x v="1"/>
    <x v="1"/>
    <n v="0"/>
    <n v="0"/>
    <n v="0"/>
    <n v="0"/>
    <n v="0"/>
    <s v="UT-uudised-Vesta/Vesta/wavs/0001_art_228_lause_33.wav"/>
  </r>
  <r>
    <n v="561"/>
    <s v="Isamaal 48"/>
    <x v="0"/>
    <x v="1"/>
    <x v="1"/>
    <n v="0"/>
    <n v="0"/>
    <n v="0"/>
    <n v="0"/>
    <n v="0"/>
    <s v="UT-uudised-Vesta/Vesta/wavs/0001_art_181_lause_9.wav"/>
  </r>
  <r>
    <n v="562"/>
    <s v="75 protsenti Läti 61 Eesti ja 52 Leedu suurettevõtetest ei kasuta üldse digitaalseid kanaleid oma käibe suurendamiseks"/>
    <x v="0"/>
    <x v="0"/>
    <x v="1"/>
    <n v="0"/>
    <n v="0"/>
    <n v="0"/>
    <n v="0"/>
    <n v="0"/>
    <s v="UT-uudised-Kalev/Kalev/wavs/0001_art_100_lause_7.wav"/>
  </r>
  <r>
    <n v="563"/>
    <s v="Vanemaealised peaksid hakkama õigel ajal kui kuulmine läheb halvemaks kasutama kuuldeaparaati sest ka see aitab hoida kuulmisrakud ja aju kuulmiskeskuse paremas töökorras"/>
    <x v="0"/>
    <x v="3"/>
    <x v="1"/>
    <n v="0"/>
    <n v="0"/>
    <n v="0"/>
    <n v="0"/>
    <n v="0"/>
    <s v="UT-uudised-Albert/Albert/wavs/0001_art_637_lause_23.wav"/>
  </r>
  <r>
    <n v="564"/>
    <s v="Enne Palve ja Las jääda ükski mets laulmist loeb Mägi meieisapalvet"/>
    <x v="0"/>
    <x v="2"/>
    <x v="1"/>
    <n v="0"/>
    <n v="0"/>
    <n v="0"/>
    <n v="0"/>
    <n v="0"/>
    <s v="UT-uudised-Mari/Mari/wavs/0001_art_480_lause_10.wav"/>
  </r>
  <r>
    <n v="565"/>
    <s v="Sama võib öelda kange alkoholi tootjate ja maaletoojate kohta sest nemad on aktsiisitõusude ja piirikaubandusega eriti vastu näppe saanud"/>
    <x v="0"/>
    <x v="3"/>
    <x v="1"/>
    <n v="0"/>
    <n v="0"/>
    <n v="0"/>
    <n v="0"/>
    <n v="0"/>
    <s v="UT-uudised-Albert/Albert/wavs/0001_art_1080_lause_5.wav"/>
  </r>
  <r>
    <n v="566"/>
    <s v="Poole tunniga oli kõik lõpetatud uksekiip võeti ära ja suleti emaili konto"/>
    <x v="0"/>
    <x v="1"/>
    <x v="1"/>
    <n v="0"/>
    <n v="0"/>
    <n v="0"/>
    <n v="0"/>
    <n v="0"/>
    <s v="UT-uudised-Vesta/Vesta/wavs/0001_art_288_lause_6.wav"/>
  </r>
  <r>
    <n v="567"/>
    <s v="Lapsevanematel on edaspidi võimalik kuni kahe kuu ulatuses samal ajal vanemahüvitist saada ja vanemapuhkusel olla"/>
    <x v="0"/>
    <x v="2"/>
    <x v="1"/>
    <n v="0"/>
    <n v="0"/>
    <n v="0"/>
    <n v="0"/>
    <n v="0"/>
    <s v="UT-uudised-Mari/Mari/wavs/0001_art_252_lause_16.wav"/>
  </r>
  <r>
    <n v="568"/>
    <s v="Pärast seda pole ma kuigi palju suitsetanud"/>
    <x v="0"/>
    <x v="0"/>
    <x v="1"/>
    <n v="0"/>
    <n v="0"/>
    <n v="0"/>
    <n v="0"/>
    <n v="0"/>
    <s v="UT-uudised-Kalev/Kalev/wavs/0001_art_530_lause_16.wav"/>
  </r>
  <r>
    <n v="569"/>
    <s v="Mina puutusin keskkonnamõjude hindamisega kokku juba 1992 aastal Manchesteri Ülikoolis õppides"/>
    <x v="0"/>
    <x v="1"/>
    <x v="1"/>
    <n v="0"/>
    <n v="0"/>
    <n v="0"/>
    <n v="0"/>
    <n v="0"/>
    <s v="UT-uudised-Vesta/Vesta/wavs/0001_art_123_lause_5.wav"/>
  </r>
  <r>
    <n v="570"/>
    <s v="Alustama peaks kindlasti rohkem kui ühe nime variandiga ja olema valmis oma esialgset ideed muutma arvestades kõiki piiranguid olemasolevaid kaubamärke ja muid nüansse mis töö käigus ilmneda võivad"/>
    <x v="0"/>
    <x v="2"/>
    <x v="1"/>
    <n v="0"/>
    <n v="0"/>
    <n v="0"/>
    <n v="0"/>
    <n v="0"/>
    <s v="UT-uudised-Mari/Mari/wavs/0001_art_1008_lause_1.wav"/>
  </r>
  <r>
    <n v="571"/>
    <s v="Ma tahtsin et minu poole pöördutaks kui naissoost isiku poole siis kui olin riides nagu Conchita"/>
    <x v="0"/>
    <x v="3"/>
    <x v="1"/>
    <n v="1"/>
    <n v="0"/>
    <n v="0"/>
    <n v="0"/>
    <n v="0"/>
    <s v="UT-uudised-Albert/Albert/wavs/0001_art_688_lause_7.wav"/>
  </r>
  <r>
    <n v="572"/>
    <s v="Järgmiseks hooajaks on kavas rohkem katuseid ehitada ja ilmastikukindlamaks Lottemaa muuta märkis Elstein"/>
    <x v="0"/>
    <x v="1"/>
    <x v="1"/>
    <n v="0"/>
    <n v="0"/>
    <n v="0"/>
    <n v="0"/>
    <n v="0"/>
    <s v="UT-uudised-Vesta/Vesta/wavs/0001_art_103_lause_10.wav"/>
  </r>
  <r>
    <n v="573"/>
    <s v="Ränk lainetus ja tuul oli aga sellest polnud midagi"/>
    <x v="0"/>
    <x v="0"/>
    <x v="1"/>
    <n v="0"/>
    <n v="0"/>
    <n v="0"/>
    <n v="0"/>
    <n v="0"/>
    <s v="UT-uudised-Kalev/Kalev/wavs/0001_art_476_lause_1.wav"/>
  </r>
  <r>
    <n v="574"/>
    <s v="Esindatud on võimlejad Tallinnast ja Harjumaalt samuti külalised Rapla Pärnu Järva ja IdaVirumaalt"/>
    <x v="0"/>
    <x v="2"/>
    <x v="1"/>
    <n v="0"/>
    <n v="0"/>
    <n v="0"/>
    <n v="0"/>
    <n v="0"/>
    <s v="UT-uudised-Mari/Mari/wavs/0001_art_723_lause_2.wav"/>
  </r>
  <r>
    <n v="575"/>
    <s v="Lisaks kinnitab üks kohalik metsa ja loodusemees kes raiekohta üleeile vaatamas käis et linnamäe langil polnud näha ühtegi puud mis oleks vastanud seaduses etteantud sanitaarraide nõuetele"/>
    <x v="0"/>
    <x v="2"/>
    <x v="1"/>
    <n v="1"/>
    <n v="0"/>
    <n v="0"/>
    <n v="0"/>
    <n v="0"/>
    <s v="UT-uudised-Mari/Mari/wavs/0001_art_95_lause_23.wav"/>
  </r>
  <r>
    <n v="576"/>
    <s v="Forum Cinemas loeb möödunud aastat küll edukaks kuid pressiteates toob firma välja et kinoturul on konkurents aina tugevnemas"/>
    <x v="0"/>
    <x v="0"/>
    <x v="1"/>
    <n v="0"/>
    <n v="0"/>
    <n v="0"/>
    <n v="0"/>
    <n v="0"/>
    <s v="UT-uudised-Kalev/Kalev/wavs/0001_art_444_lause_1.wav"/>
  </r>
  <r>
    <n v="577"/>
    <s v="Kasuks võib tulla ka vanusega seotud stereotüüpide tähtsuse vähendamine  üks teine uuring nimelt selgitas et kui inimestele näidata fotosid ja sõnu mis on tavaliselt seotud vanadusega näiteks torisev kortsus abitu siis nad tundsid ennast vanemana"/>
    <x v="0"/>
    <x v="2"/>
    <x v="1"/>
    <n v="1"/>
    <n v="0"/>
    <n v="0"/>
    <n v="0"/>
    <n v="0"/>
    <s v="UT-uudised-Mari/Mari/wavs/0001_art_514_lause_29.wav"/>
  </r>
  <r>
    <n v="578"/>
    <s v="38 sekundit enne lõppu tegi Nabi püsti maadeldes aktiivsemaid liigutusi Kayaalp taganes paar sammu ja eestlane teenis punkti"/>
    <x v="0"/>
    <x v="1"/>
    <x v="1"/>
    <n v="0"/>
    <n v="0"/>
    <n v="0"/>
    <n v="0"/>
    <n v="0"/>
    <s v="UT-uudised-Vesta/Vesta/wavs/0001_art_302_lause_6.wav"/>
  </r>
  <r>
    <n v="579"/>
    <s v="Raudtee suleti lõplikult 1972 aastal"/>
    <x v="0"/>
    <x v="0"/>
    <x v="1"/>
    <n v="0"/>
    <n v="0"/>
    <n v="0"/>
    <n v="0"/>
    <n v="0"/>
    <s v="UT-uudised-Kalev/Kalev/wavs/0001_art_498_lause_5.wav"/>
  </r>
  <r>
    <n v="580"/>
    <s v="Briti teadlased selgitasid välja et kui putukavastsed söövad mikroplasti ehk viiest millimeetrist väiksemaid plastitükke siis võivad need tükid neil kehas püsida veel ka valmikueas"/>
    <x v="0"/>
    <x v="0"/>
    <x v="1"/>
    <n v="0"/>
    <n v="0"/>
    <n v="0"/>
    <n v="0"/>
    <n v="0"/>
    <s v="UT-uudised-Kalev/Kalev/wavs/0001_art_119_lause_0.wav"/>
  </r>
  <r>
    <n v="581"/>
    <s v="Eriti noorte ja juuniorideeas jätkas Northug kelle silmadesse valgusid pisarad"/>
    <x v="0"/>
    <x v="3"/>
    <x v="1"/>
    <n v="0"/>
    <n v="0"/>
    <n v="0"/>
    <n v="0"/>
    <n v="0"/>
    <s v="UT-uudised-Albert/Albert/wavs/0001_art_845_lause_8.wav"/>
  </r>
  <r>
    <n v="582"/>
    <s v="Ühtlasi püstitas Walker omapärase NBA rekordi kuna oma eelmises mängus sai ta kirja vaid seitse silma tähistab tema 53punktine edasiminek kahe mängu lõikes kõigi aegade suurimat taolist hüpet"/>
    <x v="0"/>
    <x v="0"/>
    <x v="1"/>
    <n v="0"/>
    <n v="0"/>
    <n v="0"/>
    <n v="0"/>
    <n v="0"/>
    <s v="UT-uudised-Kalev/Kalev/wavs/0001_art_254_lause_2.wav"/>
  </r>
  <r>
    <n v="583"/>
    <s v="Me ei tohi külvata arusaama et keegi teine peaks sinu eest hoolitsema rohkem kui sa ise"/>
    <x v="0"/>
    <x v="3"/>
    <x v="1"/>
    <n v="1"/>
    <n v="0"/>
    <n v="0"/>
    <n v="0"/>
    <n v="0"/>
    <s v="UT-uudised-Albert/Albert/wavs/0001_art_790_lause_6.wav"/>
  </r>
  <r>
    <n v="584"/>
    <s v="Euroopa Liit esitas Venemaale sealiha sisseveokeelu eest 56 miljardilise kahjunõude"/>
    <x v="0"/>
    <x v="1"/>
    <x v="1"/>
    <n v="0"/>
    <n v="0"/>
    <n v="0"/>
    <n v="0"/>
    <n v="0"/>
    <s v="UT-uudised-Vesta/Vesta/wavs/0001_art_109_lause_0.wav"/>
  </r>
  <r>
    <n v="585"/>
    <s v="Jamie pole aga asja pärast üldse solvunud ja arvab et kuninglik pere järgib oma rangeid reegleid väga täpselt ning seetõttu poleks Jamie abikäsi tulnud kõne alla"/>
    <x v="0"/>
    <x v="3"/>
    <x v="1"/>
    <n v="1"/>
    <n v="0"/>
    <n v="0"/>
    <n v="0"/>
    <n v="0"/>
    <s v="UT-uudised-Albert/Albert/wavs/0001_art_902_lause_8.wav"/>
  </r>
  <r>
    <n v="586"/>
    <s v="Eestlanna valiti Euroopa mõjukaimate sekka"/>
    <x v="0"/>
    <x v="2"/>
    <x v="1"/>
    <n v="0"/>
    <n v="0"/>
    <n v="0"/>
    <n v="0"/>
    <n v="0"/>
    <s v="UT-uudised-Mari/Mari/wavs/0001_art_555_lause_0.wav"/>
  </r>
  <r>
    <n v="587"/>
    <s v="Reddingi politseiseersant Todd Cogle kinnitas et ühest põlenud majast leitud kolm surnukeha kuulusid kahele lapsele ja nende vanavanaemale"/>
    <x v="0"/>
    <x v="1"/>
    <x v="1"/>
    <n v="0"/>
    <n v="0"/>
    <n v="0"/>
    <n v="0"/>
    <n v="0"/>
    <s v="UT-uudised-Vesta/Vesta/wavs/0001_art_142_lause_8.wav"/>
  </r>
  <r>
    <n v="588"/>
    <s v="Varbuse postijaama näitusekeldris saab näha näitust Peata kanana liiklemise keerises 80 aastat liiklust liiklusohte ja teavitustööd"/>
    <x v="0"/>
    <x v="1"/>
    <x v="1"/>
    <n v="0"/>
    <n v="0"/>
    <n v="0"/>
    <n v="0"/>
    <n v="0"/>
    <s v="UT-uudised-Vesta/Vesta/wavs/0001_art_283_lause_6.wav"/>
  </r>
  <r>
    <n v="589"/>
    <s v="Euroopa Inimõiguste Kohus lükkas Tallinna Vee kaebuse tagasi"/>
    <x v="0"/>
    <x v="3"/>
    <x v="1"/>
    <n v="0"/>
    <n v="0"/>
    <n v="0"/>
    <n v="0"/>
    <n v="0"/>
    <s v="UT-uudised-Albert/Albert/wavs/0001_art_249_lause_0.wav"/>
  </r>
  <r>
    <n v="590"/>
    <s v="Alla kümnendiku uuritutest nimetas alternatiivseteks teisi internetiväljaandeid  Objektiiv delfiee Facebook Uued Uudised postimeesee  ja blogisid"/>
    <x v="0"/>
    <x v="1"/>
    <x v="1"/>
    <n v="0"/>
    <n v="0"/>
    <n v="0"/>
    <n v="0"/>
    <n v="0"/>
    <s v="UT-uudised-Vesta/Vesta/wavs/0001_art_121_lause_38.wav"/>
  </r>
  <r>
    <n v="591"/>
    <s v="Pakistani Taliban ehk TehrikiTaliban Pakistan on 2007 aastal rajatud katusorganisatsioon kuhu kuulub umbes 30 üksust Afganistani piiri ääres"/>
    <x v="0"/>
    <x v="2"/>
    <x v="1"/>
    <n v="0"/>
    <n v="0"/>
    <n v="0"/>
    <n v="0"/>
    <n v="0"/>
    <s v="UT-uudised-Mari/Mari/wavs/0001_art_557_lause_8.wav"/>
  </r>
  <r>
    <n v="592"/>
    <s v="Olin siis eriliselt suurte haabade nägemisest lummatud seisin nende all vaatasin samblaid ja uurisin kas tüvedel leidub õõnsusi kus võiks mõni lind või loom elutseda"/>
    <x v="0"/>
    <x v="3"/>
    <x v="1"/>
    <n v="0"/>
    <n v="0"/>
    <n v="0"/>
    <n v="0"/>
    <n v="0"/>
    <s v="UT-uudised-Albert/Albert/wavs/0001_art_227_lause_3.wav"/>
  </r>
  <r>
    <n v="593"/>
    <s v="Kaitseväe villased sokid on masinaga kootud ja halli värvi saarlaste tehtud aga kohevad  ka tänu noosile mis nende sisse peidetud"/>
    <x v="0"/>
    <x v="1"/>
    <x v="1"/>
    <n v="0"/>
    <n v="0"/>
    <n v="0"/>
    <n v="0"/>
    <n v="0"/>
    <s v="UT-uudised-Vesta/Vesta/wavs/0001_art_53_lause_4.wav"/>
  </r>
  <r>
    <n v="594"/>
    <s v="Tiirmaal kogunes lõpuks võitjale kaotust 7406 mis andis võistlustel viimase ehk 48 koha"/>
    <x v="0"/>
    <x v="2"/>
    <x v="1"/>
    <n v="1"/>
    <n v="0"/>
    <n v="0"/>
    <n v="0"/>
    <n v="0"/>
    <s v="UT-uudised-Mari/Mari/wavs/0001_art_302_lause_7.wav"/>
  </r>
  <r>
    <n v="595"/>
    <s v="Lisaks korraldati käsitöötoodangu presentatsioone ja uute raamatute esitlusi pakuti eestimaist kõhutäidet ja sai kuulda rahvuslikku muusikat"/>
    <x v="0"/>
    <x v="1"/>
    <x v="1"/>
    <n v="0"/>
    <n v="0"/>
    <n v="0"/>
    <n v="0"/>
    <n v="0"/>
    <s v="UT-uudised-Vesta/Vesta/wavs/0001_art_233_lause_2.wav"/>
  </r>
  <r>
    <n v="596"/>
    <s v="Kuivõrd on suurenenud kulutused disainile või turundusele meil info puudub"/>
    <x v="0"/>
    <x v="1"/>
    <x v="1"/>
    <n v="0"/>
    <n v="0"/>
    <n v="0"/>
    <n v="0"/>
    <n v="0"/>
    <s v="UT-uudised-Vesta/Vesta/wavs/0001_art_315_lause_25.wav"/>
  </r>
  <r>
    <n v="597"/>
    <s v="Liider KalevCramol on 18 punkti"/>
    <x v="0"/>
    <x v="3"/>
    <x v="1"/>
    <n v="0"/>
    <n v="0"/>
    <n v="0"/>
    <n v="0"/>
    <n v="0"/>
    <s v="UT-uudised-Albert/Albert/wavs/0001_art_423_lause_8.wav"/>
  </r>
  <r>
    <n v="598"/>
    <s v="Riigikogus on Balti riikide iseseisvusele ja USABalti suhetele pühendatud näitus"/>
    <x v="0"/>
    <x v="2"/>
    <x v="1"/>
    <n v="1"/>
    <n v="0"/>
    <n v="0"/>
    <n v="0"/>
    <n v="1"/>
    <s v="UT-uudised-Mari/Mari/wavs/0001_art_105_lause_0.wav"/>
  </r>
  <r>
    <n v="599"/>
    <s v="LääneEestis eelistas lausa kolmveerand laenuvõtjaist pankadele teisi krediidiettevõtteid just kiirema ja lihtsama asjaajamise pärast"/>
    <x v="0"/>
    <x v="1"/>
    <x v="1"/>
    <n v="0"/>
    <n v="0"/>
    <n v="0"/>
    <n v="0"/>
    <n v="0"/>
    <s v="UT-uudised-Vesta/Vesta/wavs/0001_art_303_lause_9.wav"/>
  </r>
  <r>
    <n v="600"/>
    <s v="Esmalt hinnatakse kaubandusorganisatsioonis kas Euroopa Liidu nõue oli õigustatud ning seejärel seda kas nõuet saab Venemaa suhtes rakendada"/>
    <x v="0"/>
    <x v="1"/>
    <x v="1"/>
    <n v="0"/>
    <n v="0"/>
    <n v="0"/>
    <n v="0"/>
    <n v="0"/>
    <s v="UT-uudised-Vesta/Vesta/wavs/0001_art_109_lause_7.wav"/>
  </r>
  <r>
    <n v="601"/>
    <s v="Ma oleks võinud nii noore ja mõjutatavana väga sinna maailma ära kaduda ja jumal teab kuidas mu elu oleks siis läinud räägib Koit"/>
    <x v="0"/>
    <x v="3"/>
    <x v="1"/>
    <n v="0"/>
    <n v="0"/>
    <n v="0"/>
    <n v="0"/>
    <n v="0"/>
    <s v="UT-uudised-Albert/Albert/wavs/0001_art_537_lause_3.wav"/>
  </r>
  <r>
    <n v="602"/>
    <s v="Enam kui 2600 inimest võtab jõulud vastu kinnipidamisasutuses"/>
    <x v="0"/>
    <x v="3"/>
    <x v="1"/>
    <n v="0"/>
    <n v="0"/>
    <n v="0"/>
    <n v="0"/>
    <n v="0"/>
    <s v="UT-uudised-Albert/Albert/wavs/0001_art_137_lause_0.wav"/>
  </r>
  <r>
    <n v="603"/>
    <s v="Oluline on olla laupäeva hommikuks heal löögipositsioonil"/>
    <x v="0"/>
    <x v="0"/>
    <x v="1"/>
    <n v="0"/>
    <n v="0"/>
    <n v="0"/>
    <n v="0"/>
    <n v="0"/>
    <s v="UT-uudised-Kalev/Kalev/wavs/0001_art_259_lause_7.wav"/>
  </r>
  <r>
    <n v="604"/>
    <s v="Aasi teekond Euroopa meistrivõistlustel lõppes veerandfinaalis itaallase Tyson Alaoma vastu kes kaotas poolfinaalis Euroopa meistriks tulnud venelasele Ruslan Kolesnikovile"/>
    <x v="0"/>
    <x v="0"/>
    <x v="1"/>
    <n v="0"/>
    <n v="0"/>
    <n v="0"/>
    <n v="0"/>
    <n v="0"/>
    <s v="UT-uudised-Kalev/Kalev/wavs/0001_art_107_lause_2.wav"/>
  </r>
  <r>
    <n v="605"/>
    <s v="Panuse käibesse andsid ka vedellasti mahtude ja sellelt lastiliigilt teenitud tulude oluline kasv ning tütarettevõtte TS Laevad Saaremaa liini lisalaeva suveperioodi reisidelt saadav tulu selgitas Kalm"/>
    <x v="0"/>
    <x v="3"/>
    <x v="1"/>
    <n v="0"/>
    <n v="0"/>
    <n v="0"/>
    <n v="0"/>
    <n v="0"/>
    <s v="UT-uudised-Albert/Albert/wavs/0001_art_11_lause_8.wav"/>
  </r>
  <r>
    <n v="606"/>
    <s v="Alonso testib järgmisel nädalal IndyCari see ei mõjuta mu plaane"/>
    <x v="0"/>
    <x v="1"/>
    <x v="1"/>
    <n v="0"/>
    <n v="0"/>
    <n v="0"/>
    <n v="0"/>
    <n v="0"/>
    <s v="UT-uudised-Vesta/Vesta/wavs/0001_art_126_lause_0.wav"/>
  </r>
  <r>
    <n v="607"/>
    <s v="Materjalid läksid kriisi tõttu kallimaks kliendid hakkasid raha kokku hoidma"/>
    <x v="0"/>
    <x v="2"/>
    <x v="1"/>
    <n v="1"/>
    <n v="0"/>
    <n v="0"/>
    <n v="0"/>
    <n v="0"/>
    <s v="UT-uudised-Mari/Mari/wavs/0001_art_862_lause_5.wav"/>
  </r>
  <r>
    <n v="608"/>
    <s v="Suveräänsusliikumise Tark ja Terve Eesti meeleavaldus leiab aset pühapäeval 9 detsembril kell 14 Vabaduse väljakul"/>
    <x v="0"/>
    <x v="0"/>
    <x v="1"/>
    <n v="0"/>
    <n v="0"/>
    <n v="0"/>
    <n v="0"/>
    <n v="0"/>
    <s v="UT-uudised-Kalev/Kalev/wavs/0001_art_145_lause_2.wav"/>
  </r>
  <r>
    <n v="609"/>
    <s v="Hooaja avamängus üleplatsimeheks kerkinud 14aastane Kuusmaa piirdus sedapuhku kuue punktiga"/>
    <x v="0"/>
    <x v="1"/>
    <x v="1"/>
    <n v="0"/>
    <n v="0"/>
    <n v="0"/>
    <n v="0"/>
    <n v="0"/>
    <s v="UT-uudised-Vesta/Vesta/wavs/0001_art_264_lause_6.wav"/>
  </r>
  <r>
    <n v="610"/>
    <s v="Õhutemperatuur tõuseb 15 kuni 18 kraadini"/>
    <x v="0"/>
    <x v="3"/>
    <x v="1"/>
    <n v="0"/>
    <n v="0"/>
    <n v="0"/>
    <n v="0"/>
    <n v="0"/>
    <s v="UT-uudised-Albert/Albert/wavs/0001_art_511_lause_6.wav"/>
  </r>
  <r>
    <n v="611"/>
    <s v="Tihti puutume kokku arvamusega et keskklassi esindaja peaks teenima kindla summa kuus kuid sissetulekut ei saa lugeda ainsaks keskklassi kuuluvuse kriteeriumiks selgitab Läti Swedbanki rahandusinstituudi ekspert Evija Kropa"/>
    <x v="0"/>
    <x v="0"/>
    <x v="1"/>
    <n v="0"/>
    <n v="0"/>
    <n v="0"/>
    <n v="0"/>
    <n v="0"/>
    <s v="UT-uudised-Kalev/Kalev/wavs/0001_art_738_lause_3.wav"/>
  </r>
  <r>
    <n v="612"/>
    <s v="Kuid ma arvan et inimesed peaksid mind vaatama ja aru saama  tõeline naine peaks just selline välja nägema tõdes Natasha"/>
    <x v="0"/>
    <x v="1"/>
    <x v="1"/>
    <n v="0"/>
    <n v="0"/>
    <n v="0"/>
    <n v="0"/>
    <n v="0"/>
    <s v="UT-uudised-Vesta/Vesta/wavs/0001_art_200_lause_12.wav"/>
  </r>
  <r>
    <n v="613"/>
    <s v="Kokku osales 115 vehklejat"/>
    <x v="0"/>
    <x v="2"/>
    <x v="1"/>
    <n v="0"/>
    <n v="0"/>
    <n v="0"/>
    <n v="0"/>
    <n v="0"/>
    <s v="UT-uudised-Mari/Mari/wavs/0001_art_739_lause_6.wav"/>
  </r>
  <r>
    <n v="614"/>
    <s v="Me räägime maailma ühest parimast mängijast kuid täna oli teda piinlik vaadata sõnas 40aastane Carragher kohtumise järgselt"/>
    <x v="0"/>
    <x v="0"/>
    <x v="1"/>
    <n v="0"/>
    <n v="0"/>
    <n v="0"/>
    <n v="0"/>
    <n v="0"/>
    <s v="UT-uudised-Kalev/Kalev/wavs/0001_art_225_lause_4.wav"/>
  </r>
  <r>
    <n v="615"/>
    <s v="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
    <x v="0"/>
    <x v="0"/>
    <x v="1"/>
    <n v="0"/>
    <n v="0"/>
    <n v="0"/>
    <n v="0"/>
    <n v="0"/>
    <s v="UT-uudised-Kalev/Kalev/wavs/0001_art_785_lause_1.wav"/>
  </r>
  <r>
    <n v="616"/>
    <s v="Käibemaksuerandid ei ole valdavalt efektiivne meede mingi toote või teenuse kättesaadavuse parandamiseks"/>
    <x v="0"/>
    <x v="3"/>
    <x v="1"/>
    <n v="0"/>
    <n v="0"/>
    <n v="0"/>
    <n v="0"/>
    <n v="0"/>
    <s v="UT-uudised-Albert/Albert/wavs/0001_art_353_lause_8.wav"/>
  </r>
  <r>
    <n v="617"/>
    <s v="Kevin Maltsev diskvalifitseeriti"/>
    <x v="0"/>
    <x v="2"/>
    <x v="1"/>
    <n v="0"/>
    <n v="0"/>
    <n v="0"/>
    <n v="0"/>
    <n v="0"/>
    <s v="UT-uudised-Mari/Mari/wavs/0001_art_1040_lause_4.wav"/>
  </r>
  <r>
    <n v="618"/>
    <s v="Tervisetehnoloogiate Arenduskeskus TerviseTAK kus uuring läbi viidi on samaaegselt arendanud ka kliinikutele vajalikku pesastumise testi nimega beREADY"/>
    <x v="0"/>
    <x v="0"/>
    <x v="1"/>
    <n v="0"/>
    <n v="0"/>
    <n v="0"/>
    <n v="0"/>
    <n v="0"/>
    <s v="UT-uudised-Kalev/Kalev/wavs/0001_art_133_lause_25.wav"/>
  </r>
  <r>
    <n v="619"/>
    <s v="Kas käibemaksu alandamine muudaks poes köögivilja odavamaks"/>
    <x v="0"/>
    <x v="1"/>
    <x v="1"/>
    <n v="0"/>
    <n v="0"/>
    <n v="0"/>
    <n v="0"/>
    <n v="0"/>
    <s v="UT-uudised-Vesta/Vesta/wavs/0001_art_218_lause_0.wav"/>
  </r>
  <r>
    <n v="620"/>
    <s v="Kas eestlane ikka oskab lambaga midagi peale hakata"/>
    <x v="0"/>
    <x v="1"/>
    <x v="1"/>
    <n v="0"/>
    <n v="0"/>
    <n v="0"/>
    <n v="0"/>
    <n v="0"/>
    <s v="UT-uudised-Vesta/Vesta/wavs/0001_art_296_lause_22.wav"/>
  </r>
  <r>
    <n v="621"/>
    <s v="Just siis saaksid Keskerakond ja sotsid seal oma tahtmist mööda talitada nii nagu nad said oma tahtmise riigikogus kus opositsioonil polnud isegi koos Isamaaga piisavalt hääli et rändepakti toetamine maha hääletada"/>
    <x v="0"/>
    <x v="0"/>
    <x v="1"/>
    <n v="0"/>
    <n v="0"/>
    <n v="0"/>
    <n v="0"/>
    <n v="0"/>
    <s v="UT-uudised-Kalev/Kalev/wavs/0001_art_63_lause_9.wav"/>
  </r>
  <r>
    <n v="622"/>
    <s v="Vaata järele ka tervet Monte Carlo ralli 2 täispika võistluspäeva kokkuvõtet"/>
    <x v="0"/>
    <x v="3"/>
    <x v="1"/>
    <n v="1"/>
    <n v="0"/>
    <n v="0"/>
    <n v="0"/>
    <n v="0"/>
    <s v="UT-uudised-Albert/Albert/wavs/0001_art_805_lause_8.wav"/>
  </r>
  <r>
    <n v="623"/>
    <s v="Nostalgia ärkab taas Tapa rongijaamas ellu"/>
    <x v="0"/>
    <x v="0"/>
    <x v="1"/>
    <n v="0"/>
    <n v="0"/>
    <n v="0"/>
    <n v="0"/>
    <n v="0"/>
    <s v="UT-uudised-Kalev/Kalev/wavs/0001_art_748_lause_0.wav"/>
  </r>
  <r>
    <n v="624"/>
    <s v="10 aastat tagasi ostsid nad pangalaenuga vana majakese Holvandisse ja asusid sinna elama"/>
    <x v="0"/>
    <x v="0"/>
    <x v="1"/>
    <n v="0"/>
    <n v="0"/>
    <n v="0"/>
    <n v="0"/>
    <n v="0"/>
    <s v="UT-uudised-Kalev/Kalev/wavs/0001_art_342_lause_2.wav"/>
  </r>
  <r>
    <n v="625"/>
    <s v="Paraku on see sõltuv tuulest ning nädalavahetusel toimuma pidanud reisid tühistati reedel"/>
    <x v="0"/>
    <x v="1"/>
    <x v="1"/>
    <n v="0"/>
    <n v="0"/>
    <n v="0"/>
    <n v="0"/>
    <n v="0"/>
    <s v="UT-uudised-Vesta/Vesta/wavs/0001_art_40_lause_4.wav"/>
  </r>
  <r>
    <n v="626"/>
    <s v="Keskustel on kolm valikut 1 tasuta sõidu kehtestamine 2 soodsama sõidu tegemine 3 tänaste hindadega jätkamine"/>
    <x v="0"/>
    <x v="2"/>
    <x v="1"/>
    <n v="1"/>
    <n v="0"/>
    <n v="0"/>
    <n v="0"/>
    <n v="0"/>
    <s v="UT-uudised-Mari/Mari/wavs/0001_art_30_lause_15.wav"/>
  </r>
  <r>
    <n v="627"/>
    <s v="Taanis toimuval jäähoki MMil peeti täna õhtul alagrupiturniiri viimased mängud ja selgusid veerandfinaalpaarid"/>
    <x v="0"/>
    <x v="2"/>
    <x v="1"/>
    <n v="1"/>
    <n v="0"/>
    <n v="0"/>
    <n v="0"/>
    <n v="0"/>
    <s v="UT-uudised-Mari/Mari/wavs/0001_art_387_lause_2.wav"/>
  </r>
  <r>
    <n v="628"/>
    <s v="Ajutiselt peatati teise jõulupüha varahommikul ka Catania lennujaama töö sest taevast langes alla vulkaanilist tuhka"/>
    <x v="0"/>
    <x v="2"/>
    <x v="1"/>
    <n v="1"/>
    <n v="0"/>
    <n v="0"/>
    <n v="0"/>
    <n v="0"/>
    <s v="UT-uudised-Mari/Mari/wavs/0001_art_657_lause_3.wav"/>
  </r>
  <r>
    <n v="629"/>
    <s v="Kuuldavasti on Kula ühe muudatuse oma tegevuses siiski sisse viinud"/>
    <x v="0"/>
    <x v="2"/>
    <x v="1"/>
    <n v="0"/>
    <n v="0"/>
    <n v="0"/>
    <n v="0"/>
    <n v="0"/>
    <s v="UT-uudised-Mari/Mari/wavs/0001_art_560_lause_3.wav"/>
  </r>
  <r>
    <n v="630"/>
    <s v="Pean tunnistama et mina olen klient kes on Tallinn Dollsi tootevahetuse probleemiga pöördunud Tarbijakaitsesse vaidlus 18005197 ja tahaksin öelda et paremat klienditeenindust kui Tallinn Dolls mulle pakkus ma küll kuskil Eesti kaubanduses saanud ei ole"/>
    <x v="0"/>
    <x v="2"/>
    <x v="1"/>
    <n v="1"/>
    <n v="0"/>
    <n v="0"/>
    <n v="0"/>
    <n v="0"/>
    <s v="UT-uudised-Mari/Mari/wavs/0001_art_1091_lause_1.wav"/>
  </r>
  <r>
    <n v="631"/>
    <s v="See on kindlasti provokatsioon milles organiseeris ametis olev võim ma arvan ja ametis olev president järgmise aasta märtsis Ukrainas ees seisvate presidendivalimiste lävel"/>
    <x v="0"/>
    <x v="1"/>
    <x v="1"/>
    <n v="0"/>
    <n v="0"/>
    <n v="0"/>
    <n v="0"/>
    <n v="0"/>
    <s v="UT-uudised-Vesta/Vesta/wavs/0001_art_220_lause_2.wav"/>
  </r>
  <r>
    <n v="632"/>
    <s v="Kaljulaidi sõnul pole see kahjuks esimene personalialane muudatus mis on tulnud PõhjaTallinna valitsuses teha"/>
    <x v="0"/>
    <x v="2"/>
    <x v="1"/>
    <n v="0"/>
    <n v="0"/>
    <n v="0"/>
    <n v="0"/>
    <n v="0"/>
    <s v="UT-uudised-Mari/Mari/wavs/0001_art_821_lause_7.wav"/>
  </r>
  <r>
    <n v="633"/>
    <s v="40 tööandjatest valmistub töötajate palka tõstma"/>
    <x v="0"/>
    <x v="2"/>
    <x v="1"/>
    <n v="1"/>
    <n v="0"/>
    <n v="0"/>
    <n v="0"/>
    <n v="0"/>
    <s v="UT-uudised-Mari/Mari/wavs/0001_art_1176_lause_0.wav"/>
  </r>
  <r>
    <n v="634"/>
    <s v="Kaitsjad Ronaldot laimatakse varastatud ja manipuleeritud dokumentide alusel"/>
    <x v="0"/>
    <x v="3"/>
    <x v="1"/>
    <n v="0"/>
    <n v="0"/>
    <n v="0"/>
    <n v="0"/>
    <n v="0"/>
    <s v="UT-uudised-Albert/Albert/wavs/0001_art_808_lause_0.wav"/>
  </r>
  <r>
    <n v="635"/>
    <s v="Holmlundi sõber Rootsi mäesuusaliidu spordidirektor Tommy Eliasson Winter pihtis Expressenile et tunneb muret"/>
    <x v="0"/>
    <x v="1"/>
    <x v="1"/>
    <n v="0"/>
    <n v="0"/>
    <n v="0"/>
    <n v="0"/>
    <n v="0"/>
    <s v="UT-uudised-Vesta/Vesta/wavs/0001_art_314_lause_3.wav"/>
  </r>
  <r>
    <n v="636"/>
    <s v="Praegu on meil erinevatel kiirustel liikuv Euroopa"/>
    <x v="0"/>
    <x v="2"/>
    <x v="1"/>
    <n v="1"/>
    <n v="0"/>
    <n v="0"/>
    <n v="0"/>
    <n v="0"/>
    <s v="UT-uudised-Mari/Mari/wavs/0001_art_180_lause_10.wav"/>
  </r>
  <r>
    <n v="637"/>
    <s v="See on naeruväärne olukord"/>
    <x v="0"/>
    <x v="3"/>
    <x v="1"/>
    <n v="0"/>
    <n v="0"/>
    <n v="0"/>
    <n v="0"/>
    <n v="0"/>
    <s v="UT-uudised-Albert/Albert/wavs/0001_art_264_lause_4.wav"/>
  </r>
  <r>
    <n v="638"/>
    <s v="Buckinghami palee sissepääsu juures peeti kinni relvastatud mees"/>
    <x v="0"/>
    <x v="1"/>
    <x v="1"/>
    <n v="0"/>
    <n v="0"/>
    <n v="0"/>
    <n v="0"/>
    <n v="0"/>
    <s v="UT-uudised-Vesta/Vesta/wavs/0001_art_127_lause_0.wav"/>
  </r>
  <r>
    <n v="639"/>
    <s v="Analüütikutele kinnitas Zuckerberg et järgmine aasta saab ettevõttele olema oluliste investeeringute aasta"/>
    <x v="0"/>
    <x v="1"/>
    <x v="1"/>
    <n v="0"/>
    <n v="0"/>
    <n v="0"/>
    <n v="0"/>
    <n v="0"/>
    <s v="UT-uudised-Vesta/Vesta/wavs/0001_art_114_lause_6.wav"/>
  </r>
  <r>
    <n v="640"/>
    <s v="Tartus on müügis 34 korteriprojekti 231 korteriga mille keskmiseks pakkumishinnaks on 2042 m"/>
    <x v="0"/>
    <x v="2"/>
    <x v="1"/>
    <n v="1"/>
    <n v="0"/>
    <n v="0"/>
    <n v="0"/>
    <n v="0"/>
    <s v="UT-uudised-Mari/Mari/wavs/0001_art_642_lause_4.wav"/>
  </r>
  <r>
    <n v="641"/>
    <s v="Vahepeal on ka ettevõte esitanud täiendavaid andmeid"/>
    <x v="0"/>
    <x v="0"/>
    <x v="1"/>
    <n v="0"/>
    <n v="0"/>
    <n v="0"/>
    <n v="0"/>
    <n v="0"/>
    <s v="UT-uudised-Kalev/Kalev/wavs/0001_art_880_lause_9.wav"/>
  </r>
  <r>
    <n v="642"/>
    <s v="Poliitikute ja parlamendi maine on kõige viimasel kohal ning seda suuresti seetõttu et parlament on seisev vesi kõigi oma kuluhüvitiste ja muude skandaalidega"/>
    <x v="0"/>
    <x v="3"/>
    <x v="1"/>
    <n v="0"/>
    <n v="0"/>
    <n v="0"/>
    <n v="0"/>
    <n v="0"/>
    <s v="UT-uudised-Albert/Albert/wavs/0001_art_1253_lause_7.wav"/>
  </r>
  <r>
    <n v="643"/>
    <s v="Kahekordse maailmameistri sõnul andis just tema Hyundai bossidele Loebi telefoninumbri"/>
    <x v="0"/>
    <x v="2"/>
    <x v="1"/>
    <n v="0"/>
    <n v="0"/>
    <n v="0"/>
    <n v="0"/>
    <n v="0"/>
    <s v="UT-uudised-Mari/Mari/wavs/0001_art_777_lause_3.wav"/>
  </r>
  <r>
    <n v="644"/>
    <s v="Viimane alagrupimäng Austraaliaga kulges pidevas punktpunktivõistluses aga mängu lõpule avaldas mõju väsimus  lõppskoor 1915 vastaste kasuks"/>
    <x v="0"/>
    <x v="0"/>
    <x v="1"/>
    <n v="0"/>
    <n v="0"/>
    <n v="0"/>
    <n v="0"/>
    <n v="0"/>
    <s v="UT-uudised-Kalev/Kalev/wavs/0001_art_676_lause_8.wav"/>
  </r>
  <r>
    <n v="645"/>
    <s v="Juba teist aastat järjest arutatakse suve hakul võimalikku plehkupanemist"/>
    <x v="0"/>
    <x v="0"/>
    <x v="1"/>
    <n v="0"/>
    <n v="0"/>
    <n v="0"/>
    <n v="0"/>
    <n v="0"/>
    <s v="UT-uudised-Kalev/Kalev/wavs/0001_art_353_lause_7.wav"/>
  </r>
  <r>
    <n v="646"/>
    <s v="Kui ühel rõdul seisid kuninganna Elizabeth ll Camilla ParkerBowles ja hertsoginna Catherine siis pidi vaene Meghan olema teisel rõdul koos Saksamaa esimese leedi Elke Büedenbenderiga"/>
    <x v="0"/>
    <x v="0"/>
    <x v="1"/>
    <n v="0"/>
    <n v="0"/>
    <n v="0"/>
    <n v="0"/>
    <n v="0"/>
    <s v="UT-uudised-Kalev/Kalev/wavs/0001_art_633_lause_3.wav"/>
  </r>
  <r>
    <n v="647"/>
    <s v="Neli ja pool kuud enne riigikogu valimisi saab järjest ilmsemaks et Eesti valijad soovivad üha kindlamini näha järgmise valitsusjuhina Keskerakonna esimeest Jüri Ratast"/>
    <x v="0"/>
    <x v="3"/>
    <x v="1"/>
    <n v="0"/>
    <n v="0"/>
    <n v="0"/>
    <n v="0"/>
    <n v="0"/>
    <s v="UT-uudised-Albert/Albert/wavs/0001_art_546_lause_2.wav"/>
  </r>
  <r>
    <n v="648"/>
    <s v="Venemaa korraldab tänavust MMfinaalturniiri mis algab 14 juunil"/>
    <x v="0"/>
    <x v="2"/>
    <x v="1"/>
    <n v="0"/>
    <n v="0"/>
    <n v="0"/>
    <n v="0"/>
    <n v="0"/>
    <s v="UT-uudised-Mari/Mari/wavs/0001_art_1010_lause_6.wav"/>
  </r>
  <r>
    <n v="649"/>
    <s v="Lisaks Kreml peab tegema nähtavaid ja veenvaid edusamme välispoliitikas eeskätt Ukraina ja LähisIdaSüüria suunal tõestamaks et Venemaad lõpuks ometi austatakse"/>
    <x v="0"/>
    <x v="0"/>
    <x v="1"/>
    <n v="0"/>
    <n v="0"/>
    <n v="0"/>
    <n v="0"/>
    <n v="0"/>
    <s v="UT-uudised-Kalev/Kalev/wavs/0001_art_127_lause_9.wav"/>
  </r>
  <r>
    <n v="650"/>
    <s v="Froome sattus dopinguküttide luubi alla pärast seda kui tema 2017 aasta Vueltal antud uriiniproovist leiti lubatud piirmäärast kaks korda suurem kogus astmaravimit salbutamool"/>
    <x v="0"/>
    <x v="3"/>
    <x v="1"/>
    <n v="0"/>
    <n v="0"/>
    <n v="0"/>
    <n v="0"/>
    <n v="0"/>
    <s v="UT-uudised-Albert/Albert/wavs/0001_art_1160_lause_1.wav"/>
  </r>
  <r>
    <n v="651"/>
    <s v="Eluasemelaenude kasv on aga aeglustunud ja aktiivsus kinnisvaraturul on vähenenud"/>
    <x v="0"/>
    <x v="3"/>
    <x v="1"/>
    <n v="0"/>
    <n v="0"/>
    <n v="0"/>
    <n v="0"/>
    <n v="0"/>
    <s v="UT-uudised-Albert/Albert/wavs/0001_art_811_lause_16.wav"/>
  </r>
  <r>
    <n v="652"/>
    <s v="Seksuaalne ahistamine spordis"/>
    <x v="0"/>
    <x v="1"/>
    <x v="1"/>
    <n v="0"/>
    <n v="0"/>
    <n v="0"/>
    <n v="0"/>
    <n v="0"/>
    <s v="UT-uudised-Vesta/Vesta/wavs/0001_art_104_lause_0.wav"/>
  </r>
  <r>
    <n v="653"/>
    <s v="Eestisse selle aasta augustis neljandat korda õhuturbemissioonile saabunud saksa lennusalga kodubaasiks on Neuburg Baierimaal ning Eestis paikneb rotatsiooni ajal pea 160 saksa õhuväelast"/>
    <x v="0"/>
    <x v="3"/>
    <x v="1"/>
    <n v="1"/>
    <n v="0"/>
    <n v="0"/>
    <n v="0"/>
    <n v="0"/>
    <s v="UT-uudised-Albert/Albert/wavs/0001_art_88_lause_7.wav"/>
  </r>
  <r>
    <n v="654"/>
    <s v="Või äkki ta tõesti lihtsalt unustati"/>
    <x v="0"/>
    <x v="1"/>
    <x v="1"/>
    <n v="0"/>
    <n v="0"/>
    <n v="0"/>
    <n v="0"/>
    <n v="0"/>
    <s v="UT-uudised-Vesta/Vesta/wavs/0001_art_183_lause_5.wav"/>
  </r>
  <r>
    <n v="655"/>
    <s v="Täpsed valemid ja suhtarvud on plaanis paika panna eelnõu koostamise käigus kuid hinnanguliselt võiks kahele lapsele maksmisele kuuluv elatise summa jääda suurusjärku 3233 vanema netosissetulekust"/>
    <x v="0"/>
    <x v="0"/>
    <x v="1"/>
    <n v="0"/>
    <n v="0"/>
    <n v="0"/>
    <n v="0"/>
    <n v="0"/>
    <s v="UT-uudised-Kalev/Kalev/wavs/0001_art_172_lause_10.wav"/>
  </r>
  <r>
    <n v="656"/>
    <s v="Valitsus kinnitas täna elektrituruseaduse muudatused mis lihtsustavad tulevikus energiamahukatel ettevõtetel otseliini rajamist elektrijaamast tootmiseni teatas majandus ja kommunikatsiooniministeerium"/>
    <x v="0"/>
    <x v="1"/>
    <x v="1"/>
    <n v="0"/>
    <n v="0"/>
    <n v="0"/>
    <n v="0"/>
    <n v="0"/>
    <s v="UT-uudised-Vesta/Vesta/wavs/0001_art_190_lause_1.wav"/>
  </r>
  <r>
    <n v="657"/>
    <s v="Varem nägemata teade mille finantsjärelevalve saatis eelmisel aastal parlamendile näitab pankade juhtkondade kohta kehtestatud fitandproper reeglite täielikult rakendamata jätmist teatas JyllandsPosten"/>
    <x v="0"/>
    <x v="3"/>
    <x v="1"/>
    <n v="0"/>
    <n v="0"/>
    <n v="0"/>
    <n v="0"/>
    <n v="0"/>
    <s v="UT-uudised-Albert/Albert/wavs/0001_art_1060_lause_2.wav"/>
  </r>
  <r>
    <n v="658"/>
    <s v="Noor tahab teha arstitööd ja nii et oleksid head diagnoosimis ning ravivõimalused lisas ta"/>
    <x v="0"/>
    <x v="2"/>
    <x v="1"/>
    <n v="0"/>
    <n v="0"/>
    <n v="0"/>
    <n v="0"/>
    <n v="0"/>
    <s v="UT-uudised-Mari/Mari/wavs/0001_art_799_lause_11.wav"/>
  </r>
  <r>
    <n v="659"/>
    <s v="Teine tootjaid ühendav liit põllumajanduskaubanduskoda tahab et tarnijatele võimaldataks mõistlik üleminekuaeg mis võtab arvesse tarnija investeeringu suurust ega oleks vähem kui kaks aastat"/>
    <x v="0"/>
    <x v="1"/>
    <x v="1"/>
    <n v="0"/>
    <n v="0"/>
    <n v="0"/>
    <n v="0"/>
    <n v="0"/>
    <s v="UT-uudised-Vesta/Vesta/wavs/0001_art_221_lause_4.wav"/>
  </r>
  <r>
    <n v="660"/>
    <s v="Sikassaare Vanametall OÜ kui maaomanik vaidlustas talle ehitusloata päikesepaneelide paigaldamise pärast valla poolt määratud 4200 euro suuruse rahatrahvi kohtus kuna leiab et ei ole rikkumist toime pannud"/>
    <x v="0"/>
    <x v="3"/>
    <x v="1"/>
    <n v="0"/>
    <n v="0"/>
    <n v="0"/>
    <n v="0"/>
    <n v="0"/>
    <s v="UT-uudised-Albert/Albert/wavs/0001_art_148_lause_1.wav"/>
  </r>
  <r>
    <n v="661"/>
    <s v="Eestist kehvem oli läinud aasta tootlus Tšehhis Itaalias Lätis Luksemburgis ja Slovakkias"/>
    <x v="0"/>
    <x v="0"/>
    <x v="1"/>
    <n v="0"/>
    <n v="0"/>
    <n v="0"/>
    <n v="0"/>
    <n v="0"/>
    <s v="UT-uudised-Kalev/Kalev/wavs/0001_art_850_lause_12.wav"/>
  </r>
  <r>
    <n v="662"/>
    <s v="Alles seejärel pääses kärssninade juurde"/>
    <x v="0"/>
    <x v="3"/>
    <x v="1"/>
    <n v="0"/>
    <n v="0"/>
    <n v="0"/>
    <n v="0"/>
    <n v="0"/>
    <s v="UT-uudised-Albert/Albert/wavs/0001_art_1132_lause_12.wav"/>
  </r>
  <r>
    <n v="663"/>
    <s v="Vanaema elas kauem ja lahkus kui olin 10aastane"/>
    <x v="0"/>
    <x v="3"/>
    <x v="1"/>
    <n v="0"/>
    <n v="0"/>
    <n v="0"/>
    <n v="0"/>
    <n v="0"/>
    <s v="UT-uudised-Albert/Albert/wavs/0001_art_268_lause_4.wav"/>
  </r>
  <r>
    <n v="664"/>
    <s v="See on esimene kord kui LHV rahvusvaheliselt reiginguagentuurilt investeerimisjärgu reitingu saab"/>
    <x v="0"/>
    <x v="0"/>
    <x v="1"/>
    <n v="0"/>
    <n v="0"/>
    <n v="0"/>
    <n v="0"/>
    <n v="0"/>
    <s v="UT-uudised-Kalev/Kalev/wavs/0001_art_817_lause_4.wav"/>
  </r>
  <r>
    <n v="665"/>
    <s v="Ja kivi on pandud sõnas ta õnnelikult"/>
    <x v="0"/>
    <x v="2"/>
    <x v="1"/>
    <n v="1"/>
    <n v="0"/>
    <n v="0"/>
    <n v="0"/>
    <n v="0"/>
    <s v="UT-uudised-Mari/Mari/wavs/0001_art_395_lause_7.wav"/>
  </r>
  <r>
    <n v="666"/>
    <s v="Station Narva oli justkui Tallinn Music Weeki väljasõidufestival kuid küllap leitakse järgmistel aastatel oma nägu"/>
    <x v="0"/>
    <x v="1"/>
    <x v="1"/>
    <n v="0"/>
    <n v="0"/>
    <n v="0"/>
    <n v="0"/>
    <n v="0"/>
    <s v="UT-uudised-Vesta/Vesta/wavs/0001_art_259_lause_1.wav"/>
  </r>
  <r>
    <n v="667"/>
    <s v="Seejuures ei ole Bussetti selle positsiooni kaitsel üksi"/>
    <x v="0"/>
    <x v="1"/>
    <x v="1"/>
    <n v="0"/>
    <n v="0"/>
    <n v="0"/>
    <n v="0"/>
    <n v="0"/>
    <s v="UT-uudised-Vesta/Vesta/wavs/0001_art_330_lause_6.wav"/>
  </r>
  <r>
    <n v="668"/>
    <s v="Kuigi läti puskarimeistritel läks kehvasti siis tuleb tasakaaluks öelda et paljudel lätlastel läks siiski paremini"/>
    <x v="0"/>
    <x v="1"/>
    <x v="1"/>
    <n v="0"/>
    <n v="0"/>
    <n v="0"/>
    <n v="0"/>
    <n v="0"/>
    <s v="UT-uudised-Vesta/Vesta/wavs/0001_art_296_lause_36.wav"/>
  </r>
  <r>
    <n v="669"/>
    <s v="Iga okas loeb"/>
    <x v="0"/>
    <x v="0"/>
    <x v="1"/>
    <n v="0"/>
    <n v="0"/>
    <n v="0"/>
    <n v="0"/>
    <n v="0"/>
    <s v="UT-uudised-Kalev/Kalev/wavs/0001_art_677_lause_29.wav"/>
  </r>
  <r>
    <n v="670"/>
    <s v="Mitmed taimed said endale just selle raamatu tegemise ajal eestikeelse nime"/>
    <x v="0"/>
    <x v="3"/>
    <x v="1"/>
    <n v="1"/>
    <n v="0"/>
    <n v="0"/>
    <n v="0"/>
    <n v="0"/>
    <s v="UT-uudised-Albert/Albert/wavs/0001_art_1261_lause_22.wav"/>
  </r>
  <r>
    <n v="671"/>
    <s v="Putini sõnul oleks olnud naiivne eeldada et tippkohtumine oleks mõne tunni jooksul lahendanud probleeme mis on paljude aastate vältel süvenenud kuid vähemalt algus on selleks tehtud"/>
    <x v="0"/>
    <x v="3"/>
    <x v="1"/>
    <n v="0"/>
    <n v="0"/>
    <n v="0"/>
    <n v="0"/>
    <n v="0"/>
    <s v="UT-uudised-Albert/Albert/wavs/0001_art_51_lause_4.wav"/>
  </r>
  <r>
    <n v="672"/>
    <s v="Eesti ja Suurbritannia kaitsekoostöö nii NATOs kui ka mitmerahvuselistes kooslustes on tihe"/>
    <x v="0"/>
    <x v="2"/>
    <x v="1"/>
    <n v="0"/>
    <n v="0"/>
    <n v="0"/>
    <n v="0"/>
    <n v="0"/>
    <s v="UT-uudised-Mari/Mari/wavs/0001_art_409_lause_9.wav"/>
  </r>
  <r>
    <n v="673"/>
    <s v="Kui teie laps on mingil põhjusel jäänud seni vaktsineerimata siis võite alati pöörduda vaktsineerimisealaseks nõustamiseks perearsti või koolitervishoiuteenuse osutaja poole"/>
    <x v="0"/>
    <x v="1"/>
    <x v="1"/>
    <n v="0"/>
    <n v="0"/>
    <n v="1"/>
    <n v="0"/>
    <n v="0"/>
    <s v="UT-uudised-Vesta/Vesta/wavs/0001_art_56_lause_3.wav"/>
  </r>
  <r>
    <n v="674"/>
    <s v="Hoone keskel asub sisehoov kus on valgustatud aed"/>
    <x v="0"/>
    <x v="1"/>
    <x v="1"/>
    <n v="0"/>
    <n v="0"/>
    <n v="0"/>
    <n v="0"/>
    <n v="0"/>
    <s v="UT-uudised-Vesta/Vesta/wavs/0001_art_203_lause_3.wav"/>
  </r>
  <r>
    <n v="675"/>
    <s v="Toomas Kirss kes on paljude menukate kodumaiste sarjade taga räägib sedagi et hallidel sügisõhtutel vaatab ta ise palju ka telerit Kõike vaatan"/>
    <x v="0"/>
    <x v="3"/>
    <x v="1"/>
    <n v="0"/>
    <n v="0"/>
    <n v="0"/>
    <n v="0"/>
    <n v="0"/>
    <s v="UT-uudised-Albert/Albert/wavs/0001_art_142_lause_9.wav"/>
  </r>
  <r>
    <n v="676"/>
    <s v="Headel aegadel tuleb valmistuda halvemateks aegadeks"/>
    <x v="0"/>
    <x v="0"/>
    <x v="1"/>
    <n v="0"/>
    <n v="0"/>
    <n v="0"/>
    <n v="0"/>
    <n v="0"/>
    <s v="UT-uudised-Kalev/Kalev/wavs/0001_art_394_lause_3.wav"/>
  </r>
  <r>
    <n v="677"/>
    <s v="Meie ametnikud külastasid nende kodu ja kohtusid tüdruku emaga"/>
    <x v="0"/>
    <x v="0"/>
    <x v="1"/>
    <n v="0"/>
    <n v="0"/>
    <n v="0"/>
    <n v="0"/>
    <n v="0"/>
    <s v="UT-uudised-Kalev/Kalev/wavs/0001_art_55_lause_4.wav"/>
  </r>
  <r>
    <n v="678"/>
    <s v="Tegelikult oli viimane matšimäng see mis tundus natukene arusaamatu enamus tippmängijate jaoks kus Carlsen pakkus selges paremuses mustadega viiki"/>
    <x v="0"/>
    <x v="0"/>
    <x v="1"/>
    <n v="0"/>
    <n v="0"/>
    <n v="0"/>
    <n v="0"/>
    <n v="0"/>
    <s v="UT-uudised-Kalev/Kalev/wavs/0001_art_527_lause_17.wav"/>
  </r>
  <r>
    <n v="679"/>
    <s v="Aruandekvartali müügitulu tõusust poole andis 2017 aasta juunis soetatud Soome tütarettevõte Telesilta Oy kuid jõudsa kasvu taga olid ka 20162017 aastatel sõlmitud suuremahulised lepingud Soome võrguettevõtetega"/>
    <x v="0"/>
    <x v="1"/>
    <x v="1"/>
    <n v="0"/>
    <n v="0"/>
    <n v="0"/>
    <n v="0"/>
    <n v="0"/>
    <s v="UT-uudised-Vesta/Vesta/wavs/0001_art_334_lause_12.wav"/>
  </r>
  <r>
    <n v="680"/>
    <s v="Ta on nõustanud rohkelt suuri tehinguid"/>
    <x v="0"/>
    <x v="2"/>
    <x v="1"/>
    <n v="1"/>
    <n v="0"/>
    <n v="0"/>
    <n v="0"/>
    <n v="0"/>
    <s v="UT-uudised-Mari/Mari/wavs/0001_art_769_lause_4.wav"/>
  </r>
  <r>
    <n v="681"/>
    <s v="Bleskovi on nimetatud kuritegeliku Permi grupeeringu liidriks Kitt on kohtu all olnud seoses Kohila röövi organiseerimisega Päär tundub elavat siiani 90ndates"/>
    <x v="0"/>
    <x v="3"/>
    <x v="1"/>
    <n v="0"/>
    <n v="0"/>
    <n v="0"/>
    <n v="0"/>
    <n v="0"/>
    <s v="UT-uudised-Albert/Albert/wavs/0001_art_709_lause_4.wav"/>
  </r>
  <r>
    <n v="682"/>
    <s v="See ei ole kuidagi minu fookuses"/>
    <x v="0"/>
    <x v="2"/>
    <x v="1"/>
    <n v="0"/>
    <n v="0"/>
    <n v="0"/>
    <n v="0"/>
    <n v="0"/>
    <s v="UT-uudised-Mari/Mari/wavs/0001_art_635_lause_10.wav"/>
  </r>
  <r>
    <n v="683"/>
    <s v="Kella 20 ajal teatas päästeamet et põleng on kontrolli all kuid ennustati et kustutustööd jätkuvad veel südaööni"/>
    <x v="0"/>
    <x v="2"/>
    <x v="1"/>
    <n v="1"/>
    <n v="0"/>
    <n v="0"/>
    <n v="0"/>
    <n v="0"/>
    <s v="UT-uudised-Mari/Mari/wavs/0001_art_867_lause_12.wav"/>
  </r>
  <r>
    <n v="684"/>
    <s v="Trio valmistus olümpiaks Austrias kus koos treeniti kaks viimast kuud"/>
    <x v="0"/>
    <x v="0"/>
    <x v="1"/>
    <n v="0"/>
    <n v="0"/>
    <n v="0"/>
    <n v="0"/>
    <n v="0"/>
    <s v="UT-uudised-Kalev/Kalev/wavs/0001_art_492_lause_3.wav"/>
  </r>
  <r>
    <n v="685"/>
    <s v="30aastase võlakirja aastatootlus kerkis 337 protsendini"/>
    <x v="0"/>
    <x v="0"/>
    <x v="1"/>
    <n v="0"/>
    <n v="0"/>
    <n v="0"/>
    <n v="0"/>
    <n v="0"/>
    <s v="UT-uudised-Kalev/Kalev/wavs/0001_art_93_lause_10.wav"/>
  </r>
  <r>
    <n v="686"/>
    <s v="Puhas teenustasutulu kasvas peamiselt klientide aktiivsuse tulemusena 46 protsenti"/>
    <x v="0"/>
    <x v="1"/>
    <x v="1"/>
    <n v="0"/>
    <n v="0"/>
    <n v="0"/>
    <n v="0"/>
    <n v="0"/>
    <s v="UT-uudised-Vesta/Vesta/wavs/0001_art_316_lause_11.wav"/>
  </r>
  <r>
    <n v="687"/>
    <s v="Ma pole kindlasti kunagi nii palju seda mahtu ka võistlusnädalatel sees hoidnud"/>
    <x v="0"/>
    <x v="0"/>
    <x v="1"/>
    <n v="0"/>
    <n v="0"/>
    <n v="0"/>
    <n v="0"/>
    <n v="0"/>
    <s v="UT-uudised-Kalev/Kalev/wavs/0001_art_627_lause_12.wav"/>
  </r>
  <r>
    <n v="688"/>
    <s v="President Kersti Kaljulaid viibib 1415 septembril töövisiidil Ukrainas"/>
    <x v="0"/>
    <x v="1"/>
    <x v="1"/>
    <n v="0"/>
    <n v="0"/>
    <n v="0"/>
    <n v="0"/>
    <n v="0"/>
    <s v="UT-uudised-Vesta/Vesta/wavs/0001_art_90_lause_3.wav"/>
  </r>
  <r>
    <n v="689"/>
    <s v="27 mai avakontserdil laulis Tšehhi vabariigi 100 aastapäeva puhul Praha segakoor Ji Petrdlki juhatusel kavas populaarsed tšehhi klassikud Dvorak Janacek Eben ja Smetana"/>
    <x v="0"/>
    <x v="3"/>
    <x v="1"/>
    <n v="0"/>
    <n v="0"/>
    <n v="0"/>
    <n v="0"/>
    <n v="0"/>
    <s v="UT-uudised-Albert/Albert/wavs/0001_art_981_lause_8.wav"/>
  </r>
  <r>
    <n v="690"/>
    <s v="Otsinguid juhtinud Kagu politseijaoskonna piirkonnavanem Anti Paap tänab kõiki tähelepanelikke inimesi ja otsingul abistanud kaitseväelasi tänu kellele mees leiti ja sellega tema elu päästeti"/>
    <x v="0"/>
    <x v="1"/>
    <x v="1"/>
    <n v="0"/>
    <n v="0"/>
    <n v="0"/>
    <n v="0"/>
    <n v="0"/>
    <s v="UT-uudised-Vesta/Vesta/wavs/0001_art_272_lause_5.wav"/>
  </r>
  <r>
    <n v="691"/>
    <s v="Peotuju hoidsid üleval DJ Wideski DJ Nrike kitarrist Heiki Mätlik bänd James Werts World Project ja showbaarmanid"/>
    <x v="0"/>
    <x v="0"/>
    <x v="1"/>
    <n v="0"/>
    <n v="0"/>
    <n v="0"/>
    <n v="0"/>
    <n v="0"/>
    <s v="UT-uudised-Kalev/Kalev/wavs/0001_art_561_lause_2.wav"/>
  </r>
  <r>
    <n v="692"/>
    <s v="Seetõttu puutuvad sellega kokku kõik riigiasutused kohalikud omavalitsused riigi äriühingud erialaliidud kui ka kõik pakkujad ehk suur osa erasektorist kes hangetel osalevad"/>
    <x v="0"/>
    <x v="0"/>
    <x v="1"/>
    <n v="0"/>
    <n v="0"/>
    <n v="0"/>
    <n v="0"/>
    <n v="0"/>
    <s v="UT-uudised-Kalev/Kalev/wavs/0001_art_532_lause_2.wav"/>
  </r>
  <r>
    <n v="693"/>
    <s v="Seejuures peavad nad taolise raskesti mõõdetava majanduse kasvu üheks peamiseks põhjuseks mitmete kaasaegsetele majandusprobleemidele"/>
    <x v="0"/>
    <x v="1"/>
    <x v="1"/>
    <n v="0"/>
    <n v="0"/>
    <n v="0"/>
    <n v="0"/>
    <n v="0"/>
    <s v="UT-uudised-Vesta/Vesta/wavs/0001_art_315_lause_19.wav"/>
  </r>
  <r>
    <n v="694"/>
    <s v="Vaba ja vallalise elu on tore"/>
    <x v="0"/>
    <x v="3"/>
    <x v="1"/>
    <n v="0"/>
    <n v="0"/>
    <n v="0"/>
    <n v="0"/>
    <n v="0"/>
    <s v="UT-uudised-Albert/Albert/wavs/0001_art_153_lause_13.wav"/>
  </r>
  <r>
    <n v="695"/>
    <s v="Alusalu on hooaja algusega kindlustanud koha kolmedele tiitlivõistlustele"/>
    <x v="0"/>
    <x v="0"/>
    <x v="1"/>
    <n v="0"/>
    <n v="0"/>
    <n v="0"/>
    <n v="0"/>
    <n v="0"/>
    <s v="UT-uudised-Kalev/Kalev/wavs/0001_art_627_lause_0.wav"/>
  </r>
  <r>
    <n v="696"/>
    <s v="Parim aeg oli hoopis 2013 aastal mil sajaaastasi ja vanemaid inimesi oli Eestis 143"/>
    <x v="0"/>
    <x v="2"/>
    <x v="1"/>
    <n v="1"/>
    <n v="0"/>
    <n v="0"/>
    <n v="0"/>
    <n v="0"/>
    <s v="UT-uudised-Mari/Mari/wavs/0001_art_434_lause_5.wav"/>
  </r>
  <r>
    <n v="697"/>
    <s v="Pärast sõitu nagu ikka kombeks koguneti Kalevi Jahtklubi terrassile autasustamisele kus kõlavahäälne Kalevi Jahtklubi kommodoor Kalev Vapper võitjad välja kuulutas"/>
    <x v="0"/>
    <x v="2"/>
    <x v="1"/>
    <n v="0"/>
    <n v="0"/>
    <n v="0"/>
    <n v="0"/>
    <n v="0"/>
    <s v="UT-uudised-Mari/Mari/wavs/0001_art_1144_lause_10.wav"/>
  </r>
  <r>
    <n v="698"/>
    <s v="See nädalavahetus peaks olema aeg kui tehakse massiliselt pühadeks sisseoste"/>
    <x v="0"/>
    <x v="1"/>
    <x v="1"/>
    <n v="0"/>
    <n v="0"/>
    <n v="0"/>
    <n v="0"/>
    <n v="0"/>
    <s v="UT-uudised-Vesta/Vesta/wavs/0001_art_258_lause_2.wav"/>
  </r>
  <r>
    <n v="699"/>
    <s v="Selgus et tegemist küllaltki targa naisega kes on erinevatel veebilehtedel teinud õppevideoid ja on tehnoloogiafirmas Rallybound iOStarkvara poolel juhtiv tarkvarainsener"/>
    <x v="0"/>
    <x v="3"/>
    <x v="1"/>
    <n v="0"/>
    <n v="0"/>
    <n v="0"/>
    <n v="0"/>
    <n v="0"/>
    <s v="UT-uudised-Albert/Albert/wavs/0001_art_327_lause_8.wav"/>
  </r>
  <r>
    <n v="1000"/>
    <s v="Solist Signe Sõmer dirigent Neeme Järvi"/>
    <x v="0"/>
    <x v="0"/>
    <x v="2"/>
    <n v="0"/>
    <n v="0"/>
    <n v="0"/>
    <n v="0"/>
    <n v="0"/>
    <s v="UT-uudised-Kalev/Kalev/wavs/0001_art_840_lause_3.wav"/>
  </r>
  <r>
    <n v="1001"/>
    <s v="India farmaatsiakontsern rajab Tallinna Inglise Kolledžisse õppelaborid"/>
    <x v="0"/>
    <x v="0"/>
    <x v="2"/>
    <n v="0"/>
    <n v="0"/>
    <n v="0"/>
    <n v="0"/>
    <n v="0"/>
    <s v="UT-uudised-Kalev/Kalev/wavs/0001_art_226_lause_0.wav"/>
  </r>
  <r>
    <n v="1002"/>
    <s v="Küsimusele mis mehe edasised plaanid on vastas eestlane Koju võiks minna"/>
    <x v="0"/>
    <x v="1"/>
    <x v="2"/>
    <n v="0"/>
    <n v="0"/>
    <n v="0"/>
    <n v="0"/>
    <n v="0"/>
    <s v="UT-uudised-Vesta/Vesta/wavs/0001_art_277_lause_8.wav"/>
  </r>
  <r>
    <n v="1003"/>
    <s v="Riigikogus toimuva arutelu aluseks on MTÜ Eesti Rohelise Liikumise algatatud kollektiivne pöördumine Eesti vajab põlevkivienergeetikast väljumise strateegiat ehk PÕXITit"/>
    <x v="0"/>
    <x v="0"/>
    <x v="2"/>
    <n v="0"/>
    <n v="0"/>
    <n v="0"/>
    <n v="0"/>
    <n v="0"/>
    <s v="UT-uudised-Kalev/Kalev/wavs/0001_art_82_lause_7.wav"/>
  </r>
  <r>
    <n v="1004"/>
    <s v="Lugeja edastas eile Delfile video milles on näha kuidas Lux Expressi liinibuss pääses üleeile TallinnaTartu maanteel üle noatera kokkupõrkest raskeveokiga"/>
    <x v="0"/>
    <x v="1"/>
    <x v="2"/>
    <n v="0"/>
    <n v="0"/>
    <n v="0"/>
    <n v="0"/>
    <n v="0"/>
    <s v="UT-uudised-Vesta/Vesta/wavs/0001_art_158_lause_6.wav"/>
  </r>
  <r>
    <n v="1005"/>
    <s v="Loengusarja korraldavad TLÜ Loodus ja Terviseteaduste Instituut SportEST ja toetab Tallinn Liigub"/>
    <x v="0"/>
    <x v="0"/>
    <x v="2"/>
    <n v="0"/>
    <n v="0"/>
    <n v="0"/>
    <n v="0"/>
    <n v="0"/>
    <s v="UT-uudised-Kalev/Kalev/wavs/0001_art_2_lause_4.wav"/>
  </r>
  <r>
    <n v="1006"/>
    <s v="Minu eeldus on et tegemist ei pruukinud olla eksitusega mis puudutab sellele Abhaasia daamile Alli Rutto  toim kodakondsuse andmist ütles Reinsalu Delfile"/>
    <x v="0"/>
    <x v="1"/>
    <x v="2"/>
    <n v="0"/>
    <n v="0"/>
    <n v="0"/>
    <n v="0"/>
    <n v="0"/>
    <s v="UT-uudised-Vesta/Vesta/wavs/0001_art_55_lause_1.wav"/>
  </r>
  <r>
    <n v="1007"/>
    <s v="Betis oli 34 minutiks kohtumist 20 juhtimas kui skoori tegid Firpo Junior ja Joaquin"/>
    <x v="0"/>
    <x v="0"/>
    <x v="2"/>
    <n v="0"/>
    <n v="0"/>
    <n v="0"/>
    <n v="0"/>
    <n v="0"/>
    <s v="UT-uudised-Kalev/Kalev/wavs/0001_art_50_lause_1.wav"/>
  </r>
  <r>
    <n v="1008"/>
    <s v="New York FEDi poolt avaldatud võla ja krediidi aruandest järeldub et USA majapidamiste koguvõlg kasvas eelmise aasta lõpuks 1315 triljoni dollarini mis on nüüdseks 473 miljardi dollari võrra kõrgem kui 2008 aasta kolmandas kvartalis saavutatud varasem tipp"/>
    <x v="0"/>
    <x v="2"/>
    <x v="2"/>
    <n v="0"/>
    <n v="0"/>
    <n v="0"/>
    <n v="0"/>
    <n v="1"/>
    <s v="UT-uudised-Mari/Mari/wavs/0001_art_171_lause_3.wav"/>
  </r>
  <r>
    <n v="1009"/>
    <s v="Rannaveeris"/>
    <x v="0"/>
    <x v="3"/>
    <x v="2"/>
    <n v="0"/>
    <n v="0"/>
    <n v="0"/>
    <n v="0"/>
    <n v="0"/>
    <s v="UT-uudised-Albert/Albert/wavs/0001_art_31_lause_5.wav"/>
  </r>
  <r>
    <n v="1010"/>
    <s v="Sillaotsa talu vahetas tavalise põllunudse kanepiäri vastu"/>
    <x v="0"/>
    <x v="3"/>
    <x v="2"/>
    <n v="0"/>
    <n v="0"/>
    <n v="0"/>
    <n v="0"/>
    <n v="0"/>
    <s v="UT-uudised-Albert/Albert/wavs/0001_art_868_lause_0.wav"/>
  </r>
  <r>
    <n v="1011"/>
    <s v="Järgmisel kümnendil pöördus tema tähelepanu eelkõige joonis ja nukufilmidele ning arvukatele avaliku ruumi objektidele sh Tallinna Postimaja hävinud eskalaatori objektile mis tekitas omal ajal palju vastuolulisi tundeid"/>
    <x v="0"/>
    <x v="0"/>
    <x v="2"/>
    <n v="0"/>
    <n v="0"/>
    <n v="0"/>
    <n v="0"/>
    <n v="0"/>
    <s v="UT-uudised-Kalev/Kalev/wavs/0001_art_439_lause_7.wav"/>
  </r>
  <r>
    <n v="1012"/>
    <s v="Millist disaintoodet ostja eelistab"/>
    <x v="0"/>
    <x v="0"/>
    <x v="2"/>
    <n v="0"/>
    <n v="0"/>
    <n v="0"/>
    <n v="0"/>
    <n v="0"/>
    <s v="UT-uudised-Kalev/Kalev/wavs/0001_art_490_lause_2.wav"/>
  </r>
  <r>
    <n v="1013"/>
    <s v="Uuri pakkumise kohta veidi lisaks SIIT"/>
    <x v="0"/>
    <x v="0"/>
    <x v="2"/>
    <n v="0"/>
    <n v="0"/>
    <n v="0"/>
    <n v="0"/>
    <n v="0"/>
    <s v="UT-uudised-Kalev/Kalev/wavs/0001_art_337_lause_8.wav"/>
  </r>
  <r>
    <n v="1014"/>
    <s v="305 meetri kõrgune vulkaan mis asub 200 kilomeetri kaugusel pealinnast Jakartast on aktiivne ja purskab regulaarselt juba suvest saadik mistõttu lähemale kui kahe kilomeetri kaugusele sellest inimesi ei lubata"/>
    <x v="0"/>
    <x v="3"/>
    <x v="2"/>
    <n v="0"/>
    <n v="0"/>
    <n v="0"/>
    <n v="0"/>
    <n v="0"/>
    <s v="UT-uudised-Albert/Albert/wavs/0001_art_972_lause_7.wav"/>
  </r>
  <r>
    <n v="1015"/>
    <s v="Soonvaldi sõnul on Mihkel Tamm kiire õppija kes oskab kuulata ja arvestada teistega"/>
    <x v="0"/>
    <x v="2"/>
    <x v="2"/>
    <n v="0"/>
    <n v="0"/>
    <n v="0"/>
    <n v="0"/>
    <n v="0"/>
    <s v="UT-uudised-Mari/Mari/wavs/0001_art_1223_lause_3.wav"/>
  </r>
  <r>
    <n v="1016"/>
    <s v="Naine oli õnnetu sest teadis et ees ootab kohtumine Kasega ning ei teadnud mida talle öelda"/>
    <x v="0"/>
    <x v="2"/>
    <x v="2"/>
    <n v="0"/>
    <n v="0"/>
    <n v="0"/>
    <n v="0"/>
    <n v="0"/>
    <s v="UT-uudised-Mari/Mari/wavs/0001_art_1060_lause_11.wav"/>
  </r>
  <r>
    <n v="1017"/>
    <s v="Tema hinnangul peaks parempoolne koalitsioon hoopis taotlema liitu väikeparteide ja vasaktsentristliku Demokraatliku Parteiga PD"/>
    <x v="0"/>
    <x v="2"/>
    <x v="2"/>
    <n v="0"/>
    <n v="0"/>
    <n v="0"/>
    <n v="1"/>
    <n v="0"/>
    <s v="UT-uudised-Mari/Mari/wavs/0001_art_1077_lause_6.wav"/>
  </r>
  <r>
    <n v="1018"/>
    <s v="Tulistaja tõstis üles oma särgi ja paljastas käsirelva misjärel sõber põgenes"/>
    <x v="0"/>
    <x v="1"/>
    <x v="2"/>
    <n v="0"/>
    <n v="0"/>
    <n v="0"/>
    <n v="0"/>
    <n v="0"/>
    <s v="UT-uudised-Vesta/Vesta/wavs/0001_art_209_lause_3.wav"/>
  </r>
  <r>
    <n v="1019"/>
    <s v="Air Baltic on Petersoni hinnangul liikumas pigem odavlennufirmade turule sest seal on küll suurte hiiglastega raske konkureerida aga ainult nii saab mahtu kasvatada"/>
    <x v="0"/>
    <x v="0"/>
    <x v="2"/>
    <n v="0"/>
    <n v="0"/>
    <n v="0"/>
    <n v="0"/>
    <n v="0"/>
    <s v="UT-uudised-Kalev/Kalev/wavs/0001_art_346_lause_19.wav"/>
  </r>
  <r>
    <n v="1020"/>
    <s v="Liia Hänni ränderaamistikuga ühinemine tuleb panna valitsuses hääletusele"/>
    <x v="0"/>
    <x v="1"/>
    <x v="2"/>
    <n v="0"/>
    <n v="0"/>
    <n v="0"/>
    <n v="0"/>
    <n v="0"/>
    <s v="UT-uudised-Vesta/Vesta/wavs/0001_art_177_lause_0.wav"/>
  </r>
  <r>
    <n v="1021"/>
    <s v="Täna pärast lihavõtteid pole sibulakoortega enam suurt midagi teha kuid nädalavahetusel oli nõudlus nende vastu veel suur"/>
    <x v="0"/>
    <x v="1"/>
    <x v="2"/>
    <n v="0"/>
    <n v="0"/>
    <n v="0"/>
    <n v="0"/>
    <n v="0"/>
    <s v="UT-uudised-Vesta/Vesta/wavs/0001_art_95_lause_2.wav"/>
  </r>
  <r>
    <n v="1022"/>
    <s v="Pensioniraha sulab karm statistika näitab Eesti pensionifondide kurba seisu"/>
    <x v="0"/>
    <x v="0"/>
    <x v="2"/>
    <n v="0"/>
    <n v="0"/>
    <n v="0"/>
    <n v="0"/>
    <n v="0"/>
    <s v="UT-uudised-Kalev/Kalev/wavs/0001_art_850_lause_0.wav"/>
  </r>
  <r>
    <n v="1023"/>
    <s v="Koduses hokiliigas olid võidukad Tallinna KalevViking ning Narva PSK"/>
    <x v="0"/>
    <x v="2"/>
    <x v="2"/>
    <n v="0"/>
    <n v="0"/>
    <n v="0"/>
    <n v="0"/>
    <n v="0"/>
    <s v="UT-uudised-Mari/Mari/wavs/0001_art_798_lause_0.wav"/>
  </r>
  <r>
    <n v="1024"/>
    <s v="Et käimisvõimetu poeg õue pääseks peab ise tervisega kimpus olev pereisa lapse süles kolmandalt korruselt alla ja üles tassima"/>
    <x v="0"/>
    <x v="0"/>
    <x v="2"/>
    <n v="0"/>
    <n v="0"/>
    <n v="0"/>
    <n v="0"/>
    <n v="0"/>
    <s v="UT-uudised-Kalev/Kalev/wavs/0001_art_342_lause_6.wav"/>
  </r>
  <r>
    <n v="1025"/>
    <s v="Tervelt 80 protsenti osalejaid tuleb välismaalt ning kõige rohkem on esindajaid riikide arvestuses Venemaalt"/>
    <x v="0"/>
    <x v="2"/>
    <x v="2"/>
    <n v="1"/>
    <n v="0"/>
    <n v="0"/>
    <n v="0"/>
    <n v="0"/>
    <s v="UT-uudised-Mari/Mari/wavs/0001_art_721_lause_13.wav"/>
  </r>
  <r>
    <n v="1026"/>
    <s v="Kas maksumaksjad väärivad seda et rahandusministeerium vähemalt vabandab"/>
    <x v="0"/>
    <x v="2"/>
    <x v="2"/>
    <n v="0"/>
    <n v="0"/>
    <n v="0"/>
    <n v="0"/>
    <n v="0"/>
    <s v="UT-uudised-Mari/Mari/wavs/0001_art_312_lause_20.wav"/>
  </r>
  <r>
    <n v="1027"/>
    <s v="Kollane ja valkjas kartulikiduuss on mõlemad kantud ohtlike taimekahjustajate nimekirja"/>
    <x v="0"/>
    <x v="2"/>
    <x v="2"/>
    <n v="0"/>
    <n v="0"/>
    <n v="0"/>
    <n v="0"/>
    <n v="0"/>
    <s v="UT-uudised-Mari/Mari/wavs/0001_art_994_lause_6.wav"/>
  </r>
  <r>
    <n v="1028"/>
    <s v="Väljaande andmetel arutavad Venemaa võimud Venemaal kahe erirežiimiga ning offshorei tunnustega piirkonna loomist üks oleks Kaliningradis Oktjabrski saarel ning teine ühel KaugIda saarel"/>
    <x v="0"/>
    <x v="0"/>
    <x v="2"/>
    <n v="0"/>
    <n v="0"/>
    <n v="0"/>
    <n v="0"/>
    <n v="0"/>
    <s v="UT-uudised-Kalev/Kalev/wavs/0001_art_463_lause_3.wav"/>
  </r>
  <r>
    <n v="1029"/>
    <s v="Ma ei tea mida inimesed täpselt sellest arvasid aga kõik mida saan öelda on see et tal oli peapõrutus rääkis Klopp"/>
    <x v="0"/>
    <x v="3"/>
    <x v="2"/>
    <n v="0"/>
    <n v="0"/>
    <n v="0"/>
    <n v="0"/>
    <n v="0"/>
    <s v="UT-uudised-Albert/Albert/wavs/0001_art_1127_lause_5.wav"/>
  </r>
  <r>
    <n v="1030"/>
    <s v="Tallinna Ülikooli õppejõud õigusajaloolane Peeter Järvelaid kutsuti tööle Kasahstani Vabariiki kus ta hakkab pidama Taldõkurgani Riikliku Ülikooli teadus ja innovatsiooniprorektori ametit"/>
    <x v="0"/>
    <x v="3"/>
    <x v="2"/>
    <n v="1"/>
    <n v="0"/>
    <n v="0"/>
    <n v="0"/>
    <n v="0"/>
    <s v="UT-uudised-Albert/Albert/wavs/0001_art_885_lause_1.wav"/>
  </r>
  <r>
    <n v="1031"/>
    <s v="USA avab täna pärastlõunal suurejoonelise tseremooniaga oma Iisraeli saatkonna vaidlusaluses Jeruusalemmas kolides selle president Trumpi vastuolulise otsusega sinna pealinnast Tel Avivist"/>
    <x v="0"/>
    <x v="0"/>
    <x v="2"/>
    <n v="0"/>
    <n v="0"/>
    <n v="0"/>
    <n v="0"/>
    <n v="0"/>
    <s v="UT-uudised-Kalev/Kalev/wavs/0001_art_884_lause_6.wav"/>
  </r>
  <r>
    <n v="1032"/>
    <s v="Kumbki neist pole parim suusataja aga piisavalt hea et hüppemäe edu korral esikolmikus püsida"/>
    <x v="0"/>
    <x v="2"/>
    <x v="2"/>
    <n v="1"/>
    <n v="0"/>
    <n v="0"/>
    <n v="0"/>
    <n v="0"/>
    <s v="UT-uudised-Mari/Mari/wavs/0001_art_1266_lause_6.wav"/>
  </r>
  <r>
    <n v="1033"/>
    <s v="Kreml jutt Putini ja Trumpi uue kohtumise kavandamisest ei vasta tõele"/>
    <x v="0"/>
    <x v="0"/>
    <x v="2"/>
    <n v="0"/>
    <n v="0"/>
    <n v="0"/>
    <n v="0"/>
    <n v="0"/>
    <s v="UT-uudised-Kalev/Kalev/wavs/0001_art_714_lause_0.wav"/>
  </r>
  <r>
    <n v="1034"/>
    <s v="Üks inimene hukkus politsei tules opositsiooni poolehoidjate pihta kes võimude teatel ründasid valimisjaoskonda"/>
    <x v="0"/>
    <x v="3"/>
    <x v="2"/>
    <n v="0"/>
    <n v="0"/>
    <n v="0"/>
    <n v="0"/>
    <n v="0"/>
    <s v="UT-uudised-Albert/Albert/wavs/0001_art_778_lause_15.wav"/>
  </r>
  <r>
    <n v="1035"/>
    <s v="Õnnetuskoht leiti reede õhtupoolikul"/>
    <x v="0"/>
    <x v="0"/>
    <x v="2"/>
    <n v="0"/>
    <n v="1"/>
    <n v="0"/>
    <n v="0"/>
    <n v="0"/>
    <s v="UT-uudised-Kalev/Kalev/wavs/0001_art_117_lause_25.wav"/>
  </r>
  <r>
    <n v="1036"/>
    <s v="Võitlesime enne seda kõvasti et saaks üldse edasi sõita"/>
    <x v="0"/>
    <x v="3"/>
    <x v="2"/>
    <n v="0"/>
    <n v="0"/>
    <n v="0"/>
    <n v="0"/>
    <n v="0"/>
    <s v="UT-uudised-Albert/Albert/wavs/0001_art_1092_lause_6.wav"/>
  </r>
  <r>
    <n v="1037"/>
    <s v="Timma kes valiti 2013 aasta NBA draftis Memphis Grizzliese poolt 60 valikuna pole veel PõhjaAmeerika profiliigas kätt proovinud"/>
    <x v="0"/>
    <x v="3"/>
    <x v="2"/>
    <n v="1"/>
    <n v="0"/>
    <n v="0"/>
    <n v="0"/>
    <n v="0"/>
    <s v="UT-uudised-Albert/Albert/wavs/0001_art_956_lause_4.wav"/>
  </r>
  <r>
    <n v="1038"/>
    <s v="Nende alistamiseks peame täielikult keskenduma ja oma mängu mängima"/>
    <x v="0"/>
    <x v="2"/>
    <x v="2"/>
    <n v="0"/>
    <n v="0"/>
    <n v="0"/>
    <n v="0"/>
    <n v="0"/>
    <s v="UT-uudised-Mari/Mari/wavs/0001_art_801_lause_8.wav"/>
  </r>
  <r>
    <n v="1039"/>
    <s v="Kas Pärnu suudab KalevCramot raputada"/>
    <x v="0"/>
    <x v="2"/>
    <x v="2"/>
    <n v="0"/>
    <n v="0"/>
    <n v="0"/>
    <n v="0"/>
    <n v="0"/>
    <s v="UT-uudised-Mari/Mari/wavs/0001_art_1014_lause_0.wav"/>
  </r>
  <r>
    <n v="1040"/>
    <s v="Minu ilu saladus peitub endorfiinides seletab Demi"/>
    <x v="0"/>
    <x v="2"/>
    <x v="2"/>
    <n v="0"/>
    <n v="0"/>
    <n v="0"/>
    <n v="0"/>
    <n v="0"/>
    <s v="UT-uudised-Mari/Mari/wavs/0001_art_840_lause_3.wav"/>
  </r>
  <r>
    <n v="1041"/>
    <s v="Sardiinias Olbias sõideti täna jetisõidu MMsarja teise etapi esimesed sõidud"/>
    <x v="0"/>
    <x v="3"/>
    <x v="2"/>
    <n v="0"/>
    <n v="0"/>
    <n v="0"/>
    <n v="0"/>
    <n v="0"/>
    <s v="UT-uudised-Albert/Albert/wavs/0001_art_602_lause_1.wav"/>
  </r>
  <r>
    <n v="1042"/>
    <s v="Teemaaasta Eesti usk on alanud"/>
    <x v="0"/>
    <x v="1"/>
    <x v="2"/>
    <n v="0"/>
    <n v="0"/>
    <n v="0"/>
    <n v="0"/>
    <n v="0"/>
    <s v="UT-uudised-Vesta/Vesta/wavs/0001_art_328_lause_0.wav"/>
  </r>
  <r>
    <n v="1043"/>
    <s v="Ürituse avas MoeKunstiKino seanss pidu kulmineerus virtuaalreaalse moevideo esitlusega"/>
    <x v="0"/>
    <x v="1"/>
    <x v="2"/>
    <n v="0"/>
    <n v="0"/>
    <n v="0"/>
    <n v="0"/>
    <n v="0"/>
    <s v="UT-uudised-Vesta/Vesta/wavs/0001_art_12_lause_8.wav"/>
  </r>
  <r>
    <n v="1044"/>
    <s v="Õlu on vahutav jook ja me ei näe kas see on täis vahtu või õlut tõi ta näite"/>
    <x v="0"/>
    <x v="0"/>
    <x v="2"/>
    <n v="0"/>
    <n v="1"/>
    <n v="0"/>
    <n v="0"/>
    <n v="0"/>
    <s v="UT-uudised-Kalev/Kalev/wavs/0001_art_807_lause_14.wav"/>
  </r>
  <r>
    <n v="1045"/>
    <s v="Lahendused mida on leitud ei ole just kõige õiguspärasemad mistõttu ongi vaja avaliku võimu paremaks kehtestamiseks lahendada see selgemalt ja läbipaistvamalt ning olla selles osas otsustavam"/>
    <x v="0"/>
    <x v="1"/>
    <x v="2"/>
    <n v="0"/>
    <n v="0"/>
    <n v="0"/>
    <n v="0"/>
    <n v="0"/>
    <s v="UT-uudised-Vesta/Vesta/wavs/0001_art_15_lause_8.wav"/>
  </r>
  <r>
    <n v="1046"/>
    <s v="Ka täna ei pea televaatajad pettuma ja saavad osa Malluka ja Kardo lastevabast romantilisest ja nendele omaselt lõbusast väljasõidust spaasse"/>
    <x v="0"/>
    <x v="0"/>
    <x v="2"/>
    <n v="0"/>
    <n v="0"/>
    <n v="0"/>
    <n v="0"/>
    <n v="0"/>
    <s v="UT-uudised-Kalev/Kalev/wavs/0001_art_488_lause_4.wav"/>
  </r>
  <r>
    <n v="1047"/>
    <s v="Praegu ei oska keegi arvata kui kaua meri veel ohtlikku fosforit välja uhub  võimalikuks peetakse et sadu aastaid"/>
    <x v="0"/>
    <x v="2"/>
    <x v="2"/>
    <n v="1"/>
    <n v="0"/>
    <n v="0"/>
    <n v="0"/>
    <n v="0"/>
    <s v="UT-uudised-Mari/Mari/wavs/0001_art_618_lause_22.wav"/>
  </r>
  <r>
    <n v="1048"/>
    <s v="Päeval on vähese ja vahelduva pilvisusega ilm"/>
    <x v="0"/>
    <x v="1"/>
    <x v="2"/>
    <n v="0"/>
    <n v="0"/>
    <n v="0"/>
    <n v="0"/>
    <n v="0"/>
    <s v="UT-uudised-Vesta/Vesta/wavs/0001_art_146_lause_8.wav"/>
  </r>
  <r>
    <n v="1049"/>
    <s v="CNN kirjutab et Trump loodab Putinit võõrustada juba sel sügisel"/>
    <x v="0"/>
    <x v="2"/>
    <x v="2"/>
    <n v="0"/>
    <n v="0"/>
    <n v="0"/>
    <n v="0"/>
    <n v="0"/>
    <s v="UT-uudised-Mari/Mari/wavs/0001_art_4_lause_3.wav"/>
  </r>
  <r>
    <n v="1050"/>
    <s v="Kolmapäev"/>
    <x v="0"/>
    <x v="1"/>
    <x v="2"/>
    <n v="0"/>
    <n v="0"/>
    <n v="0"/>
    <n v="0"/>
    <n v="0"/>
    <s v="UT-uudised-Vesta/Vesta/wavs/0001_art_265_lause_7.wav"/>
  </r>
  <r>
    <n v="1051"/>
    <s v="Sinna pääsemist tuleb muidugi pikalt ette planeerida sest just selle restorani pärast tullakse Taani kogu maailmast"/>
    <x v="0"/>
    <x v="1"/>
    <x v="2"/>
    <n v="0"/>
    <n v="0"/>
    <n v="0"/>
    <n v="0"/>
    <n v="0"/>
    <s v="UT-uudised-Vesta/Vesta/wavs/0001_art_202_lause_15.wav"/>
  </r>
  <r>
    <n v="1052"/>
    <s v="Olukorda ei tee kergemaks ka see et koalitsiooni kuuluvad sotsiaaldemokraadid on lubanud valitsusest lahkuda"/>
    <x v="0"/>
    <x v="3"/>
    <x v="2"/>
    <n v="0"/>
    <n v="0"/>
    <n v="0"/>
    <n v="0"/>
    <n v="0"/>
    <s v="UT-uudised-Albert/Albert/wavs/0001_art_392_lause_7.wav"/>
  </r>
  <r>
    <n v="1053"/>
    <s v="Norlni sõnul on parimad väljavaated valitsuse moodustamiseks endiselt Rootsi suurima erakonna Sotsiaaldemokraatliku Partei ja suuruselt teise partei Mõõduka Koonderakonna juhtidel"/>
    <x v="0"/>
    <x v="0"/>
    <x v="2"/>
    <n v="0"/>
    <n v="0"/>
    <n v="0"/>
    <n v="0"/>
    <n v="0"/>
    <s v="UT-uudised-Kalev/Kalev/wavs/0001_art_650_lause_2.wav"/>
  </r>
  <r>
    <n v="1054"/>
    <s v="Aju saab sellega signaali et teha on vaja kõik endast olenev keha soojendamiseks"/>
    <x v="0"/>
    <x v="0"/>
    <x v="2"/>
    <n v="0"/>
    <n v="0"/>
    <n v="0"/>
    <n v="0"/>
    <n v="0"/>
    <s v="UT-uudised-Kalev/Kalev/wavs/0001_art_61_lause_8.wav"/>
  </r>
  <r>
    <n v="1055"/>
    <s v="Viimati tegi Rõivas seda 2015 aastal kui ettevõtte müügitulu oli 20 385 eurot ja aasta lõpetas firma 1824 euro suuruses kahjumis"/>
    <x v="0"/>
    <x v="0"/>
    <x v="2"/>
    <n v="0"/>
    <n v="0"/>
    <n v="0"/>
    <n v="0"/>
    <n v="0"/>
    <s v="UT-uudised-Kalev/Kalev/wavs/0001_art_332_lause_3.wav"/>
  </r>
  <r>
    <n v="1056"/>
    <s v="Küsisin Ants Pääru käest toona mis asjaoludel ta perekonnale oma abi pakkus ja millist raha ta lootis selle eest saada"/>
    <x v="0"/>
    <x v="3"/>
    <x v="2"/>
    <n v="0"/>
    <n v="0"/>
    <n v="0"/>
    <n v="0"/>
    <n v="0"/>
    <s v="UT-uudised-Albert/Albert/wavs/0001_art_709_lause_18.wav"/>
  </r>
  <r>
    <n v="1057"/>
    <s v="Et põllumehed on kuumalainest tingitud põuaga kimpus ei nõua just erilist kujutlusvõimet"/>
    <x v="0"/>
    <x v="3"/>
    <x v="2"/>
    <n v="0"/>
    <n v="0"/>
    <n v="0"/>
    <n v="0"/>
    <n v="0"/>
    <s v="UT-uudised-Albert/Albert/wavs/0001_art_632_lause_1.wav"/>
  </r>
  <r>
    <n v="1058"/>
    <s v="Roheliste aseesimees Aleksander Laane Ainuke süsinikku püsivalt atmosfäärist eemaldav kooslus meie looduslikus vööndis on turbasoo"/>
    <x v="0"/>
    <x v="2"/>
    <x v="2"/>
    <n v="0"/>
    <n v="0"/>
    <n v="0"/>
    <n v="0"/>
    <n v="0"/>
    <s v="UT-uudised-Mari/Mari/wavs/0001_art_842_lause_9.wav"/>
  </r>
  <r>
    <n v="1059"/>
    <s v="Arengule suunatud ettevõte vajab efektiivseks tegutsemiseks sobivat keskkonda mistõttu tasub tõsiselt just Pärnumaa piirkonda kaaluda"/>
    <x v="0"/>
    <x v="2"/>
    <x v="2"/>
    <n v="0"/>
    <n v="0"/>
    <n v="0"/>
    <n v="0"/>
    <n v="0"/>
    <s v="UT-uudised-Mari/Mari/wavs/0001_art_846_lause_41.wav"/>
  </r>
  <r>
    <n v="1060"/>
    <s v="Neid asju tuleb võtta palju rohkem mõistusega"/>
    <x v="0"/>
    <x v="1"/>
    <x v="2"/>
    <n v="0"/>
    <n v="0"/>
    <n v="0"/>
    <n v="0"/>
    <n v="0"/>
    <s v="UT-uudised-Vesta/Vesta/wavs/0001_art_228_lause_33.wav"/>
  </r>
  <r>
    <n v="1061"/>
    <s v="Isamaal 48"/>
    <x v="0"/>
    <x v="1"/>
    <x v="2"/>
    <n v="0"/>
    <n v="0"/>
    <n v="0"/>
    <n v="0"/>
    <n v="0"/>
    <s v="UT-uudised-Vesta/Vesta/wavs/0001_art_181_lause_9.wav"/>
  </r>
  <r>
    <n v="1062"/>
    <s v="75 protsenti Läti 61 Eesti ja 52 Leedu suurettevõtetest ei kasuta üldse digitaalseid kanaleid oma käibe suurendamiseks"/>
    <x v="0"/>
    <x v="0"/>
    <x v="2"/>
    <n v="0"/>
    <n v="0"/>
    <n v="0"/>
    <n v="0"/>
    <n v="0"/>
    <s v="UT-uudised-Kalev/Kalev/wavs/0001_art_100_lause_7.wav"/>
  </r>
  <r>
    <n v="1063"/>
    <s v="Vanemaealised peaksid hakkama õigel ajal kui kuulmine läheb halvemaks kasutama kuuldeaparaati sest ka see aitab hoida kuulmisrakud ja aju kuulmiskeskuse paremas töökorras"/>
    <x v="0"/>
    <x v="3"/>
    <x v="2"/>
    <n v="0"/>
    <n v="0"/>
    <n v="0"/>
    <n v="0"/>
    <n v="0"/>
    <s v="UT-uudised-Albert/Albert/wavs/0001_art_637_lause_23.wav"/>
  </r>
  <r>
    <n v="1064"/>
    <s v="Enne Palve ja Las jääda ükski mets laulmist loeb Mägi meieisapalvet"/>
    <x v="0"/>
    <x v="2"/>
    <x v="2"/>
    <n v="0"/>
    <n v="0"/>
    <n v="0"/>
    <n v="0"/>
    <n v="0"/>
    <s v="UT-uudised-Mari/Mari/wavs/0001_art_480_lause_10.wav"/>
  </r>
  <r>
    <n v="1065"/>
    <s v="Sama võib öelda kange alkoholi tootjate ja maaletoojate kohta sest nemad on aktsiisitõusude ja piirikaubandusega eriti vastu näppe saanud"/>
    <x v="0"/>
    <x v="3"/>
    <x v="2"/>
    <n v="0"/>
    <n v="0"/>
    <n v="0"/>
    <n v="0"/>
    <n v="0"/>
    <s v="UT-uudised-Albert/Albert/wavs/0001_art_1080_lause_5.wav"/>
  </r>
  <r>
    <n v="1066"/>
    <s v="Poole tunniga oli kõik lõpetatud uksekiip võeti ära ja suleti emaili konto"/>
    <x v="0"/>
    <x v="1"/>
    <x v="2"/>
    <n v="0"/>
    <n v="0"/>
    <n v="0"/>
    <n v="0"/>
    <n v="0"/>
    <s v="UT-uudised-Vesta/Vesta/wavs/0001_art_288_lause_6.wav"/>
  </r>
  <r>
    <n v="1067"/>
    <s v="Lapsevanematel on edaspidi võimalik kuni kahe kuu ulatuses samal ajal vanemahüvitist saada ja vanemapuhkusel olla"/>
    <x v="0"/>
    <x v="2"/>
    <x v="2"/>
    <n v="0"/>
    <n v="0"/>
    <n v="0"/>
    <n v="0"/>
    <n v="0"/>
    <s v="UT-uudised-Mari/Mari/wavs/0001_art_252_lause_16.wav"/>
  </r>
  <r>
    <n v="1068"/>
    <s v="Pärast seda pole ma kuigi palju suitsetanud"/>
    <x v="0"/>
    <x v="0"/>
    <x v="2"/>
    <n v="0"/>
    <n v="0"/>
    <n v="0"/>
    <n v="0"/>
    <n v="0"/>
    <s v="UT-uudised-Kalev/Kalev/wavs/0001_art_530_lause_16.wav"/>
  </r>
  <r>
    <n v="1069"/>
    <s v="Mina puutusin keskkonnamõjude hindamisega kokku juba 1992 aastal Manchesteri Ülikoolis õppides"/>
    <x v="0"/>
    <x v="1"/>
    <x v="2"/>
    <n v="0"/>
    <n v="0"/>
    <n v="0"/>
    <n v="0"/>
    <n v="0"/>
    <s v="UT-uudised-Vesta/Vesta/wavs/0001_art_123_lause_5.wav"/>
  </r>
  <r>
    <n v="1070"/>
    <s v="Alustama peaks kindlasti rohkem kui ühe nime variandiga ja olema valmis oma esialgset ideed muutma arvestades kõiki piiranguid olemasolevaid kaubamärke ja muid nüansse mis töö käigus ilmneda võivad"/>
    <x v="0"/>
    <x v="2"/>
    <x v="2"/>
    <n v="0"/>
    <n v="0"/>
    <n v="0"/>
    <n v="0"/>
    <n v="0"/>
    <s v="UT-uudised-Mari/Mari/wavs/0001_art_1008_lause_1.wav"/>
  </r>
  <r>
    <n v="1071"/>
    <s v="Ma tahtsin et minu poole pöördutaks kui naissoost isiku poole siis kui olin riides nagu Conchita"/>
    <x v="0"/>
    <x v="3"/>
    <x v="2"/>
    <n v="1"/>
    <n v="0"/>
    <n v="0"/>
    <n v="0"/>
    <n v="0"/>
    <s v="UT-uudised-Albert/Albert/wavs/0001_art_688_lause_7.wav"/>
  </r>
  <r>
    <n v="1072"/>
    <s v="Järgmiseks hooajaks on kavas rohkem katuseid ehitada ja ilmastikukindlamaks Lottemaa muuta märkis Elstein"/>
    <x v="0"/>
    <x v="1"/>
    <x v="2"/>
    <n v="0"/>
    <n v="0"/>
    <n v="0"/>
    <n v="0"/>
    <n v="0"/>
    <s v="UT-uudised-Vesta/Vesta/wavs/0001_art_103_lause_10.wav"/>
  </r>
  <r>
    <n v="1073"/>
    <s v="Ränk lainetus ja tuul oli aga sellest polnud midagi"/>
    <x v="0"/>
    <x v="0"/>
    <x v="2"/>
    <n v="0"/>
    <n v="0"/>
    <n v="0"/>
    <n v="0"/>
    <n v="0"/>
    <s v="UT-uudised-Kalev/Kalev/wavs/0001_art_476_lause_1.wav"/>
  </r>
  <r>
    <n v="1074"/>
    <s v="Esindatud on võimlejad Tallinnast ja Harjumaalt samuti külalised Rapla Pärnu Järva ja IdaVirumaalt"/>
    <x v="0"/>
    <x v="2"/>
    <x v="2"/>
    <n v="1"/>
    <n v="0"/>
    <n v="0"/>
    <n v="0"/>
    <n v="0"/>
    <s v="UT-uudised-Mari/Mari/wavs/0001_art_723_lause_2.wav"/>
  </r>
  <r>
    <n v="1075"/>
    <s v="Lisaks kinnitab üks kohalik metsa ja loodusemees kes raiekohta üleeile vaatamas käis et linnamäe langil polnud näha ühtegi puud mis oleks vastanud seaduses etteantud sanitaarraide nõuetele"/>
    <x v="0"/>
    <x v="2"/>
    <x v="2"/>
    <n v="1"/>
    <n v="0"/>
    <n v="0"/>
    <n v="0"/>
    <n v="0"/>
    <s v="UT-uudised-Mari/Mari/wavs/0001_art_95_lause_23.wav"/>
  </r>
  <r>
    <n v="1076"/>
    <s v="Forum Cinemas loeb möödunud aastat küll edukaks kuid pressiteates toob firma välja et kinoturul on konkurents aina tugevnemas"/>
    <x v="0"/>
    <x v="0"/>
    <x v="2"/>
    <n v="0"/>
    <n v="0"/>
    <n v="0"/>
    <n v="0"/>
    <n v="0"/>
    <s v="UT-uudised-Kalev/Kalev/wavs/0001_art_444_lause_1.wav"/>
  </r>
  <r>
    <n v="1077"/>
    <s v="Kasuks võib tulla ka vanusega seotud stereotüüpide tähtsuse vähendamine  üks teine uuring nimelt selgitas et kui inimestele näidata fotosid ja sõnu mis on tavaliselt seotud vanadusega näiteks torisev kortsus abitu siis nad tundsid ennast vanemana"/>
    <x v="0"/>
    <x v="2"/>
    <x v="2"/>
    <n v="1"/>
    <n v="0"/>
    <n v="0"/>
    <n v="0"/>
    <n v="0"/>
    <s v="UT-uudised-Mari/Mari/wavs/0001_art_514_lause_29.wav"/>
  </r>
  <r>
    <n v="1078"/>
    <s v="38 sekundit enne lõppu tegi Nabi püsti maadeldes aktiivsemaid liigutusi Kayaalp taganes paar sammu ja eestlane teenis punkti"/>
    <x v="0"/>
    <x v="1"/>
    <x v="2"/>
    <n v="0"/>
    <n v="0"/>
    <n v="0"/>
    <n v="0"/>
    <n v="0"/>
    <s v="UT-uudised-Vesta/Vesta/wavs/0001_art_302_lause_6.wav"/>
  </r>
  <r>
    <n v="1079"/>
    <s v="Raudtee suleti lõplikult 1972 aastal"/>
    <x v="0"/>
    <x v="0"/>
    <x v="2"/>
    <n v="0"/>
    <n v="0"/>
    <n v="0"/>
    <n v="0"/>
    <n v="0"/>
    <s v="UT-uudised-Kalev/Kalev/wavs/0001_art_498_lause_5.wav"/>
  </r>
  <r>
    <n v="1080"/>
    <s v="Briti teadlased selgitasid välja et kui putukavastsed söövad mikroplasti ehk viiest millimeetrist väiksemaid plastitükke siis võivad need tükid neil kehas püsida veel ka valmikueas"/>
    <x v="0"/>
    <x v="0"/>
    <x v="2"/>
    <n v="0"/>
    <n v="0"/>
    <n v="0"/>
    <n v="0"/>
    <n v="0"/>
    <s v="UT-uudised-Kalev/Kalev/wavs/0001_art_119_lause_0.wav"/>
  </r>
  <r>
    <n v="1081"/>
    <s v="Eriti noorte ja juuniorideeas jätkas Northug kelle silmadesse valgusid pisarad"/>
    <x v="0"/>
    <x v="3"/>
    <x v="2"/>
    <n v="1"/>
    <n v="0"/>
    <n v="0"/>
    <n v="0"/>
    <n v="0"/>
    <s v="UT-uudised-Albert/Albert/wavs/0001_art_845_lause_8.wav"/>
  </r>
  <r>
    <n v="1082"/>
    <s v="Ühtlasi püstitas Walker omapärase NBA rekordi kuna oma eelmises mängus sai ta kirja vaid seitse silma tähistab tema 53punktine edasiminek kahe mängu lõikes kõigi aegade suurimat taolist hüpet"/>
    <x v="0"/>
    <x v="0"/>
    <x v="2"/>
    <n v="0"/>
    <n v="0"/>
    <n v="0"/>
    <n v="0"/>
    <n v="0"/>
    <s v="UT-uudised-Kalev/Kalev/wavs/0001_art_254_lause_2.wav"/>
  </r>
  <r>
    <n v="1083"/>
    <s v="Me ei tohi külvata arusaama et keegi teine peaks sinu eest hoolitsema rohkem kui sa ise"/>
    <x v="0"/>
    <x v="3"/>
    <x v="2"/>
    <n v="0"/>
    <n v="0"/>
    <n v="0"/>
    <n v="0"/>
    <n v="0"/>
    <s v="UT-uudised-Albert/Albert/wavs/0001_art_790_lause_6.wav"/>
  </r>
  <r>
    <n v="1084"/>
    <s v="Euroopa Liit esitas Venemaale sealiha sisseveokeelu eest 56 miljardilise kahjunõude"/>
    <x v="0"/>
    <x v="1"/>
    <x v="2"/>
    <n v="0"/>
    <n v="0"/>
    <n v="0"/>
    <n v="0"/>
    <n v="0"/>
    <s v="UT-uudised-Vesta/Vesta/wavs/0001_art_109_lause_0.wav"/>
  </r>
  <r>
    <n v="1085"/>
    <s v="Jamie pole aga asja pärast üldse solvunud ja arvab et kuninglik pere järgib oma rangeid reegleid väga täpselt ning seetõttu poleks Jamie abikäsi tulnud kõne alla"/>
    <x v="0"/>
    <x v="3"/>
    <x v="2"/>
    <n v="1"/>
    <n v="0"/>
    <n v="0"/>
    <n v="0"/>
    <n v="0"/>
    <s v="UT-uudised-Albert/Albert/wavs/0001_art_902_lause_8.wav"/>
  </r>
  <r>
    <n v="1086"/>
    <s v="Eestlanna valiti Euroopa mõjukaimate sekka"/>
    <x v="0"/>
    <x v="2"/>
    <x v="2"/>
    <n v="0"/>
    <n v="0"/>
    <n v="0"/>
    <n v="0"/>
    <n v="0"/>
    <s v="UT-uudised-Mari/Mari/wavs/0001_art_555_lause_0.wav"/>
  </r>
  <r>
    <n v="1087"/>
    <s v="Reddingi politseiseersant Todd Cogle kinnitas et ühest põlenud majast leitud kolm surnukeha kuulusid kahele lapsele ja nende vanavanaemale"/>
    <x v="0"/>
    <x v="1"/>
    <x v="2"/>
    <n v="0"/>
    <n v="0"/>
    <n v="0"/>
    <n v="0"/>
    <n v="0"/>
    <s v="UT-uudised-Vesta/Vesta/wavs/0001_art_142_lause_8.wav"/>
  </r>
  <r>
    <n v="1088"/>
    <s v="Varbuse postijaama näitusekeldris saab näha näitust Peata kanana liiklemise keerises 80 aastat liiklust liiklusohte ja teavitustööd"/>
    <x v="0"/>
    <x v="1"/>
    <x v="2"/>
    <n v="0"/>
    <n v="0"/>
    <n v="0"/>
    <n v="0"/>
    <n v="0"/>
    <s v="UT-uudised-Vesta/Vesta/wavs/0001_art_283_lause_6.wav"/>
  </r>
  <r>
    <n v="1089"/>
    <s v="Euroopa Inimõiguste Kohus lükkas Tallinna Vee kaebuse tagasi"/>
    <x v="0"/>
    <x v="3"/>
    <x v="2"/>
    <n v="0"/>
    <n v="0"/>
    <n v="0"/>
    <n v="0"/>
    <n v="0"/>
    <s v="UT-uudised-Albert/Albert/wavs/0001_art_249_lause_0.wav"/>
  </r>
  <r>
    <n v="1090"/>
    <s v="Alla kümnendiku uuritutest nimetas alternatiivseteks teisi internetiväljaandeid  Objektiiv delfiee Facebook Uued Uudised postimeesee  ja blogisid"/>
    <x v="0"/>
    <x v="1"/>
    <x v="2"/>
    <n v="0"/>
    <n v="0"/>
    <n v="0"/>
    <n v="0"/>
    <n v="0"/>
    <s v="UT-uudised-Vesta/Vesta/wavs/0001_art_121_lause_38.wav"/>
  </r>
  <r>
    <n v="1091"/>
    <s v="Pakistani Taliban ehk TehrikiTaliban Pakistan on 2007 aastal rajatud katusorganisatsioon kuhu kuulub umbes 30 üksust Afganistani piiri ääres"/>
    <x v="0"/>
    <x v="2"/>
    <x v="2"/>
    <n v="0"/>
    <n v="0"/>
    <n v="0"/>
    <n v="0"/>
    <n v="0"/>
    <s v="UT-uudised-Mari/Mari/wavs/0001_art_557_lause_8.wav"/>
  </r>
  <r>
    <n v="1092"/>
    <s v="Olin siis eriliselt suurte haabade nägemisest lummatud seisin nende all vaatasin samblaid ja uurisin kas tüvedel leidub õõnsusi kus võiks mõni lind või loom elutseda"/>
    <x v="0"/>
    <x v="3"/>
    <x v="2"/>
    <n v="0"/>
    <n v="0"/>
    <n v="0"/>
    <n v="0"/>
    <n v="0"/>
    <s v="UT-uudised-Albert/Albert/wavs/0001_art_227_lause_3.wav"/>
  </r>
  <r>
    <n v="1093"/>
    <s v="Kaitseväe villased sokid on masinaga kootud ja halli värvi saarlaste tehtud aga kohevad  ka tänu noosile mis nende sisse peidetud"/>
    <x v="0"/>
    <x v="1"/>
    <x v="2"/>
    <n v="0"/>
    <n v="0"/>
    <n v="0"/>
    <n v="0"/>
    <n v="0"/>
    <s v="UT-uudised-Vesta/Vesta/wavs/0001_art_53_lause_4.wav"/>
  </r>
  <r>
    <n v="1094"/>
    <s v="Tiirmaal kogunes lõpuks võitjale kaotust 7406 mis andis võistlustel viimase ehk 48 koha"/>
    <x v="0"/>
    <x v="2"/>
    <x v="2"/>
    <n v="1"/>
    <n v="0"/>
    <n v="0"/>
    <n v="0"/>
    <n v="0"/>
    <s v="UT-uudised-Mari/Mari/wavs/0001_art_302_lause_7.wav"/>
  </r>
  <r>
    <n v="1095"/>
    <s v="Lisaks korraldati käsitöötoodangu presentatsioone ja uute raamatute esitlusi pakuti eestimaist kõhutäidet ja sai kuulda rahvuslikku muusikat"/>
    <x v="0"/>
    <x v="1"/>
    <x v="2"/>
    <n v="0"/>
    <n v="0"/>
    <n v="0"/>
    <n v="0"/>
    <n v="0"/>
    <s v="UT-uudised-Vesta/Vesta/wavs/0001_art_233_lause_2.wav"/>
  </r>
  <r>
    <n v="1096"/>
    <s v="Kuivõrd on suurenenud kulutused disainile või turundusele meil info puudub"/>
    <x v="0"/>
    <x v="1"/>
    <x v="2"/>
    <n v="0"/>
    <n v="0"/>
    <n v="0"/>
    <n v="0"/>
    <n v="0"/>
    <s v="UT-uudised-Vesta/Vesta/wavs/0001_art_315_lause_25.wav"/>
  </r>
  <r>
    <n v="1097"/>
    <s v="Liider KalevCramol on 18 punkti"/>
    <x v="0"/>
    <x v="3"/>
    <x v="2"/>
    <n v="0"/>
    <n v="0"/>
    <n v="0"/>
    <n v="0"/>
    <n v="0"/>
    <s v="UT-uudised-Albert/Albert/wavs/0001_art_423_lause_8.wav"/>
  </r>
  <r>
    <n v="1098"/>
    <s v="Riigikogus on Balti riikide iseseisvusele ja USABalti suhetele pühendatud näitus"/>
    <x v="0"/>
    <x v="2"/>
    <x v="2"/>
    <n v="1"/>
    <n v="0"/>
    <n v="0"/>
    <n v="0"/>
    <n v="1"/>
    <s v="UT-uudised-Mari/Mari/wavs/0001_art_105_lause_0.wav"/>
  </r>
  <r>
    <n v="1099"/>
    <s v="LääneEestis eelistas lausa kolmveerand laenuvõtjaist pankadele teisi krediidiettevõtteid just kiirema ja lihtsama asjaajamise pärast"/>
    <x v="0"/>
    <x v="1"/>
    <x v="2"/>
    <n v="0"/>
    <n v="0"/>
    <n v="0"/>
    <n v="0"/>
    <n v="0"/>
    <s v="UT-uudised-Vesta/Vesta/wavs/0001_art_303_lause_9.wav"/>
  </r>
  <r>
    <n v="1100"/>
    <s v="Esmalt hinnatakse kaubandusorganisatsioonis kas Euroopa Liidu nõue oli õigustatud ning seejärel seda kas nõuet saab Venemaa suhtes rakendada"/>
    <x v="0"/>
    <x v="1"/>
    <x v="2"/>
    <n v="0"/>
    <n v="0"/>
    <n v="0"/>
    <n v="0"/>
    <n v="0"/>
    <s v="UT-uudised-Vesta/Vesta/wavs/0001_art_109_lause_7.wav"/>
  </r>
  <r>
    <n v="1101"/>
    <s v="Ma oleks võinud nii noore ja mõjutatavana väga sinna maailma ära kaduda ja jumal teab kuidas mu elu oleks siis läinud räägib Koit"/>
    <x v="0"/>
    <x v="3"/>
    <x v="2"/>
    <n v="0"/>
    <n v="0"/>
    <n v="0"/>
    <n v="0"/>
    <n v="0"/>
    <s v="UT-uudised-Albert/Albert/wavs/0001_art_537_lause_3.wav"/>
  </r>
  <r>
    <n v="1102"/>
    <s v="Enam kui 2600 inimest võtab jõulud vastu kinnipidamisasutuses"/>
    <x v="0"/>
    <x v="3"/>
    <x v="2"/>
    <n v="0"/>
    <n v="0"/>
    <n v="0"/>
    <n v="0"/>
    <n v="0"/>
    <s v="UT-uudised-Albert/Albert/wavs/0001_art_137_lause_0.wav"/>
  </r>
  <r>
    <n v="1103"/>
    <s v="Oluline on olla laupäeva hommikuks heal löögipositsioonil"/>
    <x v="0"/>
    <x v="0"/>
    <x v="2"/>
    <n v="0"/>
    <n v="0"/>
    <n v="0"/>
    <n v="0"/>
    <n v="0"/>
    <s v="UT-uudised-Kalev/Kalev/wavs/0001_art_259_lause_7.wav"/>
  </r>
  <r>
    <n v="1104"/>
    <s v="Aasi teekond Euroopa meistrivõistlustel lõppes veerandfinaalis itaallase Tyson Alaoma vastu kes kaotas poolfinaalis Euroopa meistriks tulnud venelasele Ruslan Kolesnikovile"/>
    <x v="0"/>
    <x v="0"/>
    <x v="2"/>
    <n v="0"/>
    <n v="0"/>
    <n v="0"/>
    <n v="0"/>
    <n v="0"/>
    <s v="UT-uudised-Kalev/Kalev/wavs/0001_art_107_lause_2.wav"/>
  </r>
  <r>
    <n v="1105"/>
    <s v="Panuse käibesse andsid ka vedellasti mahtude ja sellelt lastiliigilt teenitud tulude oluline kasv ning tütarettevõtte TS Laevad Saaremaa liini lisalaeva suveperioodi reisidelt saadav tulu selgitas Kalm"/>
    <x v="0"/>
    <x v="3"/>
    <x v="2"/>
    <n v="0"/>
    <n v="0"/>
    <n v="0"/>
    <n v="0"/>
    <n v="0"/>
    <s v="UT-uudised-Albert/Albert/wavs/0001_art_11_lause_8.wav"/>
  </r>
  <r>
    <n v="1106"/>
    <s v="Alonso testib järgmisel nädalal IndyCari see ei mõjuta mu plaane"/>
    <x v="0"/>
    <x v="1"/>
    <x v="2"/>
    <n v="0"/>
    <n v="0"/>
    <n v="0"/>
    <n v="0"/>
    <n v="0"/>
    <s v="UT-uudised-Vesta/Vesta/wavs/0001_art_126_lause_0.wav"/>
  </r>
  <r>
    <n v="1107"/>
    <s v="Materjalid läksid kriisi tõttu kallimaks kliendid hakkasid raha kokku hoidma"/>
    <x v="0"/>
    <x v="2"/>
    <x v="2"/>
    <n v="1"/>
    <n v="0"/>
    <n v="0"/>
    <n v="0"/>
    <n v="0"/>
    <s v="UT-uudised-Mari/Mari/wavs/0001_art_862_lause_5.wav"/>
  </r>
  <r>
    <n v="1108"/>
    <s v="Suveräänsusliikumise Tark ja Terve Eesti meeleavaldus leiab aset pühapäeval 9 detsembril kell 14 Vabaduse väljakul"/>
    <x v="0"/>
    <x v="0"/>
    <x v="2"/>
    <n v="0"/>
    <n v="0"/>
    <n v="0"/>
    <n v="0"/>
    <n v="0"/>
    <s v="UT-uudised-Kalev/Kalev/wavs/0001_art_145_lause_2.wav"/>
  </r>
  <r>
    <n v="1109"/>
    <s v="Hooaja avamängus üleplatsimeheks kerkinud 14aastane Kuusmaa piirdus sedapuhku kuue punktiga"/>
    <x v="0"/>
    <x v="1"/>
    <x v="2"/>
    <n v="0"/>
    <n v="0"/>
    <n v="0"/>
    <n v="0"/>
    <n v="0"/>
    <s v="UT-uudised-Vesta/Vesta/wavs/0001_art_264_lause_6.wav"/>
  </r>
  <r>
    <n v="1110"/>
    <s v="Õhutemperatuur tõuseb 15 kuni 18 kraadini"/>
    <x v="0"/>
    <x v="3"/>
    <x v="2"/>
    <n v="0"/>
    <n v="0"/>
    <n v="0"/>
    <n v="0"/>
    <n v="0"/>
    <s v="UT-uudised-Albert/Albert/wavs/0001_art_511_lause_6.wav"/>
  </r>
  <r>
    <n v="1111"/>
    <s v="Tihti puutume kokku arvamusega et keskklassi esindaja peaks teenima kindla summa kuus kuid sissetulekut ei saa lugeda ainsaks keskklassi kuuluvuse kriteeriumiks selgitab Läti Swedbanki rahandusinstituudi ekspert Evija Kropa"/>
    <x v="0"/>
    <x v="0"/>
    <x v="2"/>
    <n v="0"/>
    <n v="0"/>
    <n v="0"/>
    <n v="0"/>
    <n v="0"/>
    <s v="UT-uudised-Kalev/Kalev/wavs/0001_art_738_lause_3.wav"/>
  </r>
  <r>
    <n v="1112"/>
    <s v="Kuid ma arvan et inimesed peaksid mind vaatama ja aru saama  tõeline naine peaks just selline välja nägema tõdes Natasha"/>
    <x v="0"/>
    <x v="1"/>
    <x v="2"/>
    <n v="0"/>
    <n v="0"/>
    <n v="0"/>
    <n v="0"/>
    <n v="0"/>
    <s v="UT-uudised-Vesta/Vesta/wavs/0001_art_200_lause_12.wav"/>
  </r>
  <r>
    <n v="1113"/>
    <s v="Kokku osales 115 vehklejat"/>
    <x v="0"/>
    <x v="2"/>
    <x v="2"/>
    <n v="0"/>
    <n v="0"/>
    <n v="0"/>
    <n v="0"/>
    <n v="0"/>
    <s v="UT-uudised-Mari/Mari/wavs/0001_art_739_lause_6.wav"/>
  </r>
  <r>
    <n v="1114"/>
    <s v="Me räägime maailma ühest parimast mängijast kuid täna oli teda piinlik vaadata sõnas 40aastane Carragher kohtumise järgselt"/>
    <x v="0"/>
    <x v="0"/>
    <x v="2"/>
    <n v="0"/>
    <n v="0"/>
    <n v="0"/>
    <n v="0"/>
    <n v="0"/>
    <s v="UT-uudised-Kalev/Kalev/wavs/0001_art_225_lause_4.wav"/>
  </r>
  <r>
    <n v="1115"/>
    <s v="Järgmise sammuna soovib siseministeerium algatada õiguslikud muudatused et liiklusjärelevalve teostamisel oleks võimalik kasutada statsionaarseid ja liikuvaid kiiruskaameraid lisaks politsei ja piirivalveametile teistel turvalise liikluskeskkonna tagajatele kirjutab Anvelt vastuseks majandusminister Kadri Simsonile"/>
    <x v="0"/>
    <x v="0"/>
    <x v="2"/>
    <n v="0"/>
    <n v="0"/>
    <n v="0"/>
    <n v="0"/>
    <n v="0"/>
    <s v="UT-uudised-Kalev/Kalev/wavs/0001_art_785_lause_1.wav"/>
  </r>
  <r>
    <n v="1116"/>
    <s v="Käibemaksuerandid ei ole valdavalt efektiivne meede mingi toote või teenuse kättesaadavuse parandamiseks"/>
    <x v="0"/>
    <x v="3"/>
    <x v="2"/>
    <n v="0"/>
    <n v="0"/>
    <n v="0"/>
    <n v="0"/>
    <n v="0"/>
    <s v="UT-uudised-Albert/Albert/wavs/0001_art_353_lause_8.wav"/>
  </r>
  <r>
    <n v="1117"/>
    <s v="Kevin Maltsev diskvalifitseeriti"/>
    <x v="0"/>
    <x v="2"/>
    <x v="2"/>
    <n v="0"/>
    <n v="0"/>
    <n v="0"/>
    <n v="0"/>
    <n v="0"/>
    <s v="UT-uudised-Mari/Mari/wavs/0001_art_1040_lause_4.wav"/>
  </r>
  <r>
    <n v="1118"/>
    <s v="Tervisetehnoloogiate Arenduskeskus TerviseTAK kus uuring läbi viidi on samaaegselt arendanud ka kliinikutele vajalikku pesastumise testi nimega beREADY"/>
    <x v="0"/>
    <x v="0"/>
    <x v="2"/>
    <n v="0"/>
    <n v="0"/>
    <n v="0"/>
    <n v="0"/>
    <n v="0"/>
    <s v="UT-uudised-Kalev/Kalev/wavs/0001_art_133_lause_25.wav"/>
  </r>
  <r>
    <n v="1119"/>
    <s v="Kas käibemaksu alandamine muudaks poes köögivilja odavamaks"/>
    <x v="0"/>
    <x v="1"/>
    <x v="2"/>
    <n v="0"/>
    <n v="0"/>
    <n v="0"/>
    <n v="0"/>
    <n v="0"/>
    <s v="UT-uudised-Vesta/Vesta/wavs/0001_art_218_lause_0.wav"/>
  </r>
  <r>
    <n v="1120"/>
    <s v="Kas eestlane ikka oskab lambaga midagi peale hakata"/>
    <x v="0"/>
    <x v="1"/>
    <x v="2"/>
    <n v="0"/>
    <n v="0"/>
    <n v="0"/>
    <n v="0"/>
    <n v="0"/>
    <s v="UT-uudised-Vesta/Vesta/wavs/0001_art_296_lause_22.wav"/>
  </r>
  <r>
    <n v="1121"/>
    <s v="Just siis saaksid Keskerakond ja sotsid seal oma tahtmist mööda talitada nii nagu nad said oma tahtmise riigikogus kus opositsioonil polnud isegi koos Isamaaga piisavalt hääli et rändepakti toetamine maha hääletada"/>
    <x v="0"/>
    <x v="0"/>
    <x v="2"/>
    <n v="0"/>
    <n v="0"/>
    <n v="0"/>
    <n v="0"/>
    <n v="0"/>
    <s v="UT-uudised-Kalev/Kalev/wavs/0001_art_63_lause_9.wav"/>
  </r>
  <r>
    <n v="1122"/>
    <s v="Vaata järele ka tervet Monte Carlo ralli 2 täispika võistluspäeva kokkuvõtet"/>
    <x v="0"/>
    <x v="3"/>
    <x v="2"/>
    <n v="1"/>
    <n v="0"/>
    <n v="0"/>
    <n v="0"/>
    <n v="0"/>
    <s v="UT-uudised-Albert/Albert/wavs/0001_art_805_lause_8.wav"/>
  </r>
  <r>
    <n v="1123"/>
    <s v="Nostalgia ärkab taas Tapa rongijaamas ellu"/>
    <x v="0"/>
    <x v="0"/>
    <x v="2"/>
    <n v="0"/>
    <n v="0"/>
    <n v="0"/>
    <n v="0"/>
    <n v="0"/>
    <s v="UT-uudised-Kalev/Kalev/wavs/0001_art_748_lause_0.wav"/>
  </r>
  <r>
    <n v="1124"/>
    <s v="10 aastat tagasi ostsid nad pangalaenuga vana majakese Holvandisse ja asusid sinna elama"/>
    <x v="0"/>
    <x v="0"/>
    <x v="2"/>
    <n v="0"/>
    <n v="1"/>
    <n v="0"/>
    <n v="0"/>
    <n v="0"/>
    <s v="UT-uudised-Kalev/Kalev/wavs/0001_art_342_lause_2.wav"/>
  </r>
  <r>
    <n v="1125"/>
    <s v="Paraku on see sõltuv tuulest ning nädalavahetusel toimuma pidanud reisid tühistati reedel"/>
    <x v="0"/>
    <x v="1"/>
    <x v="2"/>
    <n v="0"/>
    <n v="0"/>
    <n v="0"/>
    <n v="0"/>
    <n v="0"/>
    <s v="UT-uudised-Vesta/Vesta/wavs/0001_art_40_lause_4.wav"/>
  </r>
  <r>
    <n v="1126"/>
    <s v="Keskustel on kolm valikut 1 tasuta sõidu kehtestamine 2 soodsama sõidu tegemine 3 tänaste hindadega jätkamine"/>
    <x v="0"/>
    <x v="2"/>
    <x v="2"/>
    <n v="1"/>
    <n v="0"/>
    <n v="0"/>
    <n v="0"/>
    <n v="0"/>
    <s v="UT-uudised-Mari/Mari/wavs/0001_art_30_lause_15.wav"/>
  </r>
  <r>
    <n v="1127"/>
    <s v="Taanis toimuval jäähoki MMil peeti täna õhtul alagrupiturniiri viimased mängud ja selgusid veerandfinaalpaarid"/>
    <x v="0"/>
    <x v="2"/>
    <x v="2"/>
    <n v="1"/>
    <n v="0"/>
    <n v="0"/>
    <n v="0"/>
    <n v="0"/>
    <s v="UT-uudised-Mari/Mari/wavs/0001_art_387_lause_2.wav"/>
  </r>
  <r>
    <n v="1128"/>
    <s v="Ajutiselt peatati teise jõulupüha varahommikul ka Catania lennujaama töö sest taevast langes alla vulkaanilist tuhka"/>
    <x v="0"/>
    <x v="2"/>
    <x v="2"/>
    <n v="1"/>
    <n v="0"/>
    <n v="0"/>
    <n v="0"/>
    <n v="0"/>
    <s v="UT-uudised-Mari/Mari/wavs/0001_art_657_lause_3.wav"/>
  </r>
  <r>
    <n v="1129"/>
    <s v="Kuuldavasti on Kula ühe muudatuse oma tegevuses siiski sisse viinud"/>
    <x v="0"/>
    <x v="2"/>
    <x v="2"/>
    <n v="0"/>
    <n v="0"/>
    <n v="0"/>
    <n v="0"/>
    <n v="0"/>
    <s v="UT-uudised-Mari/Mari/wavs/0001_art_560_lause_3.wav"/>
  </r>
  <r>
    <n v="1130"/>
    <s v="Pean tunnistama et mina olen klient kes on Tallinn Dollsi tootevahetuse probleemiga pöördunud Tarbijakaitsesse vaidlus 18005197 ja tahaksin öelda et paremat klienditeenindust kui Tallinn Dolls mulle pakkus ma küll kuskil Eesti kaubanduses saanud ei ole"/>
    <x v="0"/>
    <x v="2"/>
    <x v="2"/>
    <n v="1"/>
    <n v="0"/>
    <n v="0"/>
    <n v="0"/>
    <n v="0"/>
    <s v="UT-uudised-Mari/Mari/wavs/0001_art_1091_lause_1.wav"/>
  </r>
  <r>
    <n v="1131"/>
    <s v="See on kindlasti provokatsioon milles organiseeris ametis olev võim ma arvan ja ametis olev president järgmise aasta märtsis Ukrainas ees seisvate presidendivalimiste lävel"/>
    <x v="0"/>
    <x v="1"/>
    <x v="2"/>
    <n v="0"/>
    <n v="0"/>
    <n v="0"/>
    <n v="0"/>
    <n v="0"/>
    <s v="UT-uudised-Vesta/Vesta/wavs/0001_art_220_lause_2.wav"/>
  </r>
  <r>
    <n v="1132"/>
    <s v="Kaljulaidi sõnul pole see kahjuks esimene personalialane muudatus mis on tulnud PõhjaTallinna valitsuses teha"/>
    <x v="0"/>
    <x v="2"/>
    <x v="2"/>
    <n v="0"/>
    <n v="0"/>
    <n v="0"/>
    <n v="0"/>
    <n v="0"/>
    <s v="UT-uudised-Mari/Mari/wavs/0001_art_821_lause_7.wav"/>
  </r>
  <r>
    <n v="1133"/>
    <s v="40 tööandjatest valmistub töötajate palka tõstma"/>
    <x v="0"/>
    <x v="2"/>
    <x v="2"/>
    <n v="1"/>
    <n v="0"/>
    <n v="0"/>
    <n v="0"/>
    <n v="0"/>
    <s v="UT-uudised-Mari/Mari/wavs/0001_art_1176_lause_0.wav"/>
  </r>
  <r>
    <n v="1134"/>
    <s v="Kaitsjad Ronaldot laimatakse varastatud ja manipuleeritud dokumentide alusel"/>
    <x v="0"/>
    <x v="3"/>
    <x v="2"/>
    <n v="1"/>
    <n v="0"/>
    <n v="0"/>
    <n v="0"/>
    <n v="0"/>
    <s v="UT-uudised-Albert/Albert/wavs/0001_art_808_lause_0.wav"/>
  </r>
  <r>
    <n v="1135"/>
    <s v="Holmlundi sõber Rootsi mäesuusaliidu spordidirektor Tommy Eliasson Winter pihtis Expressenile et tunneb muret"/>
    <x v="0"/>
    <x v="1"/>
    <x v="2"/>
    <n v="0"/>
    <n v="0"/>
    <n v="0"/>
    <n v="0"/>
    <n v="0"/>
    <s v="UT-uudised-Vesta/Vesta/wavs/0001_art_314_lause_3.wav"/>
  </r>
  <r>
    <n v="1136"/>
    <s v="Praegu on meil erinevatel kiirustel liikuv Euroopa"/>
    <x v="0"/>
    <x v="2"/>
    <x v="2"/>
    <n v="1"/>
    <n v="0"/>
    <n v="0"/>
    <n v="0"/>
    <n v="0"/>
    <s v="UT-uudised-Mari/Mari/wavs/0001_art_180_lause_10.wav"/>
  </r>
  <r>
    <n v="1137"/>
    <s v="See on naeruväärne olukord"/>
    <x v="0"/>
    <x v="3"/>
    <x v="2"/>
    <n v="0"/>
    <n v="0"/>
    <n v="0"/>
    <n v="0"/>
    <n v="0"/>
    <s v="UT-uudised-Albert/Albert/wavs/0001_art_264_lause_4.wav"/>
  </r>
  <r>
    <n v="1138"/>
    <s v="Buckinghami palee sissepääsu juures peeti kinni relvastatud mees"/>
    <x v="0"/>
    <x v="1"/>
    <x v="2"/>
    <n v="0"/>
    <n v="0"/>
    <n v="0"/>
    <n v="0"/>
    <n v="0"/>
    <s v="UT-uudised-Vesta/Vesta/wavs/0001_art_127_lause_0.wav"/>
  </r>
  <r>
    <n v="1139"/>
    <s v="Analüütikutele kinnitas Zuckerberg et järgmine aasta saab ettevõttele olema oluliste investeeringute aasta"/>
    <x v="0"/>
    <x v="1"/>
    <x v="2"/>
    <n v="0"/>
    <n v="0"/>
    <n v="0"/>
    <n v="0"/>
    <n v="0"/>
    <s v="UT-uudised-Vesta/Vesta/wavs/0001_art_114_lause_6.wav"/>
  </r>
  <r>
    <n v="1140"/>
    <s v="Tartus on müügis 34 korteriprojekti 231 korteriga mille keskmiseks pakkumishinnaks on 2042 m"/>
    <x v="0"/>
    <x v="2"/>
    <x v="2"/>
    <n v="1"/>
    <n v="0"/>
    <n v="0"/>
    <n v="0"/>
    <n v="0"/>
    <s v="UT-uudised-Mari/Mari/wavs/0001_art_642_lause_4.wav"/>
  </r>
  <r>
    <n v="1141"/>
    <s v="Vahepeal on ka ettevõte esitanud täiendavaid andmeid"/>
    <x v="0"/>
    <x v="0"/>
    <x v="2"/>
    <n v="0"/>
    <n v="0"/>
    <n v="0"/>
    <n v="0"/>
    <n v="0"/>
    <s v="UT-uudised-Kalev/Kalev/wavs/0001_art_880_lause_9.wav"/>
  </r>
  <r>
    <n v="1142"/>
    <s v="Poliitikute ja parlamendi maine on kõige viimasel kohal ning seda suuresti seetõttu et parlament on seisev vesi kõigi oma kuluhüvitiste ja muude skandaalidega"/>
    <x v="0"/>
    <x v="3"/>
    <x v="2"/>
    <n v="0"/>
    <n v="0"/>
    <n v="0"/>
    <n v="0"/>
    <n v="0"/>
    <s v="UT-uudised-Albert/Albert/wavs/0001_art_1253_lause_7.wav"/>
  </r>
  <r>
    <n v="1143"/>
    <s v="Kahekordse maailmameistri sõnul andis just tema Hyundai bossidele Loebi telefoninumbri"/>
    <x v="0"/>
    <x v="2"/>
    <x v="2"/>
    <n v="0"/>
    <n v="0"/>
    <n v="0"/>
    <n v="0"/>
    <n v="0"/>
    <s v="UT-uudised-Mari/Mari/wavs/0001_art_777_lause_3.wav"/>
  </r>
  <r>
    <n v="1144"/>
    <s v="Viimane alagrupimäng Austraaliaga kulges pidevas punktpunktivõistluses aga mängu lõpule avaldas mõju väsimus  lõppskoor 1915 vastaste kasuks"/>
    <x v="0"/>
    <x v="0"/>
    <x v="2"/>
    <n v="0"/>
    <n v="0"/>
    <n v="0"/>
    <n v="0"/>
    <n v="0"/>
    <s v="UT-uudised-Kalev/Kalev/wavs/0001_art_676_lause_8.wav"/>
  </r>
  <r>
    <n v="1145"/>
    <s v="Juba teist aastat järjest arutatakse suve hakul võimalikku plehkupanemist"/>
    <x v="0"/>
    <x v="0"/>
    <x v="2"/>
    <n v="0"/>
    <n v="0"/>
    <n v="0"/>
    <n v="0"/>
    <n v="0"/>
    <s v="UT-uudised-Kalev/Kalev/wavs/0001_art_353_lause_7.wav"/>
  </r>
  <r>
    <n v="1146"/>
    <s v="Kui ühel rõdul seisid kuninganna Elizabeth ll Camilla ParkerBowles ja hertsoginna Catherine siis pidi vaene Meghan olema teisel rõdul koos Saksamaa esimese leedi Elke Büedenbenderiga"/>
    <x v="0"/>
    <x v="0"/>
    <x v="2"/>
    <n v="0"/>
    <n v="0"/>
    <n v="0"/>
    <n v="0"/>
    <n v="0"/>
    <s v="UT-uudised-Kalev/Kalev/wavs/0001_art_633_lause_3.wav"/>
  </r>
  <r>
    <n v="1147"/>
    <s v="Neli ja pool kuud enne riigikogu valimisi saab järjest ilmsemaks et Eesti valijad soovivad üha kindlamini näha järgmise valitsusjuhina Keskerakonna esimeest Jüri Ratast"/>
    <x v="0"/>
    <x v="3"/>
    <x v="2"/>
    <n v="0"/>
    <n v="0"/>
    <n v="0"/>
    <n v="0"/>
    <n v="0"/>
    <s v="UT-uudised-Albert/Albert/wavs/0001_art_546_lause_2.wav"/>
  </r>
  <r>
    <n v="1148"/>
    <s v="Venemaa korraldab tänavust MMfinaalturniiri mis algab 14 juunil"/>
    <x v="0"/>
    <x v="2"/>
    <x v="2"/>
    <n v="0"/>
    <n v="0"/>
    <n v="0"/>
    <n v="0"/>
    <n v="0"/>
    <s v="UT-uudised-Mari/Mari/wavs/0001_art_1010_lause_6.wav"/>
  </r>
  <r>
    <n v="1149"/>
    <s v="Lisaks Kreml peab tegema nähtavaid ja veenvaid edusamme välispoliitikas eeskätt Ukraina ja LähisIdaSüüria suunal tõestamaks et Venemaad lõpuks ometi austatakse"/>
    <x v="0"/>
    <x v="0"/>
    <x v="2"/>
    <n v="0"/>
    <n v="0"/>
    <n v="0"/>
    <n v="0"/>
    <n v="0"/>
    <s v="UT-uudised-Kalev/Kalev/wavs/0001_art_127_lause_9.wav"/>
  </r>
  <r>
    <n v="1150"/>
    <s v="Froome sattus dopinguküttide luubi alla pärast seda kui tema 2017 aasta Vueltal antud uriiniproovist leiti lubatud piirmäärast kaks korda suurem kogus astmaravimit salbutamool"/>
    <x v="0"/>
    <x v="3"/>
    <x v="2"/>
    <n v="0"/>
    <n v="0"/>
    <n v="0"/>
    <n v="0"/>
    <n v="0"/>
    <s v="UT-uudised-Albert/Albert/wavs/0001_art_1160_lause_1.wav"/>
  </r>
  <r>
    <n v="1151"/>
    <s v="Eluasemelaenude kasv on aga aeglustunud ja aktiivsus kinnisvaraturul on vähenenud"/>
    <x v="0"/>
    <x v="3"/>
    <x v="2"/>
    <n v="0"/>
    <n v="0"/>
    <n v="0"/>
    <n v="0"/>
    <n v="0"/>
    <s v="UT-uudised-Albert/Albert/wavs/0001_art_811_lause_16.wav"/>
  </r>
  <r>
    <n v="1152"/>
    <s v="Seksuaalne ahistamine spordis"/>
    <x v="0"/>
    <x v="1"/>
    <x v="2"/>
    <n v="0"/>
    <n v="0"/>
    <n v="0"/>
    <n v="0"/>
    <n v="0"/>
    <s v="UT-uudised-Vesta/Vesta/wavs/0001_art_104_lause_0.wav"/>
  </r>
  <r>
    <n v="1153"/>
    <s v="Eestisse selle aasta augustis neljandat korda õhuturbemissioonile saabunud saksa lennusalga kodubaasiks on Neuburg Baierimaal ning Eestis paikneb rotatsiooni ajal pea 160 saksa õhuväelast"/>
    <x v="0"/>
    <x v="3"/>
    <x v="2"/>
    <n v="1"/>
    <n v="0"/>
    <n v="0"/>
    <n v="0"/>
    <n v="0"/>
    <s v="UT-uudised-Albert/Albert/wavs/0001_art_88_lause_7.wav"/>
  </r>
  <r>
    <n v="1154"/>
    <s v="Või äkki ta tõesti lihtsalt unustati"/>
    <x v="0"/>
    <x v="1"/>
    <x v="2"/>
    <n v="0"/>
    <n v="0"/>
    <n v="0"/>
    <n v="0"/>
    <n v="0"/>
    <s v="UT-uudised-Vesta/Vesta/wavs/0001_art_183_lause_5.wav"/>
  </r>
  <r>
    <n v="1155"/>
    <s v="Täpsed valemid ja suhtarvud on plaanis paika panna eelnõu koostamise käigus kuid hinnanguliselt võiks kahele lapsele maksmisele kuuluv elatise summa jääda suurusjärku 3233 vanema netosissetulekust"/>
    <x v="0"/>
    <x v="0"/>
    <x v="2"/>
    <n v="0"/>
    <n v="0"/>
    <n v="0"/>
    <n v="0"/>
    <n v="0"/>
    <s v="UT-uudised-Kalev/Kalev/wavs/0001_art_172_lause_10.wav"/>
  </r>
  <r>
    <n v="1156"/>
    <s v="Valitsus kinnitas täna elektrituruseaduse muudatused mis lihtsustavad tulevikus energiamahukatel ettevõtetel otseliini rajamist elektrijaamast tootmiseni teatas majandus ja kommunikatsiooniministeerium"/>
    <x v="0"/>
    <x v="1"/>
    <x v="2"/>
    <n v="0"/>
    <n v="0"/>
    <n v="0"/>
    <n v="0"/>
    <n v="0"/>
    <s v="UT-uudised-Vesta/Vesta/wavs/0001_art_190_lause_1.wav"/>
  </r>
  <r>
    <n v="1157"/>
    <s v="Varem nägemata teade mille finantsjärelevalve saatis eelmisel aastal parlamendile näitab pankade juhtkondade kohta kehtestatud fitandproper reeglite täielikult rakendamata jätmist teatas JyllandsPosten"/>
    <x v="0"/>
    <x v="3"/>
    <x v="2"/>
    <n v="1"/>
    <n v="0"/>
    <n v="0"/>
    <n v="0"/>
    <n v="0"/>
    <s v="UT-uudised-Albert/Albert/wavs/0001_art_1060_lause_2.wav"/>
  </r>
  <r>
    <n v="1158"/>
    <s v="Noor tahab teha arstitööd ja nii et oleksid head diagnoosimis ning ravivõimalused lisas ta"/>
    <x v="0"/>
    <x v="2"/>
    <x v="2"/>
    <n v="0"/>
    <n v="0"/>
    <n v="0"/>
    <n v="0"/>
    <n v="0"/>
    <s v="UT-uudised-Mari/Mari/wavs/0001_art_799_lause_11.wav"/>
  </r>
  <r>
    <n v="1159"/>
    <s v="Teine tootjaid ühendav liit põllumajanduskaubanduskoda tahab et tarnijatele võimaldataks mõistlik üleminekuaeg mis võtab arvesse tarnija investeeringu suurust ega oleks vähem kui kaks aastat"/>
    <x v="0"/>
    <x v="1"/>
    <x v="2"/>
    <n v="0"/>
    <n v="0"/>
    <n v="0"/>
    <n v="0"/>
    <n v="0"/>
    <s v="UT-uudised-Vesta/Vesta/wavs/0001_art_221_lause_4.wav"/>
  </r>
  <r>
    <n v="1160"/>
    <s v="Sikassaare Vanametall OÜ kui maaomanik vaidlustas talle ehitusloata päikesepaneelide paigaldamise pärast valla poolt määratud 4200 euro suuruse rahatrahvi kohtus kuna leiab et ei ole rikkumist toime pannud"/>
    <x v="0"/>
    <x v="3"/>
    <x v="2"/>
    <n v="0"/>
    <n v="0"/>
    <n v="0"/>
    <n v="0"/>
    <n v="0"/>
    <s v="UT-uudised-Albert/Albert/wavs/0001_art_148_lause_1.wav"/>
  </r>
  <r>
    <n v="1161"/>
    <s v="Eestist kehvem oli läinud aasta tootlus Tšehhis Itaalias Lätis Luksemburgis ja Slovakkias"/>
    <x v="0"/>
    <x v="0"/>
    <x v="2"/>
    <n v="0"/>
    <n v="0"/>
    <n v="0"/>
    <n v="0"/>
    <n v="0"/>
    <s v="UT-uudised-Kalev/Kalev/wavs/0001_art_850_lause_12.wav"/>
  </r>
  <r>
    <n v="1162"/>
    <s v="Alles seejärel pääses kärssninade juurde"/>
    <x v="0"/>
    <x v="3"/>
    <x v="2"/>
    <n v="0"/>
    <n v="0"/>
    <n v="0"/>
    <n v="0"/>
    <n v="0"/>
    <s v="UT-uudised-Albert/Albert/wavs/0001_art_1132_lause_12.wav"/>
  </r>
  <r>
    <n v="1163"/>
    <s v="Vanaema elas kauem ja lahkus kui olin 10aastane"/>
    <x v="0"/>
    <x v="3"/>
    <x v="2"/>
    <n v="0"/>
    <n v="0"/>
    <n v="0"/>
    <n v="0"/>
    <n v="0"/>
    <s v="UT-uudised-Albert/Albert/wavs/0001_art_268_lause_4.wav"/>
  </r>
  <r>
    <n v="1164"/>
    <s v="See on esimene kord kui LHV rahvusvaheliselt reiginguagentuurilt investeerimisjärgu reitingu saab"/>
    <x v="0"/>
    <x v="0"/>
    <x v="2"/>
    <n v="0"/>
    <n v="0"/>
    <n v="0"/>
    <n v="0"/>
    <n v="0"/>
    <s v="UT-uudised-Kalev/Kalev/wavs/0001_art_817_lause_4.wav"/>
  </r>
  <r>
    <n v="1165"/>
    <s v="Ja kivi on pandud sõnas ta õnnelikult"/>
    <x v="0"/>
    <x v="2"/>
    <x v="2"/>
    <n v="1"/>
    <n v="0"/>
    <n v="0"/>
    <n v="0"/>
    <n v="0"/>
    <s v="UT-uudised-Mari/Mari/wavs/0001_art_395_lause_7.wav"/>
  </r>
  <r>
    <n v="1166"/>
    <s v="Station Narva oli justkui Tallinn Music Weeki väljasõidufestival kuid küllap leitakse järgmistel aastatel oma nägu"/>
    <x v="0"/>
    <x v="1"/>
    <x v="2"/>
    <n v="0"/>
    <n v="0"/>
    <n v="0"/>
    <n v="0"/>
    <n v="0"/>
    <s v="UT-uudised-Vesta/Vesta/wavs/0001_art_259_lause_1.wav"/>
  </r>
  <r>
    <n v="1167"/>
    <s v="Seejuures ei ole Bussetti selle positsiooni kaitsel üksi"/>
    <x v="0"/>
    <x v="1"/>
    <x v="2"/>
    <n v="0"/>
    <n v="0"/>
    <n v="0"/>
    <n v="0"/>
    <n v="0"/>
    <s v="UT-uudised-Vesta/Vesta/wavs/0001_art_330_lause_6.wav"/>
  </r>
  <r>
    <n v="1168"/>
    <s v="Kuigi läti puskarimeistritel läks kehvasti siis tuleb tasakaaluks öelda et paljudel lätlastel läks siiski paremini"/>
    <x v="0"/>
    <x v="1"/>
    <x v="2"/>
    <n v="0"/>
    <n v="0"/>
    <n v="0"/>
    <n v="0"/>
    <n v="0"/>
    <s v="UT-uudised-Vesta/Vesta/wavs/0001_art_296_lause_36.wav"/>
  </r>
  <r>
    <n v="1169"/>
    <s v="Iga okas loeb"/>
    <x v="0"/>
    <x v="0"/>
    <x v="2"/>
    <n v="0"/>
    <n v="0"/>
    <n v="0"/>
    <n v="0"/>
    <n v="0"/>
    <s v="UT-uudised-Kalev/Kalev/wavs/0001_art_677_lause_29.wav"/>
  </r>
  <r>
    <n v="1170"/>
    <s v="Mitmed taimed said endale just selle raamatu tegemise ajal eestikeelse nime"/>
    <x v="0"/>
    <x v="3"/>
    <x v="2"/>
    <n v="1"/>
    <n v="0"/>
    <n v="0"/>
    <n v="0"/>
    <n v="0"/>
    <s v="UT-uudised-Albert/Albert/wavs/0001_art_1261_lause_22.wav"/>
  </r>
  <r>
    <n v="1171"/>
    <s v="Putini sõnul oleks olnud naiivne eeldada et tippkohtumine oleks mõne tunni jooksul lahendanud probleeme mis on paljude aastate vältel süvenenud kuid vähemalt algus on selleks tehtud"/>
    <x v="0"/>
    <x v="3"/>
    <x v="2"/>
    <n v="0"/>
    <n v="0"/>
    <n v="0"/>
    <n v="0"/>
    <n v="0"/>
    <s v="UT-uudised-Albert/Albert/wavs/0001_art_51_lause_4.wav"/>
  </r>
  <r>
    <n v="1172"/>
    <s v="Eesti ja Suurbritannia kaitsekoostöö nii NATOs kui ka mitmerahvuselistes kooslustes on tihe"/>
    <x v="0"/>
    <x v="2"/>
    <x v="2"/>
    <n v="0"/>
    <n v="0"/>
    <n v="0"/>
    <n v="0"/>
    <n v="0"/>
    <s v="UT-uudised-Mari/Mari/wavs/0001_art_409_lause_9.wav"/>
  </r>
  <r>
    <n v="1173"/>
    <s v="Kui teie laps on mingil põhjusel jäänud seni vaktsineerimata siis võite alati pöörduda vaktsineerimisealaseks nõustamiseks perearsti või koolitervishoiuteenuse osutaja poole"/>
    <x v="0"/>
    <x v="1"/>
    <x v="2"/>
    <n v="0"/>
    <n v="0"/>
    <n v="1"/>
    <n v="0"/>
    <n v="0"/>
    <s v="UT-uudised-Vesta/Vesta/wavs/0001_art_56_lause_3.wav"/>
  </r>
  <r>
    <n v="1174"/>
    <s v="Hoone keskel asub sisehoov kus on valgustatud aed"/>
    <x v="0"/>
    <x v="1"/>
    <x v="2"/>
    <n v="0"/>
    <n v="0"/>
    <n v="0"/>
    <n v="0"/>
    <n v="0"/>
    <s v="UT-uudised-Vesta/Vesta/wavs/0001_art_203_lause_3.wav"/>
  </r>
  <r>
    <n v="1175"/>
    <s v="Toomas Kirss kes on paljude menukate kodumaiste sarjade taga räägib sedagi et hallidel sügisõhtutel vaatab ta ise palju ka telerit Kõike vaatan"/>
    <x v="0"/>
    <x v="3"/>
    <x v="2"/>
    <n v="0"/>
    <n v="0"/>
    <n v="0"/>
    <n v="0"/>
    <n v="0"/>
    <s v="UT-uudised-Albert/Albert/wavs/0001_art_142_lause_9.wav"/>
  </r>
  <r>
    <n v="1176"/>
    <s v="Headel aegadel tuleb valmistuda halvemateks aegadeks"/>
    <x v="0"/>
    <x v="0"/>
    <x v="2"/>
    <n v="0"/>
    <n v="0"/>
    <n v="0"/>
    <n v="0"/>
    <n v="0"/>
    <s v="UT-uudised-Kalev/Kalev/wavs/0001_art_394_lause_3.wav"/>
  </r>
  <r>
    <n v="1177"/>
    <s v="Meie ametnikud külastasid nende kodu ja kohtusid tüdruku emaga"/>
    <x v="0"/>
    <x v="0"/>
    <x v="2"/>
    <n v="0"/>
    <n v="0"/>
    <n v="0"/>
    <n v="0"/>
    <n v="0"/>
    <s v="UT-uudised-Kalev/Kalev/wavs/0001_art_55_lause_4.wav"/>
  </r>
  <r>
    <n v="1178"/>
    <s v="Tegelikult oli viimane matšimäng see mis tundus natukene arusaamatu enamus tippmängijate jaoks kus Carlsen pakkus selges paremuses mustadega viiki"/>
    <x v="0"/>
    <x v="0"/>
    <x v="2"/>
    <n v="0"/>
    <n v="0"/>
    <n v="0"/>
    <n v="0"/>
    <n v="0"/>
    <s v="UT-uudised-Kalev/Kalev/wavs/0001_art_527_lause_17.wav"/>
  </r>
  <r>
    <n v="1179"/>
    <s v="Aruandekvartali müügitulu tõusust poole andis 2017 aasta juunis soetatud Soome tütarettevõte Telesilta Oy kuid jõudsa kasvu taga olid ka 20162017 aastatel sõlmitud suuremahulised lepingud Soome võrguettevõtetega"/>
    <x v="0"/>
    <x v="1"/>
    <x v="2"/>
    <n v="0"/>
    <n v="0"/>
    <n v="0"/>
    <n v="0"/>
    <n v="0"/>
    <s v="UT-uudised-Vesta/Vesta/wavs/0001_art_334_lause_12.wav"/>
  </r>
  <r>
    <n v="1180"/>
    <s v="Ta on nõustanud rohkelt suuri tehinguid"/>
    <x v="0"/>
    <x v="2"/>
    <x v="2"/>
    <n v="1"/>
    <n v="0"/>
    <n v="0"/>
    <n v="0"/>
    <n v="0"/>
    <s v="UT-uudised-Mari/Mari/wavs/0001_art_769_lause_4.wav"/>
  </r>
  <r>
    <n v="1181"/>
    <s v="Bleskovi on nimetatud kuritegeliku Permi grupeeringu liidriks Kitt on kohtu all olnud seoses Kohila röövi organiseerimisega Päär tundub elavat siiani 90ndates"/>
    <x v="0"/>
    <x v="3"/>
    <x v="2"/>
    <n v="0"/>
    <n v="0"/>
    <n v="0"/>
    <n v="0"/>
    <n v="0"/>
    <s v="UT-uudised-Albert/Albert/wavs/0001_art_709_lause_4.wav"/>
  </r>
  <r>
    <n v="1182"/>
    <s v="See ei ole kuidagi minu fookuses"/>
    <x v="0"/>
    <x v="2"/>
    <x v="2"/>
    <n v="0"/>
    <n v="0"/>
    <n v="0"/>
    <n v="0"/>
    <n v="0"/>
    <s v="UT-uudised-Mari/Mari/wavs/0001_art_635_lause_10.wav"/>
  </r>
  <r>
    <n v="1183"/>
    <s v="Kella 20 ajal teatas päästeamet et põleng on kontrolli all kuid ennustati et kustutustööd jätkuvad veel südaööni"/>
    <x v="0"/>
    <x v="2"/>
    <x v="2"/>
    <n v="1"/>
    <n v="0"/>
    <n v="0"/>
    <n v="0"/>
    <n v="0"/>
    <s v="UT-uudised-Mari/Mari/wavs/0001_art_867_lause_12.wav"/>
  </r>
  <r>
    <n v="1184"/>
    <s v="Trio valmistus olümpiaks Austrias kus koos treeniti kaks viimast kuud"/>
    <x v="0"/>
    <x v="0"/>
    <x v="2"/>
    <n v="0"/>
    <n v="0"/>
    <n v="0"/>
    <n v="0"/>
    <n v="0"/>
    <s v="UT-uudised-Kalev/Kalev/wavs/0001_art_492_lause_3.wav"/>
  </r>
  <r>
    <n v="1185"/>
    <s v="30aastase võlakirja aastatootlus kerkis 337 protsendini"/>
    <x v="0"/>
    <x v="0"/>
    <x v="2"/>
    <n v="0"/>
    <n v="0"/>
    <n v="0"/>
    <n v="0"/>
    <n v="0"/>
    <s v="UT-uudised-Kalev/Kalev/wavs/0001_art_93_lause_10.wav"/>
  </r>
  <r>
    <n v="1186"/>
    <s v="Puhas teenustasutulu kasvas peamiselt klientide aktiivsuse tulemusena 46 protsenti"/>
    <x v="0"/>
    <x v="1"/>
    <x v="2"/>
    <n v="0"/>
    <n v="0"/>
    <n v="0"/>
    <n v="0"/>
    <n v="0"/>
    <s v="UT-uudised-Vesta/Vesta/wavs/0001_art_316_lause_11.wav"/>
  </r>
  <r>
    <n v="1187"/>
    <s v="Ma pole kindlasti kunagi nii palju seda mahtu ka võistlusnädalatel sees hoidnud"/>
    <x v="0"/>
    <x v="0"/>
    <x v="2"/>
    <n v="0"/>
    <n v="0"/>
    <n v="0"/>
    <n v="0"/>
    <n v="0"/>
    <s v="UT-uudised-Kalev/Kalev/wavs/0001_art_627_lause_12.wav"/>
  </r>
  <r>
    <n v="1188"/>
    <s v="President Kersti Kaljulaid viibib 1415 septembril töövisiidil Ukrainas"/>
    <x v="0"/>
    <x v="1"/>
    <x v="2"/>
    <n v="0"/>
    <n v="0"/>
    <n v="0"/>
    <n v="0"/>
    <n v="0"/>
    <s v="UT-uudised-Vesta/Vesta/wavs/0001_art_90_lause_3.wav"/>
  </r>
  <r>
    <n v="1189"/>
    <s v="27 mai avakontserdil laulis Tšehhi vabariigi 100 aastapäeva puhul Praha segakoor Ji Petrdlki juhatusel kavas populaarsed tšehhi klassikud Dvorak Janacek Eben ja Smetana"/>
    <x v="0"/>
    <x v="3"/>
    <x v="2"/>
    <n v="0"/>
    <n v="0"/>
    <n v="0"/>
    <n v="0"/>
    <n v="0"/>
    <s v="UT-uudised-Albert/Albert/wavs/0001_art_981_lause_8.wav"/>
  </r>
  <r>
    <n v="1190"/>
    <s v="Otsinguid juhtinud Kagu politseijaoskonna piirkonnavanem Anti Paap tänab kõiki tähelepanelikke inimesi ja otsingul abistanud kaitseväelasi tänu kellele mees leiti ja sellega tema elu päästeti"/>
    <x v="0"/>
    <x v="1"/>
    <x v="2"/>
    <n v="0"/>
    <n v="0"/>
    <n v="0"/>
    <n v="0"/>
    <n v="0"/>
    <s v="UT-uudised-Vesta/Vesta/wavs/0001_art_272_lause_5.wav"/>
  </r>
  <r>
    <n v="1191"/>
    <s v="Peotuju hoidsid üleval DJ Wideski DJ Nrike kitarrist Heiki Mätlik bänd James Werts World Project ja showbaarmanid"/>
    <x v="0"/>
    <x v="0"/>
    <x v="2"/>
    <n v="0"/>
    <n v="0"/>
    <n v="0"/>
    <n v="0"/>
    <n v="0"/>
    <s v="UT-uudised-Kalev/Kalev/wavs/0001_art_561_lause_2.wav"/>
  </r>
  <r>
    <n v="1192"/>
    <s v="Seetõttu puutuvad sellega kokku kõik riigiasutused kohalikud omavalitsused riigi äriühingud erialaliidud kui ka kõik pakkujad ehk suur osa erasektorist kes hangetel osalevad"/>
    <x v="0"/>
    <x v="0"/>
    <x v="2"/>
    <n v="0"/>
    <n v="0"/>
    <n v="0"/>
    <n v="0"/>
    <n v="0"/>
    <s v="UT-uudised-Kalev/Kalev/wavs/0001_art_532_lause_2.wav"/>
  </r>
  <r>
    <n v="1193"/>
    <s v="Seejuures peavad nad taolise raskesti mõõdetava majanduse kasvu üheks peamiseks põhjuseks mitmete kaasaegsetele majandusprobleemidele"/>
    <x v="0"/>
    <x v="1"/>
    <x v="2"/>
    <n v="0"/>
    <n v="0"/>
    <n v="0"/>
    <n v="0"/>
    <n v="0"/>
    <s v="UT-uudised-Vesta/Vesta/wavs/0001_art_315_lause_19.wav"/>
  </r>
  <r>
    <n v="1194"/>
    <s v="Vaba ja vallalise elu on tore"/>
    <x v="0"/>
    <x v="3"/>
    <x v="2"/>
    <n v="0"/>
    <n v="0"/>
    <n v="0"/>
    <n v="0"/>
    <n v="0"/>
    <s v="UT-uudised-Albert/Albert/wavs/0001_art_153_lause_13.wav"/>
  </r>
  <r>
    <n v="1195"/>
    <s v="Alusalu on hooaja algusega kindlustanud koha kolmedele tiitlivõistlustele"/>
    <x v="0"/>
    <x v="0"/>
    <x v="2"/>
    <n v="0"/>
    <n v="0"/>
    <n v="0"/>
    <n v="0"/>
    <n v="0"/>
    <s v="UT-uudised-Kalev/Kalev/wavs/0001_art_627_lause_0.wav"/>
  </r>
  <r>
    <n v="1196"/>
    <s v="Parim aeg oli hoopis 2013 aastal mil sajaaastasi ja vanemaid inimesi oli Eestis 143"/>
    <x v="0"/>
    <x v="2"/>
    <x v="2"/>
    <n v="1"/>
    <n v="0"/>
    <n v="0"/>
    <n v="0"/>
    <n v="0"/>
    <s v="UT-uudised-Mari/Mari/wavs/0001_art_434_lause_5.wav"/>
  </r>
  <r>
    <n v="1197"/>
    <s v="Pärast sõitu nagu ikka kombeks koguneti Kalevi Jahtklubi terrassile autasustamisele kus kõlavahäälne Kalevi Jahtklubi kommodoor Kalev Vapper võitjad välja kuulutas"/>
    <x v="0"/>
    <x v="2"/>
    <x v="2"/>
    <n v="0"/>
    <n v="0"/>
    <n v="0"/>
    <n v="0"/>
    <n v="0"/>
    <s v="UT-uudised-Mari/Mari/wavs/0001_art_1144_lause_10.wav"/>
  </r>
  <r>
    <n v="1198"/>
    <s v="See nädalavahetus peaks olema aeg kui tehakse massiliselt pühadeks sisseoste"/>
    <x v="0"/>
    <x v="1"/>
    <x v="2"/>
    <n v="0"/>
    <n v="0"/>
    <n v="0"/>
    <n v="0"/>
    <n v="0"/>
    <s v="UT-uudised-Vesta/Vesta/wavs/0001_art_258_lause_2.wav"/>
  </r>
  <r>
    <n v="1199"/>
    <s v="Selgus et tegemist küllaltki targa naisega kes on erinevatel veebilehtedel teinud õppevideoid ja on tehnoloogiafirmas Rallybound iOStarkvara poolel juhtiv tarkvarainsener"/>
    <x v="0"/>
    <x v="3"/>
    <x v="2"/>
    <n v="0"/>
    <n v="0"/>
    <n v="0"/>
    <n v="0"/>
    <n v="0"/>
    <s v="UT-uudised-Albert/Albert/wavs/0001_art_327_lause_8.wav"/>
  </r>
  <r>
    <n v="0"/>
    <s v="See on kõikide tüdrukute unistus"/>
    <x v="1"/>
    <x v="4"/>
    <x v="0"/>
    <n v="0"/>
    <n v="0"/>
    <n v="0"/>
    <n v="0"/>
    <n v="0"/>
    <s v="EKI-ilukirjandus-Kylli/KYLLI_Tartusse/Kylli_Reinumagi_otsekone/lause00204.wav"/>
  </r>
  <r>
    <n v="1"/>
    <s v="Sest ega siis ükski usu et me niisama teineteise kõrval siin elame"/>
    <x v="1"/>
    <x v="5"/>
    <x v="0"/>
    <n v="0"/>
    <n v="0"/>
    <n v="0"/>
    <n v="0"/>
    <n v="0"/>
    <s v="EKI-ilukirjandus-Meelis/VALMIS_Meelis_Kompus_TODE_JA_OIGUS_I/002010/eki_et_mls_002010110.wav"/>
  </r>
  <r>
    <n v="2"/>
    <s v="Mul ei ole halb olnudki ütlesin ma peaaegu vaenulikult"/>
    <x v="1"/>
    <x v="4"/>
    <x v="0"/>
    <n v="0"/>
    <n v="0"/>
    <n v="1"/>
    <n v="0"/>
    <n v="0"/>
    <s v="EKI-ilukirjandus-Kylli/KYLLI_Tartusse/Kylli_Reinumagi_otsekone/lause00039.wav"/>
  </r>
  <r>
    <n v="3"/>
    <s v="Sest kui Liisi ja Maret teiste suvede eeskujul mõnikord oma lauluhäält tõstsidki siis ometi nii tasa ja kurvalt et see kuigi kaugele ei kostnud"/>
    <x v="1"/>
    <x v="5"/>
    <x v="0"/>
    <n v="0"/>
    <n v="0"/>
    <n v="0"/>
    <n v="0"/>
    <n v="0"/>
    <s v="EKI-ilukirjandus-Meelis/VALMIS_Meelis_Kompus_TODE_JA_OIGUS_I/003520/eki_et_mls_003520015.wav"/>
  </r>
  <r>
    <n v="4"/>
    <s v="Klassivõitlusest on järele jäänud hale vari"/>
    <x v="1"/>
    <x v="4"/>
    <x v="0"/>
    <n v="0"/>
    <n v="0"/>
    <n v="0"/>
    <n v="0"/>
    <n v="0"/>
    <s v="EKI-ilukirjandus-Kylli/KYLLI_Tartusse/Kylli_Reinumagi_otsekone/lause00444.wav"/>
  </r>
  <r>
    <n v="5"/>
    <s v="Päike oli juba ammu tõusnud kui viimasena õllekannu juures laua ääres istus Oru Pearu"/>
    <x v="1"/>
    <x v="5"/>
    <x v="0"/>
    <n v="0"/>
    <n v="0"/>
    <n v="0"/>
    <n v="0"/>
    <n v="0"/>
    <s v="EKI-ilukirjandus-Meelis/VALMIS_Meelis_Kompus_TODE_JA_OIGUS_I/002720/eki_et_mls_002720158.wav"/>
  </r>
  <r>
    <n v="6"/>
    <s v="Kraavide kaevamine oli juba peaaegu seisku jäänud või kuigi seda tehti siis jäi mõni vana puhastamata mis ehk veel tarvilikum oleks olnud kui uue kaevamine"/>
    <x v="1"/>
    <x v="5"/>
    <x v="0"/>
    <n v="0"/>
    <n v="0"/>
    <n v="0"/>
    <n v="0"/>
    <n v="0"/>
    <s v="EKI-ilukirjandus-Meelis/VALMIS_Meelis_Kompus_TODE_JA_OIGUS_I/003210/eki_et_mls_003210015.wav"/>
  </r>
  <r>
    <n v="7"/>
    <s v="Kuid raha ei olnud kunagi piisavalt"/>
    <x v="1"/>
    <x v="4"/>
    <x v="0"/>
    <n v="0"/>
    <n v="0"/>
    <n v="0"/>
    <n v="0"/>
    <n v="0"/>
    <s v="EKI-ilukirjandus-Kylli/KYLLI_Tartusse/Kylli_Reinumagi_jutustav/lause02041.wav"/>
  </r>
  <r>
    <n v="8"/>
    <s v="Seda ta tegi ja Rilma sai oma ebamugavast pakist lahti"/>
    <x v="1"/>
    <x v="4"/>
    <x v="0"/>
    <n v="0"/>
    <n v="0"/>
    <n v="0"/>
    <n v="0"/>
    <n v="0"/>
    <s v="EKI-ilukirjandus-Kylli/KYLLI_Tartusse/Kylli_Reinumagi_jutustav/lause04220.wav"/>
  </r>
  <r>
    <n v="9"/>
    <s v="Ja õpetaja teadis seda"/>
    <x v="1"/>
    <x v="4"/>
    <x v="0"/>
    <n v="0"/>
    <n v="0"/>
    <n v="0"/>
    <n v="0"/>
    <n v="0"/>
    <s v="EKI-ilukirjandus-Kylli/KYLLI_Tartusse/Kylli_Reinumagi_jutustav/lause03803.wav"/>
  </r>
  <r>
    <n v="10"/>
    <s v="Viimaks Stepan nägi et Rilma teda vaatab ja noogutas tema poole"/>
    <x v="1"/>
    <x v="4"/>
    <x v="0"/>
    <n v="0"/>
    <n v="0"/>
    <n v="0"/>
    <n v="0"/>
    <n v="0"/>
    <s v="EKI-ilukirjandus-Kylli/KYLLI_Tartusse/Kylli_Reinumagi_jutustav/lause02469.wav"/>
  </r>
  <r>
    <n v="11"/>
    <s v="Ta läks leppa maha võtma et labidat valmistada"/>
    <x v="1"/>
    <x v="5"/>
    <x v="0"/>
    <n v="0"/>
    <n v="0"/>
    <n v="0"/>
    <n v="0"/>
    <n v="0"/>
    <s v="EKI-ilukirjandus-Meelis/VALMIS_Meelis_Kompus_TODE_JA_OIGUS_I/003322/eki_et_mls_003322055.wav"/>
  </r>
  <r>
    <n v="12"/>
    <s v="Seda kinnitas talle ka Maret mitmel korral"/>
    <x v="1"/>
    <x v="5"/>
    <x v="0"/>
    <n v="0"/>
    <n v="0"/>
    <n v="0"/>
    <n v="0"/>
    <n v="0"/>
    <s v="EKI-ilukirjandus-Meelis/VALMIS_Meelis_Kompus_TODE_JA_OIGUS_I/003612/eki_et_mls_003612062.wav"/>
  </r>
  <r>
    <n v="13"/>
    <s v="Ära kuula mis teised loravad manitses Mari meest"/>
    <x v="1"/>
    <x v="5"/>
    <x v="0"/>
    <n v="0"/>
    <n v="0"/>
    <n v="0"/>
    <n v="0"/>
    <n v="0"/>
    <s v="EKI-ilukirjandus-Meelis/VALMIS_Meelis_Kompus_TODE_JA_OIGUS_I/001810/eki_et_mls_001810030.wav"/>
  </r>
  <r>
    <n v="14"/>
    <s v="Või püüdsin ma end selle teadmise eest kaitsta"/>
    <x v="1"/>
    <x v="4"/>
    <x v="0"/>
    <n v="0"/>
    <n v="0"/>
    <n v="0"/>
    <n v="0"/>
    <n v="0"/>
    <s v="EKI-ilukirjandus-Kylli/KYLLI_Tartusse/Kylli_Reinumagi_jutustav/lause04630.wav"/>
  </r>
  <r>
    <n v="15"/>
    <s v="Endine poeet"/>
    <x v="1"/>
    <x v="4"/>
    <x v="0"/>
    <n v="0"/>
    <n v="0"/>
    <n v="0"/>
    <n v="0"/>
    <n v="0"/>
    <s v="EKI-ilukirjandus-Kylli/KYLLI_Tartusse/Kylli_Reinumagi_otsekone/lause00156.wav"/>
  </r>
  <r>
    <n v="16"/>
    <s v="Aga kes väravas vaadata tahab see näeb ka seda kuidas kirikulised mööda soosilda voorivad Sooväljalt ja mujalt kaugemalt"/>
    <x v="1"/>
    <x v="5"/>
    <x v="0"/>
    <n v="0"/>
    <n v="0"/>
    <n v="0"/>
    <n v="0"/>
    <n v="0"/>
    <s v="EKI-ilukirjandus-Meelis/VALMIS_Meelis_Kompus_TODE_JA_OIGUS_I/006100/eki_et_mls_006100034.wav"/>
  </r>
  <r>
    <n v="17"/>
    <s v="Sellega arvab Juss et kõik on nurjas ta viskab pussi ära ja hüppab üle kraavi metsa sügavasse lumme kadudes paksude kuuskede vahele"/>
    <x v="1"/>
    <x v="5"/>
    <x v="0"/>
    <n v="0"/>
    <n v="0"/>
    <n v="0"/>
    <n v="0"/>
    <n v="0"/>
    <s v="EKI-ilukirjandus-Meelis/VALMIS_Meelis_Kompus_TODE_JA_OIGUS_I/001900/eki_et_mls_001900031.wav"/>
  </r>
  <r>
    <n v="18"/>
    <s v="Matusepäeval oli Vargamäel kogu kõrvenurk koos peremehed ja perenaised olid kutsutud Krõõta ära saatma"/>
    <x v="1"/>
    <x v="5"/>
    <x v="0"/>
    <n v="0"/>
    <n v="0"/>
    <n v="0"/>
    <n v="0"/>
    <n v="0"/>
    <s v="EKI-ilukirjandus-Meelis/VALMIS_Meelis_Kompus_TODE_JA_OIGUS_I/001720/eki_et_mls_001720027.wav"/>
  </r>
  <r>
    <n v="19"/>
    <s v="Tema ei peta kunagi sellepärast ei tohi ka Andres petta vaid peab olema ja jääma õiglaseks nagu ajaks ta asju jumala endaga"/>
    <x v="1"/>
    <x v="5"/>
    <x v="0"/>
    <n v="0"/>
    <n v="0"/>
    <n v="0"/>
    <n v="0"/>
    <n v="0"/>
    <s v="EKI-ilukirjandus-Meelis/VALMIS_Meelis_Kompus_TODE_JA_OIGUS_I/001200/eki_et_mls_001200042.wav"/>
  </r>
  <r>
    <n v="20"/>
    <s v="Antsu otsides sai ta parajasti sel silmapilgul toa otsa kui poisid kõrvu joostes tänavast koplisse jõudsid ühel labidas teisel kirves käes"/>
    <x v="1"/>
    <x v="5"/>
    <x v="0"/>
    <n v="0"/>
    <n v="0"/>
    <n v="0"/>
    <n v="0"/>
    <n v="0"/>
    <s v="EKI-ilukirjandus-Meelis/VALMIS_Meelis_Kompus_TODE_JA_OIGUS_I/003910/eki_et_mls_003910054.wav"/>
  </r>
  <r>
    <n v="21"/>
    <s v="Ma ei julgenud enam paigast liikuda mul oli tunne et ma annan ennast ära"/>
    <x v="1"/>
    <x v="4"/>
    <x v="0"/>
    <n v="0"/>
    <n v="0"/>
    <n v="0"/>
    <n v="0"/>
    <n v="0"/>
    <s v="EKI-ilukirjandus-Kylli/KYLLI_Tartusse/Kylli_Reinumagi_jutustav/lause03221.wav"/>
  </r>
  <r>
    <n v="22"/>
    <s v="Räägitakse et Lisette olevat sattunud Anna juurde mingite osavate perekondlike intriigide ja mahhinatsioonide tulemusel ning Anna võtnud ta heasüdamlikult endale õpilaseks"/>
    <x v="1"/>
    <x v="4"/>
    <x v="0"/>
    <n v="0"/>
    <n v="0"/>
    <n v="0"/>
    <n v="0"/>
    <n v="0"/>
    <s v="EKI-ilukirjandus-Kylli/KYLLI_Tartusse/Kylli_Reinumagi_jutustav/lause00321.wav"/>
  </r>
  <r>
    <n v="23"/>
    <s v="Ta vaatas ikka veel hajameelselt aknast välja lahtine raamat põlvedel"/>
    <x v="1"/>
    <x v="4"/>
    <x v="0"/>
    <n v="0"/>
    <n v="0"/>
    <n v="0"/>
    <n v="0"/>
    <n v="0"/>
    <s v="EKI-ilukirjandus-Kylli/KYLLI_Tartusse/Kylli_Reinumagi_jutustav/lause04668.wav"/>
  </r>
  <r>
    <n v="24"/>
    <s v="Veart ema oli sul ja hele jaal"/>
    <x v="1"/>
    <x v="5"/>
    <x v="0"/>
    <n v="0"/>
    <n v="0"/>
    <n v="0"/>
    <n v="0"/>
    <n v="0"/>
    <s v="EKI-ilukirjandus-Meelis/VALMIS_Meelis_Kompus_TODE_JA_OIGUS_I/002010/eki_et_mls_002010076.wav"/>
  </r>
  <r>
    <n v="25"/>
    <s v="Aga mida Jaagup sellest mõtleb"/>
    <x v="1"/>
    <x v="4"/>
    <x v="0"/>
    <n v="0"/>
    <n v="0"/>
    <n v="1"/>
    <n v="0"/>
    <n v="0"/>
    <s v="EKI-ilukirjandus-Kylli/KYLLI_Tartusse/Kylli_Reinumagi_jutustav/lause04176.wav"/>
  </r>
  <r>
    <n v="26"/>
    <s v="Peod mida ta korraldas hoidsid teda argipäevast eemal kolimised hoidsid teda igavusest eemal"/>
    <x v="1"/>
    <x v="4"/>
    <x v="0"/>
    <n v="0"/>
    <n v="0"/>
    <n v="0"/>
    <n v="0"/>
    <n v="0"/>
    <s v="EKI-ilukirjandus-Kylli/KYLLI_Tartusse/Kylli_Reinumagi_jutustav/lause02744.wav"/>
  </r>
  <r>
    <n v="27"/>
    <s v="Meie toome teile ka kõige paremat see on kindel ütleb Karla"/>
    <x v="1"/>
    <x v="5"/>
    <x v="0"/>
    <n v="0"/>
    <n v="0"/>
    <n v="0"/>
    <n v="0"/>
    <n v="0"/>
    <s v="EKI-ilukirjandus-Meelis/VALMIS_Meelis_Kompus_TODE_JA_OIGUS_I/002610/eki_et_mls_002610038.wav"/>
  </r>
  <r>
    <n v="28"/>
    <s v="Tallinna linn oli lõppenud aga kohe tuli asemele Nõmme linn ning Liiva jaam"/>
    <x v="1"/>
    <x v="4"/>
    <x v="0"/>
    <n v="0"/>
    <n v="0"/>
    <n v="0"/>
    <n v="0"/>
    <n v="0"/>
    <s v="EKI-ilukirjandus-Kylli/KYLLI_Tartusse/Kylli_Reinumagi_jutustav/lause04026.wav"/>
  </r>
  <r>
    <n v="29"/>
    <s v="Kolmat kahva ei leidnud kirjutaja mitte kuigi ta valmis oli kas või kogu jõepõhja läbi kõndima"/>
    <x v="1"/>
    <x v="5"/>
    <x v="0"/>
    <n v="0"/>
    <n v="0"/>
    <n v="0"/>
    <n v="0"/>
    <n v="0"/>
    <s v="EKI-ilukirjandus-Meelis/VALMIS_Meelis_Kompus_TODE_JA_OIGUS_I/003830/eki_et_mls_003830074.wav"/>
  </r>
  <r>
    <n v="30"/>
    <s v="Sellepärast sa mulle meeldidki"/>
    <x v="1"/>
    <x v="4"/>
    <x v="0"/>
    <n v="0"/>
    <n v="0"/>
    <n v="0"/>
    <n v="0"/>
    <n v="0"/>
    <s v="EKI-ilukirjandus-Kylli/KYLLI_Tartusse/Kylli_Reinumagi_otsekone/lause00209.wav"/>
  </r>
  <r>
    <n v="31"/>
    <s v="Kolmekordne könn niisuke"/>
    <x v="1"/>
    <x v="5"/>
    <x v="0"/>
    <n v="0"/>
    <n v="0"/>
    <n v="0"/>
    <n v="0"/>
    <n v="0"/>
    <s v="EKI-ilukirjandus-Meelis/VALMIS_Meelis_Kompus_TODE_JA_OIGUS_I/003810/eki_et_mls_003810045.wav"/>
  </r>
  <r>
    <n v="32"/>
    <s v="Nagu nõiaväel võtsid mehed piibud hambust ja pühkisid suud"/>
    <x v="1"/>
    <x v="5"/>
    <x v="0"/>
    <n v="0"/>
    <n v="0"/>
    <n v="0"/>
    <n v="0"/>
    <n v="0"/>
    <s v="EKI-ilukirjandus-Meelis/VALMIS_Meelis_Kompus_TODE_JA_OIGUS_I/002520/eki_et_mls_002520064.wav"/>
  </r>
  <r>
    <n v="33"/>
    <s v="Hobune ju  tahtis perenaine vastata"/>
    <x v="1"/>
    <x v="5"/>
    <x v="0"/>
    <n v="0"/>
    <n v="0"/>
    <n v="0"/>
    <n v="0"/>
    <n v="0"/>
    <s v="EKI-ilukirjandus-Meelis/VALMIS_Meelis_Kompus_TODE_JA_OIGUS_I/000400/eki_et_mls_000400052.wav"/>
  </r>
  <r>
    <n v="34"/>
    <s v="Ning rabadega kui neile kraavid sisse tõmmata"/>
    <x v="1"/>
    <x v="5"/>
    <x v="0"/>
    <n v="0"/>
    <n v="0"/>
    <n v="0"/>
    <n v="0"/>
    <n v="0"/>
    <s v="EKI-ilukirjandus-Meelis/VALMIS_Meelis_Kompus_TODE_JA_OIGUS_I/003840/eki_et_mls_003840043.wav"/>
  </r>
  <r>
    <n v="35"/>
    <s v="Siis leidsin ma ajalehest kuulutuse et peetakse šamanistlikke elutunnetuse kursusi"/>
    <x v="1"/>
    <x v="4"/>
    <x v="0"/>
    <n v="0"/>
    <n v="0"/>
    <n v="0"/>
    <n v="0"/>
    <n v="0"/>
    <s v="EKI-ilukirjandus-Kylli/KYLLI_Tartusse/Kylli_Reinumagi_jutustav/lause00825.wav"/>
  </r>
  <r>
    <n v="36"/>
    <s v="Aga kui keegi seda läbi une juhtus kuulma siis äratas ta kohe oma kaaslased hüüdes Kuule kuule siga tapetakse siga tapetakse"/>
    <x v="1"/>
    <x v="5"/>
    <x v="0"/>
    <n v="0"/>
    <n v="0"/>
    <n v="0"/>
    <n v="0"/>
    <n v="0"/>
    <s v="EKI-ilukirjandus-Meelis/VALMIS_Meelis_Kompus_TODE_JA_OIGUS_I/002711/eki_et_mls_002711099.wav"/>
  </r>
  <r>
    <n v="37"/>
    <s v="Sa leiad hea töökohta sul on head soovitused"/>
    <x v="1"/>
    <x v="4"/>
    <x v="0"/>
    <n v="0"/>
    <n v="0"/>
    <n v="0"/>
    <n v="0"/>
    <n v="0"/>
    <s v="EKI-ilukirjandus-Kylli/KYLLI_Tartusse/Kylli_Reinumagi_jutustav/lause01058.wav"/>
  </r>
  <r>
    <n v="38"/>
    <s v="Kardetakse koguni et järsku suudab ta ka oma ohvreid hiirteks muundada et need siis kassina nahka pista"/>
    <x v="1"/>
    <x v="4"/>
    <x v="0"/>
    <n v="0"/>
    <n v="0"/>
    <n v="0"/>
    <n v="0"/>
    <n v="0"/>
    <s v="EKI-ilukirjandus-Kylli/KYLLI_Tartusse/Kylli_Reinumagi_jutustav/lause00280.wav"/>
  </r>
  <r>
    <n v="39"/>
    <s v="Joonistusplokk käes"/>
    <x v="1"/>
    <x v="4"/>
    <x v="0"/>
    <n v="0"/>
    <n v="0"/>
    <n v="0"/>
    <n v="0"/>
    <n v="0"/>
    <s v="EKI-ilukirjandus-Kylli/KYLLI_Tartusse/Kylli_Reinumagi_jutustav/lause02543.wav"/>
  </r>
  <r>
    <n v="40"/>
    <s v="Üks kõne oli Berliinist keegi advokaat soovis Tüünega nõu pidada"/>
    <x v="1"/>
    <x v="4"/>
    <x v="0"/>
    <n v="0"/>
    <n v="0"/>
    <n v="0"/>
    <n v="0"/>
    <n v="0"/>
    <s v="EKI-ilukirjandus-Kylli/KYLLI_Tartusse/Kylli_Reinumagi_jutustav/lause01903.wav"/>
  </r>
  <r>
    <n v="41"/>
    <s v="Seetõttu kadus tal endine tahtmine Indrekuga vaielda või teda kiusata"/>
    <x v="1"/>
    <x v="5"/>
    <x v="0"/>
    <n v="0"/>
    <n v="0"/>
    <n v="0"/>
    <n v="1"/>
    <n v="0"/>
    <s v="EKI-ilukirjandus-Meelis/VALMIS_Meelis_Kompus_TODE_JA_OIGUS_I/003120/eki_et_mls_003120086.wav"/>
  </r>
  <r>
    <n v="42"/>
    <s v="Mõni teab kui kaua Mari oma uudishimu käes oleks vaevelnud kui poleks midagi ootamatut sündinud ühel hommikul leidis ta aidast kirstukapist lauluraamatu vahelt paberilehe ja lehelt otsitud laulu  mõnikümmend salmi pikk igas salmis neli rida"/>
    <x v="1"/>
    <x v="5"/>
    <x v="0"/>
    <n v="0"/>
    <n v="0"/>
    <n v="0"/>
    <n v="0"/>
    <n v="0"/>
    <s v="EKI-ilukirjandus-Meelis/VALMIS_Meelis_Kompus_TODE_JA_OIGUS_I/002220/eki_et_mls_002220064.wav"/>
  </r>
  <r>
    <n v="43"/>
    <s v="Ta rääkis majadest uutest põnevatest materjalidest ja nende kasutamisest aga ka sellest kuidas meie inimesed elame ja kuidas me tulevikus elama peaksime"/>
    <x v="1"/>
    <x v="4"/>
    <x v="0"/>
    <n v="0"/>
    <n v="0"/>
    <n v="0"/>
    <n v="0"/>
    <n v="0"/>
    <s v="EKI-ilukirjandus-Kylli/KYLLI_Tartusse/Kylli_Reinumagi_jutustav/lause04009.wav"/>
  </r>
  <r>
    <n v="44"/>
    <s v="Mehed käisid mitu raksu ees ja kogu asi leidis põhjaliku valgustuse nii et tõde oli käega katsuda"/>
    <x v="1"/>
    <x v="5"/>
    <x v="0"/>
    <n v="0"/>
    <n v="0"/>
    <n v="0"/>
    <n v="0"/>
    <n v="0"/>
    <s v="EKI-ilukirjandus-Meelis/VALMIS_Meelis_Kompus_TODE_JA_OIGUS_I/001500/eki_et_mls_001500114.wav"/>
  </r>
  <r>
    <n v="45"/>
    <s v="Häbiga saab ikka läbi aga mis ma selle Pollaga pean peale hakkama seda ei tea ma"/>
    <x v="1"/>
    <x v="5"/>
    <x v="0"/>
    <n v="0"/>
    <n v="0"/>
    <n v="0"/>
    <n v="0"/>
    <n v="0"/>
    <s v="EKI-ilukirjandus-Meelis/VALMIS_Meelis_Kompus_TODE_JA_OIGUS_I/003220/eki_et_mls_003220117.wav"/>
  </r>
  <r>
    <n v="46"/>
    <s v="Kas ta ütles ka sulle ole tugev"/>
    <x v="1"/>
    <x v="4"/>
    <x v="0"/>
    <n v="0"/>
    <n v="1"/>
    <n v="0"/>
    <n v="0"/>
    <n v="0"/>
    <s v="EKI-ilukirjandus-Kylli/KYLLI_Tartusse/Kylli_Reinumagi_otsekone/lause00338.wav"/>
  </r>
  <r>
    <n v="47"/>
    <s v="Ma võisin rääkida iseendaga lapsena end julgustada õpetada või millegi eest hoiatada"/>
    <x v="1"/>
    <x v="4"/>
    <x v="0"/>
    <n v="0"/>
    <n v="0"/>
    <n v="1"/>
    <n v="0"/>
    <n v="0"/>
    <s v="EKI-ilukirjandus-Kylli/KYLLI_Tartusse/Kylli_Reinumagi_jutustav/lause04570.wav"/>
  </r>
  <r>
    <n v="48"/>
    <s v="Pärast ta lahkumist seisin ma esikus"/>
    <x v="1"/>
    <x v="4"/>
    <x v="0"/>
    <n v="0"/>
    <n v="0"/>
    <n v="0"/>
    <n v="0"/>
    <n v="0"/>
    <s v="EKI-ilukirjandus-Kylli/KYLLI_Tartusse/Kylli_Reinumagi_jutustav/lause01313.wav"/>
  </r>
  <r>
    <n v="49"/>
    <s v="Loomises sisalduvast jumalikkusest"/>
    <x v="1"/>
    <x v="4"/>
    <x v="0"/>
    <n v="0"/>
    <n v="0"/>
    <n v="0"/>
    <n v="0"/>
    <n v="0"/>
    <s v="EKI-ilukirjandus-Kylli/KYLLI_Tartusse/Kylli_Reinumagi_jutustav/lause01519.wav"/>
  </r>
  <r>
    <n v="50"/>
    <s v="Ja ma ei raisanud enam aega selleks et kleidiriidega täpselt sobivaid kingi leida"/>
    <x v="1"/>
    <x v="4"/>
    <x v="0"/>
    <n v="0"/>
    <n v="0"/>
    <n v="0"/>
    <n v="0"/>
    <n v="0"/>
    <s v="EKI-ilukirjandus-Kylli/KYLLI_Tartusse/Kylli_Reinumagi_jutustav/lause02284.wav"/>
  </r>
  <r>
    <n v="51"/>
    <s v="Ainukesed kes vargsi kokku said olid lapsed need armastasid vargsi üheskoos mängida"/>
    <x v="1"/>
    <x v="5"/>
    <x v="0"/>
    <n v="0"/>
    <n v="0"/>
    <n v="0"/>
    <n v="0"/>
    <n v="0"/>
    <s v="EKI-ilukirjandus-Meelis/VALMIS_Meelis_Kompus_TODE_JA_OIGUS_I/002610/eki_et_mls_002610016.wav"/>
  </r>
  <r>
    <n v="52"/>
    <s v="Aga viimasel silmapilgul pani ka Pearu hobuse ette et köstri matusele sõita tema leppis oma aatelise vastasega peale surma"/>
    <x v="1"/>
    <x v="5"/>
    <x v="0"/>
    <n v="0"/>
    <n v="0"/>
    <n v="0"/>
    <n v="0"/>
    <n v="0"/>
    <s v="EKI-ilukirjandus-Meelis/VALMIS_Meelis_Kompus_TODE_JA_OIGUS_I/003710/eki_et_mls_003710118.wav"/>
  </r>
  <r>
    <n v="53"/>
    <s v="Pearu tahtis uuesti naise natti karata aga Andres astus vahele"/>
    <x v="1"/>
    <x v="5"/>
    <x v="0"/>
    <n v="0"/>
    <n v="0"/>
    <n v="0"/>
    <n v="0"/>
    <n v="0"/>
    <s v="EKI-ilukirjandus-Meelis/VALMIS_Meelis_Kompus_TODE_JA_OIGUS_I/001620/eki_et_mls_001620113.wav"/>
  </r>
  <r>
    <n v="54"/>
    <s v="Selles korteris veedetud ööd tutvustasid mulle mõtteid millest ma polnud iial enne kuulnud"/>
    <x v="1"/>
    <x v="4"/>
    <x v="0"/>
    <n v="0"/>
    <n v="0"/>
    <n v="0"/>
    <n v="0"/>
    <n v="0"/>
    <s v="EKI-ilukirjandus-Kylli/KYLLI_Tartusse/Kylli_Reinumagi_jutustav/lause01358.wav"/>
  </r>
  <r>
    <n v="55"/>
    <s v="Kui Pearu kaotas siis polnud selles keegi muu süüdi kui tema ise miks tegi ta nii halva kauba"/>
    <x v="1"/>
    <x v="5"/>
    <x v="0"/>
    <n v="0"/>
    <n v="0"/>
    <n v="0"/>
    <n v="0"/>
    <n v="0"/>
    <s v="EKI-ilukirjandus-Meelis/VALMIS_Meelis_Kompus_TODE_JA_OIGUS_I/002020/eki_et_mls_002020082.wav"/>
  </r>
  <r>
    <n v="56"/>
    <s v="Jällegi lendas Pearu põrandale"/>
    <x v="1"/>
    <x v="5"/>
    <x v="0"/>
    <n v="0"/>
    <n v="0"/>
    <n v="0"/>
    <n v="0"/>
    <n v="0"/>
    <s v="EKI-ilukirjandus-Meelis/VALMIS_Meelis_Kompus_TODE_JA_OIGUS_I/001820/eki_et_mls_001820092.wav"/>
  </r>
  <r>
    <n v="57"/>
    <s v="Alles mõne päeva pärast tegi ta Mariga asjast juttu tahtes kuulda saada kuhu Liisi on läinud"/>
    <x v="1"/>
    <x v="5"/>
    <x v="0"/>
    <n v="0"/>
    <n v="0"/>
    <n v="0"/>
    <n v="0"/>
    <n v="0"/>
    <s v="EKI-ilukirjandus-Meelis/VALMIS_Meelis_Kompus_TODE_JA_OIGUS_I/003520/eki_et_mls_003520113.wav"/>
  </r>
  <r>
    <n v="58"/>
    <s v="Õige köstriisand väga õige hüüdis Taar"/>
    <x v="1"/>
    <x v="5"/>
    <x v="0"/>
    <n v="0"/>
    <n v="0"/>
    <n v="0"/>
    <n v="0"/>
    <n v="0"/>
    <s v="EKI-ilukirjandus-Meelis/VALMIS_Meelis_Kompus_TODE_JA_OIGUS_I/002712/eki_et_mls_002712077.wav"/>
  </r>
  <r>
    <n v="59"/>
    <s v="Sellepärast oligi perenaine nii väsimatu kodus ja ka välistööl"/>
    <x v="1"/>
    <x v="5"/>
    <x v="0"/>
    <n v="0"/>
    <n v="0"/>
    <n v="0"/>
    <n v="0"/>
    <n v="0"/>
    <s v="EKI-ilukirjandus-Meelis/VALMIS_Meelis_Kompus_TODE_JA_OIGUS_I/000900/eki_et_mls_000900031.wav"/>
  </r>
  <r>
    <n v="60"/>
    <s v="Kui nad vastuvõtutoast tüdruku nuttu kuulsid muutusid nad rahutuks"/>
    <x v="1"/>
    <x v="4"/>
    <x v="0"/>
    <n v="0"/>
    <n v="0"/>
    <n v="0"/>
    <n v="0"/>
    <n v="0"/>
    <s v="EKI-ilukirjandus-Kylli/KYLLI_Tartusse/Kylli_Reinumagi_jutustav/lause02624.wav"/>
  </r>
  <r>
    <n v="61"/>
    <s v="Pärast näed ainult et ema tuleb verepütiga millel pulk sees ja mehed kannavad oimetunud siga kel suur haav kurgu all"/>
    <x v="1"/>
    <x v="5"/>
    <x v="0"/>
    <n v="0"/>
    <n v="0"/>
    <n v="0"/>
    <n v="0"/>
    <n v="0"/>
    <s v="EKI-ilukirjandus-Meelis/VALMIS_Meelis_Kompus_TODE_JA_OIGUS_I/002711/eki_et_mls_002711104.wav"/>
  </r>
  <r>
    <n v="62"/>
    <s v="Ka mees ei rabistanud enam ta suskas saadu hajameelselt taskusse ja heitis uurivaid pilke eesaknast välja"/>
    <x v="1"/>
    <x v="4"/>
    <x v="0"/>
    <n v="0"/>
    <n v="0"/>
    <n v="0"/>
    <n v="0"/>
    <n v="0"/>
    <s v="EKI-ilukirjandus-Kylli/KYLLI_Tartusse/Kylli_Reinumagi_jutustav/lause03207.wav"/>
  </r>
  <r>
    <n v="63"/>
    <s v="Kes te olete ja mida te minu majas teete kostis korraga Eedi vali hääl"/>
    <x v="1"/>
    <x v="4"/>
    <x v="0"/>
    <n v="0"/>
    <n v="0"/>
    <n v="0"/>
    <n v="0"/>
    <n v="0"/>
    <s v="EKI-ilukirjandus-Kylli/KYLLI_Tartusse/Kylli_Reinumagi_otsekone/lause00926.wav"/>
  </r>
  <r>
    <n v="64"/>
    <s v="Meie ei räägi Vargamäest ja Hundipalust nagu nad on vaid nagu nad peaksid olema"/>
    <x v="1"/>
    <x v="5"/>
    <x v="0"/>
    <n v="0"/>
    <n v="0"/>
    <n v="0"/>
    <n v="0"/>
    <n v="0"/>
    <s v="EKI-ilukirjandus-Meelis/VALMIS_Meelis_Kompus_TODE_JA_OIGUS_I/003740/eki_et_mls_003740112.wav"/>
  </r>
  <r>
    <n v="65"/>
    <s v="Sealt tõi ta ikka hea meeleolu koju kaasa"/>
    <x v="1"/>
    <x v="5"/>
    <x v="0"/>
    <n v="0"/>
    <n v="0"/>
    <n v="0"/>
    <n v="0"/>
    <n v="0"/>
    <s v="EKI-ilukirjandus-Meelis/VALMIS_Meelis_Kompus_TODE_JA_OIGUS_I/001610/eki_et_mls_001610049.wav"/>
  </r>
  <r>
    <n v="66"/>
    <s v="Niisiis te ise ei kahtle siis vähemalgi määral"/>
    <x v="1"/>
    <x v="4"/>
    <x v="0"/>
    <n v="0"/>
    <n v="0"/>
    <n v="0"/>
    <n v="0"/>
    <n v="0"/>
    <s v="EKI-ilukirjandus-Kylli/KYLLI_Tartusse/Kylli_Reinumagi_otsekone/lause00784.wav"/>
  </r>
  <r>
    <n v="67"/>
    <s v="Nimelt just tirima sest kahv oli pika nööri otsas ja visati sügavasse vette kust ta nööripidi välja kisti"/>
    <x v="1"/>
    <x v="5"/>
    <x v="0"/>
    <n v="0"/>
    <n v="0"/>
    <n v="0"/>
    <n v="0"/>
    <n v="0"/>
    <s v="EKI-ilukirjandus-Meelis/VALMIS_Meelis_Kompus_TODE_JA_OIGUS_I/003830/eki_et_mls_003830017.wav"/>
  </r>
  <r>
    <n v="68"/>
    <s v="Viisin mära küll mõisa täku juurde aga näe missugune narr varss"/>
    <x v="1"/>
    <x v="5"/>
    <x v="0"/>
    <n v="0"/>
    <n v="0"/>
    <n v="0"/>
    <n v="0"/>
    <n v="0"/>
    <s v="EKI-ilukirjandus-Meelis/VALMIS_Meelis_Kompus_TODE_JA_OIGUS_I/003622/eki_et_mls_003622048.wav"/>
  </r>
  <r>
    <n v="69"/>
    <s v="Sõidu ajal vestlesid nad vähe"/>
    <x v="1"/>
    <x v="4"/>
    <x v="0"/>
    <n v="0"/>
    <n v="0"/>
    <n v="0"/>
    <n v="0"/>
    <n v="0"/>
    <s v="EKI-ilukirjandus-Kylli/KYLLI_Tartusse/Kylli_Reinumagi_jutustav/lause00618.wav"/>
  </r>
  <r>
    <n v="70"/>
    <s v="Aga proovida sa võiksid sellegipoolest tükki see küljest ei võta"/>
    <x v="1"/>
    <x v="4"/>
    <x v="0"/>
    <n v="0"/>
    <n v="0"/>
    <n v="0"/>
    <n v="0"/>
    <n v="0"/>
    <s v="EKI-ilukirjandus-Kylli/KYLLI_Tartusse/Kylli_Reinumagi_otsekone/lause00084.wav"/>
  </r>
  <r>
    <n v="71"/>
    <s v="Kes siis sellepärast riidu hüüti mitmelt poolt"/>
    <x v="1"/>
    <x v="5"/>
    <x v="0"/>
    <n v="0"/>
    <n v="0"/>
    <n v="0"/>
    <n v="0"/>
    <n v="0"/>
    <s v="EKI-ilukirjandus-Meelis/VALMIS_Meelis_Kompus_TODE_JA_OIGUS_I/006200/eki_et_mls_006200062.wav"/>
  </r>
  <r>
    <n v="72"/>
    <s v="Nähtavasti ei söendanud ta ema puudutada"/>
    <x v="1"/>
    <x v="5"/>
    <x v="0"/>
    <n v="0"/>
    <n v="0"/>
    <n v="0"/>
    <n v="0"/>
    <n v="0"/>
    <s v="EKI-ilukirjandus-Meelis/VALMIS_Meelis_Kompus_TODE_JA_OIGUS_I/003120/eki_et_mls_003120062.wav"/>
  </r>
  <r>
    <n v="73"/>
    <s v="Aga Riia ei tulnud enam Indreku ja Antsu juurde ei sel ega teistel päevadel"/>
    <x v="1"/>
    <x v="5"/>
    <x v="0"/>
    <n v="0"/>
    <n v="0"/>
    <n v="0"/>
    <n v="0"/>
    <n v="0"/>
    <s v="EKI-ilukirjandus-Meelis/VALMIS_Meelis_Kompus_TODE_JA_OIGUS_I/003322/eki_et_mls_003322199.wav"/>
  </r>
  <r>
    <n v="74"/>
    <s v="Samal hetkel hakkas tema keha vabisema ning ta pillas reiskoti maha"/>
    <x v="1"/>
    <x v="4"/>
    <x v="0"/>
    <n v="0"/>
    <n v="0"/>
    <n v="0"/>
    <n v="0"/>
    <n v="0"/>
    <s v="EKI-ilukirjandus-Kylli/KYLLI_Tartusse/Kylli_Reinumagi_jutustav/lause02456.wav"/>
  </r>
  <r>
    <n v="75"/>
    <s v="Ma oleksin võinud alatiseks sinna jääda"/>
    <x v="1"/>
    <x v="4"/>
    <x v="0"/>
    <n v="0"/>
    <n v="0"/>
    <n v="0"/>
    <n v="0"/>
    <n v="0"/>
    <s v="EKI-ilukirjandus-Kylli/KYLLI_Tartusse/Kylli_Reinumagi_jutustav/lause04313.wav"/>
  </r>
  <r>
    <n v="76"/>
    <s v="Rilma otsis juba mõttes saksakeelseid sõnu aga taipas meest kõigepealt siiski eesti keeles kõnetada sest teine polnud veel suudki lahti teinud ja Rilma ei tohtinud teada mis keelt ta räägib"/>
    <x v="1"/>
    <x v="4"/>
    <x v="0"/>
    <n v="0"/>
    <n v="0"/>
    <n v="0"/>
    <n v="0"/>
    <n v="0"/>
    <s v="EKI-ilukirjandus-Kylli/KYLLI_Tartusse/Kylli_Reinumagi_jutustav/lause03801.wav"/>
  </r>
  <r>
    <n v="77"/>
    <s v="Tuisuvaalud olid pool teed nii hange ajanud et ühte teelist tuli labidaga välja kaevata"/>
    <x v="1"/>
    <x v="4"/>
    <x v="0"/>
    <n v="0"/>
    <n v="0"/>
    <n v="1"/>
    <n v="0"/>
    <n v="0"/>
    <s v="EKI-ilukirjandus-Kylli/KYLLI_Tartusse/Kylli_Reinumagi_jutustav/lause04396.wav"/>
  </r>
  <r>
    <n v="78"/>
    <s v="Äläniga oli nii kerge rääkida"/>
    <x v="1"/>
    <x v="4"/>
    <x v="0"/>
    <n v="0"/>
    <n v="0"/>
    <n v="0"/>
    <n v="0"/>
    <n v="0"/>
    <s v="EKI-ilukirjandus-Kylli/KYLLI_Tartusse/Kylli_Reinumagi_jutustav/lause02620.wav"/>
  </r>
  <r>
    <n v="79"/>
    <s v="Mis sul minust on küsis tüdruk"/>
    <x v="1"/>
    <x v="5"/>
    <x v="0"/>
    <n v="0"/>
    <n v="0"/>
    <n v="1"/>
    <n v="0"/>
    <n v="0"/>
    <s v="EKI-ilukirjandus-Meelis/VALMIS_Meelis_Kompus_TODE_JA_OIGUS_I/001200/eki_et_mls_001200103.wav"/>
  </r>
  <r>
    <n v="80"/>
    <s v="Mees ei olnud midagi salanud vaid kõik ausalt ära rääkinud"/>
    <x v="1"/>
    <x v="4"/>
    <x v="0"/>
    <n v="0"/>
    <n v="0"/>
    <n v="0"/>
    <n v="0"/>
    <n v="0"/>
    <s v="EKI-ilukirjandus-Kylli/KYLLI_Tartusse/Kylli_Reinumagi_jutustav/lause02292.wav"/>
  </r>
  <r>
    <n v="81"/>
    <s v="Ma tajusin tema meeleheidet üksijäämise pärast sellepärast et enam ei saa ta nii turvaliselt isa varjus olla"/>
    <x v="1"/>
    <x v="4"/>
    <x v="0"/>
    <n v="0"/>
    <n v="0"/>
    <n v="0"/>
    <n v="0"/>
    <n v="0"/>
    <s v="EKI-ilukirjandus-Kylli/KYLLI_Tartusse/Kylli_Reinumagi_jutustav/lause01053.wav"/>
  </r>
  <r>
    <n v="82"/>
    <s v="Linnupojad olid jäädavalt läinud endine Riiagi oli kadunud"/>
    <x v="1"/>
    <x v="5"/>
    <x v="0"/>
    <n v="0"/>
    <n v="0"/>
    <n v="0"/>
    <n v="0"/>
    <n v="0"/>
    <s v="EKI-ilukirjandus-Meelis/VALMIS_Meelis_Kompus_TODE_JA_OIGUS_I/003321/eki_et_mls_003321168.wav"/>
  </r>
  <r>
    <n v="83"/>
    <s v="Sellepärast ma armastangi teda et ta ei jäta"/>
    <x v="1"/>
    <x v="5"/>
    <x v="0"/>
    <n v="0"/>
    <n v="0"/>
    <n v="0"/>
    <n v="0"/>
    <n v="0"/>
    <s v="EKI-ilukirjandus-Meelis/VALMIS_Meelis_Kompus_TODE_JA_OIGUS_I/002010/eki_et_mls_002010034.wav"/>
  </r>
  <r>
    <n v="84"/>
    <s v="Kõige enne tabas kuri kaelahaigus nende lapsi kes käisid Kassiarul kahe esimese lapse matusel"/>
    <x v="1"/>
    <x v="5"/>
    <x v="0"/>
    <n v="0"/>
    <n v="0"/>
    <n v="0"/>
    <n v="0"/>
    <n v="0"/>
    <s v="EKI-ilukirjandus-Meelis/VALMIS_Meelis_Kompus_TODE_JA_OIGUS_I/002811/eki_et_mls_002811060.wav"/>
  </r>
  <r>
    <n v="85"/>
    <s v="Oled küll ütleb nüüd Maret"/>
    <x v="1"/>
    <x v="5"/>
    <x v="0"/>
    <n v="0"/>
    <n v="0"/>
    <n v="1"/>
    <n v="0"/>
    <n v="0"/>
    <s v="EKI-ilukirjandus-Meelis/VALMIS_Meelis_Kompus_TODE_JA_OIGUS_I/003720/eki_et_mls_003720098.wav"/>
  </r>
  <r>
    <n v="86"/>
    <s v="Naudi hetki milles sa viibid"/>
    <x v="1"/>
    <x v="4"/>
    <x v="0"/>
    <n v="0"/>
    <n v="0"/>
    <n v="0"/>
    <n v="0"/>
    <n v="0"/>
    <s v="EKI-ilukirjandus-Kylli/KYLLI_Tartusse/Kylli_Reinumagi_jutustav/lause01336.wav"/>
  </r>
  <r>
    <n v="87"/>
    <s v="Ainus keda tuleb hoolega silmas pidada on bussijuht temal võib kogemata kombel mingi kahtlus tekkida"/>
    <x v="1"/>
    <x v="4"/>
    <x v="0"/>
    <n v="0"/>
    <n v="0"/>
    <n v="0"/>
    <n v="0"/>
    <n v="0"/>
    <s v="EKI-ilukirjandus-Kylli/KYLLI_Tartusse/Kylli_Reinumagi_jutustav/lause02381.wav"/>
  </r>
  <r>
    <n v="88"/>
    <s v="Varemalt oli vähemalt sedagivõrd tutvust ja sõprust"/>
    <x v="1"/>
    <x v="5"/>
    <x v="0"/>
    <n v="0"/>
    <n v="0"/>
    <n v="0"/>
    <n v="0"/>
    <n v="0"/>
    <s v="EKI-ilukirjandus-Meelis/VALMIS_Meelis_Kompus_TODE_JA_OIGUS_I/003940/eki_et_mls_003940059.wav"/>
  </r>
  <r>
    <n v="89"/>
    <s v="Sinuga ei maksa sellest rääkida sina ei saa veel aru ütles Ants ja lõpetas õega jutu"/>
    <x v="1"/>
    <x v="5"/>
    <x v="0"/>
    <n v="0"/>
    <n v="0"/>
    <n v="0"/>
    <n v="0"/>
    <n v="0"/>
    <s v="EKI-ilukirjandus-Meelis/VALMIS_Meelis_Kompus_TODE_JA_OIGUS_I/003410/eki_et_mls_003410142.wav"/>
  </r>
  <r>
    <n v="90"/>
    <s v="Pearule endale ütlesin ka kõrva sisse et mina viisin aga tal pole tunnistust las ta teab niisuke võrukael kui ta on"/>
    <x v="1"/>
    <x v="5"/>
    <x v="0"/>
    <n v="0"/>
    <n v="0"/>
    <n v="0"/>
    <n v="0"/>
    <n v="0"/>
    <s v="EKI-ilukirjandus-Meelis/VALMIS_Meelis_Kompus_TODE_JA_OIGUS_I/002100/eki_et_mls_002100056.wav"/>
  </r>
  <r>
    <n v="91"/>
    <s v="Aga kui ta oma pea tõstis ja ringi vaatas siis nägi ta Riiat kes piirikraavi taga põõsa varjul piilus"/>
    <x v="1"/>
    <x v="5"/>
    <x v="0"/>
    <n v="0"/>
    <n v="0"/>
    <n v="0"/>
    <n v="0"/>
    <n v="0"/>
    <s v="EKI-ilukirjandus-Meelis/VALMIS_Meelis_Kompus_TODE_JA_OIGUS_I/003321/eki_et_mls_003321144.wav"/>
  </r>
  <r>
    <n v="92"/>
    <s v="Seal jäi ta ühe kuuse all kännu äärde seisma võttis pükste pealt nööritüki mis tal kahekordselt ümber keha oli pusis selle kallal midagi ja sidus siis otsapidi kuuseoksa"/>
    <x v="1"/>
    <x v="5"/>
    <x v="0"/>
    <n v="0"/>
    <n v="0"/>
    <n v="0"/>
    <n v="0"/>
    <n v="0"/>
    <s v="EKI-ilukirjandus-Meelis/VALMIS_Meelis_Kompus_TODE_JA_OIGUS_I/001200/eki_et_mls_001200135.wav"/>
  </r>
  <r>
    <n v="93"/>
    <s v="Sa hoiad kahe käega kahe eide seelikust kinni"/>
    <x v="1"/>
    <x v="5"/>
    <x v="0"/>
    <n v="0"/>
    <n v="0"/>
    <n v="0"/>
    <n v="0"/>
    <n v="0"/>
    <s v="EKI-ilukirjandus-Meelis/VALMIS_Meelis_Kompus_TODE_JA_OIGUS_I/001620/eki_et_mls_001620132.wav"/>
  </r>
  <r>
    <n v="94"/>
    <s v="Kaarel võibolla aimaski miks Mai nõnda kiljus"/>
    <x v="1"/>
    <x v="5"/>
    <x v="0"/>
    <n v="0"/>
    <n v="0"/>
    <n v="0"/>
    <n v="0"/>
    <n v="0"/>
    <s v="EKI-ilukirjandus-Meelis/VALMIS_Meelis_Kompus_TODE_JA_OIGUS_I/007000/eki_et_mls_007000042.wav"/>
  </r>
  <r>
    <n v="95"/>
    <s v="Ja viimaks palvetati veel vaid minu eest"/>
    <x v="1"/>
    <x v="4"/>
    <x v="0"/>
    <n v="0"/>
    <n v="0"/>
    <n v="0"/>
    <n v="0"/>
    <n v="0"/>
    <s v="EKI-ilukirjandus-Kylli/KYLLI_Tartusse/Kylli_Reinumagi_jutustav/lause03337.wav"/>
  </r>
  <r>
    <n v="96"/>
    <s v="Andres mõtles tuttavailt laenata"/>
    <x v="1"/>
    <x v="5"/>
    <x v="0"/>
    <n v="0"/>
    <n v="0"/>
    <n v="0"/>
    <n v="0"/>
    <n v="0"/>
    <s v="EKI-ilukirjandus-Meelis/VALMIS_Meelis_Kompus_TODE_JA_OIGUS_I/001200/eki_et_mls_001200010.wav"/>
  </r>
  <r>
    <n v="97"/>
    <s v="Tal ei olnud kuigi palju oma raha"/>
    <x v="1"/>
    <x v="4"/>
    <x v="0"/>
    <n v="0"/>
    <n v="0"/>
    <n v="0"/>
    <n v="0"/>
    <n v="0"/>
    <s v="EKI-ilukirjandus-Kylli/KYLLI_Tartusse/Kylli_Reinumagi_jutustav/lause03115.wav"/>
  </r>
  <r>
    <n v="98"/>
    <s v="Aga sauna ära maha põleta, parem lase meid ikkagi Vargamäel edasi elada"/>
    <x v="1"/>
    <x v="5"/>
    <x v="0"/>
    <n v="0"/>
    <n v="0"/>
    <n v="0"/>
    <n v="0"/>
    <n v="0"/>
    <s v="EKI-ilukirjandus-Meelis/VALMIS_Meelis_Kompus_TODE_JA_OIGUS_I/002400/eki_et_mls_002400045.wav"/>
  </r>
  <r>
    <n v="99"/>
    <s v="Ei aidanud palved ega pisarad, eit pidi alla minema ja vanamehe üles saatma"/>
    <x v="1"/>
    <x v="5"/>
    <x v="0"/>
    <n v="0"/>
    <n v="0"/>
    <n v="0"/>
    <n v="1"/>
    <n v="0"/>
    <s v="EKI-ilukirjandus-Meelis/VALMIS_Meelis_Kompus_TODE_JA_OIGUS_I/002400/eki_et_mls_002400017.wav"/>
  </r>
  <r>
    <n v="100"/>
    <s v="Kui erinev tundus see maja siin pildil ühel kadunud ajahetkel  võrreldes sellega mis mulje temast täna oli jäänud"/>
    <x v="1"/>
    <x v="4"/>
    <x v="0"/>
    <n v="0"/>
    <n v="0"/>
    <n v="0"/>
    <n v="0"/>
    <n v="0"/>
    <s v="EKI-ilukirjandus-Kylli/KYLLI_Tartusse/Kylli_Reinumagi_jutustav/lause01126.wav"/>
  </r>
  <r>
    <n v="101"/>
    <s v="Mul kere hele väitis Jaagup vastu ja murdis prantssaia otsast tükikese"/>
    <x v="1"/>
    <x v="4"/>
    <x v="0"/>
    <n v="0"/>
    <n v="0"/>
    <n v="0"/>
    <n v="0"/>
    <n v="0"/>
    <s v="EKI-ilukirjandus-Kylli/KYLLI_Tartusse/Kylli_Reinumagi_otsekone/lause00854.wav"/>
  </r>
  <r>
    <n v="102"/>
    <s v="Aga veel enne kui ükski jõudis küsida või vastata miks isa ja ema oma palvepidamisega nii hiljaks on jäänud sosistas Tiiu juba Liinele"/>
    <x v="1"/>
    <x v="5"/>
    <x v="0"/>
    <n v="0"/>
    <n v="0"/>
    <n v="0"/>
    <n v="0"/>
    <n v="0"/>
    <s v="EKI-ilukirjandus-Meelis/VALMIS_Meelis_Kompus_TODE_JA_OIGUS_I/003420/eki_et_mls_003420003.wav"/>
  </r>
  <r>
    <n v="103"/>
    <s v="Ma ei saa andestada kui ma tean et ta tegi seda meelega"/>
    <x v="1"/>
    <x v="4"/>
    <x v="0"/>
    <n v="0"/>
    <n v="0"/>
    <n v="0"/>
    <n v="0"/>
    <n v="0"/>
    <s v="EKI-ilukirjandus-Kylli/KYLLI_Tartusse/Kylli_Reinumagi_jutustav/lause03816.wav"/>
  </r>
  <r>
    <n v="104"/>
    <s v="Aga Jaagup ei kuulanud ta tõusis kärmesti ja kiirustas vagunist välja"/>
    <x v="1"/>
    <x v="4"/>
    <x v="0"/>
    <n v="0"/>
    <n v="1"/>
    <n v="0"/>
    <n v="0"/>
    <n v="0"/>
    <s v="EKI-ilukirjandus-Kylli/KYLLI_Tartusse/Kylli_Reinumagi_jutustav/lause04088.wav"/>
  </r>
  <r>
    <n v="105"/>
    <s v="See oli mu esimene kohtumine tolle hella hingega mehega"/>
    <x v="1"/>
    <x v="4"/>
    <x v="0"/>
    <n v="0"/>
    <n v="0"/>
    <n v="0"/>
    <n v="0"/>
    <n v="0"/>
    <s v="EKI-ilukirjandus-Kylli/KYLLI_Tartusse/Kylli_Reinumagi_jutustav/lause03160.wav"/>
  </r>
  <r>
    <n v="106"/>
    <s v="Loe ja valmista ennast tuleviku jaoks ette"/>
    <x v="1"/>
    <x v="4"/>
    <x v="0"/>
    <n v="0"/>
    <n v="0"/>
    <n v="1"/>
    <n v="0"/>
    <n v="0"/>
    <s v="EKI-ilukirjandus-Kylli/KYLLI_Tartusse/Kylli_Reinumagi_otsekone/lause01047.wav"/>
  </r>
  <r>
    <n v="107"/>
    <s v="Ema tõstis pilgu ja vaatas otse tühjusesse"/>
    <x v="1"/>
    <x v="4"/>
    <x v="0"/>
    <n v="0"/>
    <n v="0"/>
    <n v="0"/>
    <n v="0"/>
    <n v="0"/>
    <s v="EKI-ilukirjandus-Kylli/KYLLI_Tartusse/Kylli_Reinumagi_jutustav/lause00815.wav"/>
  </r>
  <r>
    <n v="108"/>
    <s v="Nii mõnigi kord mõtles ta nende peale tagasi"/>
    <x v="1"/>
    <x v="5"/>
    <x v="0"/>
    <n v="0"/>
    <n v="0"/>
    <n v="0"/>
    <n v="0"/>
    <n v="0"/>
    <s v="EKI-ilukirjandus-Meelis/VALMIS_Meelis_Kompus_TODE_JA_OIGUS_I/001710/eki_et_mls_001710042.wav"/>
  </r>
  <r>
    <n v="109"/>
    <s v="Minu eluks said mood ja jumestus mis muutsid mind kellekski teiseks kellekski keda imetletakse"/>
    <x v="1"/>
    <x v="4"/>
    <x v="0"/>
    <n v="0"/>
    <n v="0"/>
    <n v="0"/>
    <n v="0"/>
    <n v="0"/>
    <s v="EKI-ilukirjandus-Kylli/KYLLI_Tartusse/Kylli_Reinumagi_jutustav/lause03772.wav"/>
  </r>
  <r>
    <n v="110"/>
    <s v="Ma pole kunagi midagi kahtlast näinud ainult kogu aeg küsivad seletas tüdruk igapäevast asja ja läks vannituppa"/>
    <x v="1"/>
    <x v="4"/>
    <x v="0"/>
    <n v="0"/>
    <n v="0"/>
    <n v="1"/>
    <n v="0"/>
    <n v="0"/>
    <s v="EKI-ilukirjandus-Kylli/KYLLI_Tartusse/Kylli_Reinumagi_otsekone/lause00284.wav"/>
  </r>
  <r>
    <n v="111"/>
    <s v="Ema seda nimetatakse valvsuse uinutamiseks selgitas muna kanale igapäevast elutarkust"/>
    <x v="1"/>
    <x v="4"/>
    <x v="0"/>
    <n v="0"/>
    <n v="0"/>
    <n v="0"/>
    <n v="0"/>
    <n v="0"/>
    <s v="EKI-ilukirjandus-Kylli/KYLLI_Tartusse/Kylli_Reinumagi_otsekone/lause00516.wav"/>
  </r>
  <r>
    <n v="112"/>
    <s v="Mina olen Pruntsveldi kalatööstuses"/>
    <x v="1"/>
    <x v="4"/>
    <x v="0"/>
    <n v="0"/>
    <n v="0"/>
    <n v="0"/>
    <n v="0"/>
    <n v="0"/>
    <s v="EKI-ilukirjandus-Kylli/KYLLI_Tartusse/Kylli_Reinumagi_otsekone/lause00810.wav"/>
  </r>
  <r>
    <n v="113"/>
    <s v="Keegi ei pannud enam Vargamäe mehi tähele"/>
    <x v="1"/>
    <x v="5"/>
    <x v="0"/>
    <n v="0"/>
    <n v="0"/>
    <n v="0"/>
    <n v="0"/>
    <n v="0"/>
    <s v="EKI-ilukirjandus-Meelis/VALMIS_Meelis_Kompus_TODE_JA_OIGUS_I/002520/eki_et_mls_002520046.wav"/>
  </r>
  <r>
    <n v="114"/>
    <s v="Ma kasvasin üles  sugulaste juures"/>
    <x v="1"/>
    <x v="4"/>
    <x v="0"/>
    <n v="0"/>
    <n v="0"/>
    <n v="0"/>
    <n v="0"/>
    <n v="0"/>
    <s v="EKI-ilukirjandus-Kylli/KYLLI_Tartusse/Kylli_Reinumagi_otsekone/lause01294.wav"/>
  </r>
  <r>
    <n v="115"/>
    <s v="Tõsiasi on see et päeval kui see tohutult saatuslik telegramm mu korterisse saabus olin mina ametis sellega et osta oma uue punase kleidi juurde täpselt samasugust punast värvi nahast kontskingad"/>
    <x v="1"/>
    <x v="4"/>
    <x v="0"/>
    <n v="0"/>
    <n v="0"/>
    <n v="0"/>
    <n v="0"/>
    <n v="0"/>
    <s v="EKI-ilukirjandus-Kylli/KYLLI_Tartusse/Kylli_Reinumagi_jutustav/lause03957.wav"/>
  </r>
  <r>
    <n v="116"/>
    <s v="Aga nüüd ma pean ta kiiresti koju viima ta sai vist ema käest selle vastiku viiruse kaasa muutus Eedi resoluutseks"/>
    <x v="1"/>
    <x v="4"/>
    <x v="0"/>
    <n v="0"/>
    <n v="0"/>
    <n v="0"/>
    <n v="0"/>
    <n v="0"/>
    <s v="EKI-ilukirjandus-Kylli/KYLLI_Tartusse/Kylli_Reinumagi_otsekone/lause00673.wav"/>
  </r>
  <r>
    <n v="117"/>
    <s v="Ma ei tea ette mitte midagi ega ma mõni posija ole"/>
    <x v="1"/>
    <x v="4"/>
    <x v="0"/>
    <n v="0"/>
    <n v="0"/>
    <n v="0"/>
    <n v="0"/>
    <n v="0"/>
    <s v="EKI-ilukirjandus-Kylli/KYLLI_Tartusse/Kylli_Reinumagi_otsekone/lause01176.wav"/>
  </r>
  <r>
    <n v="118"/>
    <s v="Aga kui see tõesti nõnda oleks kes see meid siis veel lahti hoiaks ammugi oleks me siis pulkade taga"/>
    <x v="1"/>
    <x v="5"/>
    <x v="0"/>
    <n v="0"/>
    <n v="0"/>
    <n v="0"/>
    <n v="0"/>
    <n v="0"/>
    <s v="EKI-ilukirjandus-Meelis/VALMIS_Meelis_Kompus_TODE_JA_OIGUS_I/002210/eki_et_mls_002210066.wav"/>
  </r>
  <r>
    <n v="119"/>
    <s v="Juhtus nimelt nõnda et kui nad seal kokku said küsis kõrtsmik Kuulge Vargamäe mehed kui kaua te oma viinaraha minu käes hoiul peate"/>
    <x v="1"/>
    <x v="5"/>
    <x v="0"/>
    <n v="0"/>
    <n v="0"/>
    <n v="0"/>
    <n v="0"/>
    <n v="0"/>
    <s v="EKI-ilukirjandus-Meelis/VALMIS_Meelis_Kompus_TODE_JA_OIGUS_I/002300/eki_et_mls_002300018.wav"/>
  </r>
  <r>
    <n v="120"/>
    <s v="Vaheaegadel võib ta mängida Mo elu Kristus ise või midagi muud mõnusat viisi millele laulavad kaasa tema ise ja ka teised"/>
    <x v="1"/>
    <x v="5"/>
    <x v="0"/>
    <n v="0"/>
    <n v="0"/>
    <n v="0"/>
    <n v="0"/>
    <n v="0"/>
    <s v="EKI-ilukirjandus-Meelis/VALMIS_Meelis_Kompus_TODE_JA_OIGUS_I/003621/eki_et_mls_003621025.wav"/>
  </r>
  <r>
    <n v="121"/>
    <s v="Eks siis tema heida jälle oma laste peale armu vastas Mari"/>
    <x v="1"/>
    <x v="5"/>
    <x v="0"/>
    <n v="0"/>
    <n v="1"/>
    <n v="0"/>
    <n v="0"/>
    <n v="0"/>
    <s v="EKI-ilukirjandus-Meelis/VALMIS_Meelis_Kompus_TODE_JA_OIGUS_I/003520/eki_et_mls_003520045.wav"/>
  </r>
  <r>
    <n v="122"/>
    <s v="Nagu Krõõdalgi lausus ta endamisi"/>
    <x v="1"/>
    <x v="5"/>
    <x v="0"/>
    <n v="0"/>
    <n v="0"/>
    <n v="0"/>
    <n v="0"/>
    <n v="0"/>
    <s v="EKI-ilukirjandus-Meelis/VALMIS_Meelis_Kompus_TODE_JA_OIGUS_I/001710/eki_et_mls_001710149.wav"/>
  </r>
  <r>
    <n v="123"/>
    <s v="Seda et ma tean"/>
    <x v="1"/>
    <x v="4"/>
    <x v="0"/>
    <n v="0"/>
    <n v="0"/>
    <n v="0"/>
    <n v="0"/>
    <n v="0"/>
    <s v="EKI-ilukirjandus-Kylli/KYLLI_Tartusse/Kylli_Reinumagi_jutustav/lause02338.wav"/>
  </r>
  <r>
    <n v="124"/>
    <s v="Kui ometi kord õue puhtaks saaks ütleb perenaine peremehele"/>
    <x v="1"/>
    <x v="5"/>
    <x v="0"/>
    <n v="0"/>
    <n v="0"/>
    <n v="0"/>
    <n v="0"/>
    <n v="0"/>
    <s v="EKI-ilukirjandus-Meelis/VALMIS_Meelis_Kompus_TODE_JA_OIGUS_I/006100/eki_et_mls_006100013.wav"/>
  </r>
  <r>
    <n v="125"/>
    <s v="Vähe riike on järele jäänud kus aadel oma tahtmise järgi asju ajab"/>
    <x v="1"/>
    <x v="4"/>
    <x v="0"/>
    <n v="0"/>
    <n v="0"/>
    <n v="0"/>
    <n v="0"/>
    <n v="0"/>
    <s v="EKI-ilukirjandus-Kylli/KYLLI_Tartusse/Kylli_Reinumagi_otsekone/lause00069.wav"/>
  </r>
  <r>
    <n v="126"/>
    <s v="Viimaks hakkasin muud tööd otsima aga keegi ei julgenud töötajaid palgata"/>
    <x v="1"/>
    <x v="4"/>
    <x v="0"/>
    <n v="0"/>
    <n v="0"/>
    <n v="0"/>
    <n v="0"/>
    <n v="0"/>
    <s v="EKI-ilukirjandus-Kylli/KYLLI_Tartusse/Kylli_Reinumagi_jutustav/lause02885.wav"/>
  </r>
  <r>
    <n v="127"/>
    <s v="See oli valus punkt ka Andrese hoolimatule ja raudsele tahtmisele tõstis ta küll nii sagedasti käe löömiseks aga langetas niisama muidu sest Mari kaitses ju mitte enese vaid tema ja Krõõda last"/>
    <x v="1"/>
    <x v="5"/>
    <x v="0"/>
    <n v="0"/>
    <n v="0"/>
    <n v="0"/>
    <n v="0"/>
    <n v="0"/>
    <s v="EKI-ilukirjandus-Meelis/VALMIS_Meelis_Kompus_TODE_JA_OIGUS_I/003021/eki_et_mls_003021037.wav"/>
  </r>
  <r>
    <n v="128"/>
    <s v="Õpetas kuis ohutada aga ma põle ilma sinuta taht sellepärast räägingi et kord jutuks"/>
    <x v="1"/>
    <x v="5"/>
    <x v="0"/>
    <n v="0"/>
    <n v="0"/>
    <n v="0"/>
    <n v="0"/>
    <n v="0"/>
    <s v="EKI-ilukirjandus-Meelis/VALMIS_Meelis_Kompus_TODE_JA_OIGUS_I/002711/eki_et_mls_002711035.wav"/>
  </r>
  <r>
    <n v="129"/>
    <s v="Eerik raputas pead"/>
    <x v="1"/>
    <x v="4"/>
    <x v="0"/>
    <n v="0"/>
    <n v="0"/>
    <n v="0"/>
    <n v="0"/>
    <n v="0"/>
    <s v="EKI-ilukirjandus-Kylli/KYLLI_Tartusse/Kylli_Reinumagi_jutustav/lause03559.wav"/>
  </r>
  <r>
    <n v="130"/>
    <s v="Agnes mu kaheaastane elevil väikeõde kummardus söögilaua kohale mõlemad küünarnukid lina peal ja sai ema käest noomida"/>
    <x v="1"/>
    <x v="4"/>
    <x v="0"/>
    <n v="0"/>
    <n v="0"/>
    <n v="0"/>
    <n v="0"/>
    <n v="0"/>
    <s v="EKI-ilukirjandus-Kylli/KYLLI_Tartusse/Kylli_Reinumagi_jutustav/lause04347.wav"/>
  </r>
  <r>
    <n v="131"/>
    <s v="Suvel lõõpisin ja suurustasin muidu niisama"/>
    <x v="1"/>
    <x v="5"/>
    <x v="0"/>
    <n v="0"/>
    <n v="0"/>
    <n v="0"/>
    <n v="0"/>
    <n v="0"/>
    <s v="EKI-ilukirjandus-Meelis/VALMIS_Meelis_Kompus_TODE_JA_OIGUS_I/003940/eki_et_mls_003940023.wav"/>
  </r>
  <r>
    <n v="132"/>
    <s v="Nõnda pidi kirjutaja ikka üksi viinaga vähki püüdma ja üksi ka sohu saartesse ning jõeuttu hõiskama"/>
    <x v="1"/>
    <x v="5"/>
    <x v="0"/>
    <n v="0"/>
    <n v="0"/>
    <n v="0"/>
    <n v="0"/>
    <n v="0"/>
    <s v="EKI-ilukirjandus-Meelis/VALMIS_Meelis_Kompus_TODE_JA_OIGUS_I/003830/eki_et_mls_003830008.wav"/>
  </r>
  <r>
    <n v="133"/>
    <s v="Tänini põle olnd vastas Indrek ja talle tuli meelde et ta esiteks väljas oli öelnud tänini põle kart"/>
    <x v="1"/>
    <x v="5"/>
    <x v="0"/>
    <n v="0"/>
    <n v="0"/>
    <n v="0"/>
    <n v="0"/>
    <n v="0"/>
    <s v="EKI-ilukirjandus-Meelis/VALMIS_Meelis_Kompus_TODE_JA_OIGUS_I/003730/eki_et_mls_003730127.wav"/>
  </r>
  <r>
    <n v="134"/>
    <s v="Juhtus et ta tuli koos mõne kaaslasega"/>
    <x v="1"/>
    <x v="4"/>
    <x v="0"/>
    <n v="0"/>
    <n v="0"/>
    <n v="0"/>
    <n v="0"/>
    <n v="0"/>
    <s v="EKI-ilukirjandus-Kylli/KYLLI_Tartusse/Kylli_Reinumagi_jutustav/lause00085.wav"/>
  </r>
  <r>
    <n v="135"/>
    <s v="Kui poleks talle kahe kellaga löödud siis poleks tema matustes midagi peremehelikku olnudki"/>
    <x v="1"/>
    <x v="5"/>
    <x v="0"/>
    <n v="0"/>
    <n v="0"/>
    <n v="0"/>
    <n v="0"/>
    <n v="0"/>
    <s v="EKI-ilukirjandus-Meelis/VALMIS_Meelis_Kompus_TODE_JA_OIGUS_I/002811/eki_et_mls_002811032.wav"/>
  </r>
  <r>
    <n v="136"/>
    <s v="Häda sellele sarve või kabjakandjale kes julgeb üle piiri minna teisepere krundile kohe on kinnivõtmine kohtukäimine trahvimaksmine  kasetohust valmistatud rahadega ümmarguste ja nurgelistega millel numbrid peal ja kõik"/>
    <x v="1"/>
    <x v="5"/>
    <x v="0"/>
    <n v="0"/>
    <n v="0"/>
    <n v="0"/>
    <n v="0"/>
    <n v="0"/>
    <s v="EKI-ilukirjandus-Meelis/VALMIS_Meelis_Kompus_TODE_JA_OIGUS_I/002510/eki_et_mls_002510031.wav"/>
  </r>
  <r>
    <n v="137"/>
    <s v="Restoranide köögiuste ees vedelesid sageli kalarapped liharäbalad ja mädanenud juurviljad"/>
    <x v="1"/>
    <x v="4"/>
    <x v="0"/>
    <n v="0"/>
    <n v="0"/>
    <n v="0"/>
    <n v="0"/>
    <n v="0"/>
    <s v="EKI-ilukirjandus-Kylli/KYLLI_Tartusse/Kylli_Reinumagi_jutustav/lause00891.wav"/>
  </r>
  <r>
    <n v="138"/>
    <s v="Kes võib nõuda et mina oma kruavis ei tohi vett paisutada"/>
    <x v="1"/>
    <x v="5"/>
    <x v="0"/>
    <n v="0"/>
    <n v="0"/>
    <n v="0"/>
    <n v="0"/>
    <n v="0"/>
    <s v="EKI-ilukirjandus-Meelis/VALMIS_Meelis_Kompus_TODE_JA_OIGUS_I/001410/eki_et_mls_001410047.wav"/>
  </r>
  <r>
    <n v="139"/>
    <s v="Praegu pimedas polnud tema rutt sugugi väiksem kui sel jõulu keskmisel pühal"/>
    <x v="1"/>
    <x v="5"/>
    <x v="0"/>
    <n v="0"/>
    <n v="0"/>
    <n v="0"/>
    <n v="0"/>
    <n v="0"/>
    <s v="EKI-ilukirjandus-Meelis/VALMIS_Meelis_Kompus_TODE_JA_OIGUS_I/001900/eki_et_mls_001900014.wav"/>
  </r>
  <r>
    <n v="140"/>
    <s v="Miks ta just tuli või tuli ta ainult purjus pea tõttu seda ei osanud ükski alguses arvata"/>
    <x v="1"/>
    <x v="5"/>
    <x v="0"/>
    <n v="0"/>
    <n v="0"/>
    <n v="0"/>
    <n v="0"/>
    <n v="0"/>
    <s v="EKI-ilukirjandus-Meelis/VALMIS_Meelis_Kompus_TODE_JA_OIGUS_I/001120/eki_et_mls_001120128.wav"/>
  </r>
  <r>
    <n v="141"/>
    <s v="Ma teadsin et ma pole seda ära teeninud et ma pole väärt et Jeesus ka minu eest suri"/>
    <x v="1"/>
    <x v="4"/>
    <x v="0"/>
    <n v="0"/>
    <n v="0"/>
    <n v="0"/>
    <n v="0"/>
    <n v="0"/>
    <s v="EKI-ilukirjandus-Kylli/KYLLI_Tartusse/Kylli_Reinumagi_jutustav/lause03410.wav"/>
  </r>
  <r>
    <n v="142"/>
    <s v="Kuupäeva kohalt oli paber rebenenud aga aastaarv oli alles  kaks tuhat kakskümmend siis tänavu"/>
    <x v="1"/>
    <x v="4"/>
    <x v="0"/>
    <n v="0"/>
    <n v="0"/>
    <n v="0"/>
    <n v="0"/>
    <n v="0"/>
    <s v="EKI-ilukirjandus-Kylli/KYLLI_Tartusse/Kylli_Reinumagi_jutustav/lause03338.wav"/>
  </r>
  <r>
    <n v="143"/>
    <s v="Aga nii suurt kuuske kirikusse tuua ja ta sinna püsti panna seda ei suutnud Ants ja Indrek kahekesigi"/>
    <x v="1"/>
    <x v="5"/>
    <x v="0"/>
    <n v="0"/>
    <n v="0"/>
    <n v="0"/>
    <n v="0"/>
    <n v="0"/>
    <s v="EKI-ilukirjandus-Meelis/VALMIS_Meelis_Kompus_TODE_JA_OIGUS_I/003410/eki_et_mls_003410098.wav"/>
  </r>
  <r>
    <n v="144"/>
    <s v="Õnneks oli Liisi tema kõrval ja Liisi kõrval Oru Joosep et Liisiga ühest raamatust jõuluõhtul laulda ning Joosep see oligi kes Liinele parajal ajal appi sai nii et ta nägi orelit ja kõike"/>
    <x v="1"/>
    <x v="5"/>
    <x v="0"/>
    <n v="0"/>
    <n v="0"/>
    <n v="0"/>
    <n v="0"/>
    <n v="0"/>
    <s v="EKI-ilukirjandus-Meelis/VALMIS_Meelis_Kompus_TODE_JA_OIGUS_I/003410/eki_et_mls_003410091.wav"/>
  </r>
  <r>
    <n v="145"/>
    <s v="Aidauksed seisid meil öösel samuti lahti nagu kambriuksed veel tänini tulgu sisse kes tahab"/>
    <x v="1"/>
    <x v="5"/>
    <x v="0"/>
    <n v="0"/>
    <n v="0"/>
    <n v="0"/>
    <n v="0"/>
    <n v="0"/>
    <s v="EKI-ilukirjandus-Meelis/VALMIS_Meelis_Kompus_TODE_JA_OIGUS_I/002220/eki_et_mls_002220122.wav"/>
  </r>
  <r>
    <n v="146"/>
    <s v="Marta noogutas ja pühkis paaril korral uuesti silma eksinud pisaraid"/>
    <x v="1"/>
    <x v="4"/>
    <x v="0"/>
    <n v="0"/>
    <n v="0"/>
    <n v="0"/>
    <n v="0"/>
    <n v="0"/>
    <s v="EKI-ilukirjandus-Kylli/KYLLI_Tartusse/Kylli_Reinumagi_jutustav/lause02985.wav"/>
  </r>
  <r>
    <n v="147"/>
    <s v="Praegu sa muidugi seda ei usu aga sest põle lugu kuulata võid sa siiski jätkas Madis"/>
    <x v="1"/>
    <x v="5"/>
    <x v="0"/>
    <n v="0"/>
    <n v="0"/>
    <n v="0"/>
    <n v="0"/>
    <n v="0"/>
    <s v="EKI-ilukirjandus-Meelis/VALMIS_Meelis_Kompus_TODE_JA_OIGUS_I/0036112/eki_et_mls_0036112001.wav"/>
  </r>
  <r>
    <n v="148"/>
    <s v="Ja Vargamäel karuköhmis vastas Maali väga peenelt sest nõnda hüüti külas Andrest"/>
    <x v="1"/>
    <x v="5"/>
    <x v="0"/>
    <n v="0"/>
    <n v="0"/>
    <n v="0"/>
    <n v="0"/>
    <n v="0"/>
    <s v="EKI-ilukirjandus-Meelis/VALMIS_Meelis_Kompus_TODE_JA_OIGUS_I/003810/eki_et_mls_003810121.wav"/>
  </r>
  <r>
    <n v="149"/>
    <s v="Seda ma jõlgungi seal iga pühapäev"/>
    <x v="1"/>
    <x v="5"/>
    <x v="0"/>
    <n v="0"/>
    <n v="0"/>
    <n v="0"/>
    <n v="0"/>
    <n v="0"/>
    <s v="EKI-ilukirjandus-Meelis/VALMIS_Meelis_Kompus_TODE_JA_OIGUS_I/000810/eki_et_mls_000810028.wav"/>
  </r>
  <r>
    <n v="150"/>
    <s v="Tegid neid Liisi ja Maret tegi noor Andres tegi sulane ja tegi vana Andres aga ikka tuli puudus kätte nii et perenaine ja tüdruk pidid ise vahepeal pussid puusse panema"/>
    <x v="1"/>
    <x v="5"/>
    <x v="0"/>
    <n v="0"/>
    <n v="0"/>
    <n v="0"/>
    <n v="0"/>
    <n v="0"/>
    <s v="EKI-ilukirjandus-Meelis/VALMIS_Meelis_Kompus_TODE_JA_OIGUS_I/002711/eki_et_mls_002711111.wav"/>
  </r>
  <r>
    <n v="151"/>
    <s v="Kust küll niisuke vemmal välja võetud"/>
    <x v="1"/>
    <x v="5"/>
    <x v="0"/>
    <n v="0"/>
    <n v="0"/>
    <n v="0"/>
    <n v="0"/>
    <n v="0"/>
    <s v="EKI-ilukirjandus-Meelis/VALMIS_Meelis_Kompus_TODE_JA_OIGUS_I/001410/eki_et_mls_001410139.wav"/>
  </r>
  <r>
    <n v="152"/>
    <s v="Piisavalt jamasid"/>
    <x v="1"/>
    <x v="4"/>
    <x v="0"/>
    <n v="0"/>
    <n v="0"/>
    <n v="0"/>
    <n v="0"/>
    <n v="0"/>
    <s v="EKI-ilukirjandus-Kylli/KYLLI_Tartusse/Kylli_Reinumagi_otsekone/lause00246.wav"/>
  </r>
  <r>
    <n v="153"/>
    <s v="Reedel sõitis Oru Joosep üksinda täkuga Mäe väravast mööda"/>
    <x v="1"/>
    <x v="5"/>
    <x v="0"/>
    <n v="0"/>
    <n v="0"/>
    <n v="0"/>
    <n v="0"/>
    <n v="0"/>
    <s v="EKI-ilukirjandus-Meelis/VALMIS_Meelis_Kompus_TODE_JA_OIGUS_I/003612/eki_et_mls_003612093.wav"/>
  </r>
  <r>
    <n v="154"/>
    <s v="Sa oled mulle rohkem kahju teind kui su palk veart"/>
    <x v="1"/>
    <x v="5"/>
    <x v="0"/>
    <n v="0"/>
    <n v="0"/>
    <n v="1"/>
    <n v="0"/>
    <n v="0"/>
    <s v="EKI-ilukirjandus-Meelis/VALMIS_Meelis_Kompus_TODE_JA_OIGUS_I/001610/eki_et_mls_001610089.wav"/>
  </r>
  <r>
    <n v="155"/>
    <s v="Las Liisi läheb ka ja hakkab iseseisvalt elama heidame tema peale armu nagu heitis sel korral õpetaja meie peale rääkis Mari paluvalt seistes ikka veel ukse juures sest ta lootis et ehk pääseb tütre kutsumisest"/>
    <x v="1"/>
    <x v="5"/>
    <x v="0"/>
    <n v="0"/>
    <n v="0"/>
    <n v="0"/>
    <n v="0"/>
    <n v="0"/>
    <s v="EKI-ilukirjandus-Meelis/VALMIS_Meelis_Kompus_TODE_JA_OIGUS_I/003520/eki_et_mls_003520043.wav"/>
  </r>
  <r>
    <n v="156"/>
    <s v="Ma vaatasin lõpuks kõiki neid jooniseid mida ma ise ja mida arvuti teinud oli ning mul läks süda pahaks"/>
    <x v="1"/>
    <x v="4"/>
    <x v="0"/>
    <n v="0"/>
    <n v="0"/>
    <n v="0"/>
    <n v="0"/>
    <n v="0"/>
    <s v="EKI-ilukirjandus-Kylli/KYLLI_Tartusse/Kylli_Reinumagi_jutustav/lause04316.wav"/>
  </r>
  <r>
    <n v="157"/>
    <s v="Sadadest korstnatest kerkiv kivisöesuits"/>
    <x v="1"/>
    <x v="4"/>
    <x v="0"/>
    <n v="0"/>
    <n v="0"/>
    <n v="0"/>
    <n v="0"/>
    <n v="0"/>
    <s v="EKI-ilukirjandus-Kylli/KYLLI_Tartusse/Kylli_Reinumagi_jutustav/lause04017.wav"/>
  </r>
  <r>
    <n v="158"/>
    <s v="Et asi täielik oleks siis hakkas Karla kel hea suuvärk ei puudunud vanemale vennale isameheks ja ka pulmahobuseks sest aisakellad pistis ta endale tasku ja pimedas saunakojas laskis ta nendega parajat traavi"/>
    <x v="1"/>
    <x v="5"/>
    <x v="0"/>
    <n v="0"/>
    <n v="0"/>
    <n v="0"/>
    <n v="0"/>
    <n v="0"/>
    <s v="EKI-ilukirjandus-Meelis/VALMIS_Meelis_Kompus_TODE_JA_OIGUS_I/003612/eki_et_mls_003612027.wav"/>
  </r>
  <r>
    <n v="159"/>
    <s v="Viimaseid sõnu ei võtnud Indrek kuuldavakski vaid ütles"/>
    <x v="1"/>
    <x v="5"/>
    <x v="0"/>
    <n v="0"/>
    <n v="0"/>
    <n v="0"/>
    <n v="0"/>
    <n v="0"/>
    <s v="EKI-ilukirjandus-Meelis/VALMIS_Meelis_Kompus_TODE_JA_OIGUS_I/003322/eki_et_mls_003322136.wav"/>
  </r>
  <r>
    <n v="160"/>
    <s v="Ma valetasin inimestele keda ma kusagil mujal armastanud olin"/>
    <x v="1"/>
    <x v="4"/>
    <x v="0"/>
    <n v="0"/>
    <n v="0"/>
    <n v="0"/>
    <n v="0"/>
    <n v="0"/>
    <s v="EKI-ilukirjandus-Kylli/KYLLI_Tartusse/Kylli_Reinumagi_jutustav/lause01210.wav"/>
  </r>
  <r>
    <n v="161"/>
    <s v="Aga istuge ometi saame lähemalt tuttavaks"/>
    <x v="1"/>
    <x v="4"/>
    <x v="0"/>
    <n v="0"/>
    <n v="0"/>
    <n v="0"/>
    <n v="0"/>
    <n v="0"/>
    <s v="EKI-ilukirjandus-Kylli/KYLLI_Tartusse/Kylli_Reinumagi_otsekone/lause01190.wav"/>
  </r>
  <r>
    <n v="162"/>
    <s v="Ta nuttis valjusti kui ma ära läksin ent jäi varsti vait"/>
    <x v="1"/>
    <x v="4"/>
    <x v="0"/>
    <n v="0"/>
    <n v="0"/>
    <n v="1"/>
    <n v="0"/>
    <n v="0"/>
    <s v="EKI-ilukirjandus-Kylli/KYLLI_Tartusse/Kylli_Reinumagi_jutustav/lause02939.wav"/>
  </r>
  <r>
    <n v="163"/>
    <s v="Te peate lambaid imestas naine"/>
    <x v="1"/>
    <x v="4"/>
    <x v="0"/>
    <n v="0"/>
    <n v="0"/>
    <n v="0"/>
    <n v="0"/>
    <n v="0"/>
    <s v="EKI-ilukirjandus-Kylli/KYLLI_Tartusse/Kylli_Reinumagi_otsekone/lause00640.wav"/>
  </r>
  <r>
    <n v="164"/>
    <s v="Ma hakkasin kartma ja rebisin ennast tema haardest lahti"/>
    <x v="1"/>
    <x v="4"/>
    <x v="0"/>
    <n v="0"/>
    <n v="0"/>
    <n v="0"/>
    <n v="0"/>
    <n v="0"/>
    <s v="EKI-ilukirjandus-Kylli/KYLLI_Tartusse/Kylli_Reinumagi_jutustav/lause04370.wav"/>
  </r>
  <r>
    <n v="165"/>
    <s v="Ta oleks laotanud pleedi voodile pugenud teki alla ja lamanud ühel küljel tõmmanud jalad konksu kössitanud looteasendis surunud käe igaks juhuks vastu kõhtu teki ja öösärgi vahele et pisutki sooja saada"/>
    <x v="1"/>
    <x v="4"/>
    <x v="0"/>
    <n v="0"/>
    <n v="0"/>
    <n v="0"/>
    <n v="0"/>
    <n v="0"/>
    <s v="EKI-ilukirjandus-Kylli/KYLLI_Tartusse/Kylli_Reinumagi_jutustav/lause02038.wav"/>
  </r>
  <r>
    <n v="166"/>
    <s v="See oli mõte mida ta oli korduvalt heietanud"/>
    <x v="1"/>
    <x v="4"/>
    <x v="0"/>
    <n v="0"/>
    <n v="0"/>
    <n v="0"/>
    <n v="0"/>
    <n v="0"/>
    <s v="EKI-ilukirjandus-Kylli/KYLLI_Tartusse/Kylli_Reinumagi_jutustav/lause02864.wav"/>
  </r>
  <r>
    <n v="167"/>
    <s v="Aga hiljemgi kui kaugemalt mehi enam näha polnud ilmusid Tagapere hobused ikka veel"/>
    <x v="1"/>
    <x v="5"/>
    <x v="0"/>
    <n v="0"/>
    <n v="0"/>
    <n v="0"/>
    <n v="0"/>
    <n v="0"/>
    <s v="EKI-ilukirjandus-Meelis/VALMIS_Meelis_Kompus_TODE_JA_OIGUS_I/001200/eki_et_mls_001200022.wav"/>
  </r>
  <r>
    <n v="168"/>
    <s v="Hakkad põldu heinamaad ja karjamaad parandama siis on loomulik et suurendad ka karja sest muidu on eelmisel tööl vähe mõtet"/>
    <x v="1"/>
    <x v="5"/>
    <x v="0"/>
    <n v="0"/>
    <n v="0"/>
    <n v="1"/>
    <n v="0"/>
    <n v="0"/>
    <s v="EKI-ilukirjandus-Meelis/VALMIS_Meelis_Kompus_TODE_JA_OIGUS_I/001300/eki_et_mls_001300101.wav"/>
  </r>
  <r>
    <n v="169"/>
    <s v="Isegi jõgi ei pea teda ujub läbi nina aga teisel vee peal ja puhutab"/>
    <x v="1"/>
    <x v="5"/>
    <x v="0"/>
    <n v="0"/>
    <n v="0"/>
    <n v="0"/>
    <n v="0"/>
    <n v="0"/>
    <s v="EKI-ilukirjandus-Meelis/VALMIS_Meelis_Kompus_TODE_JA_OIGUS_I/002510/eki_et_mls_002510035.wav"/>
  </r>
  <r>
    <n v="170"/>
    <s v="Sa arvad et kui sul rammu rohkem et siis ka raha"/>
    <x v="1"/>
    <x v="5"/>
    <x v="0"/>
    <n v="0"/>
    <n v="0"/>
    <n v="0"/>
    <n v="0"/>
    <n v="0"/>
    <s v="EKI-ilukirjandus-Meelis/VALMIS_Meelis_Kompus_TODE_JA_OIGUS_I/002510/eki_et_mls_002510136.wav"/>
  </r>
  <r>
    <n v="171"/>
    <s v="Jah oli küll"/>
    <x v="1"/>
    <x v="4"/>
    <x v="0"/>
    <n v="0"/>
    <n v="0"/>
    <n v="0"/>
    <n v="0"/>
    <n v="0"/>
    <s v="EKI-ilukirjandus-Kylli/KYLLI_Tartusse/Kylli_Reinumagi_otsekone/lause01046.wav"/>
  </r>
  <r>
    <n v="172"/>
    <s v="Vanemadki inimesed liiguvad ja räägivad suuril verevalamispäevil nagu ebaharilikult seda on lapsed ammugi tähele pannud"/>
    <x v="1"/>
    <x v="5"/>
    <x v="0"/>
    <n v="0"/>
    <n v="0"/>
    <n v="1"/>
    <n v="0"/>
    <n v="0"/>
    <s v="EKI-ilukirjandus-Meelis/VALMIS_Meelis_Kompus_TODE_JA_OIGUS_I/002711/eki_et_mls_002711105.wav"/>
  </r>
  <r>
    <n v="173"/>
    <s v="See on teine asi kiitis Madis siis pole Jõessaare tammil enam mõtet"/>
    <x v="1"/>
    <x v="5"/>
    <x v="0"/>
    <n v="0"/>
    <n v="0"/>
    <n v="0"/>
    <n v="0"/>
    <n v="0"/>
    <s v="EKI-ilukirjandus-Meelis/VALMIS_Meelis_Kompus_TODE_JA_OIGUS_I/001500/eki_et_mls_001500203.wav"/>
  </r>
  <r>
    <n v="174"/>
    <s v="Ei peremees ütles Madis nüüd ennem aja mind Vargamäelt alla aga lapsi ma külma võtta ei jäta"/>
    <x v="1"/>
    <x v="5"/>
    <x v="0"/>
    <n v="0"/>
    <n v="0"/>
    <n v="0"/>
    <n v="0"/>
    <n v="0"/>
    <s v="EKI-ilukirjandus-Meelis/VALMIS_Meelis_Kompus_TODE_JA_OIGUS_I/003021/eki_et_mls_003021026.wav"/>
  </r>
  <r>
    <n v="175"/>
    <s v="Seal on minu kohta nii hullusti sees"/>
    <x v="1"/>
    <x v="5"/>
    <x v="0"/>
    <n v="0"/>
    <n v="0"/>
    <n v="0"/>
    <n v="0"/>
    <n v="0"/>
    <s v="EKI-ilukirjandus-Meelis/VALMIS_Meelis_Kompus_TODE_JA_OIGUS_I/002300/eki_et_mls_002300144.wav"/>
  </r>
  <r>
    <n v="176"/>
    <s v="Aga ärge arvake et selle teate teie kätte sattumine pime juhus oli ütles Maarja Parve oma raadiohäälega nooremale naisele otse silma vaadates"/>
    <x v="1"/>
    <x v="4"/>
    <x v="0"/>
    <n v="0"/>
    <n v="1"/>
    <n v="0"/>
    <n v="0"/>
    <n v="0"/>
    <s v="EKI-ilukirjandus-Kylli/KYLLI_Tartusse/Kylli_Reinumagi_otsekone/lause00778.wav"/>
  </r>
  <r>
    <n v="177"/>
    <s v="Ma müüsin maha suurema osa oma riietest kübaratest ja kingadest ning kogu mööbli ja pildid"/>
    <x v="1"/>
    <x v="4"/>
    <x v="0"/>
    <n v="0"/>
    <n v="0"/>
    <n v="0"/>
    <n v="0"/>
    <n v="0"/>
    <s v="EKI-ilukirjandus-Kylli/KYLLI_Tartusse/Kylli_Reinumagi_jutustav/lause04705.wav"/>
  </r>
  <r>
    <n v="178"/>
    <s v="Silmi lahti kiskudes nägi ta et pole midagi muud kui aga nende oma vana hallivöödiline kass kes ripub sabapidi ülal sahvri ukse vahel ja ema peksab teda vana kass oligi see kes nii koleda inimesehäälega karjus"/>
    <x v="1"/>
    <x v="5"/>
    <x v="0"/>
    <n v="0"/>
    <n v="0"/>
    <n v="0"/>
    <n v="0"/>
    <n v="0"/>
    <s v="EKI-ilukirjandus-Meelis/VALMIS_Meelis_Kompus_TODE_JA_OIGUS_I/003321/eki_et_mls_003321122.wav"/>
  </r>
  <r>
    <n v="179"/>
    <s v="Rahuliku südamega läks ta nüüd Antsu juurde tagasi ja hakkas seal risti meisterdama"/>
    <x v="1"/>
    <x v="5"/>
    <x v="0"/>
    <n v="0"/>
    <n v="0"/>
    <n v="0"/>
    <n v="0"/>
    <n v="0"/>
    <s v="EKI-ilukirjandus-Meelis/VALMIS_Meelis_Kompus_TODE_JA_OIGUS_I/003322/eki_et_mls_003322121.wav"/>
  </r>
  <r>
    <n v="180"/>
    <s v="Kui Pearuga jälle kõrtsi tuleme siis joome ise ja anname ka teistele"/>
    <x v="1"/>
    <x v="5"/>
    <x v="0"/>
    <n v="0"/>
    <n v="0"/>
    <n v="0"/>
    <n v="0"/>
    <n v="0"/>
    <s v="EKI-ilukirjandus-Meelis/VALMIS_Meelis_Kompus_TODE_JA_OIGUS_I/002020/eki_et_mls_002020125.wav"/>
  </r>
  <r>
    <n v="181"/>
    <s v="Kõige halvem lugu oli kambritega sest seal kõlbas ainult suvel elada"/>
    <x v="1"/>
    <x v="5"/>
    <x v="0"/>
    <n v="0"/>
    <n v="0"/>
    <n v="0"/>
    <n v="0"/>
    <n v="0"/>
    <s v="EKI-ilukirjandus-Meelis/VALMIS_Meelis_Kompus_TODE_JA_OIGUS_I/000300/eki_et_mls_000300018.wav"/>
  </r>
  <r>
    <n v="182"/>
    <s v="Räägiti ju ka temast"/>
    <x v="1"/>
    <x v="4"/>
    <x v="0"/>
    <n v="0"/>
    <n v="0"/>
    <n v="0"/>
    <n v="0"/>
    <n v="0"/>
    <s v="EKI-ilukirjandus-Kylli/KYLLI_Tartusse/Kylli_Reinumagi_jutustav/lause02221.wav"/>
  </r>
  <r>
    <n v="183"/>
    <s v="Tule lagedale kui mees oled"/>
    <x v="1"/>
    <x v="5"/>
    <x v="0"/>
    <n v="0"/>
    <n v="0"/>
    <n v="0"/>
    <n v="0"/>
    <n v="0"/>
    <s v="EKI-ilukirjandus-Meelis/VALMIS_Meelis_Kompus_TODE_JA_OIGUS_I/003511/eki_et_mls_003511068.wav"/>
  </r>
  <r>
    <n v="184"/>
    <s v="Oi ema sa jõudsid õigel ajal me just lõpetame ilmus Liis teiste tagant välja"/>
    <x v="1"/>
    <x v="4"/>
    <x v="0"/>
    <n v="0"/>
    <n v="0"/>
    <n v="0"/>
    <n v="0"/>
    <n v="0"/>
    <s v="EKI-ilukirjandus-Kylli/KYLLI_Tartusse/Kylli_Reinumagi_otsekone/lause00785.wav"/>
  </r>
  <r>
    <n v="185"/>
    <s v="Mari punnis vastu ja kui Juss järele ei andnud ütles naine"/>
    <x v="1"/>
    <x v="5"/>
    <x v="0"/>
    <n v="0"/>
    <n v="0"/>
    <n v="0"/>
    <n v="0"/>
    <n v="0"/>
    <s v="EKI-ilukirjandus-Meelis/VALMIS_Meelis_Kompus_TODE_JA_OIGUS_I/001820/eki_et_mls_001820157.wav"/>
  </r>
  <r>
    <n v="186"/>
    <s v="Sest kui ei kögise köster ega õgise õpetaja siis teeb Oru Pearu oma toru lahti ja laseb kuulda nii et Jusski hauas kuuleb "/>
    <x v="1"/>
    <x v="5"/>
    <x v="0"/>
    <n v="0"/>
    <n v="0"/>
    <n v="0"/>
    <n v="0"/>
    <n v="0"/>
    <s v="EKI-ilukirjandus-Meelis/VALMIS_Meelis_Kompus_TODE_JA_OIGUS_I/002010/eki_et_mls_002010057.wav"/>
  </r>
  <r>
    <n v="187"/>
    <s v="Esiotsa olid tee ääres mitmekordsed kivimajad allkorrusel avarate vaateakendega ärid edaspidi jäi neid vähemaks ja maanteed hakkasid palistama teeserva joonele sirgesse rivvi ehitatud madalad elumajad mille seinad vaheldusid kõrgete plankudega"/>
    <x v="1"/>
    <x v="4"/>
    <x v="0"/>
    <n v="0"/>
    <n v="0"/>
    <n v="0"/>
    <n v="0"/>
    <n v="0"/>
    <s v="EKI-ilukirjandus-Kylli/KYLLI_Tartusse/Kylli_Reinumagi_jutustav/lause04680.wav"/>
  </r>
  <r>
    <n v="188"/>
    <s v="Või kirjutusmasina kui soovite"/>
    <x v="1"/>
    <x v="4"/>
    <x v="0"/>
    <n v="0"/>
    <n v="0"/>
    <n v="0"/>
    <n v="0"/>
    <n v="0"/>
    <s v="EKI-ilukirjandus-Kylli/KYLLI_Tartusse/Kylli_Reinumagi_otsekone/lause00662.wav"/>
  </r>
  <r>
    <n v="189"/>
    <s v="Et ma olen mingi järjekordne mõtetu tibi kes talle keelt kõrva ajab"/>
    <x v="1"/>
    <x v="4"/>
    <x v="0"/>
    <n v="0"/>
    <n v="0"/>
    <n v="0"/>
    <n v="0"/>
    <n v="0"/>
    <s v="EKI-ilukirjandus-Kylli/KYLLI_Tartusse/Kylli_Reinumagi_jutustav/lause03880.wav"/>
  </r>
  <r>
    <n v="190"/>
    <s v="Aga siis peab tema siia tulema"/>
    <x v="1"/>
    <x v="4"/>
    <x v="0"/>
    <n v="0"/>
    <n v="0"/>
    <n v="0"/>
    <n v="0"/>
    <n v="0"/>
    <s v="EKI-ilukirjandus-Kylli/KYLLI_Tartusse/Kylli_Reinumagi_jutustav/lause03736.wav"/>
  </r>
  <r>
    <n v="191"/>
    <s v="Aga mis nüüd küsis keegi"/>
    <x v="1"/>
    <x v="5"/>
    <x v="0"/>
    <n v="0"/>
    <n v="0"/>
    <n v="0"/>
    <n v="0"/>
    <n v="0"/>
    <s v="EKI-ilukirjandus-Meelis/VALMIS_Meelis_Kompus_TODE_JA_OIGUS_I/002220/eki_et_mls_002220024.wav"/>
  </r>
  <r>
    <n v="192"/>
    <s v="Pärast ühest tänavast teise kõndimist õnnestus mul viimaks Bluumingdeili kaubamajas lunida et mind vähemalt üheks päevaks proovile võetaks"/>
    <x v="1"/>
    <x v="4"/>
    <x v="0"/>
    <n v="0"/>
    <n v="0"/>
    <n v="0"/>
    <n v="0"/>
    <n v="0"/>
    <s v="EKI-ilukirjandus-Kylli/KYLLI_Tartusse/Kylli_Reinumagi_jutustav/lause03032.wav"/>
  </r>
  <r>
    <n v="193"/>
    <s v="Raadiolainetelt tuleb juttu mis tihti on propagandatalituse eeskavale risti vastupidine"/>
    <x v="1"/>
    <x v="4"/>
    <x v="0"/>
    <n v="0"/>
    <n v="0"/>
    <n v="0"/>
    <n v="0"/>
    <n v="0"/>
    <s v="EKI-ilukirjandus-Kylli/KYLLI_Tartusse/Kylli_Reinumagi_otsekone/lause01167.wav"/>
  </r>
  <r>
    <n v="194"/>
    <s v="Rilma oli millegipärast kindel et ta tõepoolest Jaagupiga rohkem ei kohtu olgugi et enne hooviväravat olid nad teineteisele öelnud nagu alati mis pidi tähendama et järgmisel Rilma vabal õhtupoolikul istub Jaagup kella viiest alates Hirvepargis kindlal pingil ja ootab"/>
    <x v="1"/>
    <x v="4"/>
    <x v="0"/>
    <n v="0"/>
    <n v="0"/>
    <n v="0"/>
    <n v="0"/>
    <n v="0"/>
    <s v="EKI-ilukirjandus-Kylli/KYLLI_Tartusse/Kylli_Reinumagi_jutustav/lause03824.wav"/>
  </r>
  <r>
    <n v="195"/>
    <s v="Vaevalt suudaks seda noor Andreski kui ta astuks vana Andrese jälgedesse"/>
    <x v="1"/>
    <x v="5"/>
    <x v="0"/>
    <n v="0"/>
    <n v="0"/>
    <n v="0"/>
    <n v="0"/>
    <n v="0"/>
    <s v="EKI-ilukirjandus-Meelis/VALMIS_Meelis_Kompus_TODE_JA_OIGUS_I/002510/eki_et_mls_002510092.wav"/>
  </r>
  <r>
    <n v="196"/>
    <s v="Õnneks pääses ta esimesest sellega et harjus iseendaga kõnelema ja teisest  et hakkas ise oma kõnet kartma mispärast ta lõpuks ikka kinnitas et kuulaja asja enese teada jätaks ja mitte edasi ei räägiks"/>
    <x v="1"/>
    <x v="5"/>
    <x v="0"/>
    <n v="0"/>
    <n v="0"/>
    <n v="0"/>
    <n v="0"/>
    <n v="0"/>
    <s v="EKI-ilukirjandus-Meelis/VALMIS_Meelis_Kompus_TODE_JA_OIGUS_I/003612/eki_et_mls_003612004.wav"/>
  </r>
  <r>
    <n v="197"/>
    <s v="Mitte et Andres nõnda just tõeliselt oleks arvanud aga teda ärritas see et Mari arvamised käisid kokku Hundipalu Tiidu omadega mille vastu tema Andres polnud võinud seista"/>
    <x v="1"/>
    <x v="5"/>
    <x v="0"/>
    <n v="0"/>
    <n v="0"/>
    <n v="0"/>
    <n v="0"/>
    <n v="0"/>
    <s v="EKI-ilukirjandus-Meelis/VALMIS_Meelis_Kompus_TODE_JA_OIGUS_I/003810/eki_et_mls_003810005.wav"/>
  </r>
  <r>
    <n v="198"/>
    <s v="Tema telefon oli endiselt postkastis"/>
    <x v="1"/>
    <x v="4"/>
    <x v="0"/>
    <n v="0"/>
    <n v="0"/>
    <n v="0"/>
    <n v="0"/>
    <n v="0"/>
    <s v="EKI-ilukirjandus-Kylli/KYLLI_Tartusse/Kylli_Reinumagi_jutustav/lause01807.wav"/>
  </r>
  <r>
    <n v="199"/>
    <s v="Alles hiljem kui Matu Vargamäelt oli juba läinud jutustas Pearu asjast purjus peaga"/>
    <x v="1"/>
    <x v="5"/>
    <x v="0"/>
    <n v="0"/>
    <n v="0"/>
    <n v="0"/>
    <n v="0"/>
    <n v="0"/>
    <s v="EKI-ilukirjandus-Meelis/VALMIS_Meelis_Kompus_TODE_JA_OIGUS_I/003022/eki_et_mls_003022053.wav"/>
  </r>
  <r>
    <n v="500"/>
    <s v="See on kõikide tüdrukute unistus"/>
    <x v="1"/>
    <x v="4"/>
    <x v="1"/>
    <n v="0"/>
    <n v="0"/>
    <n v="0"/>
    <n v="0"/>
    <n v="0"/>
    <s v="EKI-ilukirjandus-Kylli/KYLLI_Tartusse/Kylli_Reinumagi_otsekone/lause00204.wav"/>
  </r>
  <r>
    <n v="501"/>
    <s v="Sest ega siis ükski usu et me niisama teineteise kõrval siin elame"/>
    <x v="1"/>
    <x v="5"/>
    <x v="1"/>
    <n v="0"/>
    <n v="0"/>
    <n v="0"/>
    <n v="0"/>
    <n v="0"/>
    <s v="EKI-ilukirjandus-Meelis/VALMIS_Meelis_Kompus_TODE_JA_OIGUS_I/002010/eki_et_mls_002010110.wav"/>
  </r>
  <r>
    <n v="502"/>
    <s v="Mul ei ole halb olnudki ütlesin ma peaaegu vaenulikult"/>
    <x v="1"/>
    <x v="4"/>
    <x v="1"/>
    <n v="0"/>
    <n v="0"/>
    <n v="0"/>
    <n v="0"/>
    <n v="0"/>
    <s v="EKI-ilukirjandus-Kylli/KYLLI_Tartusse/Kylli_Reinumagi_otsekone/lause00039.wav"/>
  </r>
  <r>
    <n v="503"/>
    <s v="Sest kui Liisi ja Maret teiste suvede eeskujul mõnikord oma lauluhäält tõstsidki siis ometi nii tasa ja kurvalt et see kuigi kaugele ei kostnud"/>
    <x v="1"/>
    <x v="5"/>
    <x v="1"/>
    <n v="0"/>
    <n v="0"/>
    <n v="0"/>
    <n v="0"/>
    <n v="0"/>
    <s v="EKI-ilukirjandus-Meelis/VALMIS_Meelis_Kompus_TODE_JA_OIGUS_I/003520/eki_et_mls_003520015.wav"/>
  </r>
  <r>
    <n v="504"/>
    <s v="Klassivõitlusest on järele jäänud hale vari"/>
    <x v="1"/>
    <x v="4"/>
    <x v="1"/>
    <n v="0"/>
    <n v="0"/>
    <n v="0"/>
    <n v="0"/>
    <n v="0"/>
    <s v="EKI-ilukirjandus-Kylli/KYLLI_Tartusse/Kylli_Reinumagi_otsekone/lause00444.wav"/>
  </r>
  <r>
    <n v="505"/>
    <s v="Päike oli juba ammu tõusnud kui viimasena õllekannu juures laua ääres istus Oru Pearu"/>
    <x v="1"/>
    <x v="5"/>
    <x v="1"/>
    <n v="0"/>
    <n v="0"/>
    <n v="0"/>
    <n v="0"/>
    <n v="0"/>
    <s v="EKI-ilukirjandus-Meelis/VALMIS_Meelis_Kompus_TODE_JA_OIGUS_I/002720/eki_et_mls_002720158.wav"/>
  </r>
  <r>
    <n v="506"/>
    <s v="Kraavide kaevamine oli juba peaaegu seisku jäänud või kuigi seda tehti siis jäi mõni vana puhastamata mis ehk veel tarvilikum oleks olnud kui uue kaevamine"/>
    <x v="1"/>
    <x v="5"/>
    <x v="1"/>
    <n v="0"/>
    <n v="0"/>
    <n v="0"/>
    <n v="0"/>
    <n v="0"/>
    <s v="EKI-ilukirjandus-Meelis/VALMIS_Meelis_Kompus_TODE_JA_OIGUS_I/003210/eki_et_mls_003210015.wav"/>
  </r>
  <r>
    <n v="507"/>
    <s v="Kuid raha ei olnud kunagi piisavalt"/>
    <x v="1"/>
    <x v="4"/>
    <x v="1"/>
    <n v="0"/>
    <n v="0"/>
    <n v="0"/>
    <n v="0"/>
    <n v="0"/>
    <s v="EKI-ilukirjandus-Kylli/KYLLI_Tartusse/Kylli_Reinumagi_jutustav/lause02041.wav"/>
  </r>
  <r>
    <n v="508"/>
    <s v="Seda ta tegi ja Rilma sai oma ebamugavast pakist lahti"/>
    <x v="1"/>
    <x v="4"/>
    <x v="1"/>
    <n v="0"/>
    <n v="0"/>
    <n v="0"/>
    <n v="0"/>
    <n v="0"/>
    <s v="EKI-ilukirjandus-Kylli/KYLLI_Tartusse/Kylli_Reinumagi_jutustav/lause04220.wav"/>
  </r>
  <r>
    <n v="509"/>
    <s v="Ja õpetaja teadis seda"/>
    <x v="1"/>
    <x v="4"/>
    <x v="1"/>
    <n v="0"/>
    <n v="0"/>
    <n v="0"/>
    <n v="0"/>
    <n v="0"/>
    <s v="EKI-ilukirjandus-Kylli/KYLLI_Tartusse/Kylli_Reinumagi_jutustav/lause03803.wav"/>
  </r>
  <r>
    <n v="510"/>
    <s v="Viimaks Stepan nägi et Rilma teda vaatab ja noogutas tema poole"/>
    <x v="1"/>
    <x v="4"/>
    <x v="1"/>
    <n v="0"/>
    <n v="0"/>
    <n v="0"/>
    <n v="0"/>
    <n v="0"/>
    <s v="EKI-ilukirjandus-Kylli/KYLLI_Tartusse/Kylli_Reinumagi_jutustav/lause02469.wav"/>
  </r>
  <r>
    <n v="511"/>
    <s v="Ta läks leppa maha võtma et labidat valmistada"/>
    <x v="1"/>
    <x v="5"/>
    <x v="1"/>
    <n v="0"/>
    <n v="0"/>
    <n v="0"/>
    <n v="0"/>
    <n v="0"/>
    <s v="EKI-ilukirjandus-Meelis/VALMIS_Meelis_Kompus_TODE_JA_OIGUS_I/003322/eki_et_mls_003322055.wav"/>
  </r>
  <r>
    <n v="512"/>
    <s v="Seda kinnitas talle ka Maret mitmel korral"/>
    <x v="1"/>
    <x v="5"/>
    <x v="1"/>
    <n v="0"/>
    <n v="0"/>
    <n v="0"/>
    <n v="0"/>
    <n v="0"/>
    <s v="EKI-ilukirjandus-Meelis/VALMIS_Meelis_Kompus_TODE_JA_OIGUS_I/003612/eki_et_mls_003612062.wav"/>
  </r>
  <r>
    <n v="513"/>
    <s v="Ära kuula mis teised loravad manitses Mari meest"/>
    <x v="1"/>
    <x v="5"/>
    <x v="1"/>
    <n v="0"/>
    <n v="0"/>
    <n v="0"/>
    <n v="0"/>
    <n v="0"/>
    <s v="EKI-ilukirjandus-Meelis/VALMIS_Meelis_Kompus_TODE_JA_OIGUS_I/001810/eki_et_mls_001810030.wav"/>
  </r>
  <r>
    <n v="514"/>
    <s v="Või püüdsin ma end selle teadmise eest kaitsta"/>
    <x v="1"/>
    <x v="4"/>
    <x v="1"/>
    <n v="0"/>
    <n v="0"/>
    <n v="0"/>
    <n v="0"/>
    <n v="0"/>
    <s v="EKI-ilukirjandus-Kylli/KYLLI_Tartusse/Kylli_Reinumagi_jutustav/lause04630.wav"/>
  </r>
  <r>
    <n v="515"/>
    <s v="Endine poeet"/>
    <x v="1"/>
    <x v="4"/>
    <x v="1"/>
    <n v="0"/>
    <n v="0"/>
    <n v="0"/>
    <n v="0"/>
    <n v="0"/>
    <s v="EKI-ilukirjandus-Kylli/KYLLI_Tartusse/Kylli_Reinumagi_otsekone/lause00156.wav"/>
  </r>
  <r>
    <n v="516"/>
    <s v="Aga kes väravas vaadata tahab see näeb ka seda kuidas kirikulised mööda soosilda voorivad Sooväljalt ja mujalt kaugemalt"/>
    <x v="1"/>
    <x v="5"/>
    <x v="1"/>
    <n v="0"/>
    <n v="0"/>
    <n v="0"/>
    <n v="0"/>
    <n v="0"/>
    <s v="EKI-ilukirjandus-Meelis/VALMIS_Meelis_Kompus_TODE_JA_OIGUS_I/006100/eki_et_mls_006100034.wav"/>
  </r>
  <r>
    <n v="517"/>
    <s v="Sellega arvab Juss et kõik on nurjas ta viskab pussi ära ja hüppab üle kraavi metsa sügavasse lumme kadudes paksude kuuskede vahele"/>
    <x v="1"/>
    <x v="5"/>
    <x v="1"/>
    <n v="0"/>
    <n v="0"/>
    <n v="0"/>
    <n v="0"/>
    <n v="0"/>
    <s v="EKI-ilukirjandus-Meelis/VALMIS_Meelis_Kompus_TODE_JA_OIGUS_I/001900/eki_et_mls_001900031.wav"/>
  </r>
  <r>
    <n v="518"/>
    <s v="Matusepäeval oli Vargamäel kogu kõrvenurk koos peremehed ja perenaised olid kutsutud Krõõta ära saatma"/>
    <x v="1"/>
    <x v="5"/>
    <x v="1"/>
    <n v="0"/>
    <n v="0"/>
    <n v="0"/>
    <n v="0"/>
    <n v="0"/>
    <s v="EKI-ilukirjandus-Meelis/VALMIS_Meelis_Kompus_TODE_JA_OIGUS_I/001720/eki_et_mls_001720027.wav"/>
  </r>
  <r>
    <n v="519"/>
    <s v="Tema ei peta kunagi sellepärast ei tohi ka Andres petta vaid peab olema ja jääma õiglaseks nagu ajaks ta asju jumala endaga"/>
    <x v="1"/>
    <x v="5"/>
    <x v="1"/>
    <n v="0"/>
    <n v="0"/>
    <n v="0"/>
    <n v="0"/>
    <n v="0"/>
    <s v="EKI-ilukirjandus-Meelis/VALMIS_Meelis_Kompus_TODE_JA_OIGUS_I/001200/eki_et_mls_001200042.wav"/>
  </r>
  <r>
    <n v="520"/>
    <s v="Antsu otsides sai ta parajasti sel silmapilgul toa otsa kui poisid kõrvu joostes tänavast koplisse jõudsid ühel labidas teisel kirves käes"/>
    <x v="1"/>
    <x v="5"/>
    <x v="1"/>
    <n v="0"/>
    <n v="0"/>
    <n v="0"/>
    <n v="0"/>
    <n v="0"/>
    <s v="EKI-ilukirjandus-Meelis/VALMIS_Meelis_Kompus_TODE_JA_OIGUS_I/003910/eki_et_mls_003910054.wav"/>
  </r>
  <r>
    <n v="521"/>
    <s v="Ma ei julgenud enam paigast liikuda mul oli tunne et ma annan ennast ära"/>
    <x v="1"/>
    <x v="4"/>
    <x v="1"/>
    <n v="0"/>
    <n v="0"/>
    <n v="0"/>
    <n v="0"/>
    <n v="0"/>
    <s v="EKI-ilukirjandus-Kylli/KYLLI_Tartusse/Kylli_Reinumagi_jutustav/lause03221.wav"/>
  </r>
  <r>
    <n v="522"/>
    <s v="Räägitakse et Lisette olevat sattunud Anna juurde mingite osavate perekondlike intriigide ja mahhinatsioonide tulemusel ning Anna võtnud ta heasüdamlikult endale õpilaseks"/>
    <x v="1"/>
    <x v="4"/>
    <x v="1"/>
    <n v="0"/>
    <n v="0"/>
    <n v="0"/>
    <n v="0"/>
    <n v="0"/>
    <s v="EKI-ilukirjandus-Kylli/KYLLI_Tartusse/Kylli_Reinumagi_jutustav/lause00321.wav"/>
  </r>
  <r>
    <n v="523"/>
    <s v="Ta vaatas ikka veel hajameelselt aknast välja lahtine raamat põlvedel"/>
    <x v="1"/>
    <x v="4"/>
    <x v="1"/>
    <n v="0"/>
    <n v="0"/>
    <n v="0"/>
    <n v="0"/>
    <n v="0"/>
    <s v="EKI-ilukirjandus-Kylli/KYLLI_Tartusse/Kylli_Reinumagi_jutustav/lause04668.wav"/>
  </r>
  <r>
    <n v="524"/>
    <s v="Veart ema oli sul ja hele jaal"/>
    <x v="1"/>
    <x v="5"/>
    <x v="1"/>
    <n v="0"/>
    <n v="0"/>
    <n v="0"/>
    <n v="0"/>
    <n v="0"/>
    <s v="EKI-ilukirjandus-Meelis/VALMIS_Meelis_Kompus_TODE_JA_OIGUS_I/002010/eki_et_mls_002010076.wav"/>
  </r>
  <r>
    <n v="525"/>
    <s v="Aga mida Jaagup sellest mõtleb"/>
    <x v="1"/>
    <x v="4"/>
    <x v="1"/>
    <n v="0"/>
    <n v="0"/>
    <n v="1"/>
    <n v="0"/>
    <n v="0"/>
    <s v="EKI-ilukirjandus-Kylli/KYLLI_Tartusse/Kylli_Reinumagi_jutustav/lause04176.wav"/>
  </r>
  <r>
    <n v="526"/>
    <s v="Peod mida ta korraldas hoidsid teda argipäevast eemal kolimised hoidsid teda igavusest eemal"/>
    <x v="1"/>
    <x v="4"/>
    <x v="1"/>
    <n v="0"/>
    <n v="0"/>
    <n v="0"/>
    <n v="0"/>
    <n v="0"/>
    <s v="EKI-ilukirjandus-Kylli/KYLLI_Tartusse/Kylli_Reinumagi_jutustav/lause02744.wav"/>
  </r>
  <r>
    <n v="527"/>
    <s v="Meie toome teile ka kõige paremat see on kindel ütleb Karla"/>
    <x v="1"/>
    <x v="5"/>
    <x v="1"/>
    <n v="0"/>
    <n v="0"/>
    <n v="0"/>
    <n v="0"/>
    <n v="0"/>
    <s v="EKI-ilukirjandus-Meelis/VALMIS_Meelis_Kompus_TODE_JA_OIGUS_I/002610/eki_et_mls_002610038.wav"/>
  </r>
  <r>
    <n v="528"/>
    <s v="Tallinna linn oli lõppenud aga kohe tuli asemele Nõmme linn ning Liiva jaam"/>
    <x v="1"/>
    <x v="4"/>
    <x v="1"/>
    <n v="0"/>
    <n v="0"/>
    <n v="0"/>
    <n v="0"/>
    <n v="0"/>
    <s v="EKI-ilukirjandus-Kylli/KYLLI_Tartusse/Kylli_Reinumagi_jutustav/lause04026.wav"/>
  </r>
  <r>
    <n v="529"/>
    <s v="Kolmat kahva ei leidnud kirjutaja mitte kuigi ta valmis oli kas või kogu jõepõhja läbi kõndima"/>
    <x v="1"/>
    <x v="5"/>
    <x v="1"/>
    <n v="0"/>
    <n v="0"/>
    <n v="0"/>
    <n v="0"/>
    <n v="0"/>
    <s v="EKI-ilukirjandus-Meelis/VALMIS_Meelis_Kompus_TODE_JA_OIGUS_I/003830/eki_et_mls_003830074.wav"/>
  </r>
  <r>
    <n v="530"/>
    <s v="Sellepärast sa mulle meeldidki"/>
    <x v="1"/>
    <x v="4"/>
    <x v="1"/>
    <n v="0"/>
    <n v="0"/>
    <n v="0"/>
    <n v="0"/>
    <n v="0"/>
    <s v="EKI-ilukirjandus-Kylli/KYLLI_Tartusse/Kylli_Reinumagi_otsekone/lause00209.wav"/>
  </r>
  <r>
    <n v="531"/>
    <s v="Kolmekordne könn niisuke"/>
    <x v="1"/>
    <x v="5"/>
    <x v="1"/>
    <n v="0"/>
    <n v="0"/>
    <n v="0"/>
    <n v="0"/>
    <n v="0"/>
    <s v="EKI-ilukirjandus-Meelis/VALMIS_Meelis_Kompus_TODE_JA_OIGUS_I/003810/eki_et_mls_003810045.wav"/>
  </r>
  <r>
    <n v="532"/>
    <s v="Nagu nõiaväel võtsid mehed piibud hambust ja pühkisid suud"/>
    <x v="1"/>
    <x v="5"/>
    <x v="1"/>
    <n v="0"/>
    <n v="0"/>
    <n v="0"/>
    <n v="0"/>
    <n v="0"/>
    <s v="EKI-ilukirjandus-Meelis/VALMIS_Meelis_Kompus_TODE_JA_OIGUS_I/002520/eki_et_mls_002520064.wav"/>
  </r>
  <r>
    <n v="533"/>
    <s v="Hobune ju  tahtis perenaine vastata"/>
    <x v="1"/>
    <x v="5"/>
    <x v="1"/>
    <n v="0"/>
    <n v="0"/>
    <n v="0"/>
    <n v="0"/>
    <n v="0"/>
    <s v="EKI-ilukirjandus-Meelis/VALMIS_Meelis_Kompus_TODE_JA_OIGUS_I/000400/eki_et_mls_000400052.wav"/>
  </r>
  <r>
    <n v="534"/>
    <s v="Ning rabadega kui neile kraavid sisse tõmmata"/>
    <x v="1"/>
    <x v="5"/>
    <x v="1"/>
    <n v="0"/>
    <n v="0"/>
    <n v="0"/>
    <n v="0"/>
    <n v="0"/>
    <s v="EKI-ilukirjandus-Meelis/VALMIS_Meelis_Kompus_TODE_JA_OIGUS_I/003840/eki_et_mls_003840043.wav"/>
  </r>
  <r>
    <n v="535"/>
    <s v="Siis leidsin ma ajalehest kuulutuse et peetakse šamanistlikke elutunnetuse kursusi"/>
    <x v="1"/>
    <x v="4"/>
    <x v="1"/>
    <n v="0"/>
    <n v="0"/>
    <n v="0"/>
    <n v="0"/>
    <n v="0"/>
    <s v="EKI-ilukirjandus-Kylli/KYLLI_Tartusse/Kylli_Reinumagi_jutustav/lause00825.wav"/>
  </r>
  <r>
    <n v="536"/>
    <s v="Aga kui keegi seda läbi une juhtus kuulma siis äratas ta kohe oma kaaslased hüüdes Kuule kuule siga tapetakse siga tapetakse"/>
    <x v="1"/>
    <x v="5"/>
    <x v="1"/>
    <n v="0"/>
    <n v="0"/>
    <n v="0"/>
    <n v="0"/>
    <n v="0"/>
    <s v="EKI-ilukirjandus-Meelis/VALMIS_Meelis_Kompus_TODE_JA_OIGUS_I/002711/eki_et_mls_002711099.wav"/>
  </r>
  <r>
    <n v="537"/>
    <s v="Sa leiad hea töökohta sul on head soovitused"/>
    <x v="1"/>
    <x v="4"/>
    <x v="1"/>
    <n v="0"/>
    <n v="0"/>
    <n v="0"/>
    <n v="0"/>
    <n v="0"/>
    <s v="EKI-ilukirjandus-Kylli/KYLLI_Tartusse/Kylli_Reinumagi_jutustav/lause01058.wav"/>
  </r>
  <r>
    <n v="538"/>
    <s v="Kardetakse koguni et järsku suudab ta ka oma ohvreid hiirteks muundada et need siis kassina nahka pista"/>
    <x v="1"/>
    <x v="4"/>
    <x v="1"/>
    <n v="0"/>
    <n v="0"/>
    <n v="0"/>
    <n v="0"/>
    <n v="0"/>
    <s v="EKI-ilukirjandus-Kylli/KYLLI_Tartusse/Kylli_Reinumagi_jutustav/lause00280.wav"/>
  </r>
  <r>
    <n v="539"/>
    <s v="Joonistusplokk käes"/>
    <x v="1"/>
    <x v="4"/>
    <x v="1"/>
    <n v="0"/>
    <n v="0"/>
    <n v="0"/>
    <n v="0"/>
    <n v="0"/>
    <s v="EKI-ilukirjandus-Kylli/KYLLI_Tartusse/Kylli_Reinumagi_jutustav/lause02543.wav"/>
  </r>
  <r>
    <n v="540"/>
    <s v="Üks kõne oli Berliinist keegi advokaat soovis Tüünega nõu pidada"/>
    <x v="1"/>
    <x v="4"/>
    <x v="1"/>
    <n v="0"/>
    <n v="0"/>
    <n v="0"/>
    <n v="0"/>
    <n v="0"/>
    <s v="EKI-ilukirjandus-Kylli/KYLLI_Tartusse/Kylli_Reinumagi_jutustav/lause01903.wav"/>
  </r>
  <r>
    <n v="541"/>
    <s v="Seetõttu kadus tal endine tahtmine Indrekuga vaielda või teda kiusata"/>
    <x v="1"/>
    <x v="5"/>
    <x v="1"/>
    <n v="0"/>
    <n v="0"/>
    <n v="0"/>
    <n v="0"/>
    <n v="0"/>
    <s v="EKI-ilukirjandus-Meelis/VALMIS_Meelis_Kompus_TODE_JA_OIGUS_I/003120/eki_et_mls_003120086.wav"/>
  </r>
  <r>
    <n v="542"/>
    <s v="Mõni teab kui kaua Mari oma uudishimu käes oleks vaevelnud kui poleks midagi ootamatut sündinud ühel hommikul leidis ta aidast kirstukapist lauluraamatu vahelt paberilehe ja lehelt otsitud laulu  mõnikümmend salmi pikk igas salmis neli rida"/>
    <x v="1"/>
    <x v="5"/>
    <x v="1"/>
    <n v="0"/>
    <n v="0"/>
    <n v="0"/>
    <n v="0"/>
    <n v="0"/>
    <s v="EKI-ilukirjandus-Meelis/VALMIS_Meelis_Kompus_TODE_JA_OIGUS_I/002220/eki_et_mls_002220064.wav"/>
  </r>
  <r>
    <n v="543"/>
    <s v="Ta rääkis majadest uutest põnevatest materjalidest ja nende kasutamisest aga ka sellest kuidas meie inimesed elame ja kuidas me tulevikus elama peaksime"/>
    <x v="1"/>
    <x v="4"/>
    <x v="1"/>
    <n v="0"/>
    <n v="0"/>
    <n v="0"/>
    <n v="0"/>
    <n v="0"/>
    <s v="EKI-ilukirjandus-Kylli/KYLLI_Tartusse/Kylli_Reinumagi_jutustav/lause04009.wav"/>
  </r>
  <r>
    <n v="544"/>
    <s v="Mehed käisid mitu raksu ees ja kogu asi leidis põhjaliku valgustuse nii et tõde oli käega katsuda"/>
    <x v="1"/>
    <x v="5"/>
    <x v="1"/>
    <n v="0"/>
    <n v="0"/>
    <n v="0"/>
    <n v="0"/>
    <n v="0"/>
    <s v="EKI-ilukirjandus-Meelis/VALMIS_Meelis_Kompus_TODE_JA_OIGUS_I/001500/eki_et_mls_001500114.wav"/>
  </r>
  <r>
    <n v="545"/>
    <s v="Häbiga saab ikka läbi aga mis ma selle Pollaga pean peale hakkama seda ei tea ma"/>
    <x v="1"/>
    <x v="5"/>
    <x v="1"/>
    <n v="0"/>
    <n v="0"/>
    <n v="0"/>
    <n v="0"/>
    <n v="0"/>
    <s v="EKI-ilukirjandus-Meelis/VALMIS_Meelis_Kompus_TODE_JA_OIGUS_I/003220/eki_et_mls_003220117.wav"/>
  </r>
  <r>
    <n v="546"/>
    <s v="Kas ta ütles ka sulle ole tugev"/>
    <x v="1"/>
    <x v="4"/>
    <x v="1"/>
    <n v="0"/>
    <n v="0"/>
    <n v="0"/>
    <n v="0"/>
    <n v="0"/>
    <s v="EKI-ilukirjandus-Kylli/KYLLI_Tartusse/Kylli_Reinumagi_otsekone/lause00338.wav"/>
  </r>
  <r>
    <n v="547"/>
    <s v="Ma võisin rääkida iseendaga lapsena end julgustada õpetada või millegi eest hoiatada"/>
    <x v="1"/>
    <x v="4"/>
    <x v="1"/>
    <n v="0"/>
    <n v="0"/>
    <n v="0"/>
    <n v="0"/>
    <n v="0"/>
    <s v="EKI-ilukirjandus-Kylli/KYLLI_Tartusse/Kylli_Reinumagi_jutustav/lause04570.wav"/>
  </r>
  <r>
    <n v="548"/>
    <s v="Pärast ta lahkumist seisin ma esikus"/>
    <x v="1"/>
    <x v="4"/>
    <x v="1"/>
    <n v="0"/>
    <n v="0"/>
    <n v="0"/>
    <n v="0"/>
    <n v="0"/>
    <s v="EKI-ilukirjandus-Kylli/KYLLI_Tartusse/Kylli_Reinumagi_jutustav/lause01313.wav"/>
  </r>
  <r>
    <n v="549"/>
    <s v="Loomises sisalduvast jumalikkusest"/>
    <x v="1"/>
    <x v="4"/>
    <x v="1"/>
    <n v="0"/>
    <n v="0"/>
    <n v="0"/>
    <n v="0"/>
    <n v="0"/>
    <s v="EKI-ilukirjandus-Kylli/KYLLI_Tartusse/Kylli_Reinumagi_jutustav/lause01519.wav"/>
  </r>
  <r>
    <n v="550"/>
    <s v="Ja ma ei raisanud enam aega selleks et kleidiriidega täpselt sobivaid kingi leida"/>
    <x v="1"/>
    <x v="4"/>
    <x v="1"/>
    <n v="0"/>
    <n v="0"/>
    <n v="0"/>
    <n v="0"/>
    <n v="0"/>
    <s v="EKI-ilukirjandus-Kylli/KYLLI_Tartusse/Kylli_Reinumagi_jutustav/lause02284.wav"/>
  </r>
  <r>
    <n v="551"/>
    <s v="Ainukesed kes vargsi kokku said olid lapsed need armastasid vargsi üheskoos mängida"/>
    <x v="1"/>
    <x v="5"/>
    <x v="1"/>
    <n v="0"/>
    <n v="0"/>
    <n v="0"/>
    <n v="0"/>
    <n v="0"/>
    <s v="EKI-ilukirjandus-Meelis/VALMIS_Meelis_Kompus_TODE_JA_OIGUS_I/002610/eki_et_mls_002610016.wav"/>
  </r>
  <r>
    <n v="552"/>
    <s v="Aga viimasel silmapilgul pani ka Pearu hobuse ette et köstri matusele sõita tema leppis oma aatelise vastasega peale surma"/>
    <x v="1"/>
    <x v="5"/>
    <x v="1"/>
    <n v="0"/>
    <n v="0"/>
    <n v="0"/>
    <n v="0"/>
    <n v="0"/>
    <s v="EKI-ilukirjandus-Meelis/VALMIS_Meelis_Kompus_TODE_JA_OIGUS_I/003710/eki_et_mls_003710118.wav"/>
  </r>
  <r>
    <n v="553"/>
    <s v="Pearu tahtis uuesti naise natti karata aga Andres astus vahele"/>
    <x v="1"/>
    <x v="5"/>
    <x v="1"/>
    <n v="0"/>
    <n v="0"/>
    <n v="0"/>
    <n v="0"/>
    <n v="0"/>
    <s v="EKI-ilukirjandus-Meelis/VALMIS_Meelis_Kompus_TODE_JA_OIGUS_I/001620/eki_et_mls_001620113.wav"/>
  </r>
  <r>
    <n v="554"/>
    <s v="Selles korteris veedetud ööd tutvustasid mulle mõtteid millest ma polnud iial enne kuulnud"/>
    <x v="1"/>
    <x v="4"/>
    <x v="1"/>
    <n v="0"/>
    <n v="0"/>
    <n v="0"/>
    <n v="0"/>
    <n v="0"/>
    <s v="EKI-ilukirjandus-Kylli/KYLLI_Tartusse/Kylli_Reinumagi_jutustav/lause01358.wav"/>
  </r>
  <r>
    <n v="555"/>
    <s v="Kui Pearu kaotas siis polnud selles keegi muu süüdi kui tema ise miks tegi ta nii halva kauba"/>
    <x v="1"/>
    <x v="5"/>
    <x v="1"/>
    <n v="0"/>
    <n v="0"/>
    <n v="0"/>
    <n v="0"/>
    <n v="0"/>
    <s v="EKI-ilukirjandus-Meelis/VALMIS_Meelis_Kompus_TODE_JA_OIGUS_I/002020/eki_et_mls_002020082.wav"/>
  </r>
  <r>
    <n v="556"/>
    <s v="Jällegi lendas Pearu põrandale"/>
    <x v="1"/>
    <x v="5"/>
    <x v="1"/>
    <n v="0"/>
    <n v="0"/>
    <n v="0"/>
    <n v="0"/>
    <n v="0"/>
    <s v="EKI-ilukirjandus-Meelis/VALMIS_Meelis_Kompus_TODE_JA_OIGUS_I/001820/eki_et_mls_001820092.wav"/>
  </r>
  <r>
    <n v="557"/>
    <s v="Alles mõne päeva pärast tegi ta Mariga asjast juttu tahtes kuulda saada kuhu Liisi on läinud"/>
    <x v="1"/>
    <x v="5"/>
    <x v="1"/>
    <n v="0"/>
    <n v="0"/>
    <n v="0"/>
    <n v="0"/>
    <n v="0"/>
    <s v="EKI-ilukirjandus-Meelis/VALMIS_Meelis_Kompus_TODE_JA_OIGUS_I/003520/eki_et_mls_003520113.wav"/>
  </r>
  <r>
    <n v="558"/>
    <s v="Õige köstriisand väga õige hüüdis Taar"/>
    <x v="1"/>
    <x v="5"/>
    <x v="1"/>
    <n v="0"/>
    <n v="0"/>
    <n v="0"/>
    <n v="0"/>
    <n v="0"/>
    <s v="EKI-ilukirjandus-Meelis/VALMIS_Meelis_Kompus_TODE_JA_OIGUS_I/002712/eki_et_mls_002712077.wav"/>
  </r>
  <r>
    <n v="559"/>
    <s v="Sellepärast oligi perenaine nii väsimatu kodus ja ka välistööl"/>
    <x v="1"/>
    <x v="5"/>
    <x v="1"/>
    <n v="0"/>
    <n v="0"/>
    <n v="0"/>
    <n v="0"/>
    <n v="0"/>
    <s v="EKI-ilukirjandus-Meelis/VALMIS_Meelis_Kompus_TODE_JA_OIGUS_I/000900/eki_et_mls_000900031.wav"/>
  </r>
  <r>
    <n v="560"/>
    <s v="Kui nad vastuvõtutoast tüdruku nuttu kuulsid muutusid nad rahutuks"/>
    <x v="1"/>
    <x v="4"/>
    <x v="1"/>
    <n v="0"/>
    <n v="0"/>
    <n v="0"/>
    <n v="0"/>
    <n v="0"/>
    <s v="EKI-ilukirjandus-Kylli/KYLLI_Tartusse/Kylli_Reinumagi_jutustav/lause02624.wav"/>
  </r>
  <r>
    <n v="561"/>
    <s v="Pärast näed ainult et ema tuleb verepütiga millel pulk sees ja mehed kannavad oimetunud siga kel suur haav kurgu all"/>
    <x v="1"/>
    <x v="5"/>
    <x v="1"/>
    <n v="0"/>
    <n v="0"/>
    <n v="0"/>
    <n v="0"/>
    <n v="0"/>
    <s v="EKI-ilukirjandus-Meelis/VALMIS_Meelis_Kompus_TODE_JA_OIGUS_I/002711/eki_et_mls_002711104.wav"/>
  </r>
  <r>
    <n v="562"/>
    <s v="Ka mees ei rabistanud enam ta suskas saadu hajameelselt taskusse ja heitis uurivaid pilke eesaknast välja"/>
    <x v="1"/>
    <x v="4"/>
    <x v="1"/>
    <n v="0"/>
    <n v="0"/>
    <n v="0"/>
    <n v="0"/>
    <n v="0"/>
    <s v="EKI-ilukirjandus-Kylli/KYLLI_Tartusse/Kylli_Reinumagi_jutustav/lause03207.wav"/>
  </r>
  <r>
    <n v="563"/>
    <s v="Kes te olete ja mida te minu majas teete kostis korraga Eedi vali hääl"/>
    <x v="1"/>
    <x v="4"/>
    <x v="1"/>
    <n v="0"/>
    <n v="0"/>
    <n v="0"/>
    <n v="0"/>
    <n v="0"/>
    <s v="EKI-ilukirjandus-Kylli/KYLLI_Tartusse/Kylli_Reinumagi_otsekone/lause00926.wav"/>
  </r>
  <r>
    <n v="564"/>
    <s v="Meie ei räägi Vargamäest ja Hundipalust nagu nad on vaid nagu nad peaksid olema"/>
    <x v="1"/>
    <x v="5"/>
    <x v="1"/>
    <n v="0"/>
    <n v="0"/>
    <n v="0"/>
    <n v="0"/>
    <n v="0"/>
    <s v="EKI-ilukirjandus-Meelis/VALMIS_Meelis_Kompus_TODE_JA_OIGUS_I/003740/eki_et_mls_003740112.wav"/>
  </r>
  <r>
    <n v="565"/>
    <s v="Sealt tõi ta ikka hea meeleolu koju kaasa"/>
    <x v="1"/>
    <x v="5"/>
    <x v="1"/>
    <n v="0"/>
    <n v="0"/>
    <n v="0"/>
    <n v="0"/>
    <n v="0"/>
    <s v="EKI-ilukirjandus-Meelis/VALMIS_Meelis_Kompus_TODE_JA_OIGUS_I/001610/eki_et_mls_001610049.wav"/>
  </r>
  <r>
    <n v="566"/>
    <s v="Niisiis te ise ei kahtle siis vähemalgi määral"/>
    <x v="1"/>
    <x v="4"/>
    <x v="1"/>
    <n v="0"/>
    <n v="0"/>
    <n v="0"/>
    <n v="0"/>
    <n v="0"/>
    <s v="EKI-ilukirjandus-Kylli/KYLLI_Tartusse/Kylli_Reinumagi_otsekone/lause00784.wav"/>
  </r>
  <r>
    <n v="567"/>
    <s v="Nimelt just tirima sest kahv oli pika nööri otsas ja visati sügavasse vette kust ta nööripidi välja kisti"/>
    <x v="1"/>
    <x v="5"/>
    <x v="1"/>
    <n v="0"/>
    <n v="0"/>
    <n v="0"/>
    <n v="0"/>
    <n v="0"/>
    <s v="EKI-ilukirjandus-Meelis/VALMIS_Meelis_Kompus_TODE_JA_OIGUS_I/003830/eki_et_mls_003830017.wav"/>
  </r>
  <r>
    <n v="568"/>
    <s v="Viisin mära küll mõisa täku juurde aga näe missugune narr varss"/>
    <x v="1"/>
    <x v="5"/>
    <x v="1"/>
    <n v="0"/>
    <n v="0"/>
    <n v="0"/>
    <n v="0"/>
    <n v="0"/>
    <s v="EKI-ilukirjandus-Meelis/VALMIS_Meelis_Kompus_TODE_JA_OIGUS_I/003622/eki_et_mls_003622048.wav"/>
  </r>
  <r>
    <n v="569"/>
    <s v="Sõidu ajal vestlesid nad vähe"/>
    <x v="1"/>
    <x v="4"/>
    <x v="1"/>
    <n v="0"/>
    <n v="0"/>
    <n v="0"/>
    <n v="0"/>
    <n v="0"/>
    <s v="EKI-ilukirjandus-Kylli/KYLLI_Tartusse/Kylli_Reinumagi_jutustav/lause00618.wav"/>
  </r>
  <r>
    <n v="570"/>
    <s v="Aga proovida sa võiksid sellegipoolest tükki see küljest ei võta"/>
    <x v="1"/>
    <x v="4"/>
    <x v="1"/>
    <n v="0"/>
    <n v="0"/>
    <n v="0"/>
    <n v="0"/>
    <n v="0"/>
    <s v="EKI-ilukirjandus-Kylli/KYLLI_Tartusse/Kylli_Reinumagi_otsekone/lause00084.wav"/>
  </r>
  <r>
    <n v="571"/>
    <s v="Kes siis sellepärast riidu hüüti mitmelt poolt"/>
    <x v="1"/>
    <x v="5"/>
    <x v="1"/>
    <n v="0"/>
    <n v="0"/>
    <n v="0"/>
    <n v="0"/>
    <n v="0"/>
    <s v="EKI-ilukirjandus-Meelis/VALMIS_Meelis_Kompus_TODE_JA_OIGUS_I/006200/eki_et_mls_006200062.wav"/>
  </r>
  <r>
    <n v="572"/>
    <s v="Nähtavasti ei söendanud ta ema puudutada"/>
    <x v="1"/>
    <x v="5"/>
    <x v="1"/>
    <n v="0"/>
    <n v="0"/>
    <n v="0"/>
    <n v="0"/>
    <n v="0"/>
    <s v="EKI-ilukirjandus-Meelis/VALMIS_Meelis_Kompus_TODE_JA_OIGUS_I/003120/eki_et_mls_003120062.wav"/>
  </r>
  <r>
    <n v="573"/>
    <s v="Aga Riia ei tulnud enam Indreku ja Antsu juurde ei sel ega teistel päevadel"/>
    <x v="1"/>
    <x v="5"/>
    <x v="1"/>
    <n v="0"/>
    <n v="0"/>
    <n v="0"/>
    <n v="0"/>
    <n v="0"/>
    <s v="EKI-ilukirjandus-Meelis/VALMIS_Meelis_Kompus_TODE_JA_OIGUS_I/003322/eki_et_mls_003322199.wav"/>
  </r>
  <r>
    <n v="574"/>
    <s v="Samal hetkel hakkas tema keha vabisema ning ta pillas reiskoti maha"/>
    <x v="1"/>
    <x v="4"/>
    <x v="1"/>
    <n v="0"/>
    <n v="0"/>
    <n v="0"/>
    <n v="0"/>
    <n v="0"/>
    <s v="EKI-ilukirjandus-Kylli/KYLLI_Tartusse/Kylli_Reinumagi_jutustav/lause02456.wav"/>
  </r>
  <r>
    <n v="575"/>
    <s v="Ma oleksin võinud alatiseks sinna jääda"/>
    <x v="1"/>
    <x v="4"/>
    <x v="1"/>
    <n v="0"/>
    <n v="0"/>
    <n v="0"/>
    <n v="0"/>
    <n v="0"/>
    <s v="EKI-ilukirjandus-Kylli/KYLLI_Tartusse/Kylli_Reinumagi_jutustav/lause04313.wav"/>
  </r>
  <r>
    <n v="576"/>
    <s v="Rilma otsis juba mõttes saksakeelseid sõnu aga taipas meest kõigepealt siiski eesti keeles kõnetada sest teine polnud veel suudki lahti teinud ja Rilma ei tohtinud teada mis keelt ta räägib"/>
    <x v="1"/>
    <x v="4"/>
    <x v="1"/>
    <n v="0"/>
    <n v="0"/>
    <n v="0"/>
    <n v="0"/>
    <n v="0"/>
    <s v="EKI-ilukirjandus-Kylli/KYLLI_Tartusse/Kylli_Reinumagi_jutustav/lause03801.wav"/>
  </r>
  <r>
    <n v="577"/>
    <s v="Tuisuvaalud olid pool teed nii hange ajanud et ühte teelist tuli labidaga välja kaevata"/>
    <x v="1"/>
    <x v="4"/>
    <x v="1"/>
    <n v="0"/>
    <n v="0"/>
    <n v="0"/>
    <n v="0"/>
    <n v="0"/>
    <s v="EKI-ilukirjandus-Kylli/KYLLI_Tartusse/Kylli_Reinumagi_jutustav/lause04396.wav"/>
  </r>
  <r>
    <n v="578"/>
    <s v="Äläniga oli nii kerge rääkida"/>
    <x v="1"/>
    <x v="4"/>
    <x v="1"/>
    <n v="0"/>
    <n v="1"/>
    <n v="0"/>
    <n v="0"/>
    <n v="0"/>
    <s v="EKI-ilukirjandus-Kylli/KYLLI_Tartusse/Kylli_Reinumagi_jutustav/lause02620.wav"/>
  </r>
  <r>
    <n v="579"/>
    <s v="Mis sul minust on küsis tüdruk"/>
    <x v="1"/>
    <x v="5"/>
    <x v="1"/>
    <n v="0"/>
    <n v="0"/>
    <n v="0"/>
    <n v="0"/>
    <n v="0"/>
    <s v="EKI-ilukirjandus-Meelis/VALMIS_Meelis_Kompus_TODE_JA_OIGUS_I/001200/eki_et_mls_001200103.wav"/>
  </r>
  <r>
    <n v="580"/>
    <s v="Mees ei olnud midagi salanud vaid kõik ausalt ära rääkinud"/>
    <x v="1"/>
    <x v="4"/>
    <x v="1"/>
    <n v="0"/>
    <n v="0"/>
    <n v="0"/>
    <n v="0"/>
    <n v="0"/>
    <s v="EKI-ilukirjandus-Kylli/KYLLI_Tartusse/Kylli_Reinumagi_jutustav/lause02292.wav"/>
  </r>
  <r>
    <n v="581"/>
    <s v="Ma tajusin tema meeleheidet üksijäämise pärast sellepärast et enam ei saa ta nii turvaliselt isa varjus olla"/>
    <x v="1"/>
    <x v="4"/>
    <x v="1"/>
    <n v="0"/>
    <n v="0"/>
    <n v="0"/>
    <n v="0"/>
    <n v="0"/>
    <s v="EKI-ilukirjandus-Kylli/KYLLI_Tartusse/Kylli_Reinumagi_jutustav/lause01053.wav"/>
  </r>
  <r>
    <n v="582"/>
    <s v="Linnupojad olid jäädavalt läinud endine Riiagi oli kadunud"/>
    <x v="1"/>
    <x v="5"/>
    <x v="1"/>
    <n v="0"/>
    <n v="0"/>
    <n v="0"/>
    <n v="0"/>
    <n v="0"/>
    <s v="EKI-ilukirjandus-Meelis/VALMIS_Meelis_Kompus_TODE_JA_OIGUS_I/003321/eki_et_mls_003321168.wav"/>
  </r>
  <r>
    <n v="583"/>
    <s v="Sellepärast ma armastangi teda et ta ei jäta"/>
    <x v="1"/>
    <x v="5"/>
    <x v="1"/>
    <n v="0"/>
    <n v="0"/>
    <n v="0"/>
    <n v="0"/>
    <n v="0"/>
    <s v="EKI-ilukirjandus-Meelis/VALMIS_Meelis_Kompus_TODE_JA_OIGUS_I/002010/eki_et_mls_002010034.wav"/>
  </r>
  <r>
    <n v="584"/>
    <s v="Kõige enne tabas kuri kaelahaigus nende lapsi kes käisid Kassiarul kahe esimese lapse matusel"/>
    <x v="1"/>
    <x v="5"/>
    <x v="1"/>
    <n v="0"/>
    <n v="0"/>
    <n v="0"/>
    <n v="0"/>
    <n v="0"/>
    <s v="EKI-ilukirjandus-Meelis/VALMIS_Meelis_Kompus_TODE_JA_OIGUS_I/002811/eki_et_mls_002811060.wav"/>
  </r>
  <r>
    <n v="585"/>
    <s v="Oled küll ütleb nüüd Maret"/>
    <x v="1"/>
    <x v="5"/>
    <x v="1"/>
    <n v="0"/>
    <n v="0"/>
    <n v="0"/>
    <n v="0"/>
    <n v="0"/>
    <s v="EKI-ilukirjandus-Meelis/VALMIS_Meelis_Kompus_TODE_JA_OIGUS_I/003720/eki_et_mls_003720098.wav"/>
  </r>
  <r>
    <n v="586"/>
    <s v="Naudi hetki milles sa viibid"/>
    <x v="1"/>
    <x v="4"/>
    <x v="1"/>
    <n v="0"/>
    <n v="0"/>
    <n v="0"/>
    <n v="0"/>
    <n v="0"/>
    <s v="EKI-ilukirjandus-Kylli/KYLLI_Tartusse/Kylli_Reinumagi_jutustav/lause01336.wav"/>
  </r>
  <r>
    <n v="587"/>
    <s v="Ainus keda tuleb hoolega silmas pidada on bussijuht temal võib kogemata kombel mingi kahtlus tekkida"/>
    <x v="1"/>
    <x v="4"/>
    <x v="1"/>
    <n v="0"/>
    <n v="0"/>
    <n v="0"/>
    <n v="0"/>
    <n v="0"/>
    <s v="EKI-ilukirjandus-Kylli/KYLLI_Tartusse/Kylli_Reinumagi_jutustav/lause02381.wav"/>
  </r>
  <r>
    <n v="588"/>
    <s v="Varemalt oli vähemalt sedagivõrd tutvust ja sõprust"/>
    <x v="1"/>
    <x v="5"/>
    <x v="1"/>
    <n v="0"/>
    <n v="0"/>
    <n v="0"/>
    <n v="0"/>
    <n v="0"/>
    <s v="EKI-ilukirjandus-Meelis/VALMIS_Meelis_Kompus_TODE_JA_OIGUS_I/003940/eki_et_mls_003940059.wav"/>
  </r>
  <r>
    <n v="589"/>
    <s v="Sinuga ei maksa sellest rääkida sina ei saa veel aru ütles Ants ja lõpetas õega jutu"/>
    <x v="1"/>
    <x v="5"/>
    <x v="1"/>
    <n v="0"/>
    <n v="0"/>
    <n v="0"/>
    <n v="0"/>
    <n v="0"/>
    <s v="EKI-ilukirjandus-Meelis/VALMIS_Meelis_Kompus_TODE_JA_OIGUS_I/003410/eki_et_mls_003410142.wav"/>
  </r>
  <r>
    <n v="590"/>
    <s v="Pearule endale ütlesin ka kõrva sisse et mina viisin aga tal pole tunnistust las ta teab niisuke võrukael kui ta on"/>
    <x v="1"/>
    <x v="5"/>
    <x v="1"/>
    <n v="0"/>
    <n v="0"/>
    <n v="0"/>
    <n v="0"/>
    <n v="0"/>
    <s v="EKI-ilukirjandus-Meelis/VALMIS_Meelis_Kompus_TODE_JA_OIGUS_I/002100/eki_et_mls_002100056.wav"/>
  </r>
  <r>
    <n v="591"/>
    <s v="Aga kui ta oma pea tõstis ja ringi vaatas siis nägi ta Riiat kes piirikraavi taga põõsa varjul piilus"/>
    <x v="1"/>
    <x v="5"/>
    <x v="1"/>
    <n v="0"/>
    <n v="0"/>
    <n v="0"/>
    <n v="0"/>
    <n v="0"/>
    <s v="EKI-ilukirjandus-Meelis/VALMIS_Meelis_Kompus_TODE_JA_OIGUS_I/003321/eki_et_mls_003321144.wav"/>
  </r>
  <r>
    <n v="592"/>
    <s v="Seal jäi ta ühe kuuse all kännu äärde seisma võttis pükste pealt nööritüki mis tal kahekordselt ümber keha oli pusis selle kallal midagi ja sidus siis otsapidi kuuseoksa"/>
    <x v="1"/>
    <x v="5"/>
    <x v="1"/>
    <n v="0"/>
    <n v="0"/>
    <n v="0"/>
    <n v="0"/>
    <n v="0"/>
    <s v="EKI-ilukirjandus-Meelis/VALMIS_Meelis_Kompus_TODE_JA_OIGUS_I/001200/eki_et_mls_001200135.wav"/>
  </r>
  <r>
    <n v="593"/>
    <s v="Sa hoiad kahe käega kahe eide seelikust kinni"/>
    <x v="1"/>
    <x v="5"/>
    <x v="1"/>
    <n v="0"/>
    <n v="0"/>
    <n v="0"/>
    <n v="0"/>
    <n v="0"/>
    <s v="EKI-ilukirjandus-Meelis/VALMIS_Meelis_Kompus_TODE_JA_OIGUS_I/001620/eki_et_mls_001620132.wav"/>
  </r>
  <r>
    <n v="594"/>
    <s v="Kaarel võibolla aimaski miks Mai nõnda kiljus"/>
    <x v="1"/>
    <x v="5"/>
    <x v="1"/>
    <n v="0"/>
    <n v="0"/>
    <n v="0"/>
    <n v="0"/>
    <n v="0"/>
    <s v="EKI-ilukirjandus-Meelis/VALMIS_Meelis_Kompus_TODE_JA_OIGUS_I/007000/eki_et_mls_007000042.wav"/>
  </r>
  <r>
    <n v="595"/>
    <s v="Ja viimaks palvetati veel vaid minu eest"/>
    <x v="1"/>
    <x v="4"/>
    <x v="1"/>
    <n v="0"/>
    <n v="0"/>
    <n v="0"/>
    <n v="0"/>
    <n v="0"/>
    <s v="EKI-ilukirjandus-Kylli/KYLLI_Tartusse/Kylli_Reinumagi_jutustav/lause03337.wav"/>
  </r>
  <r>
    <n v="596"/>
    <s v="Andres mõtles tuttavailt laenata"/>
    <x v="1"/>
    <x v="5"/>
    <x v="1"/>
    <n v="0"/>
    <n v="0"/>
    <n v="0"/>
    <n v="0"/>
    <n v="0"/>
    <s v="EKI-ilukirjandus-Meelis/VALMIS_Meelis_Kompus_TODE_JA_OIGUS_I/001200/eki_et_mls_001200010.wav"/>
  </r>
  <r>
    <n v="597"/>
    <s v="Tal ei olnud kuigi palju oma raha"/>
    <x v="1"/>
    <x v="4"/>
    <x v="1"/>
    <n v="0"/>
    <n v="0"/>
    <n v="0"/>
    <n v="0"/>
    <n v="0"/>
    <s v="EKI-ilukirjandus-Kylli/KYLLI_Tartusse/Kylli_Reinumagi_jutustav/lause03115.wav"/>
  </r>
  <r>
    <n v="598"/>
    <s v="Aga sauna ära maha põleta, parem lase meid ikkagi Vargamäel edasi elada"/>
    <x v="1"/>
    <x v="5"/>
    <x v="1"/>
    <n v="0"/>
    <n v="0"/>
    <n v="0"/>
    <n v="1"/>
    <n v="0"/>
    <s v="EKI-ilukirjandus-Meelis/VALMIS_Meelis_Kompus_TODE_JA_OIGUS_I/002400/eki_et_mls_002400045.wav"/>
  </r>
  <r>
    <n v="599"/>
    <s v="Ei aidanud palved ega pisarad, eit pidi alla minema ja vanamehe üles saatma"/>
    <x v="1"/>
    <x v="5"/>
    <x v="1"/>
    <n v="1"/>
    <n v="0"/>
    <n v="0"/>
    <n v="0"/>
    <n v="0"/>
    <s v="EKI-ilukirjandus-Meelis/VALMIS_Meelis_Kompus_TODE_JA_OIGUS_I/002400/eki_et_mls_002400017.wav"/>
  </r>
  <r>
    <n v="600"/>
    <s v="Kui erinev tundus see maja siin pildil ühel kadunud ajahetkel  võrreldes sellega mis mulje temast täna oli jäänud"/>
    <x v="1"/>
    <x v="4"/>
    <x v="1"/>
    <n v="0"/>
    <n v="0"/>
    <n v="0"/>
    <n v="0"/>
    <n v="0"/>
    <s v="EKI-ilukirjandus-Kylli/KYLLI_Tartusse/Kylli_Reinumagi_jutustav/lause01126.wav"/>
  </r>
  <r>
    <n v="601"/>
    <s v="Mul kere hele väitis Jaagup vastu ja murdis prantssaia otsast tükikese"/>
    <x v="1"/>
    <x v="4"/>
    <x v="1"/>
    <n v="0"/>
    <n v="0"/>
    <n v="0"/>
    <n v="0"/>
    <n v="0"/>
    <s v="EKI-ilukirjandus-Kylli/KYLLI_Tartusse/Kylli_Reinumagi_otsekone/lause00854.wav"/>
  </r>
  <r>
    <n v="602"/>
    <s v="Aga veel enne kui ükski jõudis küsida või vastata miks isa ja ema oma palvepidamisega nii hiljaks on jäänud sosistas Tiiu juba Liinele"/>
    <x v="1"/>
    <x v="5"/>
    <x v="1"/>
    <n v="0"/>
    <n v="0"/>
    <n v="0"/>
    <n v="0"/>
    <n v="0"/>
    <s v="EKI-ilukirjandus-Meelis/VALMIS_Meelis_Kompus_TODE_JA_OIGUS_I/003420/eki_et_mls_003420003.wav"/>
  </r>
  <r>
    <n v="603"/>
    <s v="Ma ei saa andestada kui ma tean et ta tegi seda meelega"/>
    <x v="1"/>
    <x v="4"/>
    <x v="1"/>
    <n v="0"/>
    <n v="0"/>
    <n v="0"/>
    <n v="0"/>
    <n v="0"/>
    <s v="EKI-ilukirjandus-Kylli/KYLLI_Tartusse/Kylli_Reinumagi_jutustav/lause03816.wav"/>
  </r>
  <r>
    <n v="604"/>
    <s v="Aga Jaagup ei kuulanud ta tõusis kärmesti ja kiirustas vagunist välja"/>
    <x v="1"/>
    <x v="4"/>
    <x v="1"/>
    <n v="0"/>
    <n v="0"/>
    <n v="0"/>
    <n v="0"/>
    <n v="0"/>
    <s v="EKI-ilukirjandus-Kylli/KYLLI_Tartusse/Kylli_Reinumagi_jutustav/lause04088.wav"/>
  </r>
  <r>
    <n v="605"/>
    <s v="See oli mu esimene kohtumine tolle hella hingega mehega"/>
    <x v="1"/>
    <x v="4"/>
    <x v="1"/>
    <n v="0"/>
    <n v="0"/>
    <n v="0"/>
    <n v="0"/>
    <n v="0"/>
    <s v="EKI-ilukirjandus-Kylli/KYLLI_Tartusse/Kylli_Reinumagi_jutustav/lause03160.wav"/>
  </r>
  <r>
    <n v="606"/>
    <s v="Loe ja valmista ennast tuleviku jaoks ette"/>
    <x v="1"/>
    <x v="4"/>
    <x v="1"/>
    <n v="0"/>
    <n v="0"/>
    <n v="0"/>
    <n v="0"/>
    <n v="0"/>
    <s v="EKI-ilukirjandus-Kylli/KYLLI_Tartusse/Kylli_Reinumagi_otsekone/lause01047.wav"/>
  </r>
  <r>
    <n v="607"/>
    <s v="Ema tõstis pilgu ja vaatas otse tühjusesse"/>
    <x v="1"/>
    <x v="4"/>
    <x v="1"/>
    <n v="0"/>
    <n v="0"/>
    <n v="0"/>
    <n v="0"/>
    <n v="0"/>
    <s v="EKI-ilukirjandus-Kylli/KYLLI_Tartusse/Kylli_Reinumagi_jutustav/lause00815.wav"/>
  </r>
  <r>
    <n v="608"/>
    <s v="Nii mõnigi kord mõtles ta nende peale tagasi"/>
    <x v="1"/>
    <x v="5"/>
    <x v="1"/>
    <n v="0"/>
    <n v="0"/>
    <n v="0"/>
    <n v="0"/>
    <n v="0"/>
    <s v="EKI-ilukirjandus-Meelis/VALMIS_Meelis_Kompus_TODE_JA_OIGUS_I/001710/eki_et_mls_001710042.wav"/>
  </r>
  <r>
    <n v="609"/>
    <s v="Minu eluks said mood ja jumestus mis muutsid mind kellekski teiseks kellekski keda imetletakse"/>
    <x v="1"/>
    <x v="4"/>
    <x v="1"/>
    <n v="0"/>
    <n v="0"/>
    <n v="0"/>
    <n v="0"/>
    <n v="0"/>
    <s v="EKI-ilukirjandus-Kylli/KYLLI_Tartusse/Kylli_Reinumagi_jutustav/lause03772.wav"/>
  </r>
  <r>
    <n v="610"/>
    <s v="Ma pole kunagi midagi kahtlast näinud ainult kogu aeg küsivad seletas tüdruk igapäevast asja ja läks vannituppa"/>
    <x v="1"/>
    <x v="4"/>
    <x v="1"/>
    <n v="0"/>
    <n v="0"/>
    <n v="1"/>
    <n v="0"/>
    <n v="0"/>
    <s v="EKI-ilukirjandus-Kylli/KYLLI_Tartusse/Kylli_Reinumagi_otsekone/lause00284.wav"/>
  </r>
  <r>
    <n v="611"/>
    <s v="Ema seda nimetatakse valvsuse uinutamiseks selgitas muna kanale igapäevast elutarkust"/>
    <x v="1"/>
    <x v="4"/>
    <x v="1"/>
    <n v="0"/>
    <n v="0"/>
    <n v="0"/>
    <n v="0"/>
    <n v="0"/>
    <s v="EKI-ilukirjandus-Kylli/KYLLI_Tartusse/Kylli_Reinumagi_otsekone/lause00516.wav"/>
  </r>
  <r>
    <n v="612"/>
    <s v="Mina olen Pruntsveldi kalatööstuses"/>
    <x v="1"/>
    <x v="4"/>
    <x v="1"/>
    <n v="0"/>
    <n v="0"/>
    <n v="0"/>
    <n v="0"/>
    <n v="0"/>
    <s v="EKI-ilukirjandus-Kylli/KYLLI_Tartusse/Kylli_Reinumagi_otsekone/lause00810.wav"/>
  </r>
  <r>
    <n v="613"/>
    <s v="Keegi ei pannud enam Vargamäe mehi tähele"/>
    <x v="1"/>
    <x v="5"/>
    <x v="1"/>
    <n v="0"/>
    <n v="0"/>
    <n v="0"/>
    <n v="0"/>
    <n v="0"/>
    <s v="EKI-ilukirjandus-Meelis/VALMIS_Meelis_Kompus_TODE_JA_OIGUS_I/002520/eki_et_mls_002520046.wav"/>
  </r>
  <r>
    <n v="614"/>
    <s v="Ma kasvasin üles  sugulaste juures"/>
    <x v="1"/>
    <x v="4"/>
    <x v="1"/>
    <n v="0"/>
    <n v="0"/>
    <n v="0"/>
    <n v="0"/>
    <n v="0"/>
    <s v="EKI-ilukirjandus-Kylli/KYLLI_Tartusse/Kylli_Reinumagi_otsekone/lause01294.wav"/>
  </r>
  <r>
    <n v="615"/>
    <s v="Tõsiasi on see et päeval kui see tohutult saatuslik telegramm mu korterisse saabus olin mina ametis sellega et osta oma uue punase kleidi juurde täpselt samasugust punast värvi nahast kontskingad"/>
    <x v="1"/>
    <x v="4"/>
    <x v="1"/>
    <n v="0"/>
    <n v="0"/>
    <n v="0"/>
    <n v="0"/>
    <n v="0"/>
    <s v="EKI-ilukirjandus-Kylli/KYLLI_Tartusse/Kylli_Reinumagi_jutustav/lause03957.wav"/>
  </r>
  <r>
    <n v="616"/>
    <s v="Aga nüüd ma pean ta kiiresti koju viima ta sai vist ema käest selle vastiku viiruse kaasa muutus Eedi resoluutseks"/>
    <x v="1"/>
    <x v="4"/>
    <x v="1"/>
    <n v="0"/>
    <n v="0"/>
    <n v="0"/>
    <n v="0"/>
    <n v="0"/>
    <s v="EKI-ilukirjandus-Kylli/KYLLI_Tartusse/Kylli_Reinumagi_otsekone/lause00673.wav"/>
  </r>
  <r>
    <n v="617"/>
    <s v="Ma ei tea ette mitte midagi ega ma mõni posija ole"/>
    <x v="1"/>
    <x v="4"/>
    <x v="1"/>
    <n v="0"/>
    <n v="0"/>
    <n v="0"/>
    <n v="0"/>
    <n v="0"/>
    <s v="EKI-ilukirjandus-Kylli/KYLLI_Tartusse/Kylli_Reinumagi_otsekone/lause01176.wav"/>
  </r>
  <r>
    <n v="618"/>
    <s v="Aga kui see tõesti nõnda oleks kes see meid siis veel lahti hoiaks ammugi oleks me siis pulkade taga"/>
    <x v="1"/>
    <x v="5"/>
    <x v="1"/>
    <n v="0"/>
    <n v="0"/>
    <n v="0"/>
    <n v="0"/>
    <n v="0"/>
    <s v="EKI-ilukirjandus-Meelis/VALMIS_Meelis_Kompus_TODE_JA_OIGUS_I/002210/eki_et_mls_002210066.wav"/>
  </r>
  <r>
    <n v="619"/>
    <s v="Juhtus nimelt nõnda et kui nad seal kokku said küsis kõrtsmik Kuulge Vargamäe mehed kui kaua te oma viinaraha minu käes hoiul peate"/>
    <x v="1"/>
    <x v="5"/>
    <x v="1"/>
    <n v="0"/>
    <n v="0"/>
    <n v="0"/>
    <n v="0"/>
    <n v="0"/>
    <s v="EKI-ilukirjandus-Meelis/VALMIS_Meelis_Kompus_TODE_JA_OIGUS_I/002300/eki_et_mls_002300018.wav"/>
  </r>
  <r>
    <n v="620"/>
    <s v="Vaheaegadel võib ta mängida Mo elu Kristus ise või midagi muud mõnusat viisi millele laulavad kaasa tema ise ja ka teised"/>
    <x v="1"/>
    <x v="5"/>
    <x v="1"/>
    <n v="0"/>
    <n v="0"/>
    <n v="0"/>
    <n v="0"/>
    <n v="0"/>
    <s v="EKI-ilukirjandus-Meelis/VALMIS_Meelis_Kompus_TODE_JA_OIGUS_I/003621/eki_et_mls_003621025.wav"/>
  </r>
  <r>
    <n v="621"/>
    <s v="Eks siis tema heida jälle oma laste peale armu vastas Mari"/>
    <x v="1"/>
    <x v="5"/>
    <x v="1"/>
    <n v="0"/>
    <n v="0"/>
    <n v="0"/>
    <n v="0"/>
    <n v="0"/>
    <s v="EKI-ilukirjandus-Meelis/VALMIS_Meelis_Kompus_TODE_JA_OIGUS_I/003520/eki_et_mls_003520045.wav"/>
  </r>
  <r>
    <n v="622"/>
    <s v="Nagu Krõõdalgi lausus ta endamisi"/>
    <x v="1"/>
    <x v="5"/>
    <x v="1"/>
    <n v="0"/>
    <n v="0"/>
    <n v="0"/>
    <n v="0"/>
    <n v="0"/>
    <s v="EKI-ilukirjandus-Meelis/VALMIS_Meelis_Kompus_TODE_JA_OIGUS_I/001710/eki_et_mls_001710149.wav"/>
  </r>
  <r>
    <n v="623"/>
    <s v="Seda et ma tean"/>
    <x v="1"/>
    <x v="4"/>
    <x v="1"/>
    <n v="0"/>
    <n v="0"/>
    <n v="0"/>
    <n v="0"/>
    <n v="0"/>
    <s v="EKI-ilukirjandus-Kylli/KYLLI_Tartusse/Kylli_Reinumagi_jutustav/lause02338.wav"/>
  </r>
  <r>
    <n v="624"/>
    <s v="Kui ometi kord õue puhtaks saaks ütleb perenaine peremehele"/>
    <x v="1"/>
    <x v="5"/>
    <x v="1"/>
    <n v="0"/>
    <n v="0"/>
    <n v="0"/>
    <n v="0"/>
    <n v="0"/>
    <s v="EKI-ilukirjandus-Meelis/VALMIS_Meelis_Kompus_TODE_JA_OIGUS_I/006100/eki_et_mls_006100013.wav"/>
  </r>
  <r>
    <n v="625"/>
    <s v="Vähe riike on järele jäänud kus aadel oma tahtmise järgi asju ajab"/>
    <x v="1"/>
    <x v="4"/>
    <x v="1"/>
    <n v="0"/>
    <n v="0"/>
    <n v="0"/>
    <n v="0"/>
    <n v="0"/>
    <s v="EKI-ilukirjandus-Kylli/KYLLI_Tartusse/Kylli_Reinumagi_otsekone/lause00069.wav"/>
  </r>
  <r>
    <n v="626"/>
    <s v="Viimaks hakkasin muud tööd otsima aga keegi ei julgenud töötajaid palgata"/>
    <x v="1"/>
    <x v="4"/>
    <x v="1"/>
    <n v="0"/>
    <n v="0"/>
    <n v="0"/>
    <n v="0"/>
    <n v="0"/>
    <s v="EKI-ilukirjandus-Kylli/KYLLI_Tartusse/Kylli_Reinumagi_jutustav/lause02885.wav"/>
  </r>
  <r>
    <n v="627"/>
    <s v="See oli valus punkt ka Andrese hoolimatule ja raudsele tahtmisele tõstis ta küll nii sagedasti käe löömiseks aga langetas niisama muidu sest Mari kaitses ju mitte enese vaid tema ja Krõõda last"/>
    <x v="1"/>
    <x v="5"/>
    <x v="1"/>
    <n v="0"/>
    <n v="0"/>
    <n v="0"/>
    <n v="0"/>
    <n v="0"/>
    <s v="EKI-ilukirjandus-Meelis/VALMIS_Meelis_Kompus_TODE_JA_OIGUS_I/003021/eki_et_mls_003021037.wav"/>
  </r>
  <r>
    <n v="628"/>
    <s v="Õpetas kuis ohutada aga ma põle ilma sinuta taht sellepärast räägingi et kord jutuks"/>
    <x v="1"/>
    <x v="5"/>
    <x v="1"/>
    <n v="0"/>
    <n v="0"/>
    <n v="0"/>
    <n v="0"/>
    <n v="0"/>
    <s v="EKI-ilukirjandus-Meelis/VALMIS_Meelis_Kompus_TODE_JA_OIGUS_I/002711/eki_et_mls_002711035.wav"/>
  </r>
  <r>
    <n v="629"/>
    <s v="Eerik raputas pead"/>
    <x v="1"/>
    <x v="4"/>
    <x v="1"/>
    <n v="0"/>
    <n v="0"/>
    <n v="0"/>
    <n v="0"/>
    <n v="0"/>
    <s v="EKI-ilukirjandus-Kylli/KYLLI_Tartusse/Kylli_Reinumagi_jutustav/lause03559.wav"/>
  </r>
  <r>
    <n v="630"/>
    <s v="Agnes mu kaheaastane elevil väikeõde kummardus söögilaua kohale mõlemad küünarnukid lina peal ja sai ema käest noomida"/>
    <x v="1"/>
    <x v="4"/>
    <x v="1"/>
    <n v="0"/>
    <n v="0"/>
    <n v="0"/>
    <n v="0"/>
    <n v="0"/>
    <s v="EKI-ilukirjandus-Kylli/KYLLI_Tartusse/Kylli_Reinumagi_jutustav/lause04347.wav"/>
  </r>
  <r>
    <n v="631"/>
    <s v="Suvel lõõpisin ja suurustasin muidu niisama"/>
    <x v="1"/>
    <x v="5"/>
    <x v="1"/>
    <n v="0"/>
    <n v="0"/>
    <n v="0"/>
    <n v="0"/>
    <n v="0"/>
    <s v="EKI-ilukirjandus-Meelis/VALMIS_Meelis_Kompus_TODE_JA_OIGUS_I/003940/eki_et_mls_003940023.wav"/>
  </r>
  <r>
    <n v="632"/>
    <s v="Nõnda pidi kirjutaja ikka üksi viinaga vähki püüdma ja üksi ka sohu saartesse ning jõeuttu hõiskama"/>
    <x v="1"/>
    <x v="5"/>
    <x v="1"/>
    <n v="0"/>
    <n v="0"/>
    <n v="0"/>
    <n v="0"/>
    <n v="0"/>
    <s v="EKI-ilukirjandus-Meelis/VALMIS_Meelis_Kompus_TODE_JA_OIGUS_I/003830/eki_et_mls_003830008.wav"/>
  </r>
  <r>
    <n v="633"/>
    <s v="Tänini põle olnd vastas Indrek ja talle tuli meelde et ta esiteks väljas oli öelnud tänini põle kart"/>
    <x v="1"/>
    <x v="5"/>
    <x v="1"/>
    <n v="0"/>
    <n v="0"/>
    <n v="0"/>
    <n v="0"/>
    <n v="0"/>
    <s v="EKI-ilukirjandus-Meelis/VALMIS_Meelis_Kompus_TODE_JA_OIGUS_I/003730/eki_et_mls_003730127.wav"/>
  </r>
  <r>
    <n v="634"/>
    <s v="Juhtus et ta tuli koos mõne kaaslasega"/>
    <x v="1"/>
    <x v="4"/>
    <x v="1"/>
    <n v="0"/>
    <n v="0"/>
    <n v="0"/>
    <n v="0"/>
    <n v="0"/>
    <s v="EKI-ilukirjandus-Kylli/KYLLI_Tartusse/Kylli_Reinumagi_jutustav/lause00085.wav"/>
  </r>
  <r>
    <n v="635"/>
    <s v="Kui poleks talle kahe kellaga löödud siis poleks tema matustes midagi peremehelikku olnudki"/>
    <x v="1"/>
    <x v="5"/>
    <x v="1"/>
    <n v="0"/>
    <n v="0"/>
    <n v="0"/>
    <n v="0"/>
    <n v="0"/>
    <s v="EKI-ilukirjandus-Meelis/VALMIS_Meelis_Kompus_TODE_JA_OIGUS_I/002811/eki_et_mls_002811032.wav"/>
  </r>
  <r>
    <n v="636"/>
    <s v="Häda sellele sarve või kabjakandjale kes julgeb üle piiri minna teisepere krundile kohe on kinnivõtmine kohtukäimine trahvimaksmine  kasetohust valmistatud rahadega ümmarguste ja nurgelistega millel numbrid peal ja kõik"/>
    <x v="1"/>
    <x v="5"/>
    <x v="1"/>
    <n v="0"/>
    <n v="0"/>
    <n v="0"/>
    <n v="0"/>
    <n v="0"/>
    <s v="EKI-ilukirjandus-Meelis/VALMIS_Meelis_Kompus_TODE_JA_OIGUS_I/002510/eki_et_mls_002510031.wav"/>
  </r>
  <r>
    <n v="637"/>
    <s v="Restoranide köögiuste ees vedelesid sageli kalarapped liharäbalad ja mädanenud juurviljad"/>
    <x v="1"/>
    <x v="4"/>
    <x v="1"/>
    <n v="0"/>
    <n v="0"/>
    <n v="0"/>
    <n v="0"/>
    <n v="0"/>
    <s v="EKI-ilukirjandus-Kylli/KYLLI_Tartusse/Kylli_Reinumagi_jutustav/lause00891.wav"/>
  </r>
  <r>
    <n v="638"/>
    <s v="Kes võib nõuda et mina oma kruavis ei tohi vett paisutada"/>
    <x v="1"/>
    <x v="5"/>
    <x v="1"/>
    <n v="0"/>
    <n v="0"/>
    <n v="0"/>
    <n v="0"/>
    <n v="0"/>
    <s v="EKI-ilukirjandus-Meelis/VALMIS_Meelis_Kompus_TODE_JA_OIGUS_I/001410/eki_et_mls_001410047.wav"/>
  </r>
  <r>
    <n v="639"/>
    <s v="Praegu pimedas polnud tema rutt sugugi väiksem kui sel jõulu keskmisel pühal"/>
    <x v="1"/>
    <x v="5"/>
    <x v="1"/>
    <n v="0"/>
    <n v="0"/>
    <n v="0"/>
    <n v="0"/>
    <n v="0"/>
    <s v="EKI-ilukirjandus-Meelis/VALMIS_Meelis_Kompus_TODE_JA_OIGUS_I/001900/eki_et_mls_001900014.wav"/>
  </r>
  <r>
    <n v="640"/>
    <s v="Miks ta just tuli või tuli ta ainult purjus pea tõttu seda ei osanud ükski alguses arvata"/>
    <x v="1"/>
    <x v="5"/>
    <x v="1"/>
    <n v="0"/>
    <n v="0"/>
    <n v="0"/>
    <n v="0"/>
    <n v="0"/>
    <s v="EKI-ilukirjandus-Meelis/VALMIS_Meelis_Kompus_TODE_JA_OIGUS_I/001120/eki_et_mls_001120128.wav"/>
  </r>
  <r>
    <n v="641"/>
    <s v="Ma teadsin et ma pole seda ära teeninud et ma pole väärt et Jeesus ka minu eest suri"/>
    <x v="1"/>
    <x v="4"/>
    <x v="1"/>
    <n v="0"/>
    <n v="0"/>
    <n v="0"/>
    <n v="0"/>
    <n v="0"/>
    <s v="EKI-ilukirjandus-Kylli/KYLLI_Tartusse/Kylli_Reinumagi_jutustav/lause03410.wav"/>
  </r>
  <r>
    <n v="642"/>
    <s v="Kuupäeva kohalt oli paber rebenenud aga aastaarv oli alles  kaks tuhat kakskümmend siis tänavu"/>
    <x v="1"/>
    <x v="4"/>
    <x v="1"/>
    <n v="0"/>
    <n v="0"/>
    <n v="0"/>
    <n v="0"/>
    <n v="0"/>
    <s v="EKI-ilukirjandus-Kylli/KYLLI_Tartusse/Kylli_Reinumagi_jutustav/lause03338.wav"/>
  </r>
  <r>
    <n v="643"/>
    <s v="Aga nii suurt kuuske kirikusse tuua ja ta sinna püsti panna seda ei suutnud Ants ja Indrek kahekesigi"/>
    <x v="1"/>
    <x v="5"/>
    <x v="1"/>
    <n v="0"/>
    <n v="0"/>
    <n v="0"/>
    <n v="0"/>
    <n v="0"/>
    <s v="EKI-ilukirjandus-Meelis/VALMIS_Meelis_Kompus_TODE_JA_OIGUS_I/003410/eki_et_mls_003410098.wav"/>
  </r>
  <r>
    <n v="644"/>
    <s v="Õnneks oli Liisi tema kõrval ja Liisi kõrval Oru Joosep et Liisiga ühest raamatust jõuluõhtul laulda ning Joosep see oligi kes Liinele parajal ajal appi sai nii et ta nägi orelit ja kõike"/>
    <x v="1"/>
    <x v="5"/>
    <x v="1"/>
    <n v="0"/>
    <n v="0"/>
    <n v="0"/>
    <n v="0"/>
    <n v="0"/>
    <s v="EKI-ilukirjandus-Meelis/VALMIS_Meelis_Kompus_TODE_JA_OIGUS_I/003410/eki_et_mls_003410091.wav"/>
  </r>
  <r>
    <n v="645"/>
    <s v="Aidauksed seisid meil öösel samuti lahti nagu kambriuksed veel tänini tulgu sisse kes tahab"/>
    <x v="1"/>
    <x v="5"/>
    <x v="1"/>
    <n v="0"/>
    <n v="0"/>
    <n v="0"/>
    <n v="0"/>
    <n v="0"/>
    <s v="EKI-ilukirjandus-Meelis/VALMIS_Meelis_Kompus_TODE_JA_OIGUS_I/002220/eki_et_mls_002220122.wav"/>
  </r>
  <r>
    <n v="646"/>
    <s v="Marta noogutas ja pühkis paaril korral uuesti silma eksinud pisaraid"/>
    <x v="1"/>
    <x v="4"/>
    <x v="1"/>
    <n v="0"/>
    <n v="0"/>
    <n v="0"/>
    <n v="0"/>
    <n v="0"/>
    <s v="EKI-ilukirjandus-Kylli/KYLLI_Tartusse/Kylli_Reinumagi_jutustav/lause02985.wav"/>
  </r>
  <r>
    <n v="647"/>
    <s v="Praegu sa muidugi seda ei usu aga sest põle lugu kuulata võid sa siiski jätkas Madis"/>
    <x v="1"/>
    <x v="5"/>
    <x v="1"/>
    <n v="0"/>
    <n v="0"/>
    <n v="0"/>
    <n v="0"/>
    <n v="0"/>
    <s v="EKI-ilukirjandus-Meelis/VALMIS_Meelis_Kompus_TODE_JA_OIGUS_I/0036112/eki_et_mls_0036112001.wav"/>
  </r>
  <r>
    <n v="648"/>
    <s v="Ja Vargamäel karuköhmis vastas Maali väga peenelt sest nõnda hüüti külas Andrest"/>
    <x v="1"/>
    <x v="5"/>
    <x v="1"/>
    <n v="0"/>
    <n v="0"/>
    <n v="0"/>
    <n v="0"/>
    <n v="0"/>
    <s v="EKI-ilukirjandus-Meelis/VALMIS_Meelis_Kompus_TODE_JA_OIGUS_I/003810/eki_et_mls_003810121.wav"/>
  </r>
  <r>
    <n v="649"/>
    <s v="Seda ma jõlgungi seal iga pühapäev"/>
    <x v="1"/>
    <x v="5"/>
    <x v="1"/>
    <n v="0"/>
    <n v="0"/>
    <n v="0"/>
    <n v="0"/>
    <n v="0"/>
    <s v="EKI-ilukirjandus-Meelis/VALMIS_Meelis_Kompus_TODE_JA_OIGUS_I/000810/eki_et_mls_000810028.wav"/>
  </r>
  <r>
    <n v="650"/>
    <s v="Tegid neid Liisi ja Maret tegi noor Andres tegi sulane ja tegi vana Andres aga ikka tuli puudus kätte nii et perenaine ja tüdruk pidid ise vahepeal pussid puusse panema"/>
    <x v="1"/>
    <x v="5"/>
    <x v="1"/>
    <n v="0"/>
    <n v="0"/>
    <n v="0"/>
    <n v="0"/>
    <n v="0"/>
    <s v="EKI-ilukirjandus-Meelis/VALMIS_Meelis_Kompus_TODE_JA_OIGUS_I/002711/eki_et_mls_002711111.wav"/>
  </r>
  <r>
    <n v="651"/>
    <s v="Kust küll niisuke vemmal välja võetud"/>
    <x v="1"/>
    <x v="5"/>
    <x v="1"/>
    <n v="0"/>
    <n v="0"/>
    <n v="0"/>
    <n v="0"/>
    <n v="0"/>
    <s v="EKI-ilukirjandus-Meelis/VALMIS_Meelis_Kompus_TODE_JA_OIGUS_I/001410/eki_et_mls_001410139.wav"/>
  </r>
  <r>
    <n v="652"/>
    <s v="Piisavalt jamasid"/>
    <x v="1"/>
    <x v="4"/>
    <x v="1"/>
    <n v="0"/>
    <n v="0"/>
    <n v="0"/>
    <n v="0"/>
    <n v="0"/>
    <s v="EKI-ilukirjandus-Kylli/KYLLI_Tartusse/Kylli_Reinumagi_otsekone/lause00246.wav"/>
  </r>
  <r>
    <n v="653"/>
    <s v="Reedel sõitis Oru Joosep üksinda täkuga Mäe väravast mööda"/>
    <x v="1"/>
    <x v="5"/>
    <x v="1"/>
    <n v="0"/>
    <n v="0"/>
    <n v="0"/>
    <n v="0"/>
    <n v="0"/>
    <s v="EKI-ilukirjandus-Meelis/VALMIS_Meelis_Kompus_TODE_JA_OIGUS_I/003612/eki_et_mls_003612093.wav"/>
  </r>
  <r>
    <n v="654"/>
    <s v="Sa oled mulle rohkem kahju teind kui su palk veart"/>
    <x v="1"/>
    <x v="5"/>
    <x v="1"/>
    <n v="0"/>
    <n v="0"/>
    <n v="0"/>
    <n v="0"/>
    <n v="0"/>
    <s v="EKI-ilukirjandus-Meelis/VALMIS_Meelis_Kompus_TODE_JA_OIGUS_I/001610/eki_et_mls_001610089.wav"/>
  </r>
  <r>
    <n v="655"/>
    <s v="Las Liisi läheb ka ja hakkab iseseisvalt elama heidame tema peale armu nagu heitis sel korral õpetaja meie peale rääkis Mari paluvalt seistes ikka veel ukse juures sest ta lootis et ehk pääseb tütre kutsumisest"/>
    <x v="1"/>
    <x v="5"/>
    <x v="1"/>
    <n v="0"/>
    <n v="0"/>
    <n v="0"/>
    <n v="0"/>
    <n v="0"/>
    <s v="EKI-ilukirjandus-Meelis/VALMIS_Meelis_Kompus_TODE_JA_OIGUS_I/003520/eki_et_mls_003520043.wav"/>
  </r>
  <r>
    <n v="656"/>
    <s v="Ma vaatasin lõpuks kõiki neid jooniseid mida ma ise ja mida arvuti teinud oli ning mul läks süda pahaks"/>
    <x v="1"/>
    <x v="4"/>
    <x v="1"/>
    <n v="0"/>
    <n v="0"/>
    <n v="0"/>
    <n v="0"/>
    <n v="0"/>
    <s v="EKI-ilukirjandus-Kylli/KYLLI_Tartusse/Kylli_Reinumagi_jutustav/lause04316.wav"/>
  </r>
  <r>
    <n v="657"/>
    <s v="Sadadest korstnatest kerkiv kivisöesuits"/>
    <x v="1"/>
    <x v="4"/>
    <x v="1"/>
    <n v="0"/>
    <n v="0"/>
    <n v="0"/>
    <n v="0"/>
    <n v="0"/>
    <s v="EKI-ilukirjandus-Kylli/KYLLI_Tartusse/Kylli_Reinumagi_jutustav/lause04017.wav"/>
  </r>
  <r>
    <n v="658"/>
    <s v="Et asi täielik oleks siis hakkas Karla kel hea suuvärk ei puudunud vanemale vennale isameheks ja ka pulmahobuseks sest aisakellad pistis ta endale tasku ja pimedas saunakojas laskis ta nendega parajat traavi"/>
    <x v="1"/>
    <x v="5"/>
    <x v="1"/>
    <n v="0"/>
    <n v="0"/>
    <n v="0"/>
    <n v="0"/>
    <n v="0"/>
    <s v="EKI-ilukirjandus-Meelis/VALMIS_Meelis_Kompus_TODE_JA_OIGUS_I/003612/eki_et_mls_003612027.wav"/>
  </r>
  <r>
    <n v="659"/>
    <s v="Viimaseid sõnu ei võtnud Indrek kuuldavakski vaid ütles"/>
    <x v="1"/>
    <x v="5"/>
    <x v="1"/>
    <n v="0"/>
    <n v="0"/>
    <n v="0"/>
    <n v="0"/>
    <n v="0"/>
    <s v="EKI-ilukirjandus-Meelis/VALMIS_Meelis_Kompus_TODE_JA_OIGUS_I/003322/eki_et_mls_003322136.wav"/>
  </r>
  <r>
    <n v="660"/>
    <s v="Ma valetasin inimestele keda ma kusagil mujal armastanud olin"/>
    <x v="1"/>
    <x v="4"/>
    <x v="1"/>
    <n v="0"/>
    <n v="0"/>
    <n v="0"/>
    <n v="0"/>
    <n v="0"/>
    <s v="EKI-ilukirjandus-Kylli/KYLLI_Tartusse/Kylli_Reinumagi_jutustav/lause01210.wav"/>
  </r>
  <r>
    <n v="661"/>
    <s v="Aga istuge ometi saame lähemalt tuttavaks"/>
    <x v="1"/>
    <x v="4"/>
    <x v="1"/>
    <n v="0"/>
    <n v="0"/>
    <n v="0"/>
    <n v="0"/>
    <n v="0"/>
    <s v="EKI-ilukirjandus-Kylli/KYLLI_Tartusse/Kylli_Reinumagi_otsekone/lause01190.wav"/>
  </r>
  <r>
    <n v="662"/>
    <s v="Ta nuttis valjusti kui ma ära läksin ent jäi varsti vait"/>
    <x v="1"/>
    <x v="4"/>
    <x v="1"/>
    <n v="0"/>
    <n v="0"/>
    <n v="0"/>
    <n v="0"/>
    <n v="0"/>
    <s v="EKI-ilukirjandus-Kylli/KYLLI_Tartusse/Kylli_Reinumagi_jutustav/lause02939.wav"/>
  </r>
  <r>
    <n v="663"/>
    <s v="Te peate lambaid imestas naine"/>
    <x v="1"/>
    <x v="4"/>
    <x v="1"/>
    <n v="0"/>
    <n v="0"/>
    <n v="0"/>
    <n v="0"/>
    <n v="0"/>
    <s v="EKI-ilukirjandus-Kylli/KYLLI_Tartusse/Kylli_Reinumagi_otsekone/lause00640.wav"/>
  </r>
  <r>
    <n v="664"/>
    <s v="Ma hakkasin kartma ja rebisin ennast tema haardest lahti"/>
    <x v="1"/>
    <x v="4"/>
    <x v="1"/>
    <n v="0"/>
    <n v="0"/>
    <n v="0"/>
    <n v="0"/>
    <n v="0"/>
    <s v="EKI-ilukirjandus-Kylli/KYLLI_Tartusse/Kylli_Reinumagi_jutustav/lause04370.wav"/>
  </r>
  <r>
    <n v="665"/>
    <s v="Ta oleks laotanud pleedi voodile pugenud teki alla ja lamanud ühel küljel tõmmanud jalad konksu kössitanud looteasendis surunud käe igaks juhuks vastu kõhtu teki ja öösärgi vahele et pisutki sooja saada"/>
    <x v="1"/>
    <x v="4"/>
    <x v="1"/>
    <n v="0"/>
    <n v="0"/>
    <n v="0"/>
    <n v="0"/>
    <n v="0"/>
    <s v="EKI-ilukirjandus-Kylli/KYLLI_Tartusse/Kylli_Reinumagi_jutustav/lause02038.wav"/>
  </r>
  <r>
    <n v="666"/>
    <s v="See oli mõte mida ta oli korduvalt heietanud"/>
    <x v="1"/>
    <x v="4"/>
    <x v="1"/>
    <n v="0"/>
    <n v="0"/>
    <n v="0"/>
    <n v="0"/>
    <n v="0"/>
    <s v="EKI-ilukirjandus-Kylli/KYLLI_Tartusse/Kylli_Reinumagi_jutustav/lause02864.wav"/>
  </r>
  <r>
    <n v="667"/>
    <s v="Aga hiljemgi kui kaugemalt mehi enam näha polnud ilmusid Tagapere hobused ikka veel"/>
    <x v="1"/>
    <x v="5"/>
    <x v="1"/>
    <n v="0"/>
    <n v="0"/>
    <n v="0"/>
    <n v="0"/>
    <n v="0"/>
    <s v="EKI-ilukirjandus-Meelis/VALMIS_Meelis_Kompus_TODE_JA_OIGUS_I/001200/eki_et_mls_001200022.wav"/>
  </r>
  <r>
    <n v="668"/>
    <s v="Hakkad põldu heinamaad ja karjamaad parandama siis on loomulik et suurendad ka karja sest muidu on eelmisel tööl vähe mõtet"/>
    <x v="1"/>
    <x v="5"/>
    <x v="1"/>
    <n v="0"/>
    <n v="0"/>
    <n v="0"/>
    <n v="0"/>
    <n v="0"/>
    <s v="EKI-ilukirjandus-Meelis/VALMIS_Meelis_Kompus_TODE_JA_OIGUS_I/001300/eki_et_mls_001300101.wav"/>
  </r>
  <r>
    <n v="669"/>
    <s v="Isegi jõgi ei pea teda ujub läbi nina aga teisel vee peal ja puhutab"/>
    <x v="1"/>
    <x v="5"/>
    <x v="1"/>
    <n v="0"/>
    <n v="0"/>
    <n v="0"/>
    <n v="0"/>
    <n v="0"/>
    <s v="EKI-ilukirjandus-Meelis/VALMIS_Meelis_Kompus_TODE_JA_OIGUS_I/002510/eki_et_mls_002510035.wav"/>
  </r>
  <r>
    <n v="670"/>
    <s v="Sa arvad et kui sul rammu rohkem et siis ka raha"/>
    <x v="1"/>
    <x v="5"/>
    <x v="1"/>
    <n v="0"/>
    <n v="0"/>
    <n v="0"/>
    <n v="0"/>
    <n v="0"/>
    <s v="EKI-ilukirjandus-Meelis/VALMIS_Meelis_Kompus_TODE_JA_OIGUS_I/002510/eki_et_mls_002510136.wav"/>
  </r>
  <r>
    <n v="671"/>
    <s v="Jah oli küll"/>
    <x v="1"/>
    <x v="4"/>
    <x v="1"/>
    <n v="0"/>
    <n v="0"/>
    <n v="0"/>
    <n v="0"/>
    <n v="0"/>
    <s v="EKI-ilukirjandus-Kylli/KYLLI_Tartusse/Kylli_Reinumagi_otsekone/lause01046.wav"/>
  </r>
  <r>
    <n v="672"/>
    <s v="Vanemadki inimesed liiguvad ja räägivad suuril verevalamispäevil nagu ebaharilikult seda on lapsed ammugi tähele pannud"/>
    <x v="1"/>
    <x v="5"/>
    <x v="1"/>
    <n v="0"/>
    <n v="0"/>
    <n v="0"/>
    <n v="0"/>
    <n v="0"/>
    <s v="EKI-ilukirjandus-Meelis/VALMIS_Meelis_Kompus_TODE_JA_OIGUS_I/002711/eki_et_mls_002711105.wav"/>
  </r>
  <r>
    <n v="673"/>
    <s v="See on teine asi kiitis Madis siis pole Jõessaare tammil enam mõtet"/>
    <x v="1"/>
    <x v="5"/>
    <x v="1"/>
    <n v="0"/>
    <n v="0"/>
    <n v="0"/>
    <n v="0"/>
    <n v="0"/>
    <s v="EKI-ilukirjandus-Meelis/VALMIS_Meelis_Kompus_TODE_JA_OIGUS_I/001500/eki_et_mls_001500203.wav"/>
  </r>
  <r>
    <n v="674"/>
    <s v="Ei peremees ütles Madis nüüd ennem aja mind Vargamäelt alla aga lapsi ma külma võtta ei jäta"/>
    <x v="1"/>
    <x v="5"/>
    <x v="1"/>
    <n v="0"/>
    <n v="0"/>
    <n v="0"/>
    <n v="0"/>
    <n v="0"/>
    <s v="EKI-ilukirjandus-Meelis/VALMIS_Meelis_Kompus_TODE_JA_OIGUS_I/003021/eki_et_mls_003021026.wav"/>
  </r>
  <r>
    <n v="675"/>
    <s v="Seal on minu kohta nii hullusti sees"/>
    <x v="1"/>
    <x v="5"/>
    <x v="1"/>
    <n v="0"/>
    <n v="0"/>
    <n v="0"/>
    <n v="0"/>
    <n v="0"/>
    <s v="EKI-ilukirjandus-Meelis/VALMIS_Meelis_Kompus_TODE_JA_OIGUS_I/002300/eki_et_mls_002300144.wav"/>
  </r>
  <r>
    <n v="676"/>
    <s v="Aga ärge arvake et selle teate teie kätte sattumine pime juhus oli ütles Maarja Parve oma raadiohäälega nooremale naisele otse silma vaadates"/>
    <x v="1"/>
    <x v="4"/>
    <x v="1"/>
    <n v="0"/>
    <n v="0"/>
    <n v="0"/>
    <n v="0"/>
    <n v="0"/>
    <s v="EKI-ilukirjandus-Kylli/KYLLI_Tartusse/Kylli_Reinumagi_otsekone/lause00778.wav"/>
  </r>
  <r>
    <n v="677"/>
    <s v="Ma müüsin maha suurema osa oma riietest kübaratest ja kingadest ning kogu mööbli ja pildid"/>
    <x v="1"/>
    <x v="4"/>
    <x v="1"/>
    <n v="0"/>
    <n v="0"/>
    <n v="0"/>
    <n v="0"/>
    <n v="0"/>
    <s v="EKI-ilukirjandus-Kylli/KYLLI_Tartusse/Kylli_Reinumagi_jutustav/lause04705.wav"/>
  </r>
  <r>
    <n v="678"/>
    <s v="Silmi lahti kiskudes nägi ta et pole midagi muud kui aga nende oma vana hallivöödiline kass kes ripub sabapidi ülal sahvri ukse vahel ja ema peksab teda vana kass oligi see kes nii koleda inimesehäälega karjus"/>
    <x v="1"/>
    <x v="5"/>
    <x v="1"/>
    <n v="0"/>
    <n v="0"/>
    <n v="0"/>
    <n v="0"/>
    <n v="0"/>
    <s v="EKI-ilukirjandus-Meelis/VALMIS_Meelis_Kompus_TODE_JA_OIGUS_I/003321/eki_et_mls_003321122.wav"/>
  </r>
  <r>
    <n v="679"/>
    <s v="Rahuliku südamega läks ta nüüd Antsu juurde tagasi ja hakkas seal risti meisterdama"/>
    <x v="1"/>
    <x v="5"/>
    <x v="1"/>
    <n v="0"/>
    <n v="0"/>
    <n v="0"/>
    <n v="0"/>
    <n v="0"/>
    <s v="EKI-ilukirjandus-Meelis/VALMIS_Meelis_Kompus_TODE_JA_OIGUS_I/003322/eki_et_mls_003322121.wav"/>
  </r>
  <r>
    <n v="680"/>
    <s v="Kui Pearuga jälle kõrtsi tuleme siis joome ise ja anname ka teistele"/>
    <x v="1"/>
    <x v="5"/>
    <x v="1"/>
    <n v="0"/>
    <n v="0"/>
    <n v="0"/>
    <n v="0"/>
    <n v="0"/>
    <s v="EKI-ilukirjandus-Meelis/VALMIS_Meelis_Kompus_TODE_JA_OIGUS_I/002020/eki_et_mls_002020125.wav"/>
  </r>
  <r>
    <n v="681"/>
    <s v="Kõige halvem lugu oli kambritega sest seal kõlbas ainult suvel elada"/>
    <x v="1"/>
    <x v="5"/>
    <x v="1"/>
    <n v="0"/>
    <n v="0"/>
    <n v="0"/>
    <n v="0"/>
    <n v="0"/>
    <s v="EKI-ilukirjandus-Meelis/VALMIS_Meelis_Kompus_TODE_JA_OIGUS_I/000300/eki_et_mls_000300018.wav"/>
  </r>
  <r>
    <n v="682"/>
    <s v="Räägiti ju ka temast"/>
    <x v="1"/>
    <x v="4"/>
    <x v="1"/>
    <n v="0"/>
    <n v="0"/>
    <n v="0"/>
    <n v="0"/>
    <n v="0"/>
    <s v="EKI-ilukirjandus-Kylli/KYLLI_Tartusse/Kylli_Reinumagi_jutustav/lause02221.wav"/>
  </r>
  <r>
    <n v="683"/>
    <s v="Tule lagedale kui mees oled"/>
    <x v="1"/>
    <x v="5"/>
    <x v="1"/>
    <n v="0"/>
    <n v="0"/>
    <n v="0"/>
    <n v="0"/>
    <n v="0"/>
    <s v="EKI-ilukirjandus-Meelis/VALMIS_Meelis_Kompus_TODE_JA_OIGUS_I/003511/eki_et_mls_003511068.wav"/>
  </r>
  <r>
    <n v="684"/>
    <s v="Oi ema sa jõudsid õigel ajal me just lõpetame ilmus Liis teiste tagant välja"/>
    <x v="1"/>
    <x v="4"/>
    <x v="1"/>
    <n v="0"/>
    <n v="0"/>
    <n v="0"/>
    <n v="0"/>
    <n v="0"/>
    <s v="EKI-ilukirjandus-Kylli/KYLLI_Tartusse/Kylli_Reinumagi_otsekone/lause00785.wav"/>
  </r>
  <r>
    <n v="685"/>
    <s v="Mari punnis vastu ja kui Juss järele ei andnud ütles naine"/>
    <x v="1"/>
    <x v="5"/>
    <x v="1"/>
    <n v="0"/>
    <n v="0"/>
    <n v="0"/>
    <n v="0"/>
    <n v="0"/>
    <s v="EKI-ilukirjandus-Meelis/VALMIS_Meelis_Kompus_TODE_JA_OIGUS_I/001820/eki_et_mls_001820157.wav"/>
  </r>
  <r>
    <n v="686"/>
    <s v="Sest kui ei kögise köster ega õgise õpetaja siis teeb Oru Pearu oma toru lahti ja laseb kuulda nii et Jusski hauas kuuleb "/>
    <x v="1"/>
    <x v="5"/>
    <x v="1"/>
    <n v="0"/>
    <n v="0"/>
    <n v="0"/>
    <n v="0"/>
    <n v="0"/>
    <s v="EKI-ilukirjandus-Meelis/VALMIS_Meelis_Kompus_TODE_JA_OIGUS_I/002010/eki_et_mls_002010057.wav"/>
  </r>
  <r>
    <n v="687"/>
    <s v="Esiotsa olid tee ääres mitmekordsed kivimajad allkorrusel avarate vaateakendega ärid edaspidi jäi neid vähemaks ja maanteed hakkasid palistama teeserva joonele sirgesse rivvi ehitatud madalad elumajad mille seinad vaheldusid kõrgete plankudega"/>
    <x v="1"/>
    <x v="4"/>
    <x v="1"/>
    <n v="0"/>
    <n v="0"/>
    <n v="0"/>
    <n v="0"/>
    <n v="0"/>
    <s v="EKI-ilukirjandus-Kylli/KYLLI_Tartusse/Kylli_Reinumagi_jutustav/lause04680.wav"/>
  </r>
  <r>
    <n v="688"/>
    <s v="Või kirjutusmasina kui soovite"/>
    <x v="1"/>
    <x v="4"/>
    <x v="1"/>
    <n v="0"/>
    <n v="0"/>
    <n v="0"/>
    <n v="0"/>
    <n v="0"/>
    <s v="EKI-ilukirjandus-Kylli/KYLLI_Tartusse/Kylli_Reinumagi_otsekone/lause00662.wav"/>
  </r>
  <r>
    <n v="689"/>
    <s v="Et ma olen mingi järjekordne mõtetu tibi kes talle keelt kõrva ajab"/>
    <x v="1"/>
    <x v="4"/>
    <x v="1"/>
    <n v="0"/>
    <n v="0"/>
    <n v="0"/>
    <n v="0"/>
    <n v="0"/>
    <s v="EKI-ilukirjandus-Kylli/KYLLI_Tartusse/Kylli_Reinumagi_jutustav/lause03880.wav"/>
  </r>
  <r>
    <n v="690"/>
    <s v="Aga siis peab tema siia tulema"/>
    <x v="1"/>
    <x v="4"/>
    <x v="1"/>
    <n v="0"/>
    <n v="0"/>
    <n v="0"/>
    <n v="0"/>
    <n v="0"/>
    <s v="EKI-ilukirjandus-Kylli/KYLLI_Tartusse/Kylli_Reinumagi_jutustav/lause03736.wav"/>
  </r>
  <r>
    <n v="691"/>
    <s v="Aga mis nüüd küsis keegi"/>
    <x v="1"/>
    <x v="5"/>
    <x v="1"/>
    <n v="0"/>
    <n v="0"/>
    <n v="0"/>
    <n v="0"/>
    <n v="0"/>
    <s v="EKI-ilukirjandus-Meelis/VALMIS_Meelis_Kompus_TODE_JA_OIGUS_I/002220/eki_et_mls_002220024.wav"/>
  </r>
  <r>
    <n v="692"/>
    <s v="Pärast ühest tänavast teise kõndimist õnnestus mul viimaks Bluumingdeili kaubamajas lunida et mind vähemalt üheks päevaks proovile võetaks"/>
    <x v="1"/>
    <x v="4"/>
    <x v="1"/>
    <n v="0"/>
    <n v="0"/>
    <n v="0"/>
    <n v="0"/>
    <n v="0"/>
    <s v="EKI-ilukirjandus-Kylli/KYLLI_Tartusse/Kylli_Reinumagi_jutustav/lause03032.wav"/>
  </r>
  <r>
    <n v="693"/>
    <s v="Raadiolainetelt tuleb juttu mis tihti on propagandatalituse eeskavale risti vastupidine"/>
    <x v="1"/>
    <x v="4"/>
    <x v="1"/>
    <n v="0"/>
    <n v="0"/>
    <n v="0"/>
    <n v="0"/>
    <n v="0"/>
    <s v="EKI-ilukirjandus-Kylli/KYLLI_Tartusse/Kylli_Reinumagi_otsekone/lause01167.wav"/>
  </r>
  <r>
    <n v="694"/>
    <s v="Rilma oli millegipärast kindel et ta tõepoolest Jaagupiga rohkem ei kohtu olgugi et enne hooviväravat olid nad teineteisele öelnud nagu alati mis pidi tähendama et järgmisel Rilma vabal õhtupoolikul istub Jaagup kella viiest alates Hirvepargis kindlal pingil ja ootab"/>
    <x v="1"/>
    <x v="4"/>
    <x v="1"/>
    <n v="0"/>
    <n v="0"/>
    <n v="0"/>
    <n v="0"/>
    <n v="0"/>
    <s v="EKI-ilukirjandus-Kylli/KYLLI_Tartusse/Kylli_Reinumagi_jutustav/lause03824.wav"/>
  </r>
  <r>
    <n v="695"/>
    <s v="Vaevalt suudaks seda noor Andreski kui ta astuks vana Andrese jälgedesse"/>
    <x v="1"/>
    <x v="5"/>
    <x v="1"/>
    <n v="0"/>
    <n v="0"/>
    <n v="0"/>
    <n v="0"/>
    <n v="0"/>
    <s v="EKI-ilukirjandus-Meelis/VALMIS_Meelis_Kompus_TODE_JA_OIGUS_I/002510/eki_et_mls_002510092.wav"/>
  </r>
  <r>
    <n v="696"/>
    <s v="Õnneks pääses ta esimesest sellega et harjus iseendaga kõnelema ja teisest  et hakkas ise oma kõnet kartma mispärast ta lõpuks ikka kinnitas et kuulaja asja enese teada jätaks ja mitte edasi ei räägiks"/>
    <x v="1"/>
    <x v="5"/>
    <x v="1"/>
    <n v="0"/>
    <n v="0"/>
    <n v="0"/>
    <n v="0"/>
    <n v="0"/>
    <s v="EKI-ilukirjandus-Meelis/VALMIS_Meelis_Kompus_TODE_JA_OIGUS_I/003612/eki_et_mls_003612004.wav"/>
  </r>
  <r>
    <n v="697"/>
    <s v="Mitte et Andres nõnda just tõeliselt oleks arvanud aga teda ärritas see et Mari arvamised käisid kokku Hundipalu Tiidu omadega mille vastu tema Andres polnud võinud seista"/>
    <x v="1"/>
    <x v="5"/>
    <x v="1"/>
    <n v="0"/>
    <n v="0"/>
    <n v="0"/>
    <n v="0"/>
    <n v="0"/>
    <s v="EKI-ilukirjandus-Meelis/VALMIS_Meelis_Kompus_TODE_JA_OIGUS_I/003810/eki_et_mls_003810005.wav"/>
  </r>
  <r>
    <n v="698"/>
    <s v="Tema telefon oli endiselt postkastis"/>
    <x v="1"/>
    <x v="4"/>
    <x v="1"/>
    <n v="0"/>
    <n v="0"/>
    <n v="0"/>
    <n v="0"/>
    <n v="0"/>
    <s v="EKI-ilukirjandus-Kylli/KYLLI_Tartusse/Kylli_Reinumagi_jutustav/lause01807.wav"/>
  </r>
  <r>
    <n v="699"/>
    <s v="Alles hiljem kui Matu Vargamäelt oli juba läinud jutustas Pearu asjast purjus peaga"/>
    <x v="1"/>
    <x v="5"/>
    <x v="1"/>
    <n v="0"/>
    <n v="0"/>
    <n v="0"/>
    <n v="0"/>
    <n v="0"/>
    <s v="EKI-ilukirjandus-Meelis/VALMIS_Meelis_Kompus_TODE_JA_OIGUS_I/003022/eki_et_mls_003022053.wav"/>
  </r>
  <r>
    <n v="1000"/>
    <s v="See on kõikide tüdrukute unistus"/>
    <x v="1"/>
    <x v="4"/>
    <x v="2"/>
    <n v="0"/>
    <n v="0"/>
    <n v="0"/>
    <n v="0"/>
    <n v="0"/>
    <s v="EKI-ilukirjandus-Kylli/KYLLI_Tartusse/Kylli_Reinumagi_otsekone/lause00204.wav"/>
  </r>
  <r>
    <n v="1001"/>
    <s v="Sest ega siis ükski usu et me niisama teineteise kõrval siin elame"/>
    <x v="1"/>
    <x v="5"/>
    <x v="2"/>
    <n v="0"/>
    <n v="0"/>
    <n v="0"/>
    <n v="0"/>
    <n v="0"/>
    <s v="EKI-ilukirjandus-Meelis/VALMIS_Meelis_Kompus_TODE_JA_OIGUS_I/002010/eki_et_mls_002010110.wav"/>
  </r>
  <r>
    <n v="1002"/>
    <s v="Mul ei ole halb olnudki ütlesin ma peaaegu vaenulikult"/>
    <x v="1"/>
    <x v="4"/>
    <x v="2"/>
    <n v="0"/>
    <n v="0"/>
    <n v="0"/>
    <n v="0"/>
    <n v="0"/>
    <s v="EKI-ilukirjandus-Kylli/KYLLI_Tartusse/Kylli_Reinumagi_otsekone/lause00039.wav"/>
  </r>
  <r>
    <n v="1003"/>
    <s v="Sest kui Liisi ja Maret teiste suvede eeskujul mõnikord oma lauluhäält tõstsidki siis ometi nii tasa ja kurvalt et see kuigi kaugele ei kostnud"/>
    <x v="1"/>
    <x v="5"/>
    <x v="2"/>
    <n v="0"/>
    <n v="0"/>
    <n v="0"/>
    <n v="0"/>
    <n v="0"/>
    <s v="EKI-ilukirjandus-Meelis/VALMIS_Meelis_Kompus_TODE_JA_OIGUS_I/003520/eki_et_mls_003520015.wav"/>
  </r>
  <r>
    <n v="1004"/>
    <s v="Klassivõitlusest on järele jäänud hale vari"/>
    <x v="1"/>
    <x v="4"/>
    <x v="2"/>
    <n v="0"/>
    <n v="0"/>
    <n v="0"/>
    <n v="0"/>
    <n v="0"/>
    <s v="EKI-ilukirjandus-Kylli/KYLLI_Tartusse/Kylli_Reinumagi_otsekone/lause00444.wav"/>
  </r>
  <r>
    <n v="1005"/>
    <s v="Päike oli juba ammu tõusnud kui viimasena õllekannu juures laua ääres istus Oru Pearu"/>
    <x v="1"/>
    <x v="5"/>
    <x v="2"/>
    <n v="0"/>
    <n v="0"/>
    <n v="0"/>
    <n v="0"/>
    <n v="0"/>
    <s v="EKI-ilukirjandus-Meelis/VALMIS_Meelis_Kompus_TODE_JA_OIGUS_I/002720/eki_et_mls_002720158.wav"/>
  </r>
  <r>
    <n v="1006"/>
    <s v="Kraavide kaevamine oli juba peaaegu seisku jäänud või kuigi seda tehti siis jäi mõni vana puhastamata mis ehk veel tarvilikum oleks olnud kui uue kaevamine"/>
    <x v="1"/>
    <x v="5"/>
    <x v="2"/>
    <n v="0"/>
    <n v="0"/>
    <n v="0"/>
    <n v="0"/>
    <n v="0"/>
    <s v="EKI-ilukirjandus-Meelis/VALMIS_Meelis_Kompus_TODE_JA_OIGUS_I/003210/eki_et_mls_003210015.wav"/>
  </r>
  <r>
    <n v="1007"/>
    <s v="Kuid raha ei olnud kunagi piisavalt"/>
    <x v="1"/>
    <x v="4"/>
    <x v="2"/>
    <n v="0"/>
    <n v="0"/>
    <n v="0"/>
    <n v="0"/>
    <n v="0"/>
    <s v="EKI-ilukirjandus-Kylli/KYLLI_Tartusse/Kylli_Reinumagi_jutustav/lause02041.wav"/>
  </r>
  <r>
    <n v="1008"/>
    <s v="Seda ta tegi ja Rilma sai oma ebamugavast pakist lahti"/>
    <x v="1"/>
    <x v="4"/>
    <x v="2"/>
    <n v="0"/>
    <n v="0"/>
    <n v="0"/>
    <n v="0"/>
    <n v="0"/>
    <s v="EKI-ilukirjandus-Kylli/KYLLI_Tartusse/Kylli_Reinumagi_jutustav/lause04220.wav"/>
  </r>
  <r>
    <n v="1009"/>
    <s v="Ja õpetaja teadis seda"/>
    <x v="1"/>
    <x v="4"/>
    <x v="2"/>
    <n v="0"/>
    <n v="0"/>
    <n v="0"/>
    <n v="0"/>
    <n v="0"/>
    <s v="EKI-ilukirjandus-Kylli/KYLLI_Tartusse/Kylli_Reinumagi_jutustav/lause03803.wav"/>
  </r>
  <r>
    <n v="1010"/>
    <s v="Viimaks Stepan nägi et Rilma teda vaatab ja noogutas tema poole"/>
    <x v="1"/>
    <x v="4"/>
    <x v="2"/>
    <n v="0"/>
    <n v="0"/>
    <n v="0"/>
    <n v="0"/>
    <n v="0"/>
    <s v="EKI-ilukirjandus-Kylli/KYLLI_Tartusse/Kylli_Reinumagi_jutustav/lause02469.wav"/>
  </r>
  <r>
    <n v="1011"/>
    <s v="Ta läks leppa maha võtma et labidat valmistada"/>
    <x v="1"/>
    <x v="5"/>
    <x v="2"/>
    <n v="0"/>
    <n v="0"/>
    <n v="0"/>
    <n v="0"/>
    <n v="0"/>
    <s v="EKI-ilukirjandus-Meelis/VALMIS_Meelis_Kompus_TODE_JA_OIGUS_I/003322/eki_et_mls_003322055.wav"/>
  </r>
  <r>
    <n v="1012"/>
    <s v="Seda kinnitas talle ka Maret mitmel korral"/>
    <x v="1"/>
    <x v="5"/>
    <x v="2"/>
    <n v="0"/>
    <n v="0"/>
    <n v="0"/>
    <n v="0"/>
    <n v="0"/>
    <s v="EKI-ilukirjandus-Meelis/VALMIS_Meelis_Kompus_TODE_JA_OIGUS_I/003612/eki_et_mls_003612062.wav"/>
  </r>
  <r>
    <n v="1013"/>
    <s v="Ära kuula mis teised loravad manitses Mari meest"/>
    <x v="1"/>
    <x v="5"/>
    <x v="2"/>
    <n v="0"/>
    <n v="0"/>
    <n v="0"/>
    <n v="0"/>
    <n v="0"/>
    <s v="EKI-ilukirjandus-Meelis/VALMIS_Meelis_Kompus_TODE_JA_OIGUS_I/001810/eki_et_mls_001810030.wav"/>
  </r>
  <r>
    <n v="1014"/>
    <s v="Või püüdsin ma end selle teadmise eest kaitsta"/>
    <x v="1"/>
    <x v="4"/>
    <x v="2"/>
    <n v="0"/>
    <n v="0"/>
    <n v="0"/>
    <n v="0"/>
    <n v="0"/>
    <s v="EKI-ilukirjandus-Kylli/KYLLI_Tartusse/Kylli_Reinumagi_jutustav/lause04630.wav"/>
  </r>
  <r>
    <n v="1015"/>
    <s v="Endine poeet"/>
    <x v="1"/>
    <x v="4"/>
    <x v="2"/>
    <n v="0"/>
    <n v="0"/>
    <n v="0"/>
    <n v="0"/>
    <n v="0"/>
    <s v="EKI-ilukirjandus-Kylli/KYLLI_Tartusse/Kylli_Reinumagi_otsekone/lause00156.wav"/>
  </r>
  <r>
    <n v="1016"/>
    <s v="Aga kes väravas vaadata tahab see näeb ka seda kuidas kirikulised mööda soosilda voorivad Sooväljalt ja mujalt kaugemalt"/>
    <x v="1"/>
    <x v="5"/>
    <x v="2"/>
    <n v="0"/>
    <n v="0"/>
    <n v="0"/>
    <n v="0"/>
    <n v="0"/>
    <s v="EKI-ilukirjandus-Meelis/VALMIS_Meelis_Kompus_TODE_JA_OIGUS_I/006100/eki_et_mls_006100034.wav"/>
  </r>
  <r>
    <n v="1017"/>
    <s v="Sellega arvab Juss et kõik on nurjas ta viskab pussi ära ja hüppab üle kraavi metsa sügavasse lumme kadudes paksude kuuskede vahele"/>
    <x v="1"/>
    <x v="5"/>
    <x v="2"/>
    <n v="0"/>
    <n v="0"/>
    <n v="0"/>
    <n v="0"/>
    <n v="0"/>
    <s v="EKI-ilukirjandus-Meelis/VALMIS_Meelis_Kompus_TODE_JA_OIGUS_I/001900/eki_et_mls_001900031.wav"/>
  </r>
  <r>
    <n v="1018"/>
    <s v="Matusepäeval oli Vargamäel kogu kõrvenurk koos peremehed ja perenaised olid kutsutud Krõõta ära saatma"/>
    <x v="1"/>
    <x v="5"/>
    <x v="2"/>
    <n v="0"/>
    <n v="0"/>
    <n v="0"/>
    <n v="0"/>
    <n v="0"/>
    <s v="EKI-ilukirjandus-Meelis/VALMIS_Meelis_Kompus_TODE_JA_OIGUS_I/001720/eki_et_mls_001720027.wav"/>
  </r>
  <r>
    <n v="1019"/>
    <s v="Tema ei peta kunagi sellepärast ei tohi ka Andres petta vaid peab olema ja jääma õiglaseks nagu ajaks ta asju jumala endaga"/>
    <x v="1"/>
    <x v="5"/>
    <x v="2"/>
    <n v="0"/>
    <n v="0"/>
    <n v="0"/>
    <n v="0"/>
    <n v="0"/>
    <s v="EKI-ilukirjandus-Meelis/VALMIS_Meelis_Kompus_TODE_JA_OIGUS_I/001200/eki_et_mls_001200042.wav"/>
  </r>
  <r>
    <n v="1020"/>
    <s v="Antsu otsides sai ta parajasti sel silmapilgul toa otsa kui poisid kõrvu joostes tänavast koplisse jõudsid ühel labidas teisel kirves käes"/>
    <x v="1"/>
    <x v="5"/>
    <x v="2"/>
    <n v="0"/>
    <n v="0"/>
    <n v="0"/>
    <n v="0"/>
    <n v="0"/>
    <s v="EKI-ilukirjandus-Meelis/VALMIS_Meelis_Kompus_TODE_JA_OIGUS_I/003910/eki_et_mls_003910054.wav"/>
  </r>
  <r>
    <n v="1021"/>
    <s v="Ma ei julgenud enam paigast liikuda mul oli tunne et ma annan ennast ära"/>
    <x v="1"/>
    <x v="4"/>
    <x v="2"/>
    <n v="0"/>
    <n v="0"/>
    <n v="0"/>
    <n v="0"/>
    <n v="0"/>
    <s v="EKI-ilukirjandus-Kylli/KYLLI_Tartusse/Kylli_Reinumagi_jutustav/lause03221.wav"/>
  </r>
  <r>
    <n v="1022"/>
    <s v="Räägitakse et Lisette olevat sattunud Anna juurde mingite osavate perekondlike intriigide ja mahhinatsioonide tulemusel ning Anna võtnud ta heasüdamlikult endale õpilaseks"/>
    <x v="1"/>
    <x v="4"/>
    <x v="2"/>
    <n v="0"/>
    <n v="0"/>
    <n v="0"/>
    <n v="0"/>
    <n v="0"/>
    <s v="EKI-ilukirjandus-Kylli/KYLLI_Tartusse/Kylli_Reinumagi_jutustav/lause00321.wav"/>
  </r>
  <r>
    <n v="1023"/>
    <s v="Ta vaatas ikka veel hajameelselt aknast välja lahtine raamat põlvedel"/>
    <x v="1"/>
    <x v="4"/>
    <x v="2"/>
    <n v="0"/>
    <n v="0"/>
    <n v="0"/>
    <n v="0"/>
    <n v="0"/>
    <s v="EKI-ilukirjandus-Kylli/KYLLI_Tartusse/Kylli_Reinumagi_jutustav/lause04668.wav"/>
  </r>
  <r>
    <n v="1024"/>
    <s v="Veart ema oli sul ja hele jaal"/>
    <x v="1"/>
    <x v="5"/>
    <x v="2"/>
    <n v="0"/>
    <n v="0"/>
    <n v="0"/>
    <n v="0"/>
    <n v="0"/>
    <s v="EKI-ilukirjandus-Meelis/VALMIS_Meelis_Kompus_TODE_JA_OIGUS_I/002010/eki_et_mls_002010076.wav"/>
  </r>
  <r>
    <n v="1025"/>
    <s v="Aga mida Jaagup sellest mõtleb"/>
    <x v="1"/>
    <x v="4"/>
    <x v="2"/>
    <n v="0"/>
    <n v="0"/>
    <n v="1"/>
    <n v="0"/>
    <n v="0"/>
    <s v="EKI-ilukirjandus-Kylli/KYLLI_Tartusse/Kylli_Reinumagi_jutustav/lause04176.wav"/>
  </r>
  <r>
    <n v="1026"/>
    <s v="Peod mida ta korraldas hoidsid teda argipäevast eemal kolimised hoidsid teda igavusest eemal"/>
    <x v="1"/>
    <x v="4"/>
    <x v="2"/>
    <n v="0"/>
    <n v="0"/>
    <n v="0"/>
    <n v="0"/>
    <n v="0"/>
    <s v="EKI-ilukirjandus-Kylli/KYLLI_Tartusse/Kylli_Reinumagi_jutustav/lause02744.wav"/>
  </r>
  <r>
    <n v="1027"/>
    <s v="Meie toome teile ka kõige paremat see on kindel ütleb Karla"/>
    <x v="1"/>
    <x v="5"/>
    <x v="2"/>
    <n v="0"/>
    <n v="0"/>
    <n v="0"/>
    <n v="0"/>
    <n v="0"/>
    <s v="EKI-ilukirjandus-Meelis/VALMIS_Meelis_Kompus_TODE_JA_OIGUS_I/002610/eki_et_mls_002610038.wav"/>
  </r>
  <r>
    <n v="1028"/>
    <s v="Tallinna linn oli lõppenud aga kohe tuli asemele Nõmme linn ning Liiva jaam"/>
    <x v="1"/>
    <x v="4"/>
    <x v="2"/>
    <n v="0"/>
    <n v="0"/>
    <n v="0"/>
    <n v="0"/>
    <n v="0"/>
    <s v="EKI-ilukirjandus-Kylli/KYLLI_Tartusse/Kylli_Reinumagi_jutustav/lause04026.wav"/>
  </r>
  <r>
    <n v="1029"/>
    <s v="Kolmat kahva ei leidnud kirjutaja mitte kuigi ta valmis oli kas või kogu jõepõhja läbi kõndima"/>
    <x v="1"/>
    <x v="5"/>
    <x v="2"/>
    <n v="0"/>
    <n v="0"/>
    <n v="0"/>
    <n v="0"/>
    <n v="0"/>
    <s v="EKI-ilukirjandus-Meelis/VALMIS_Meelis_Kompus_TODE_JA_OIGUS_I/003830/eki_et_mls_003830074.wav"/>
  </r>
  <r>
    <n v="1030"/>
    <s v="Sellepärast sa mulle meeldidki"/>
    <x v="1"/>
    <x v="4"/>
    <x v="2"/>
    <n v="0"/>
    <n v="0"/>
    <n v="0"/>
    <n v="0"/>
    <n v="0"/>
    <s v="EKI-ilukirjandus-Kylli/KYLLI_Tartusse/Kylli_Reinumagi_otsekone/lause00209.wav"/>
  </r>
  <r>
    <n v="1031"/>
    <s v="Kolmekordne könn niisuke"/>
    <x v="1"/>
    <x v="5"/>
    <x v="2"/>
    <n v="0"/>
    <n v="0"/>
    <n v="0"/>
    <n v="0"/>
    <n v="0"/>
    <s v="EKI-ilukirjandus-Meelis/VALMIS_Meelis_Kompus_TODE_JA_OIGUS_I/003810/eki_et_mls_003810045.wav"/>
  </r>
  <r>
    <n v="1032"/>
    <s v="Nagu nõiaväel võtsid mehed piibud hambust ja pühkisid suud"/>
    <x v="1"/>
    <x v="5"/>
    <x v="2"/>
    <n v="0"/>
    <n v="0"/>
    <n v="0"/>
    <n v="0"/>
    <n v="0"/>
    <s v="EKI-ilukirjandus-Meelis/VALMIS_Meelis_Kompus_TODE_JA_OIGUS_I/002520/eki_et_mls_002520064.wav"/>
  </r>
  <r>
    <n v="1033"/>
    <s v="Hobune ju  tahtis perenaine vastata"/>
    <x v="1"/>
    <x v="5"/>
    <x v="2"/>
    <n v="0"/>
    <n v="0"/>
    <n v="0"/>
    <n v="0"/>
    <n v="0"/>
    <s v="EKI-ilukirjandus-Meelis/VALMIS_Meelis_Kompus_TODE_JA_OIGUS_I/000400/eki_et_mls_000400052.wav"/>
  </r>
  <r>
    <n v="1034"/>
    <s v="Ning rabadega kui neile kraavid sisse tõmmata"/>
    <x v="1"/>
    <x v="5"/>
    <x v="2"/>
    <n v="0"/>
    <n v="0"/>
    <n v="0"/>
    <n v="0"/>
    <n v="0"/>
    <s v="EKI-ilukirjandus-Meelis/VALMIS_Meelis_Kompus_TODE_JA_OIGUS_I/003840/eki_et_mls_003840043.wav"/>
  </r>
  <r>
    <n v="1035"/>
    <s v="Siis leidsin ma ajalehest kuulutuse et peetakse šamanistlikke elutunnetuse kursusi"/>
    <x v="1"/>
    <x v="4"/>
    <x v="2"/>
    <n v="0"/>
    <n v="0"/>
    <n v="0"/>
    <n v="0"/>
    <n v="0"/>
    <s v="EKI-ilukirjandus-Kylli/KYLLI_Tartusse/Kylli_Reinumagi_jutustav/lause00825.wav"/>
  </r>
  <r>
    <n v="1036"/>
    <s v="Aga kui keegi seda läbi une juhtus kuulma siis äratas ta kohe oma kaaslased hüüdes Kuule kuule siga tapetakse siga tapetakse"/>
    <x v="1"/>
    <x v="5"/>
    <x v="2"/>
    <n v="0"/>
    <n v="0"/>
    <n v="0"/>
    <n v="0"/>
    <n v="0"/>
    <s v="EKI-ilukirjandus-Meelis/VALMIS_Meelis_Kompus_TODE_JA_OIGUS_I/002711/eki_et_mls_002711099.wav"/>
  </r>
  <r>
    <n v="1037"/>
    <s v="Sa leiad hea töökohta sul on head soovitused"/>
    <x v="1"/>
    <x v="4"/>
    <x v="2"/>
    <n v="0"/>
    <n v="0"/>
    <n v="0"/>
    <n v="0"/>
    <n v="0"/>
    <s v="EKI-ilukirjandus-Kylli/KYLLI_Tartusse/Kylli_Reinumagi_jutustav/lause01058.wav"/>
  </r>
  <r>
    <n v="1038"/>
    <s v="Kardetakse koguni et järsku suudab ta ka oma ohvreid hiirteks muundada et need siis kassina nahka pista"/>
    <x v="1"/>
    <x v="4"/>
    <x v="2"/>
    <n v="0"/>
    <n v="0"/>
    <n v="0"/>
    <n v="0"/>
    <n v="0"/>
    <s v="EKI-ilukirjandus-Kylli/KYLLI_Tartusse/Kylli_Reinumagi_jutustav/lause00280.wav"/>
  </r>
  <r>
    <n v="1039"/>
    <s v="Joonistusplokk käes"/>
    <x v="1"/>
    <x v="4"/>
    <x v="2"/>
    <n v="0"/>
    <n v="0"/>
    <n v="0"/>
    <n v="0"/>
    <n v="0"/>
    <s v="EKI-ilukirjandus-Kylli/KYLLI_Tartusse/Kylli_Reinumagi_jutustav/lause02543.wav"/>
  </r>
  <r>
    <n v="1040"/>
    <s v="Üks kõne oli Berliinist keegi advokaat soovis Tüünega nõu pidada"/>
    <x v="1"/>
    <x v="4"/>
    <x v="2"/>
    <n v="0"/>
    <n v="0"/>
    <n v="0"/>
    <n v="0"/>
    <n v="0"/>
    <s v="EKI-ilukirjandus-Kylli/KYLLI_Tartusse/Kylli_Reinumagi_jutustav/lause01903.wav"/>
  </r>
  <r>
    <n v="1041"/>
    <s v="Seetõttu kadus tal endine tahtmine Indrekuga vaielda või teda kiusata"/>
    <x v="1"/>
    <x v="5"/>
    <x v="2"/>
    <n v="0"/>
    <n v="0"/>
    <n v="0"/>
    <n v="0"/>
    <n v="0"/>
    <s v="EKI-ilukirjandus-Meelis/VALMIS_Meelis_Kompus_TODE_JA_OIGUS_I/003120/eki_et_mls_003120086.wav"/>
  </r>
  <r>
    <n v="1042"/>
    <s v="Mõni teab kui kaua Mari oma uudishimu käes oleks vaevelnud kui poleks midagi ootamatut sündinud ühel hommikul leidis ta aidast kirstukapist lauluraamatu vahelt paberilehe ja lehelt otsitud laulu  mõnikümmend salmi pikk igas salmis neli rida"/>
    <x v="1"/>
    <x v="5"/>
    <x v="2"/>
    <n v="0"/>
    <n v="0"/>
    <n v="0"/>
    <n v="0"/>
    <n v="0"/>
    <s v="EKI-ilukirjandus-Meelis/VALMIS_Meelis_Kompus_TODE_JA_OIGUS_I/002220/eki_et_mls_002220064.wav"/>
  </r>
  <r>
    <n v="1043"/>
    <s v="Ta rääkis majadest uutest põnevatest materjalidest ja nende kasutamisest aga ka sellest kuidas meie inimesed elame ja kuidas me tulevikus elama peaksime"/>
    <x v="1"/>
    <x v="4"/>
    <x v="2"/>
    <n v="0"/>
    <n v="0"/>
    <n v="0"/>
    <n v="0"/>
    <n v="0"/>
    <s v="EKI-ilukirjandus-Kylli/KYLLI_Tartusse/Kylli_Reinumagi_jutustav/lause04009.wav"/>
  </r>
  <r>
    <n v="1044"/>
    <s v="Mehed käisid mitu raksu ees ja kogu asi leidis põhjaliku valgustuse nii et tõde oli käega katsuda"/>
    <x v="1"/>
    <x v="5"/>
    <x v="2"/>
    <n v="0"/>
    <n v="0"/>
    <n v="0"/>
    <n v="0"/>
    <n v="0"/>
    <s v="EKI-ilukirjandus-Meelis/VALMIS_Meelis_Kompus_TODE_JA_OIGUS_I/001500/eki_et_mls_001500114.wav"/>
  </r>
  <r>
    <n v="1045"/>
    <s v="Häbiga saab ikka läbi aga mis ma selle Pollaga pean peale hakkama seda ei tea ma"/>
    <x v="1"/>
    <x v="5"/>
    <x v="2"/>
    <n v="0"/>
    <n v="0"/>
    <n v="0"/>
    <n v="0"/>
    <n v="0"/>
    <s v="EKI-ilukirjandus-Meelis/VALMIS_Meelis_Kompus_TODE_JA_OIGUS_I/003220/eki_et_mls_003220117.wav"/>
  </r>
  <r>
    <n v="1046"/>
    <s v="Kas ta ütles ka sulle ole tugev"/>
    <x v="1"/>
    <x v="4"/>
    <x v="2"/>
    <n v="0"/>
    <n v="0"/>
    <n v="0"/>
    <n v="0"/>
    <n v="0"/>
    <s v="EKI-ilukirjandus-Kylli/KYLLI_Tartusse/Kylli_Reinumagi_otsekone/lause00338.wav"/>
  </r>
  <r>
    <n v="1047"/>
    <s v="Ma võisin rääkida iseendaga lapsena end julgustada õpetada või millegi eest hoiatada"/>
    <x v="1"/>
    <x v="4"/>
    <x v="2"/>
    <n v="0"/>
    <n v="0"/>
    <n v="0"/>
    <n v="0"/>
    <n v="0"/>
    <s v="EKI-ilukirjandus-Kylli/KYLLI_Tartusse/Kylli_Reinumagi_jutustav/lause04570.wav"/>
  </r>
  <r>
    <n v="1048"/>
    <s v="Pärast ta lahkumist seisin ma esikus"/>
    <x v="1"/>
    <x v="4"/>
    <x v="2"/>
    <n v="0"/>
    <n v="0"/>
    <n v="0"/>
    <n v="0"/>
    <n v="0"/>
    <s v="EKI-ilukirjandus-Kylli/KYLLI_Tartusse/Kylli_Reinumagi_jutustav/lause01313.wav"/>
  </r>
  <r>
    <n v="1049"/>
    <s v="Loomises sisalduvast jumalikkusest"/>
    <x v="1"/>
    <x v="4"/>
    <x v="2"/>
    <n v="0"/>
    <n v="0"/>
    <n v="0"/>
    <n v="0"/>
    <n v="0"/>
    <s v="EKI-ilukirjandus-Kylli/KYLLI_Tartusse/Kylli_Reinumagi_jutustav/lause01519.wav"/>
  </r>
  <r>
    <n v="1050"/>
    <s v="Ja ma ei raisanud enam aega selleks et kleidiriidega täpselt sobivaid kingi leida"/>
    <x v="1"/>
    <x v="4"/>
    <x v="2"/>
    <n v="0"/>
    <n v="0"/>
    <n v="0"/>
    <n v="0"/>
    <n v="0"/>
    <s v="EKI-ilukirjandus-Kylli/KYLLI_Tartusse/Kylli_Reinumagi_jutustav/lause02284.wav"/>
  </r>
  <r>
    <n v="1051"/>
    <s v="Ainukesed kes vargsi kokku said olid lapsed need armastasid vargsi üheskoos mängida"/>
    <x v="1"/>
    <x v="5"/>
    <x v="2"/>
    <n v="0"/>
    <n v="0"/>
    <n v="0"/>
    <n v="0"/>
    <n v="0"/>
    <s v="EKI-ilukirjandus-Meelis/VALMIS_Meelis_Kompus_TODE_JA_OIGUS_I/002610/eki_et_mls_002610016.wav"/>
  </r>
  <r>
    <n v="1052"/>
    <s v="Aga viimasel silmapilgul pani ka Pearu hobuse ette et köstri matusele sõita tema leppis oma aatelise vastasega peale surma"/>
    <x v="1"/>
    <x v="5"/>
    <x v="2"/>
    <n v="0"/>
    <n v="0"/>
    <n v="0"/>
    <n v="0"/>
    <n v="0"/>
    <s v="EKI-ilukirjandus-Meelis/VALMIS_Meelis_Kompus_TODE_JA_OIGUS_I/003710/eki_et_mls_003710118.wav"/>
  </r>
  <r>
    <n v="1053"/>
    <s v="Pearu tahtis uuesti naise natti karata aga Andres astus vahele"/>
    <x v="1"/>
    <x v="5"/>
    <x v="2"/>
    <n v="0"/>
    <n v="0"/>
    <n v="0"/>
    <n v="0"/>
    <n v="0"/>
    <s v="EKI-ilukirjandus-Meelis/VALMIS_Meelis_Kompus_TODE_JA_OIGUS_I/001620/eki_et_mls_001620113.wav"/>
  </r>
  <r>
    <n v="1054"/>
    <s v="Selles korteris veedetud ööd tutvustasid mulle mõtteid millest ma polnud iial enne kuulnud"/>
    <x v="1"/>
    <x v="4"/>
    <x v="2"/>
    <n v="0"/>
    <n v="0"/>
    <n v="0"/>
    <n v="0"/>
    <n v="0"/>
    <s v="EKI-ilukirjandus-Kylli/KYLLI_Tartusse/Kylli_Reinumagi_jutustav/lause01358.wav"/>
  </r>
  <r>
    <n v="1055"/>
    <s v="Kui Pearu kaotas siis polnud selles keegi muu süüdi kui tema ise miks tegi ta nii halva kauba"/>
    <x v="1"/>
    <x v="5"/>
    <x v="2"/>
    <n v="0"/>
    <n v="0"/>
    <n v="0"/>
    <n v="0"/>
    <n v="0"/>
    <s v="EKI-ilukirjandus-Meelis/VALMIS_Meelis_Kompus_TODE_JA_OIGUS_I/002020/eki_et_mls_002020082.wav"/>
  </r>
  <r>
    <n v="1056"/>
    <s v="Jällegi lendas Pearu põrandale"/>
    <x v="1"/>
    <x v="5"/>
    <x v="2"/>
    <n v="0"/>
    <n v="0"/>
    <n v="0"/>
    <n v="0"/>
    <n v="0"/>
    <s v="EKI-ilukirjandus-Meelis/VALMIS_Meelis_Kompus_TODE_JA_OIGUS_I/001820/eki_et_mls_001820092.wav"/>
  </r>
  <r>
    <n v="1057"/>
    <s v="Alles mõne päeva pärast tegi ta Mariga asjast juttu tahtes kuulda saada kuhu Liisi on läinud"/>
    <x v="1"/>
    <x v="5"/>
    <x v="2"/>
    <n v="0"/>
    <n v="0"/>
    <n v="0"/>
    <n v="0"/>
    <n v="0"/>
    <s v="EKI-ilukirjandus-Meelis/VALMIS_Meelis_Kompus_TODE_JA_OIGUS_I/003520/eki_et_mls_003520113.wav"/>
  </r>
  <r>
    <n v="1058"/>
    <s v="Õige köstriisand väga õige hüüdis Taar"/>
    <x v="1"/>
    <x v="5"/>
    <x v="2"/>
    <n v="0"/>
    <n v="0"/>
    <n v="0"/>
    <n v="0"/>
    <n v="0"/>
    <s v="EKI-ilukirjandus-Meelis/VALMIS_Meelis_Kompus_TODE_JA_OIGUS_I/002712/eki_et_mls_002712077.wav"/>
  </r>
  <r>
    <n v="1059"/>
    <s v="Sellepärast oligi perenaine nii väsimatu kodus ja ka välistööl"/>
    <x v="1"/>
    <x v="5"/>
    <x v="2"/>
    <n v="0"/>
    <n v="0"/>
    <n v="0"/>
    <n v="0"/>
    <n v="0"/>
    <s v="EKI-ilukirjandus-Meelis/VALMIS_Meelis_Kompus_TODE_JA_OIGUS_I/000900/eki_et_mls_000900031.wav"/>
  </r>
  <r>
    <n v="1060"/>
    <s v="Kui nad vastuvõtutoast tüdruku nuttu kuulsid muutusid nad rahutuks"/>
    <x v="1"/>
    <x v="4"/>
    <x v="2"/>
    <n v="0"/>
    <n v="0"/>
    <n v="0"/>
    <n v="0"/>
    <n v="0"/>
    <s v="EKI-ilukirjandus-Kylli/KYLLI_Tartusse/Kylli_Reinumagi_jutustav/lause02624.wav"/>
  </r>
  <r>
    <n v="1061"/>
    <s v="Pärast näed ainult et ema tuleb verepütiga millel pulk sees ja mehed kannavad oimetunud siga kel suur haav kurgu all"/>
    <x v="1"/>
    <x v="5"/>
    <x v="2"/>
    <n v="0"/>
    <n v="0"/>
    <n v="0"/>
    <n v="0"/>
    <n v="0"/>
    <s v="EKI-ilukirjandus-Meelis/VALMIS_Meelis_Kompus_TODE_JA_OIGUS_I/002711/eki_et_mls_002711104.wav"/>
  </r>
  <r>
    <n v="1062"/>
    <s v="Ka mees ei rabistanud enam ta suskas saadu hajameelselt taskusse ja heitis uurivaid pilke eesaknast välja"/>
    <x v="1"/>
    <x v="4"/>
    <x v="2"/>
    <n v="0"/>
    <n v="0"/>
    <n v="0"/>
    <n v="0"/>
    <n v="0"/>
    <s v="EKI-ilukirjandus-Kylli/KYLLI_Tartusse/Kylli_Reinumagi_jutustav/lause03207.wav"/>
  </r>
  <r>
    <n v="1063"/>
    <s v="Kes te olete ja mida te minu majas teete kostis korraga Eedi vali hääl"/>
    <x v="1"/>
    <x v="4"/>
    <x v="2"/>
    <n v="0"/>
    <n v="0"/>
    <n v="0"/>
    <n v="0"/>
    <n v="0"/>
    <s v="EKI-ilukirjandus-Kylli/KYLLI_Tartusse/Kylli_Reinumagi_otsekone/lause00926.wav"/>
  </r>
  <r>
    <n v="1064"/>
    <s v="Meie ei räägi Vargamäest ja Hundipalust nagu nad on vaid nagu nad peaksid olema"/>
    <x v="1"/>
    <x v="5"/>
    <x v="2"/>
    <n v="0"/>
    <n v="0"/>
    <n v="0"/>
    <n v="0"/>
    <n v="0"/>
    <s v="EKI-ilukirjandus-Meelis/VALMIS_Meelis_Kompus_TODE_JA_OIGUS_I/003740/eki_et_mls_003740112.wav"/>
  </r>
  <r>
    <n v="1065"/>
    <s v="Sealt tõi ta ikka hea meeleolu koju kaasa"/>
    <x v="1"/>
    <x v="5"/>
    <x v="2"/>
    <n v="0"/>
    <n v="0"/>
    <n v="0"/>
    <n v="0"/>
    <n v="0"/>
    <s v="EKI-ilukirjandus-Meelis/VALMIS_Meelis_Kompus_TODE_JA_OIGUS_I/001610/eki_et_mls_001610049.wav"/>
  </r>
  <r>
    <n v="1066"/>
    <s v="Niisiis te ise ei kahtle siis vähemalgi määral"/>
    <x v="1"/>
    <x v="4"/>
    <x v="2"/>
    <n v="0"/>
    <n v="0"/>
    <n v="0"/>
    <n v="0"/>
    <n v="0"/>
    <s v="EKI-ilukirjandus-Kylli/KYLLI_Tartusse/Kylli_Reinumagi_otsekone/lause00784.wav"/>
  </r>
  <r>
    <n v="1067"/>
    <s v="Nimelt just tirima sest kahv oli pika nööri otsas ja visati sügavasse vette kust ta nööripidi välja kisti"/>
    <x v="1"/>
    <x v="5"/>
    <x v="2"/>
    <n v="0"/>
    <n v="0"/>
    <n v="0"/>
    <n v="0"/>
    <n v="0"/>
    <s v="EKI-ilukirjandus-Meelis/VALMIS_Meelis_Kompus_TODE_JA_OIGUS_I/003830/eki_et_mls_003830017.wav"/>
  </r>
  <r>
    <n v="1068"/>
    <s v="Viisin mära küll mõisa täku juurde aga näe missugune narr varss"/>
    <x v="1"/>
    <x v="5"/>
    <x v="2"/>
    <n v="0"/>
    <n v="0"/>
    <n v="0"/>
    <n v="0"/>
    <n v="0"/>
    <s v="EKI-ilukirjandus-Meelis/VALMIS_Meelis_Kompus_TODE_JA_OIGUS_I/003622/eki_et_mls_003622048.wav"/>
  </r>
  <r>
    <n v="1069"/>
    <s v="Sõidu ajal vestlesid nad vähe"/>
    <x v="1"/>
    <x v="4"/>
    <x v="2"/>
    <n v="0"/>
    <n v="0"/>
    <n v="0"/>
    <n v="0"/>
    <n v="0"/>
    <s v="EKI-ilukirjandus-Kylli/KYLLI_Tartusse/Kylli_Reinumagi_jutustav/lause00618.wav"/>
  </r>
  <r>
    <n v="1070"/>
    <s v="Aga proovida sa võiksid sellegipoolest tükki see küljest ei võta"/>
    <x v="1"/>
    <x v="4"/>
    <x v="2"/>
    <n v="0"/>
    <n v="0"/>
    <n v="0"/>
    <n v="0"/>
    <n v="0"/>
    <s v="EKI-ilukirjandus-Kylli/KYLLI_Tartusse/Kylli_Reinumagi_otsekone/lause00084.wav"/>
  </r>
  <r>
    <n v="1071"/>
    <s v="Kes siis sellepärast riidu hüüti mitmelt poolt"/>
    <x v="1"/>
    <x v="5"/>
    <x v="2"/>
    <n v="0"/>
    <n v="0"/>
    <n v="0"/>
    <n v="0"/>
    <n v="0"/>
    <s v="EKI-ilukirjandus-Meelis/VALMIS_Meelis_Kompus_TODE_JA_OIGUS_I/006200/eki_et_mls_006200062.wav"/>
  </r>
  <r>
    <n v="1072"/>
    <s v="Nähtavasti ei söendanud ta ema puudutada"/>
    <x v="1"/>
    <x v="5"/>
    <x v="2"/>
    <n v="0"/>
    <n v="0"/>
    <n v="0"/>
    <n v="0"/>
    <n v="0"/>
    <s v="EKI-ilukirjandus-Meelis/VALMIS_Meelis_Kompus_TODE_JA_OIGUS_I/003120/eki_et_mls_003120062.wav"/>
  </r>
  <r>
    <n v="1073"/>
    <s v="Aga Riia ei tulnud enam Indreku ja Antsu juurde ei sel ega teistel päevadel"/>
    <x v="1"/>
    <x v="5"/>
    <x v="2"/>
    <n v="0"/>
    <n v="0"/>
    <n v="0"/>
    <n v="0"/>
    <n v="0"/>
    <s v="EKI-ilukirjandus-Meelis/VALMIS_Meelis_Kompus_TODE_JA_OIGUS_I/003322/eki_et_mls_003322199.wav"/>
  </r>
  <r>
    <n v="1074"/>
    <s v="Samal hetkel hakkas tema keha vabisema ning ta pillas reiskoti maha"/>
    <x v="1"/>
    <x v="4"/>
    <x v="2"/>
    <n v="0"/>
    <n v="0"/>
    <n v="0"/>
    <n v="0"/>
    <n v="0"/>
    <s v="EKI-ilukirjandus-Kylli/KYLLI_Tartusse/Kylli_Reinumagi_jutustav/lause02456.wav"/>
  </r>
  <r>
    <n v="1075"/>
    <s v="Ma oleksin võinud alatiseks sinna jääda"/>
    <x v="1"/>
    <x v="4"/>
    <x v="2"/>
    <n v="0"/>
    <n v="0"/>
    <n v="0"/>
    <n v="0"/>
    <n v="0"/>
    <s v="EKI-ilukirjandus-Kylli/KYLLI_Tartusse/Kylli_Reinumagi_jutustav/lause04313.wav"/>
  </r>
  <r>
    <n v="1076"/>
    <s v="Rilma otsis juba mõttes saksakeelseid sõnu aga taipas meest kõigepealt siiski eesti keeles kõnetada sest teine polnud veel suudki lahti teinud ja Rilma ei tohtinud teada mis keelt ta räägib"/>
    <x v="1"/>
    <x v="4"/>
    <x v="2"/>
    <n v="0"/>
    <n v="0"/>
    <n v="0"/>
    <n v="0"/>
    <n v="0"/>
    <s v="EKI-ilukirjandus-Kylli/KYLLI_Tartusse/Kylli_Reinumagi_jutustav/lause03801.wav"/>
  </r>
  <r>
    <n v="1077"/>
    <s v="Tuisuvaalud olid pool teed nii hange ajanud et ühte teelist tuli labidaga välja kaevata"/>
    <x v="1"/>
    <x v="4"/>
    <x v="2"/>
    <n v="0"/>
    <n v="0"/>
    <n v="0"/>
    <n v="0"/>
    <n v="0"/>
    <s v="EKI-ilukirjandus-Kylli/KYLLI_Tartusse/Kylli_Reinumagi_jutustav/lause04396.wav"/>
  </r>
  <r>
    <n v="1078"/>
    <s v="Äläniga oli nii kerge rääkida"/>
    <x v="1"/>
    <x v="4"/>
    <x v="2"/>
    <n v="0"/>
    <n v="1"/>
    <n v="0"/>
    <n v="0"/>
    <n v="0"/>
    <s v="EKI-ilukirjandus-Kylli/KYLLI_Tartusse/Kylli_Reinumagi_jutustav/lause02620.wav"/>
  </r>
  <r>
    <n v="1079"/>
    <s v="Mis sul minust on küsis tüdruk"/>
    <x v="1"/>
    <x v="5"/>
    <x v="2"/>
    <n v="0"/>
    <n v="0"/>
    <n v="0"/>
    <n v="0"/>
    <n v="0"/>
    <s v="EKI-ilukirjandus-Meelis/VALMIS_Meelis_Kompus_TODE_JA_OIGUS_I/001200/eki_et_mls_001200103.wav"/>
  </r>
  <r>
    <n v="1080"/>
    <s v="Mees ei olnud midagi salanud vaid kõik ausalt ära rääkinud"/>
    <x v="1"/>
    <x v="4"/>
    <x v="2"/>
    <n v="0"/>
    <n v="0"/>
    <n v="0"/>
    <n v="0"/>
    <n v="0"/>
    <s v="EKI-ilukirjandus-Kylli/KYLLI_Tartusse/Kylli_Reinumagi_jutustav/lause02292.wav"/>
  </r>
  <r>
    <n v="1081"/>
    <s v="Ma tajusin tema meeleheidet üksijäämise pärast sellepärast et enam ei saa ta nii turvaliselt isa varjus olla"/>
    <x v="1"/>
    <x v="4"/>
    <x v="2"/>
    <n v="0"/>
    <n v="0"/>
    <n v="0"/>
    <n v="0"/>
    <n v="0"/>
    <s v="EKI-ilukirjandus-Kylli/KYLLI_Tartusse/Kylli_Reinumagi_jutustav/lause01053.wav"/>
  </r>
  <r>
    <n v="1082"/>
    <s v="Linnupojad olid jäädavalt läinud endine Riiagi oli kadunud"/>
    <x v="1"/>
    <x v="5"/>
    <x v="2"/>
    <n v="0"/>
    <n v="0"/>
    <n v="0"/>
    <n v="0"/>
    <n v="0"/>
    <s v="EKI-ilukirjandus-Meelis/VALMIS_Meelis_Kompus_TODE_JA_OIGUS_I/003321/eki_et_mls_003321168.wav"/>
  </r>
  <r>
    <n v="1083"/>
    <s v="Sellepärast ma armastangi teda et ta ei jäta"/>
    <x v="1"/>
    <x v="5"/>
    <x v="2"/>
    <n v="0"/>
    <n v="0"/>
    <n v="0"/>
    <n v="0"/>
    <n v="0"/>
    <s v="EKI-ilukirjandus-Meelis/VALMIS_Meelis_Kompus_TODE_JA_OIGUS_I/002010/eki_et_mls_002010034.wav"/>
  </r>
  <r>
    <n v="1084"/>
    <s v="Kõige enne tabas kuri kaelahaigus nende lapsi kes käisid Kassiarul kahe esimese lapse matusel"/>
    <x v="1"/>
    <x v="5"/>
    <x v="2"/>
    <n v="0"/>
    <n v="0"/>
    <n v="0"/>
    <n v="0"/>
    <n v="0"/>
    <s v="EKI-ilukirjandus-Meelis/VALMIS_Meelis_Kompus_TODE_JA_OIGUS_I/002811/eki_et_mls_002811060.wav"/>
  </r>
  <r>
    <n v="1085"/>
    <s v="Oled küll ütleb nüüd Maret"/>
    <x v="1"/>
    <x v="5"/>
    <x v="2"/>
    <n v="0"/>
    <n v="0"/>
    <n v="0"/>
    <n v="0"/>
    <n v="0"/>
    <s v="EKI-ilukirjandus-Meelis/VALMIS_Meelis_Kompus_TODE_JA_OIGUS_I/003720/eki_et_mls_003720098.wav"/>
  </r>
  <r>
    <n v="1086"/>
    <s v="Naudi hetki milles sa viibid"/>
    <x v="1"/>
    <x v="4"/>
    <x v="2"/>
    <n v="0"/>
    <n v="0"/>
    <n v="0"/>
    <n v="0"/>
    <n v="0"/>
    <s v="EKI-ilukirjandus-Kylli/KYLLI_Tartusse/Kylli_Reinumagi_jutustav/lause01336.wav"/>
  </r>
  <r>
    <n v="1087"/>
    <s v="Ainus keda tuleb hoolega silmas pidada on bussijuht temal võib kogemata kombel mingi kahtlus tekkida"/>
    <x v="1"/>
    <x v="4"/>
    <x v="2"/>
    <n v="0"/>
    <n v="0"/>
    <n v="0"/>
    <n v="0"/>
    <n v="0"/>
    <s v="EKI-ilukirjandus-Kylli/KYLLI_Tartusse/Kylli_Reinumagi_jutustav/lause02381.wav"/>
  </r>
  <r>
    <n v="1088"/>
    <s v="Varemalt oli vähemalt sedagivõrd tutvust ja sõprust"/>
    <x v="1"/>
    <x v="5"/>
    <x v="2"/>
    <n v="0"/>
    <n v="0"/>
    <n v="0"/>
    <n v="0"/>
    <n v="0"/>
    <s v="EKI-ilukirjandus-Meelis/VALMIS_Meelis_Kompus_TODE_JA_OIGUS_I/003940/eki_et_mls_003940059.wav"/>
  </r>
  <r>
    <n v="1089"/>
    <s v="Sinuga ei maksa sellest rääkida sina ei saa veel aru ütles Ants ja lõpetas õega jutu"/>
    <x v="1"/>
    <x v="5"/>
    <x v="2"/>
    <n v="0"/>
    <n v="0"/>
    <n v="0"/>
    <n v="0"/>
    <n v="0"/>
    <s v="EKI-ilukirjandus-Meelis/VALMIS_Meelis_Kompus_TODE_JA_OIGUS_I/003410/eki_et_mls_003410142.wav"/>
  </r>
  <r>
    <n v="1090"/>
    <s v="Pearule endale ütlesin ka kõrva sisse et mina viisin aga tal pole tunnistust las ta teab niisuke võrukael kui ta on"/>
    <x v="1"/>
    <x v="5"/>
    <x v="2"/>
    <n v="0"/>
    <n v="0"/>
    <n v="0"/>
    <n v="0"/>
    <n v="0"/>
    <s v="EKI-ilukirjandus-Meelis/VALMIS_Meelis_Kompus_TODE_JA_OIGUS_I/002100/eki_et_mls_002100056.wav"/>
  </r>
  <r>
    <n v="1091"/>
    <s v="Aga kui ta oma pea tõstis ja ringi vaatas siis nägi ta Riiat kes piirikraavi taga põõsa varjul piilus"/>
    <x v="1"/>
    <x v="5"/>
    <x v="2"/>
    <n v="0"/>
    <n v="0"/>
    <n v="0"/>
    <n v="0"/>
    <n v="0"/>
    <s v="EKI-ilukirjandus-Meelis/VALMIS_Meelis_Kompus_TODE_JA_OIGUS_I/003321/eki_et_mls_003321144.wav"/>
  </r>
  <r>
    <n v="1092"/>
    <s v="Seal jäi ta ühe kuuse all kännu äärde seisma võttis pükste pealt nööritüki mis tal kahekordselt ümber keha oli pusis selle kallal midagi ja sidus siis otsapidi kuuseoksa"/>
    <x v="1"/>
    <x v="5"/>
    <x v="2"/>
    <n v="0"/>
    <n v="0"/>
    <n v="0"/>
    <n v="0"/>
    <n v="0"/>
    <s v="EKI-ilukirjandus-Meelis/VALMIS_Meelis_Kompus_TODE_JA_OIGUS_I/001200/eki_et_mls_001200135.wav"/>
  </r>
  <r>
    <n v="1093"/>
    <s v="Sa hoiad kahe käega kahe eide seelikust kinni"/>
    <x v="1"/>
    <x v="5"/>
    <x v="2"/>
    <n v="0"/>
    <n v="0"/>
    <n v="0"/>
    <n v="0"/>
    <n v="0"/>
    <s v="EKI-ilukirjandus-Meelis/VALMIS_Meelis_Kompus_TODE_JA_OIGUS_I/001620/eki_et_mls_001620132.wav"/>
  </r>
  <r>
    <n v="1094"/>
    <s v="Kaarel võibolla aimaski miks Mai nõnda kiljus"/>
    <x v="1"/>
    <x v="5"/>
    <x v="2"/>
    <n v="0"/>
    <n v="0"/>
    <n v="0"/>
    <n v="0"/>
    <n v="0"/>
    <s v="EKI-ilukirjandus-Meelis/VALMIS_Meelis_Kompus_TODE_JA_OIGUS_I/007000/eki_et_mls_007000042.wav"/>
  </r>
  <r>
    <n v="1095"/>
    <s v="Ja viimaks palvetati veel vaid minu eest"/>
    <x v="1"/>
    <x v="4"/>
    <x v="2"/>
    <n v="0"/>
    <n v="0"/>
    <n v="0"/>
    <n v="0"/>
    <n v="0"/>
    <s v="EKI-ilukirjandus-Kylli/KYLLI_Tartusse/Kylli_Reinumagi_jutustav/lause03337.wav"/>
  </r>
  <r>
    <n v="1096"/>
    <s v="Andres mõtles tuttavailt laenata"/>
    <x v="1"/>
    <x v="5"/>
    <x v="2"/>
    <n v="0"/>
    <n v="0"/>
    <n v="0"/>
    <n v="0"/>
    <n v="0"/>
    <s v="EKI-ilukirjandus-Meelis/VALMIS_Meelis_Kompus_TODE_JA_OIGUS_I/001200/eki_et_mls_001200010.wav"/>
  </r>
  <r>
    <n v="1097"/>
    <s v="Tal ei olnud kuigi palju oma raha"/>
    <x v="1"/>
    <x v="4"/>
    <x v="2"/>
    <n v="0"/>
    <n v="0"/>
    <n v="0"/>
    <n v="0"/>
    <n v="0"/>
    <s v="EKI-ilukirjandus-Kylli/KYLLI_Tartusse/Kylli_Reinumagi_jutustav/lause03115.wav"/>
  </r>
  <r>
    <n v="1098"/>
    <s v="Aga sauna ära maha põleta, parem lase meid ikkagi Vargamäel edasi elada"/>
    <x v="1"/>
    <x v="5"/>
    <x v="2"/>
    <n v="0"/>
    <n v="0"/>
    <n v="0"/>
    <n v="1"/>
    <n v="0"/>
    <s v="EKI-ilukirjandus-Meelis/VALMIS_Meelis_Kompus_TODE_JA_OIGUS_I/002400/eki_et_mls_002400045.wav"/>
  </r>
  <r>
    <n v="1099"/>
    <s v="Ei aidanud palved ega pisaradad, eit pidi alla minema ja vanamehe üles saatma"/>
    <x v="1"/>
    <x v="5"/>
    <x v="2"/>
    <n v="1"/>
    <n v="0"/>
    <n v="0"/>
    <n v="0"/>
    <n v="0"/>
    <s v="EKI-ilukirjandus-Meelis/VALMIS_Meelis_Kompus_TODE_JA_OIGUS_I/002400/eki_et_mls_002400017.wav"/>
  </r>
  <r>
    <n v="1100"/>
    <s v="Kui erinev tundus see maja siin pildil ühel kadunud ajahetkel  võrreldes sellega mis mulje temast täna oli jäänud"/>
    <x v="1"/>
    <x v="4"/>
    <x v="2"/>
    <n v="0"/>
    <n v="0"/>
    <n v="0"/>
    <n v="0"/>
    <n v="0"/>
    <s v="EKI-ilukirjandus-Kylli/KYLLI_Tartusse/Kylli_Reinumagi_jutustav/lause01126.wav"/>
  </r>
  <r>
    <n v="1101"/>
    <s v="Mul kere hele väitis Jaagup vastu ja murdis prantssaia otsast tükikese"/>
    <x v="1"/>
    <x v="4"/>
    <x v="2"/>
    <n v="0"/>
    <n v="0"/>
    <n v="0"/>
    <n v="0"/>
    <n v="0"/>
    <s v="EKI-ilukirjandus-Kylli/KYLLI_Tartusse/Kylli_Reinumagi_otsekone/lause00854.wav"/>
  </r>
  <r>
    <n v="1102"/>
    <s v="Aga veel enne kui ükski jõudis küsida või vastata miks isa ja ema oma palvepidamisega nii hiljaks on jäänud sosistas Tiiu juba Liinele"/>
    <x v="1"/>
    <x v="5"/>
    <x v="2"/>
    <n v="0"/>
    <n v="0"/>
    <n v="0"/>
    <n v="0"/>
    <n v="0"/>
    <s v="EKI-ilukirjandus-Meelis/VALMIS_Meelis_Kompus_TODE_JA_OIGUS_I/003420/eki_et_mls_003420003.wav"/>
  </r>
  <r>
    <n v="1103"/>
    <s v="Ma ei saa andestada kui ma tean et ta tegi seda meelega"/>
    <x v="1"/>
    <x v="4"/>
    <x v="2"/>
    <n v="0"/>
    <n v="0"/>
    <n v="0"/>
    <n v="0"/>
    <n v="0"/>
    <s v="EKI-ilukirjandus-Kylli/KYLLI_Tartusse/Kylli_Reinumagi_jutustav/lause03816.wav"/>
  </r>
  <r>
    <n v="1104"/>
    <s v="Aga Jaagup ei kuulanud ta tõusis kärmesti ja kiirustas vagunist välja"/>
    <x v="1"/>
    <x v="4"/>
    <x v="2"/>
    <n v="0"/>
    <n v="0"/>
    <n v="0"/>
    <n v="0"/>
    <n v="0"/>
    <s v="EKI-ilukirjandus-Kylli/KYLLI_Tartusse/Kylli_Reinumagi_jutustav/lause04088.wav"/>
  </r>
  <r>
    <n v="1105"/>
    <s v="See oli mu esimene kohtumine tolle hella hingega mehega"/>
    <x v="1"/>
    <x v="4"/>
    <x v="2"/>
    <n v="0"/>
    <n v="0"/>
    <n v="0"/>
    <n v="0"/>
    <n v="0"/>
    <s v="EKI-ilukirjandus-Kylli/KYLLI_Tartusse/Kylli_Reinumagi_jutustav/lause03160.wav"/>
  </r>
  <r>
    <n v="1106"/>
    <s v="Loe ja valmista ennast tuleviku jaoks ette"/>
    <x v="1"/>
    <x v="4"/>
    <x v="2"/>
    <n v="0"/>
    <n v="0"/>
    <n v="0"/>
    <n v="0"/>
    <n v="0"/>
    <s v="EKI-ilukirjandus-Kylli/KYLLI_Tartusse/Kylli_Reinumagi_otsekone/lause01047.wav"/>
  </r>
  <r>
    <n v="1107"/>
    <s v="Ema tõstis pilgu ja vaatas otse tühjusesse"/>
    <x v="1"/>
    <x v="4"/>
    <x v="2"/>
    <n v="0"/>
    <n v="0"/>
    <n v="0"/>
    <n v="0"/>
    <n v="0"/>
    <s v="EKI-ilukirjandus-Kylli/KYLLI_Tartusse/Kylli_Reinumagi_jutustav/lause00815.wav"/>
  </r>
  <r>
    <n v="1108"/>
    <s v="Nii mõnigi kord mõtles ta nende peale tagasi"/>
    <x v="1"/>
    <x v="5"/>
    <x v="2"/>
    <n v="0"/>
    <n v="0"/>
    <n v="0"/>
    <n v="0"/>
    <n v="0"/>
    <s v="EKI-ilukirjandus-Meelis/VALMIS_Meelis_Kompus_TODE_JA_OIGUS_I/001710/eki_et_mls_001710042.wav"/>
  </r>
  <r>
    <n v="1109"/>
    <s v="Minu eluks said mood ja jumestus mis muutsid mind kellekski teiseks kellekski keda imetletakse"/>
    <x v="1"/>
    <x v="4"/>
    <x v="2"/>
    <n v="0"/>
    <n v="0"/>
    <n v="0"/>
    <n v="0"/>
    <n v="0"/>
    <s v="EKI-ilukirjandus-Kylli/KYLLI_Tartusse/Kylli_Reinumagi_jutustav/lause03772.wav"/>
  </r>
  <r>
    <n v="1110"/>
    <s v="Ma pole kunagi midagi kahtlast näinud ainult kogu aeg küsivad seletas tüdruk igapäevast asja ja läks vannituppa"/>
    <x v="1"/>
    <x v="4"/>
    <x v="2"/>
    <n v="0"/>
    <n v="0"/>
    <n v="1"/>
    <n v="0"/>
    <n v="0"/>
    <s v="EKI-ilukirjandus-Kylli/KYLLI_Tartusse/Kylli_Reinumagi_otsekone/lause00284.wav"/>
  </r>
  <r>
    <n v="1111"/>
    <s v="Ema seda nimetatakse valvsuse uinutamiseks selgitas muna kanale igapäevast elutarkust"/>
    <x v="1"/>
    <x v="4"/>
    <x v="2"/>
    <n v="0"/>
    <n v="0"/>
    <n v="0"/>
    <n v="0"/>
    <n v="0"/>
    <s v="EKI-ilukirjandus-Kylli/KYLLI_Tartusse/Kylli_Reinumagi_otsekone/lause00516.wav"/>
  </r>
  <r>
    <n v="1112"/>
    <s v="Mina olen Pruntsveldi kalatööstuses"/>
    <x v="1"/>
    <x v="4"/>
    <x v="2"/>
    <n v="0"/>
    <n v="0"/>
    <n v="0"/>
    <n v="0"/>
    <n v="0"/>
    <s v="EKI-ilukirjandus-Kylli/KYLLI_Tartusse/Kylli_Reinumagi_otsekone/lause00810.wav"/>
  </r>
  <r>
    <n v="1113"/>
    <s v="Keegi ei pannud enam Vargamäe mehi tähele"/>
    <x v="1"/>
    <x v="5"/>
    <x v="2"/>
    <n v="0"/>
    <n v="0"/>
    <n v="0"/>
    <n v="0"/>
    <n v="0"/>
    <s v="EKI-ilukirjandus-Meelis/VALMIS_Meelis_Kompus_TODE_JA_OIGUS_I/002520/eki_et_mls_002520046.wav"/>
  </r>
  <r>
    <n v="1114"/>
    <s v="Ma kasvasin üles  sugulaste juures"/>
    <x v="1"/>
    <x v="4"/>
    <x v="2"/>
    <n v="0"/>
    <n v="0"/>
    <n v="0"/>
    <n v="0"/>
    <n v="0"/>
    <s v="EKI-ilukirjandus-Kylli/KYLLI_Tartusse/Kylli_Reinumagi_otsekone/lause01294.wav"/>
  </r>
  <r>
    <n v="1115"/>
    <s v="Tõsiasi on see et päeval kui see tohutult saatuslik telegramm mu korterisse saabus olin mina ametis sellega et osta oma uue punase kleidi juurde täpselt samasugust punast värvi nahast kontskingad"/>
    <x v="1"/>
    <x v="4"/>
    <x v="2"/>
    <n v="0"/>
    <n v="0"/>
    <n v="0"/>
    <n v="0"/>
    <n v="0"/>
    <s v="EKI-ilukirjandus-Kylli/KYLLI_Tartusse/Kylli_Reinumagi_jutustav/lause03957.wav"/>
  </r>
  <r>
    <n v="1116"/>
    <s v="Aga nüüd ma pean ta kiiresti koju viima ta sai vist ema käest selle vastiku viiruse kaasa muutus Eedi resoluutseks"/>
    <x v="1"/>
    <x v="4"/>
    <x v="2"/>
    <n v="0"/>
    <n v="0"/>
    <n v="0"/>
    <n v="0"/>
    <n v="0"/>
    <s v="EKI-ilukirjandus-Kylli/KYLLI_Tartusse/Kylli_Reinumagi_otsekone/lause00673.wav"/>
  </r>
  <r>
    <n v="1117"/>
    <s v="Ma ei tea ette mitte midagi ega ma mõni posija ole"/>
    <x v="1"/>
    <x v="4"/>
    <x v="2"/>
    <n v="0"/>
    <n v="0"/>
    <n v="0"/>
    <n v="0"/>
    <n v="0"/>
    <s v="EKI-ilukirjandus-Kylli/KYLLI_Tartusse/Kylli_Reinumagi_otsekone/lause01176.wav"/>
  </r>
  <r>
    <n v="1118"/>
    <s v="Aga kui see tõesti nõnda oleks kes see meid siis veel lahti hoiaks ammugi oleks me siis pulkade taga"/>
    <x v="1"/>
    <x v="5"/>
    <x v="2"/>
    <n v="0"/>
    <n v="0"/>
    <n v="0"/>
    <n v="0"/>
    <n v="0"/>
    <s v="EKI-ilukirjandus-Meelis/VALMIS_Meelis_Kompus_TODE_JA_OIGUS_I/002210/eki_et_mls_002210066.wav"/>
  </r>
  <r>
    <n v="1119"/>
    <s v="Juhtus nimelt nõnda et kui nad seal kokku said küsis kõrtsmik Kuulge Vargamäe mehed kui kaua te oma viinaraha minu käes hoiul peate"/>
    <x v="1"/>
    <x v="5"/>
    <x v="2"/>
    <n v="0"/>
    <n v="0"/>
    <n v="0"/>
    <n v="0"/>
    <n v="0"/>
    <s v="EKI-ilukirjandus-Meelis/VALMIS_Meelis_Kompus_TODE_JA_OIGUS_I/002300/eki_et_mls_002300018.wav"/>
  </r>
  <r>
    <n v="1120"/>
    <s v="Vaheaegadel võib ta mängida Mo elu Kristus ise või midagi muud mõnusat viisi millele laulavad kaasa tema ise ja ka teised"/>
    <x v="1"/>
    <x v="5"/>
    <x v="2"/>
    <n v="0"/>
    <n v="0"/>
    <n v="0"/>
    <n v="0"/>
    <n v="0"/>
    <s v="EKI-ilukirjandus-Meelis/VALMIS_Meelis_Kompus_TODE_JA_OIGUS_I/003621/eki_et_mls_003621025.wav"/>
  </r>
  <r>
    <n v="1121"/>
    <s v="Eks siis tema heida jälle oma laste peale armu vastas Mari"/>
    <x v="1"/>
    <x v="5"/>
    <x v="2"/>
    <n v="0"/>
    <n v="0"/>
    <n v="0"/>
    <n v="0"/>
    <n v="0"/>
    <s v="EKI-ilukirjandus-Meelis/VALMIS_Meelis_Kompus_TODE_JA_OIGUS_I/003520/eki_et_mls_003520045.wav"/>
  </r>
  <r>
    <n v="1122"/>
    <s v="Nagu Krõõdalgi lausus ta endamisi"/>
    <x v="1"/>
    <x v="5"/>
    <x v="2"/>
    <n v="0"/>
    <n v="0"/>
    <n v="0"/>
    <n v="0"/>
    <n v="0"/>
    <s v="EKI-ilukirjandus-Meelis/VALMIS_Meelis_Kompus_TODE_JA_OIGUS_I/001710/eki_et_mls_001710149.wav"/>
  </r>
  <r>
    <n v="1123"/>
    <s v="Seda et ma tean"/>
    <x v="1"/>
    <x v="4"/>
    <x v="2"/>
    <n v="0"/>
    <n v="0"/>
    <n v="0"/>
    <n v="0"/>
    <n v="0"/>
    <s v="EKI-ilukirjandus-Kylli/KYLLI_Tartusse/Kylli_Reinumagi_jutustav/lause02338.wav"/>
  </r>
  <r>
    <n v="1124"/>
    <s v="Kui ometi kord õue puhtaks saaks ütleb perenaine peremehele"/>
    <x v="1"/>
    <x v="5"/>
    <x v="2"/>
    <n v="0"/>
    <n v="0"/>
    <n v="0"/>
    <n v="0"/>
    <n v="0"/>
    <s v="EKI-ilukirjandus-Meelis/VALMIS_Meelis_Kompus_TODE_JA_OIGUS_I/006100/eki_et_mls_006100013.wav"/>
  </r>
  <r>
    <n v="1125"/>
    <s v="Vähe riike on järele jäänud kus aadel oma tahtmise järgi asju ajab"/>
    <x v="1"/>
    <x v="4"/>
    <x v="2"/>
    <n v="0"/>
    <n v="0"/>
    <n v="0"/>
    <n v="0"/>
    <n v="0"/>
    <s v="EKI-ilukirjandus-Kylli/KYLLI_Tartusse/Kylli_Reinumagi_otsekone/lause00069.wav"/>
  </r>
  <r>
    <n v="1126"/>
    <s v="Viimaks hakkasin muud tööd otsima aga keegi ei julgenud töötajaid palgata"/>
    <x v="1"/>
    <x v="4"/>
    <x v="2"/>
    <n v="0"/>
    <n v="0"/>
    <n v="0"/>
    <n v="0"/>
    <n v="0"/>
    <s v="EKI-ilukirjandus-Kylli/KYLLI_Tartusse/Kylli_Reinumagi_jutustav/lause02885.wav"/>
  </r>
  <r>
    <n v="1127"/>
    <s v="See oli valus punkt ka Andrese hoolimatule ja raudsele tahtmisele tõstis ta küll nii sagedasti käe löömiseks aga langetas niisama muidu sest Mari kaitses ju mitte enese vaid tema ja Krõõda last"/>
    <x v="1"/>
    <x v="5"/>
    <x v="2"/>
    <n v="0"/>
    <n v="0"/>
    <n v="0"/>
    <n v="0"/>
    <n v="0"/>
    <s v="EKI-ilukirjandus-Meelis/VALMIS_Meelis_Kompus_TODE_JA_OIGUS_I/003021/eki_et_mls_003021037.wav"/>
  </r>
  <r>
    <n v="1128"/>
    <s v="Õpetas kuis ohutada aga ma põle ilma sinuta taht sellepärast räägingi et kord jutuks"/>
    <x v="1"/>
    <x v="5"/>
    <x v="2"/>
    <n v="0"/>
    <n v="0"/>
    <n v="0"/>
    <n v="0"/>
    <n v="0"/>
    <s v="EKI-ilukirjandus-Meelis/VALMIS_Meelis_Kompus_TODE_JA_OIGUS_I/002711/eki_et_mls_002711035.wav"/>
  </r>
  <r>
    <n v="1129"/>
    <s v="Eerik raputas pead"/>
    <x v="1"/>
    <x v="4"/>
    <x v="2"/>
    <n v="0"/>
    <n v="0"/>
    <n v="0"/>
    <n v="0"/>
    <n v="0"/>
    <s v="EKI-ilukirjandus-Kylli/KYLLI_Tartusse/Kylli_Reinumagi_jutustav/lause03559.wav"/>
  </r>
  <r>
    <n v="1130"/>
    <s v="Agnes mu kaheaastane elevil väikeõde kummardus söögilaua kohale mõlemad küünarnukid lina peal ja sai ema käest noomida"/>
    <x v="1"/>
    <x v="4"/>
    <x v="2"/>
    <n v="0"/>
    <n v="0"/>
    <n v="0"/>
    <n v="0"/>
    <n v="0"/>
    <s v="EKI-ilukirjandus-Kylli/KYLLI_Tartusse/Kylli_Reinumagi_jutustav/lause04347.wav"/>
  </r>
  <r>
    <n v="1131"/>
    <s v="Suvel lõõpisin ja suurustasin muidu niisama"/>
    <x v="1"/>
    <x v="5"/>
    <x v="2"/>
    <n v="0"/>
    <n v="0"/>
    <n v="0"/>
    <n v="0"/>
    <n v="0"/>
    <s v="EKI-ilukirjandus-Meelis/VALMIS_Meelis_Kompus_TODE_JA_OIGUS_I/003940/eki_et_mls_003940023.wav"/>
  </r>
  <r>
    <n v="1132"/>
    <s v="Nõnda pidi kirjutaja ikka üksi viinaga vähki püüdma ja üksi ka sohu saartesse ning jõeuttu hõiskama"/>
    <x v="1"/>
    <x v="5"/>
    <x v="2"/>
    <n v="0"/>
    <n v="0"/>
    <n v="0"/>
    <n v="0"/>
    <n v="0"/>
    <s v="EKI-ilukirjandus-Meelis/VALMIS_Meelis_Kompus_TODE_JA_OIGUS_I/003830/eki_et_mls_003830008.wav"/>
  </r>
  <r>
    <n v="1133"/>
    <s v="Tänini põle olnd vastas Indrek ja talle tuli meelde et ta esiteks väljas oli öelnud tänini põle kart"/>
    <x v="1"/>
    <x v="5"/>
    <x v="2"/>
    <n v="0"/>
    <n v="0"/>
    <n v="0"/>
    <n v="0"/>
    <n v="0"/>
    <s v="EKI-ilukirjandus-Meelis/VALMIS_Meelis_Kompus_TODE_JA_OIGUS_I/003730/eki_et_mls_003730127.wav"/>
  </r>
  <r>
    <n v="1134"/>
    <s v="Juhtus et ta tuli koos mõne kaaslasega"/>
    <x v="1"/>
    <x v="4"/>
    <x v="2"/>
    <n v="0"/>
    <n v="0"/>
    <n v="0"/>
    <n v="0"/>
    <n v="0"/>
    <s v="EKI-ilukirjandus-Kylli/KYLLI_Tartusse/Kylli_Reinumagi_jutustav/lause00085.wav"/>
  </r>
  <r>
    <n v="1135"/>
    <s v="Kui poleks talle kahe kellaga löödud siis poleks tema matustes midagi peremehelikku olnudki"/>
    <x v="1"/>
    <x v="5"/>
    <x v="2"/>
    <n v="0"/>
    <n v="0"/>
    <n v="0"/>
    <n v="0"/>
    <n v="0"/>
    <s v="EKI-ilukirjandus-Meelis/VALMIS_Meelis_Kompus_TODE_JA_OIGUS_I/002811/eki_et_mls_002811032.wav"/>
  </r>
  <r>
    <n v="1136"/>
    <s v="Häda sellele sarve või kabjakandjale kes julgeb üle piiri minna teisepere krundile kohe on kinnivõtmine kohtukäimine trahvimaksmine  kasetohust valmistatud rahadega ümmarguste ja nurgelistega millel numbrid peal ja kõik"/>
    <x v="1"/>
    <x v="5"/>
    <x v="2"/>
    <n v="0"/>
    <n v="0"/>
    <n v="0"/>
    <n v="0"/>
    <n v="0"/>
    <s v="EKI-ilukirjandus-Meelis/VALMIS_Meelis_Kompus_TODE_JA_OIGUS_I/002510/eki_et_mls_002510031.wav"/>
  </r>
  <r>
    <n v="1137"/>
    <s v="Restoranide köögiuste ees vedelesid sageli kalarapped liharäbalad ja mädanenud juurviljad"/>
    <x v="1"/>
    <x v="4"/>
    <x v="2"/>
    <n v="0"/>
    <n v="0"/>
    <n v="0"/>
    <n v="0"/>
    <n v="0"/>
    <s v="EKI-ilukirjandus-Kylli/KYLLI_Tartusse/Kylli_Reinumagi_jutustav/lause00891.wav"/>
  </r>
  <r>
    <n v="1138"/>
    <s v="Kes võib nõuda et mina oma kruavis ei tohi vett paisutada"/>
    <x v="1"/>
    <x v="5"/>
    <x v="2"/>
    <n v="0"/>
    <n v="0"/>
    <n v="0"/>
    <n v="0"/>
    <n v="0"/>
    <s v="EKI-ilukirjandus-Meelis/VALMIS_Meelis_Kompus_TODE_JA_OIGUS_I/001410/eki_et_mls_001410047.wav"/>
  </r>
  <r>
    <n v="1139"/>
    <s v="Praegu pimedas polnud tema rutt sugugi väiksem kui sel jõulu keskmisel pühal"/>
    <x v="1"/>
    <x v="5"/>
    <x v="2"/>
    <n v="0"/>
    <n v="0"/>
    <n v="0"/>
    <n v="0"/>
    <n v="0"/>
    <s v="EKI-ilukirjandus-Meelis/VALMIS_Meelis_Kompus_TODE_JA_OIGUS_I/001900/eki_et_mls_001900014.wav"/>
  </r>
  <r>
    <n v="1140"/>
    <s v="Miks ta just tuli või tuli ta ainult purjus pea tõttu seda ei osanud ükski alguses arvata"/>
    <x v="1"/>
    <x v="5"/>
    <x v="2"/>
    <n v="0"/>
    <n v="0"/>
    <n v="0"/>
    <n v="0"/>
    <n v="0"/>
    <s v="EKI-ilukirjandus-Meelis/VALMIS_Meelis_Kompus_TODE_JA_OIGUS_I/001120/eki_et_mls_001120128.wav"/>
  </r>
  <r>
    <n v="1141"/>
    <s v="Ma teadsin et ma pole seda ära teeninud et ma pole väärt et Jeesus ka minu eest suri"/>
    <x v="1"/>
    <x v="4"/>
    <x v="2"/>
    <n v="0"/>
    <n v="0"/>
    <n v="0"/>
    <n v="0"/>
    <n v="0"/>
    <s v="EKI-ilukirjandus-Kylli/KYLLI_Tartusse/Kylli_Reinumagi_jutustav/lause03410.wav"/>
  </r>
  <r>
    <n v="1142"/>
    <s v="Kuupäeva kohalt oli paber rebenenud aga aastaarv oli alles  kaks tuhat kakskümmend siis tänavu"/>
    <x v="1"/>
    <x v="4"/>
    <x v="2"/>
    <n v="0"/>
    <n v="0"/>
    <n v="0"/>
    <n v="0"/>
    <n v="0"/>
    <s v="EKI-ilukirjandus-Kylli/KYLLI_Tartusse/Kylli_Reinumagi_jutustav/lause03338.wav"/>
  </r>
  <r>
    <n v="1143"/>
    <s v="Aga nii suurt kuuske kirikusse tuua ja ta sinna püsti panna seda ei suutnud Ants ja Indrek kahekesigi"/>
    <x v="1"/>
    <x v="5"/>
    <x v="2"/>
    <n v="0"/>
    <n v="0"/>
    <n v="0"/>
    <n v="0"/>
    <n v="0"/>
    <s v="EKI-ilukirjandus-Meelis/VALMIS_Meelis_Kompus_TODE_JA_OIGUS_I/003410/eki_et_mls_003410098.wav"/>
  </r>
  <r>
    <n v="1144"/>
    <s v="Õnneks oli Liisi tema kõrval ja Liisi kõrval Oru Joosep et Liisiga ühest raamatust jõuluõhtul laulda ning Joosep see oligi kes Liinele parajal ajal appi sai nii et ta nägi orelit ja kõike"/>
    <x v="1"/>
    <x v="5"/>
    <x v="2"/>
    <n v="0"/>
    <n v="0"/>
    <n v="0"/>
    <n v="0"/>
    <n v="0"/>
    <s v="EKI-ilukirjandus-Meelis/VALMIS_Meelis_Kompus_TODE_JA_OIGUS_I/003410/eki_et_mls_003410091.wav"/>
  </r>
  <r>
    <n v="1145"/>
    <s v="Aidauksed seisid meil öösel samuti lahti nagu kambriuksed veel tänini tulgu sisse kes tahab"/>
    <x v="1"/>
    <x v="5"/>
    <x v="2"/>
    <n v="0"/>
    <n v="0"/>
    <n v="0"/>
    <n v="0"/>
    <n v="0"/>
    <s v="EKI-ilukirjandus-Meelis/VALMIS_Meelis_Kompus_TODE_JA_OIGUS_I/002220/eki_et_mls_002220122.wav"/>
  </r>
  <r>
    <n v="1146"/>
    <s v="Marta noogutas ja pühkis paaril korral uuesti silma eksinud pisaraid"/>
    <x v="1"/>
    <x v="4"/>
    <x v="2"/>
    <n v="0"/>
    <n v="0"/>
    <n v="0"/>
    <n v="0"/>
    <n v="0"/>
    <s v="EKI-ilukirjandus-Kylli/KYLLI_Tartusse/Kylli_Reinumagi_jutustav/lause02985.wav"/>
  </r>
  <r>
    <n v="1147"/>
    <s v="Praegu sa muidugi seda ei usu aga sest põle lugu kuulata võid sa siiski jätkas Madis"/>
    <x v="1"/>
    <x v="5"/>
    <x v="2"/>
    <n v="0"/>
    <n v="0"/>
    <n v="0"/>
    <n v="0"/>
    <n v="0"/>
    <s v="EKI-ilukirjandus-Meelis/VALMIS_Meelis_Kompus_TODE_JA_OIGUS_I/0036112/eki_et_mls_0036112001.wav"/>
  </r>
  <r>
    <n v="1148"/>
    <s v="Ja Vargamäel karuköhmis vastas Maali väga peenelt sest nõnda hüüti külas Andrest"/>
    <x v="1"/>
    <x v="5"/>
    <x v="2"/>
    <n v="0"/>
    <n v="0"/>
    <n v="0"/>
    <n v="0"/>
    <n v="0"/>
    <s v="EKI-ilukirjandus-Meelis/VALMIS_Meelis_Kompus_TODE_JA_OIGUS_I/003810/eki_et_mls_003810121.wav"/>
  </r>
  <r>
    <n v="1149"/>
    <s v="Seda ma jõlgungi seal iga pühapäev"/>
    <x v="1"/>
    <x v="5"/>
    <x v="2"/>
    <n v="0"/>
    <n v="0"/>
    <n v="0"/>
    <n v="0"/>
    <n v="0"/>
    <s v="EKI-ilukirjandus-Meelis/VALMIS_Meelis_Kompus_TODE_JA_OIGUS_I/000810/eki_et_mls_000810028.wav"/>
  </r>
  <r>
    <n v="1150"/>
    <s v="Tegid neid Liisi ja Maret tegi noor Andres tegi sulane ja tegi vana Andres aga ikka tuli puudus kätte nii et perenaine ja tüdruk pidid ise vahepeal pussid puusse panema"/>
    <x v="1"/>
    <x v="5"/>
    <x v="2"/>
    <n v="0"/>
    <n v="0"/>
    <n v="0"/>
    <n v="0"/>
    <n v="0"/>
    <s v="EKI-ilukirjandus-Meelis/VALMIS_Meelis_Kompus_TODE_JA_OIGUS_I/002711/eki_et_mls_002711111.wav"/>
  </r>
  <r>
    <n v="1151"/>
    <s v="Kust küll niisuke vemmal välja võetud"/>
    <x v="1"/>
    <x v="5"/>
    <x v="2"/>
    <n v="0"/>
    <n v="0"/>
    <n v="0"/>
    <n v="0"/>
    <n v="0"/>
    <s v="EKI-ilukirjandus-Meelis/VALMIS_Meelis_Kompus_TODE_JA_OIGUS_I/001410/eki_et_mls_001410139.wav"/>
  </r>
  <r>
    <n v="1152"/>
    <s v="Piisavalt jamasid"/>
    <x v="1"/>
    <x v="4"/>
    <x v="2"/>
    <n v="0"/>
    <n v="0"/>
    <n v="0"/>
    <n v="0"/>
    <n v="0"/>
    <s v="EKI-ilukirjandus-Kylli/KYLLI_Tartusse/Kylli_Reinumagi_otsekone/lause00246.wav"/>
  </r>
  <r>
    <n v="1153"/>
    <s v="Reedel sõitis Oru Joosep üksinda täkuga Mäe väravast mööda"/>
    <x v="1"/>
    <x v="5"/>
    <x v="2"/>
    <n v="0"/>
    <n v="0"/>
    <n v="0"/>
    <n v="0"/>
    <n v="0"/>
    <s v="EKI-ilukirjandus-Meelis/VALMIS_Meelis_Kompus_TODE_JA_OIGUS_I/003612/eki_et_mls_003612093.wav"/>
  </r>
  <r>
    <n v="1154"/>
    <s v="Sa oled mulle rohkem kahju teind kui su palk veart"/>
    <x v="1"/>
    <x v="5"/>
    <x v="2"/>
    <n v="0"/>
    <n v="0"/>
    <n v="0"/>
    <n v="0"/>
    <n v="0"/>
    <s v="EKI-ilukirjandus-Meelis/VALMIS_Meelis_Kompus_TODE_JA_OIGUS_I/001610/eki_et_mls_001610089.wav"/>
  </r>
  <r>
    <n v="1155"/>
    <s v="Las Liisi läheb ka ja hakkab iseseisvalt elama heidame tema peale armu nagu heitis sel korral õpetaja meie peale rääkis Mari paluvalt seistes ikka veel ukse juures sest ta lootis et ehk pääseb tütre kutsumisest"/>
    <x v="1"/>
    <x v="5"/>
    <x v="2"/>
    <n v="0"/>
    <n v="0"/>
    <n v="0"/>
    <n v="0"/>
    <n v="0"/>
    <s v="EKI-ilukirjandus-Meelis/VALMIS_Meelis_Kompus_TODE_JA_OIGUS_I/003520/eki_et_mls_003520043.wav"/>
  </r>
  <r>
    <n v="1156"/>
    <s v="Ma vaatasin lõpuks kõiki neid jooniseid mida ma ise ja mida arvuti teinud oli ning mul läks süda pahaks"/>
    <x v="1"/>
    <x v="4"/>
    <x v="2"/>
    <n v="0"/>
    <n v="0"/>
    <n v="0"/>
    <n v="0"/>
    <n v="0"/>
    <s v="EKI-ilukirjandus-Kylli/KYLLI_Tartusse/Kylli_Reinumagi_jutustav/lause04316.wav"/>
  </r>
  <r>
    <n v="1157"/>
    <s v="Sadadest korstnatest kerkiv kivisöesuits"/>
    <x v="1"/>
    <x v="4"/>
    <x v="2"/>
    <n v="0"/>
    <n v="0"/>
    <n v="0"/>
    <n v="0"/>
    <n v="0"/>
    <s v="EKI-ilukirjandus-Kylli/KYLLI_Tartusse/Kylli_Reinumagi_jutustav/lause04017.wav"/>
  </r>
  <r>
    <n v="1158"/>
    <s v="Et asi täielik oleks siis hakkas Karla kel hea suuvärk ei puudunud vanemale vennale isameheks ja ka pulmahobuseks sest aisakellad pistis ta endale tasku ja pimedas saunakojas laskis ta nendega parajat traavi"/>
    <x v="1"/>
    <x v="5"/>
    <x v="2"/>
    <n v="0"/>
    <n v="0"/>
    <n v="0"/>
    <n v="0"/>
    <n v="0"/>
    <s v="EKI-ilukirjandus-Meelis/VALMIS_Meelis_Kompus_TODE_JA_OIGUS_I/003612/eki_et_mls_003612027.wav"/>
  </r>
  <r>
    <n v="1159"/>
    <s v="Viimaseid sõnu ei võtnud Indrek kuuldavakski vaid ütles"/>
    <x v="1"/>
    <x v="5"/>
    <x v="2"/>
    <n v="0"/>
    <n v="0"/>
    <n v="0"/>
    <n v="0"/>
    <n v="0"/>
    <s v="EKI-ilukirjandus-Meelis/VALMIS_Meelis_Kompus_TODE_JA_OIGUS_I/003322/eki_et_mls_003322136.wav"/>
  </r>
  <r>
    <n v="1160"/>
    <s v="Ma valetasin inimestele keda ma kusagil mujal armastanud olin"/>
    <x v="1"/>
    <x v="4"/>
    <x v="2"/>
    <n v="0"/>
    <n v="0"/>
    <n v="0"/>
    <n v="0"/>
    <n v="0"/>
    <s v="EKI-ilukirjandus-Kylli/KYLLI_Tartusse/Kylli_Reinumagi_jutustav/lause01210.wav"/>
  </r>
  <r>
    <n v="1161"/>
    <s v="Aga istuge ometi saame lähemalt tuttavaks"/>
    <x v="1"/>
    <x v="4"/>
    <x v="2"/>
    <n v="0"/>
    <n v="0"/>
    <n v="0"/>
    <n v="0"/>
    <n v="0"/>
    <s v="EKI-ilukirjandus-Kylli/KYLLI_Tartusse/Kylli_Reinumagi_otsekone/lause01190.wav"/>
  </r>
  <r>
    <n v="1162"/>
    <s v="Ta nuttis valjusti kui ma ära läksin ent jäi varsti vait"/>
    <x v="1"/>
    <x v="4"/>
    <x v="2"/>
    <n v="0"/>
    <n v="0"/>
    <n v="0"/>
    <n v="0"/>
    <n v="0"/>
    <s v="EKI-ilukirjandus-Kylli/KYLLI_Tartusse/Kylli_Reinumagi_jutustav/lause02939.wav"/>
  </r>
  <r>
    <n v="1163"/>
    <s v="Te peate lambaid imestas naine"/>
    <x v="1"/>
    <x v="4"/>
    <x v="2"/>
    <n v="0"/>
    <n v="0"/>
    <n v="0"/>
    <n v="0"/>
    <n v="0"/>
    <s v="EKI-ilukirjandus-Kylli/KYLLI_Tartusse/Kylli_Reinumagi_otsekone/lause00640.wav"/>
  </r>
  <r>
    <n v="1164"/>
    <s v="Ma hakkasin kartma ja rebisin ennast tema haardest lahti"/>
    <x v="1"/>
    <x v="4"/>
    <x v="2"/>
    <n v="0"/>
    <n v="0"/>
    <n v="0"/>
    <n v="0"/>
    <n v="0"/>
    <s v="EKI-ilukirjandus-Kylli/KYLLI_Tartusse/Kylli_Reinumagi_jutustav/lause04370.wav"/>
  </r>
  <r>
    <n v="1165"/>
    <s v="Ta oleks laotanud pleedi voodile pugenud teki alla ja lamanud ühel küljel tõmmanud jalad konksu kössitanud looteasendis surunud käe igaks juhuks vastu kõhtu teki ja öösärgi vahele et pisutki sooja saada"/>
    <x v="1"/>
    <x v="4"/>
    <x v="2"/>
    <n v="0"/>
    <n v="0"/>
    <n v="0"/>
    <n v="0"/>
    <n v="0"/>
    <s v="EKI-ilukirjandus-Kylli/KYLLI_Tartusse/Kylli_Reinumagi_jutustav/lause02038.wav"/>
  </r>
  <r>
    <n v="1166"/>
    <s v="See oli mõte mida ta oli korduvalt heietanud"/>
    <x v="1"/>
    <x v="4"/>
    <x v="2"/>
    <n v="0"/>
    <n v="0"/>
    <n v="0"/>
    <n v="0"/>
    <n v="0"/>
    <s v="EKI-ilukirjandus-Kylli/KYLLI_Tartusse/Kylli_Reinumagi_jutustav/lause02864.wav"/>
  </r>
  <r>
    <n v="1167"/>
    <s v="Aga hiljemgi kui kaugemalt mehi enam näha polnud ilmusid Tagapere hobused ikka veel"/>
    <x v="1"/>
    <x v="5"/>
    <x v="2"/>
    <n v="0"/>
    <n v="0"/>
    <n v="0"/>
    <n v="0"/>
    <n v="0"/>
    <s v="EKI-ilukirjandus-Meelis/VALMIS_Meelis_Kompus_TODE_JA_OIGUS_I/001200/eki_et_mls_001200022.wav"/>
  </r>
  <r>
    <n v="1168"/>
    <s v="Hakkad põldu heinamaad ja karjamaad parandama siis on loomulik et suurendad ka karja sest muidu on eelmisel tööl vähe mõtet"/>
    <x v="1"/>
    <x v="5"/>
    <x v="2"/>
    <n v="0"/>
    <n v="0"/>
    <n v="0"/>
    <n v="0"/>
    <n v="0"/>
    <s v="EKI-ilukirjandus-Meelis/VALMIS_Meelis_Kompus_TODE_JA_OIGUS_I/001300/eki_et_mls_001300101.wav"/>
  </r>
  <r>
    <n v="1169"/>
    <s v="Isegi jõgi ei pea teda ujub läbi nina aga teisel vee peal ja puhutab"/>
    <x v="1"/>
    <x v="5"/>
    <x v="2"/>
    <n v="0"/>
    <n v="0"/>
    <n v="0"/>
    <n v="0"/>
    <n v="0"/>
    <s v="EKI-ilukirjandus-Meelis/VALMIS_Meelis_Kompus_TODE_JA_OIGUS_I/002510/eki_et_mls_002510035.wav"/>
  </r>
  <r>
    <n v="1170"/>
    <s v="Sa arvad et kui sul rammu rohkem et siis ka raha"/>
    <x v="1"/>
    <x v="5"/>
    <x v="2"/>
    <n v="0"/>
    <n v="0"/>
    <n v="0"/>
    <n v="0"/>
    <n v="0"/>
    <s v="EKI-ilukirjandus-Meelis/VALMIS_Meelis_Kompus_TODE_JA_OIGUS_I/002510/eki_et_mls_002510136.wav"/>
  </r>
  <r>
    <n v="1171"/>
    <s v="Jah oli küll"/>
    <x v="1"/>
    <x v="4"/>
    <x v="2"/>
    <n v="0"/>
    <n v="0"/>
    <n v="0"/>
    <n v="0"/>
    <n v="0"/>
    <s v="EKI-ilukirjandus-Kylli/KYLLI_Tartusse/Kylli_Reinumagi_otsekone/lause01046.wav"/>
  </r>
  <r>
    <n v="1172"/>
    <s v="Vanemadki inimesed liiguvad ja räägivad suuril verevalamispäevil nagu ebaharilikult seda on lapsed ammugi tähele pannud"/>
    <x v="1"/>
    <x v="5"/>
    <x v="2"/>
    <n v="0"/>
    <n v="0"/>
    <n v="0"/>
    <n v="0"/>
    <n v="0"/>
    <s v="EKI-ilukirjandus-Meelis/VALMIS_Meelis_Kompus_TODE_JA_OIGUS_I/002711/eki_et_mls_002711105.wav"/>
  </r>
  <r>
    <n v="1173"/>
    <s v="See on teine asi kiitis Madis siis pole Jõessaare tammil enam mõtet"/>
    <x v="1"/>
    <x v="5"/>
    <x v="2"/>
    <n v="0"/>
    <n v="0"/>
    <n v="0"/>
    <n v="0"/>
    <n v="0"/>
    <s v="EKI-ilukirjandus-Meelis/VALMIS_Meelis_Kompus_TODE_JA_OIGUS_I/001500/eki_et_mls_001500203.wav"/>
  </r>
  <r>
    <n v="1174"/>
    <s v="Ei peremees ütles Madis nüüd ennem aja mind Vargamäelt alla aga lapsi ma külma võtta ei jäta"/>
    <x v="1"/>
    <x v="5"/>
    <x v="2"/>
    <n v="0"/>
    <n v="0"/>
    <n v="0"/>
    <n v="0"/>
    <n v="0"/>
    <s v="EKI-ilukirjandus-Meelis/VALMIS_Meelis_Kompus_TODE_JA_OIGUS_I/003021/eki_et_mls_003021026.wav"/>
  </r>
  <r>
    <n v="1175"/>
    <s v="Seal on minu kohta nii hullusti sees"/>
    <x v="1"/>
    <x v="5"/>
    <x v="2"/>
    <n v="0"/>
    <n v="0"/>
    <n v="0"/>
    <n v="0"/>
    <n v="0"/>
    <s v="EKI-ilukirjandus-Meelis/VALMIS_Meelis_Kompus_TODE_JA_OIGUS_I/002300/eki_et_mls_002300144.wav"/>
  </r>
  <r>
    <n v="1176"/>
    <s v="Aga ärge arvake et selle teate teie kätte sattumine pime juhus oli ütles Maarja Parve oma raadiohäälega nooremale naisele otse silma vaadates"/>
    <x v="1"/>
    <x v="4"/>
    <x v="2"/>
    <n v="0"/>
    <n v="0"/>
    <n v="0"/>
    <n v="0"/>
    <n v="0"/>
    <s v="EKI-ilukirjandus-Kylli/KYLLI_Tartusse/Kylli_Reinumagi_otsekone/lause00778.wav"/>
  </r>
  <r>
    <n v="1177"/>
    <s v="Ma müüsin maha suurema osa oma riietest kübaratest ja kingadest ning kogu mööbli ja pildid"/>
    <x v="1"/>
    <x v="4"/>
    <x v="2"/>
    <n v="0"/>
    <n v="0"/>
    <n v="0"/>
    <n v="0"/>
    <n v="0"/>
    <s v="EKI-ilukirjandus-Kylli/KYLLI_Tartusse/Kylli_Reinumagi_jutustav/lause04705.wav"/>
  </r>
  <r>
    <n v="1178"/>
    <s v="Silmi lahti kiskudes nägi ta et pole midagi muud kui aga nende oma vana hallivöödiline kass kes ripub sabapidi ülal sahvri ukse vahel ja ema peksab teda vana kass oligi see kes nii koleda inimesehäälega karjus"/>
    <x v="1"/>
    <x v="5"/>
    <x v="2"/>
    <n v="0"/>
    <n v="0"/>
    <n v="0"/>
    <n v="0"/>
    <n v="0"/>
    <s v="EKI-ilukirjandus-Meelis/VALMIS_Meelis_Kompus_TODE_JA_OIGUS_I/003321/eki_et_mls_003321122.wav"/>
  </r>
  <r>
    <n v="1179"/>
    <s v="Rahuliku südamega läks ta nüüd Antsu juurde tagasi ja hakkas seal risti meisterdama"/>
    <x v="1"/>
    <x v="5"/>
    <x v="2"/>
    <n v="0"/>
    <n v="0"/>
    <n v="0"/>
    <n v="0"/>
    <n v="0"/>
    <s v="EKI-ilukirjandus-Meelis/VALMIS_Meelis_Kompus_TODE_JA_OIGUS_I/003322/eki_et_mls_003322121.wav"/>
  </r>
  <r>
    <n v="1180"/>
    <s v="Kui Pearuga jälle kõrtsi tuleme siis joome ise ja anname ka teistele"/>
    <x v="1"/>
    <x v="5"/>
    <x v="2"/>
    <n v="0"/>
    <n v="0"/>
    <n v="0"/>
    <n v="0"/>
    <n v="0"/>
    <s v="EKI-ilukirjandus-Meelis/VALMIS_Meelis_Kompus_TODE_JA_OIGUS_I/002020/eki_et_mls_002020125.wav"/>
  </r>
  <r>
    <n v="1181"/>
    <s v="Kõige halvem lugu oli kambritega sest seal kõlbas ainult suvel elada"/>
    <x v="1"/>
    <x v="5"/>
    <x v="2"/>
    <n v="0"/>
    <n v="0"/>
    <n v="0"/>
    <n v="0"/>
    <n v="0"/>
    <s v="EKI-ilukirjandus-Meelis/VALMIS_Meelis_Kompus_TODE_JA_OIGUS_I/000300/eki_et_mls_000300018.wav"/>
  </r>
  <r>
    <n v="1182"/>
    <s v="Räägiti ju ka temast"/>
    <x v="1"/>
    <x v="4"/>
    <x v="2"/>
    <n v="0"/>
    <n v="0"/>
    <n v="0"/>
    <n v="0"/>
    <n v="0"/>
    <s v="EKI-ilukirjandus-Kylli/KYLLI_Tartusse/Kylli_Reinumagi_jutustav/lause02221.wav"/>
  </r>
  <r>
    <n v="1183"/>
    <s v="Tule lagedale kui mees oled"/>
    <x v="1"/>
    <x v="5"/>
    <x v="2"/>
    <n v="0"/>
    <n v="0"/>
    <n v="0"/>
    <n v="0"/>
    <n v="0"/>
    <s v="EKI-ilukirjandus-Meelis/VALMIS_Meelis_Kompus_TODE_JA_OIGUS_I/003511/eki_et_mls_003511068.wav"/>
  </r>
  <r>
    <n v="1184"/>
    <s v="Oi ema sa jõudsid õigel ajal me just lõpetame ilmus Liis teiste tagant välja"/>
    <x v="1"/>
    <x v="4"/>
    <x v="2"/>
    <n v="0"/>
    <n v="0"/>
    <n v="0"/>
    <n v="0"/>
    <n v="0"/>
    <s v="EKI-ilukirjandus-Kylli/KYLLI_Tartusse/Kylli_Reinumagi_otsekone/lause00785.wav"/>
  </r>
  <r>
    <n v="1185"/>
    <s v="Mari punnis vastu ja kui Juss järele ei andnud ütles naine"/>
    <x v="1"/>
    <x v="5"/>
    <x v="2"/>
    <n v="0"/>
    <n v="0"/>
    <n v="0"/>
    <n v="0"/>
    <n v="0"/>
    <s v="EKI-ilukirjandus-Meelis/VALMIS_Meelis_Kompus_TODE_JA_OIGUS_I/001820/eki_et_mls_001820157.wav"/>
  </r>
  <r>
    <n v="1186"/>
    <s v="Sest kui ei kögise köster ega õgise õpetaja siis teeb Oru Pearu oma toru lahti ja laseb kuulda nii et Jusski hauas kuuleb "/>
    <x v="1"/>
    <x v="5"/>
    <x v="2"/>
    <n v="0"/>
    <n v="0"/>
    <n v="0"/>
    <n v="0"/>
    <n v="0"/>
    <s v="EKI-ilukirjandus-Meelis/VALMIS_Meelis_Kompus_TODE_JA_OIGUS_I/002010/eki_et_mls_002010057.wav"/>
  </r>
  <r>
    <n v="1187"/>
    <s v="Esiotsa olid tee ääres mitmekordsed kivimajad allkorrusel avarate vaateakendega ärid edaspidi jäi neid vähemaks ja maanteed hakkasid palistama teeserva joonele sirgesse rivvi ehitatud madalad elumajad mille seinad vaheldusid kõrgete plankudega"/>
    <x v="1"/>
    <x v="4"/>
    <x v="2"/>
    <n v="0"/>
    <n v="0"/>
    <n v="0"/>
    <n v="0"/>
    <n v="0"/>
    <s v="EKI-ilukirjandus-Kylli/KYLLI_Tartusse/Kylli_Reinumagi_jutustav/lause04680.wav"/>
  </r>
  <r>
    <n v="1188"/>
    <s v="Või kirjutusmasina kui soovite"/>
    <x v="1"/>
    <x v="4"/>
    <x v="2"/>
    <n v="0"/>
    <n v="0"/>
    <n v="0"/>
    <n v="0"/>
    <n v="0"/>
    <s v="EKI-ilukirjandus-Kylli/KYLLI_Tartusse/Kylli_Reinumagi_otsekone/lause00662.wav"/>
  </r>
  <r>
    <n v="1189"/>
    <s v="Et ma olen mingi järjekordne mõtetu tibi kes talle keelt kõrva ajab"/>
    <x v="1"/>
    <x v="4"/>
    <x v="2"/>
    <n v="0"/>
    <n v="0"/>
    <n v="0"/>
    <n v="0"/>
    <n v="0"/>
    <s v="EKI-ilukirjandus-Kylli/KYLLI_Tartusse/Kylli_Reinumagi_jutustav/lause03880.wav"/>
  </r>
  <r>
    <n v="1190"/>
    <s v="Aga siis peab tema siia tulema"/>
    <x v="1"/>
    <x v="4"/>
    <x v="2"/>
    <n v="0"/>
    <n v="0"/>
    <n v="0"/>
    <n v="0"/>
    <n v="0"/>
    <s v="EKI-ilukirjandus-Kylli/KYLLI_Tartusse/Kylli_Reinumagi_jutustav/lause03736.wav"/>
  </r>
  <r>
    <n v="1191"/>
    <s v="Aga mis nüüd küsis keegi"/>
    <x v="1"/>
    <x v="5"/>
    <x v="2"/>
    <n v="0"/>
    <n v="0"/>
    <n v="0"/>
    <n v="0"/>
    <n v="0"/>
    <s v="EKI-ilukirjandus-Meelis/VALMIS_Meelis_Kompus_TODE_JA_OIGUS_I/002220/eki_et_mls_002220024.wav"/>
  </r>
  <r>
    <n v="1192"/>
    <s v="Pärast ühest tänavast teise kõndimist õnnestus mul viimaks Bluumingdeili kaubamajas lunida et mind vähemalt üheks päevaks proovile võetaks"/>
    <x v="1"/>
    <x v="4"/>
    <x v="2"/>
    <n v="0"/>
    <n v="0"/>
    <n v="0"/>
    <n v="0"/>
    <n v="0"/>
    <s v="EKI-ilukirjandus-Kylli/KYLLI_Tartusse/Kylli_Reinumagi_jutustav/lause03032.wav"/>
  </r>
  <r>
    <n v="1193"/>
    <s v="Raadiolainetelt tuleb juttu mis tihti on propagandatalituse eeskavale risti vastupidine"/>
    <x v="1"/>
    <x v="4"/>
    <x v="2"/>
    <n v="0"/>
    <n v="0"/>
    <n v="0"/>
    <n v="0"/>
    <n v="0"/>
    <s v="EKI-ilukirjandus-Kylli/KYLLI_Tartusse/Kylli_Reinumagi_otsekone/lause01167.wav"/>
  </r>
  <r>
    <n v="1194"/>
    <s v="Rilma oli millegipärast kindel et ta tõepoolest Jaagupiga rohkem ei kohtu olgugi et enne hooviväravat olid nad teineteisele öelnud nagu alati mis pidi tähendama et järgmisel Rilma vabal õhtupoolikul istub Jaagup kella viiest alates Hirvepargis kindlal pingil ja ootab"/>
    <x v="1"/>
    <x v="4"/>
    <x v="2"/>
    <n v="0"/>
    <n v="0"/>
    <n v="0"/>
    <n v="0"/>
    <n v="0"/>
    <s v="EKI-ilukirjandus-Kylli/KYLLI_Tartusse/Kylli_Reinumagi_jutustav/lause03824.wav"/>
  </r>
  <r>
    <n v="1195"/>
    <s v="Vaevalt suudaks seda noor Andreski kui ta astuks vana Andrese jälgedesse"/>
    <x v="1"/>
    <x v="5"/>
    <x v="2"/>
    <n v="0"/>
    <n v="0"/>
    <n v="0"/>
    <n v="0"/>
    <n v="0"/>
    <s v="EKI-ilukirjandus-Meelis/VALMIS_Meelis_Kompus_TODE_JA_OIGUS_I/002510/eki_et_mls_002510092.wav"/>
  </r>
  <r>
    <n v="1196"/>
    <s v="Õnneks pääses ta esimesest sellega et harjus iseendaga kõnelema ja teisest  et hakkas ise oma kõnet kartma mispärast ta lõpuks ikka kinnitas et kuulaja asja enese teada jätaks ja mitte edasi ei räägiks"/>
    <x v="1"/>
    <x v="5"/>
    <x v="2"/>
    <n v="0"/>
    <n v="0"/>
    <n v="0"/>
    <n v="0"/>
    <n v="0"/>
    <s v="EKI-ilukirjandus-Meelis/VALMIS_Meelis_Kompus_TODE_JA_OIGUS_I/003612/eki_et_mls_003612004.wav"/>
  </r>
  <r>
    <n v="1197"/>
    <s v="Mitte et Andres nõnda just tõeliselt oleks arvanud aga teda ärritas see et Mari arvamised käisid kokku Hundipalu Tiidu omadega mille vastu tema Andres polnud võinud seista"/>
    <x v="1"/>
    <x v="5"/>
    <x v="2"/>
    <n v="0"/>
    <n v="0"/>
    <n v="0"/>
    <n v="0"/>
    <n v="0"/>
    <s v="EKI-ilukirjandus-Meelis/VALMIS_Meelis_Kompus_TODE_JA_OIGUS_I/003810/eki_et_mls_003810005.wav"/>
  </r>
  <r>
    <n v="1198"/>
    <s v="Tema telefon oli endiselt postkastis"/>
    <x v="1"/>
    <x v="4"/>
    <x v="2"/>
    <n v="0"/>
    <n v="0"/>
    <n v="0"/>
    <n v="0"/>
    <n v="0"/>
    <s v="EKI-ilukirjandus-Kylli/KYLLI_Tartusse/Kylli_Reinumagi_jutustav/lause01807.wav"/>
  </r>
  <r>
    <n v="1199"/>
    <s v="Alles hiljem kui Matu Vargamäelt oli juba läinud jutustas Pearu asjast purjus peaga"/>
    <x v="1"/>
    <x v="5"/>
    <x v="2"/>
    <n v="0"/>
    <n v="0"/>
    <n v="0"/>
    <n v="0"/>
    <n v="0"/>
    <s v="EKI-ilukirjandus-Meelis/VALMIS_Meelis_Kompus_TODE_JA_OIGUS_I/003022/eki_et_mls_003022053.wav"/>
  </r>
  <r>
    <n v="0"/>
    <s v="Liidu presidendi Ester Pruudeni sõnul on tervishoiutöötajad niigi andnud juba aastaid oma panuse elanikkonna tervise hüvanguks puhtalt missioonitundest "/>
    <x v="2"/>
    <x v="6"/>
    <x v="0"/>
    <n v="0"/>
    <n v="0"/>
    <n v="0"/>
    <n v="1"/>
    <n v="0"/>
    <s v="ERR-uudised-Vallo_Kelmsaar/Vallo_Kelmsaar/20051222-1930ER_uudised_2005_12_22_19_00_55.733_64.283_planned_high_studio.wav"/>
  </r>
  <r>
    <n v="1"/>
    <s v="Suhtelist õhuniiskust mõõdeti kaheksakümmend kuus protsenti"/>
    <x v="2"/>
    <x v="7"/>
    <x v="0"/>
    <n v="0"/>
    <n v="0"/>
    <n v="0"/>
    <n v="0"/>
    <n v="0"/>
    <s v="ERR-uudised-Birgit_Itse/Birgit_Itse/20051203-0830ER_uudised_2005_12_03_07_30_211.401_215.139_planned_high_studio.wav"/>
  </r>
  <r>
    <n v="2"/>
    <s v="Suhtelist õhuniiskust oli kuuskümmend viis protsenti "/>
    <x v="2"/>
    <x v="8"/>
    <x v="0"/>
    <n v="0"/>
    <n v="0"/>
    <n v="0"/>
    <n v="1"/>
    <n v="0"/>
    <s v="ERR-uudised-Tonu_Karjatse/Tonu_Karjatse/20051213-0830ER_uudised_2005_12_13_07_30_144.614_148.05_planned_high_studio.wav"/>
  </r>
  <r>
    <n v="3"/>
    <s v="kes teatas Palestiina omavalitsusele et märgata on poliitilist stagnatsiooni ja üheksa kuud kestnud vaherahule pole enam ruumi "/>
    <x v="2"/>
    <x v="6"/>
    <x v="0"/>
    <n v="0"/>
    <n v="0"/>
    <n v="0"/>
    <n v="1"/>
    <n v="0"/>
    <s v="ERR-uudised-Vallo_Kelmsaar/Vallo_Kelmsaar/20051209-1930ER_uudised_2005_12_09_19_00_157.855_164.919_planned_high_studio.wav"/>
  </r>
  <r>
    <n v="4"/>
    <s v="Aktsiaseltsi Tallink nõukogu määras aktsiate esmasel pakkumise hinnaks kaheksakümmend kaks koma viis krooni ühe aktsia kohta "/>
    <x v="2"/>
    <x v="9"/>
    <x v="0"/>
    <n v="0"/>
    <n v="0"/>
    <n v="0"/>
    <n v="0"/>
    <n v="0"/>
    <s v="ERR-uudised-Indrek_Kiisler/Indrek_Kiisler/20051202-1630ER_uudised_2005_12_02_16_00_69.102_76.815_planned_high_studio.wav"/>
  </r>
  <r>
    <n v="5"/>
    <s v="Üle poolte lätlastest ehk viiskümmend viis protsenti küsitletust on mittekodanikele kohalikel valimistel osalemise õiguse andmise vastu nii selgus eile avaldatud organisatsiooni Dialogi LV küsitluse tulemustest "/>
    <x v="2"/>
    <x v="10"/>
    <x v="0"/>
    <n v="0"/>
    <n v="0"/>
    <n v="0"/>
    <n v="1"/>
    <n v="0"/>
    <s v="ERR-uudised-Tarmo_Maiberg/Tarmo_Maiberg/20051226-0930ER_uudised_2005_12_26_08_30_125.61_137.617_planned_high_studio.wav"/>
  </r>
  <r>
    <n v="6"/>
    <s v="Tuul puhub kagust ja idast neli kuni kaheksa "/>
    <x v="2"/>
    <x v="11"/>
    <x v="0"/>
    <n v="0"/>
    <n v="0"/>
    <n v="0"/>
    <n v="0"/>
    <n v="0"/>
    <s v="ERR-uudised-Meelis_Kompus/Meelis_Kompus/20051206-2130ER_uudised_2005_12_06_21_00_235.983_238.473_planned_high_studio.wav"/>
  </r>
  <r>
    <n v="7"/>
    <s v="New Yorki Transporditöötajate Ametiühing lükkas tööandjate pakkumise tagasi ja linna ähvardab streik "/>
    <x v="2"/>
    <x v="12"/>
    <x v="0"/>
    <n v="0"/>
    <n v="0"/>
    <n v="0"/>
    <n v="0"/>
    <n v="0"/>
    <s v="ERR-uudised-Kai_Vare/Kai_Vare/20051220-0930ER_uudised_2005_12_20_08_30_106.451_112.227_planned_high_studio.wav"/>
  </r>
  <r>
    <n v="8"/>
    <s v="Need olid Eesti Raadio uudised"/>
    <x v="2"/>
    <x v="9"/>
    <x v="0"/>
    <n v="0"/>
    <n v="0"/>
    <n v="0"/>
    <n v="0"/>
    <n v="0"/>
    <s v="ERR-uudised-Indrek_Kiisler/Indrek_Kiisler/20051202-1130ER_uudised_2005_12_02_11_00_272.464_275.11_planned_high_studio.wav"/>
  </r>
  <r>
    <n v="9"/>
    <s v="õhtul pöördub tuul loodesse puhudes puhanguti kaheksateist meetrit sekundis"/>
    <x v="2"/>
    <x v="10"/>
    <x v="0"/>
    <n v="0"/>
    <n v="0"/>
    <n v="0"/>
    <n v="0"/>
    <n v="0"/>
    <s v="ERR-uudised-Tarmo_Maiberg/Tarmo_Maiberg/20051211-1730ER_uudised_2005_12_11_17_00_309.964_313.984_planned_high_studio.wav"/>
  </r>
  <r>
    <n v="10"/>
    <s v="Võimalust et volikogu asendusliige peatab oma volitused plaaniga need poliitiliselt sobivamal hetkel taas tagasi võtta seadus ette ei näe märkis kohus oma otsuses "/>
    <x v="2"/>
    <x v="6"/>
    <x v="0"/>
    <n v="0"/>
    <n v="0"/>
    <n v="0"/>
    <n v="0"/>
    <n v="0"/>
    <s v="ERR-uudised-Vallo_Kelmsaar/Vallo_Kelmsaar/20051206-1330ER_uudised_2005_12_06_13_00_25.389_34.367_planned_high_studio.wav"/>
  </r>
  <r>
    <n v="11"/>
    <s v="Kohalike elanike sõnul oli haiguse märke näha juba septembris kuid keegi ei võtnud midagi ette "/>
    <x v="2"/>
    <x v="7"/>
    <x v="0"/>
    <n v="0"/>
    <n v="0"/>
    <n v="0"/>
    <n v="1"/>
    <n v="0"/>
    <s v="ERR-uudised-Birgit_Itse/Birgit_Itse/20051208-2130ER_uudised_2005_12_08_21_00_187.522_193.065_planned_high_studio.wav"/>
  </r>
  <r>
    <n v="12"/>
    <s v="Ka Valge Maja on kokkulepet seadusemuudatuse osas kinnitanud "/>
    <x v="2"/>
    <x v="7"/>
    <x v="0"/>
    <n v="0"/>
    <n v="0"/>
    <n v="0"/>
    <n v="1"/>
    <n v="0"/>
    <s v="ERR-uudised-Birgit_Itse/Birgit_Itse/20051216-0830ER_uudised_2005_12_16_07_30_41.68_45.573_planned_high_studio.wav"/>
  </r>
  <r>
    <n v="13"/>
    <s v="Horvaatias sõjakuritegudes süüdistatav Ante Gotovina on vahistatud teatas Haagi tribunali esimees tema kinnitusel viibib Gotovina praegu vahi all "/>
    <x v="2"/>
    <x v="11"/>
    <x v="0"/>
    <n v="0"/>
    <n v="0"/>
    <n v="0"/>
    <n v="1"/>
    <n v="0"/>
    <s v="ERR-uudised-Meelis_Kompus/Meelis_Kompus/20051208-1430ER_uudised_2005_12_08_14_00_111.973_121.186_planned_high_studio.wav"/>
  </r>
  <r>
    <n v="14"/>
    <s v="Ning ilmast Täna on Eestis pilves selgimistega ilm mitmel pool sajab kerget lund"/>
    <x v="2"/>
    <x v="6"/>
    <x v="0"/>
    <n v="0"/>
    <n v="0"/>
    <n v="0"/>
    <n v="0"/>
    <n v="0"/>
    <s v="ERR-uudised-Vallo_Kelmsaar/Vallo_Kelmsaar/20051228-0730ER_uudised_2005_12_28_06_30_91.539_95.563_planned_high_studio.wav"/>
  </r>
  <r>
    <n v="15"/>
    <s v="kahe kuni kahe koma viie protsendi ulatuses miinusesse "/>
    <x v="2"/>
    <x v="9"/>
    <x v="0"/>
    <n v="0"/>
    <n v="0"/>
    <n v="0"/>
    <n v="1"/>
    <n v="0"/>
    <s v="ERR-uudised-Indrek_Kiisler/Indrek_Kiisler/20051203-1130ER_uudised_2005_12_03_11_00_60.772_64.121_planned_high_studio.wav"/>
  </r>
  <r>
    <n v="16"/>
    <s v="Nordström sai Tallink Finlandi tegevjuhiks mullu augustis kui ta meelitati üle konkureeriva laevafirma Eckerö Linei tegevjuhi kohalt"/>
    <x v="2"/>
    <x v="7"/>
    <x v="0"/>
    <n v="0"/>
    <n v="0"/>
    <n v="0"/>
    <n v="0"/>
    <n v="0"/>
    <s v="ERR-uudised-Birgit_Itse/Birgit_Itse/20051207-1330ER_uudised_2005_12_07_13_00_28.961_38.203_planned_high_studio.wav"/>
  </r>
  <r>
    <n v="17"/>
    <s v="Kütusehoidla kus plahvatused toimusid kuuluvad osaliselt kütuseketile Texaco"/>
    <x v="2"/>
    <x v="10"/>
    <x v="0"/>
    <n v="0"/>
    <n v="0"/>
    <n v="0"/>
    <n v="1"/>
    <n v="0"/>
    <s v="ERR-uudised-Tarmo_Maiberg/Tarmo_Maiberg/20051211-1430ER_uudised_2005_12_11_14_00_42.855_47.514_planned_high_studio.wav"/>
  </r>
  <r>
    <n v="18"/>
    <s v="Soome rahapaja venib Eestile ligi kakssada miljonit Euromünti"/>
    <x v="2"/>
    <x v="12"/>
    <x v="0"/>
    <n v="0"/>
    <n v="0"/>
    <n v="0"/>
    <n v="0"/>
    <n v="0"/>
    <s v="ERR-uudised-Kai_Vare/Kai_Vare/20051219-1930ER_uudised_2005_12_19_19_00_66.875_70.831_planned_high_studio.wav"/>
  </r>
  <r>
    <n v="19"/>
    <s v="Üraegu õpetatakse Kaitseliidu andmetel riigikaitset gümnaasiumiosas valikainena seitsmekümne neljas Eesti koolis"/>
    <x v="2"/>
    <x v="12"/>
    <x v="0"/>
    <n v="0"/>
    <n v="0"/>
    <n v="0"/>
    <n v="1"/>
    <n v="0"/>
    <s v="ERR-uudised-Kai_Vare/Kai_Vare/20051212-1430ER_uudised_2005_12_12_14_00_150.084_157.663_planned_high_studio.wav"/>
  </r>
  <r>
    <n v="20"/>
    <s v="ning paljude radikaalseks peetavate islamiorganisatsioonide liidrid "/>
    <x v="2"/>
    <x v="9"/>
    <x v="0"/>
    <n v="0"/>
    <n v="0"/>
    <n v="0"/>
    <n v="1"/>
    <n v="0"/>
    <s v="ERR-uudised-Indrek_Kiisler/Indrek_Kiisler/20051205-2130ER_uudised_2005_12_05_21_00_191.715_195.826_planned_high_studio.wav"/>
  </r>
  <r>
    <n v="21"/>
    <s v="Zuokase suhtes esitatud korruptsioonisüüdistusi "/>
    <x v="2"/>
    <x v="6"/>
    <x v="0"/>
    <n v="0"/>
    <n v="1"/>
    <n v="0"/>
    <n v="1"/>
    <n v="0"/>
    <s v="ERR-uudised-Vallo_Kelmsaar/Vallo_Kelmsaar/20051209-1430ER_uudised_2005_12_09_14_00_189.669_192.529_planned_high_studio.wav"/>
  </r>
  <r>
    <n v="22"/>
    <s v="Kell sai üks Eesti Raadio uudistega on stuudios Indrek Kiisler "/>
    <x v="2"/>
    <x v="9"/>
    <x v="0"/>
    <n v="0"/>
    <n v="0"/>
    <n v="0"/>
    <n v="1"/>
    <n v="0"/>
    <s v="ERR-uudised-Indrek_Kiisler/Indrek_Kiisler/20051202-1330ER_uudised_2005_12_02_13_00_4.906_8.366_planned_high_studio.wav"/>
  </r>
  <r>
    <n v="23"/>
    <s v="Riigikogu delegatsiooni juht Marko Mihkelson on varem öelnud et see on ajalooline sündmus "/>
    <x v="2"/>
    <x v="11"/>
    <x v="0"/>
    <n v="0"/>
    <n v="0"/>
    <n v="0"/>
    <n v="1"/>
    <n v="0"/>
    <s v="ERR-uudised-Meelis_Kompus/Meelis_Kompus/20051227-1130ER_uudised_2005_12_27_11_00_143.693_148.018_planned_high_studio.wav"/>
  </r>
  <r>
    <n v="24"/>
    <s v="Pärast sakslaste pantvangi võtmist saatsid röövijad ühele Saksa telekanalile videolindi"/>
    <x v="2"/>
    <x v="6"/>
    <x v="0"/>
    <n v="0"/>
    <n v="0"/>
    <n v="0"/>
    <n v="0"/>
    <n v="0"/>
    <s v="ERR-uudised-Vallo_Kelmsaar/Vallo_Kelmsaar/20051219-0030ER_uudised_2005_12_19_00_00_154.865_160.481_planned_high_studio.wav"/>
  </r>
  <r>
    <n v="25"/>
    <s v="Laenamise kallimaks muutmisega soovitakse pidurdada hindade kasvu "/>
    <x v="2"/>
    <x v="7"/>
    <x v="0"/>
    <n v="0"/>
    <n v="0"/>
    <n v="0"/>
    <n v="0"/>
    <n v="0"/>
    <s v="ERR-uudised-Birgit_Itse/Birgit_Itse/20051201-1730ER_uudised_2005_12_01_17_00_88.476_92.583_planned_high_studio.wav"/>
  </r>
  <r>
    <n v="26"/>
    <s v="Ja ilmast Möödunud ööl sadas mitmel pool kerget lund puhus ida ja kirdetuul kaks kuni seitse Sõrves kuni kolmteist meetrit sekundis "/>
    <x v="2"/>
    <x v="6"/>
    <x v="0"/>
    <n v="0"/>
    <n v="0"/>
    <n v="0"/>
    <n v="0"/>
    <n v="0"/>
    <s v="ERR-uudised-Vallo_Kelmsaar/Vallo_Kelmsaar/20051228-0830ER_uudised_2005_12_28_08_00_218.25_226.468_planned_high_studio.wav"/>
  </r>
  <r>
    <n v="27"/>
    <s v="Viiskümmend seitse protsenti uuringukeskusele Faktum vastanutest ei tea kelle poole oma õiguste kaitseks pöörduda"/>
    <x v="2"/>
    <x v="12"/>
    <x v="0"/>
    <n v="0"/>
    <n v="0"/>
    <n v="0"/>
    <n v="0"/>
    <n v="0"/>
    <s v="ERR-uudised-Kai_Vare/Kai_Vare/20051205-1330ER_uudised_2005_12_05_13_00_136.814_143.686_planned_high_studio.wav"/>
  </r>
  <r>
    <n v="28"/>
    <s v="Küpros on kaheks jaotatud tuhande üheksasaja seitsmekümne neljandast aastast "/>
    <x v="2"/>
    <x v="7"/>
    <x v="0"/>
    <n v="0"/>
    <n v="0"/>
    <n v="0"/>
    <n v="1"/>
    <n v="0"/>
    <s v="ERR-uudised-Birgit_Itse/Birgit_Itse/20051203-0730ER_uudised_2005_12_03_06_30_172.728_177.054_planned_high_studio.wav"/>
  </r>
  <r>
    <n v="29"/>
    <s v="teda süüdistatakse vähemalt saja viiekümne serblase tapmises tuhande üheksasaja üheksakümne viiendal aastal "/>
    <x v="2"/>
    <x v="6"/>
    <x v="0"/>
    <n v="0"/>
    <n v="0"/>
    <n v="0"/>
    <n v="1"/>
    <n v="0"/>
    <s v="ERR-uudised-Vallo_Kelmsaar/Vallo_Kelmsaar/20051210-0830ER_uudised_2005_12_10_07_30_137.849_143.015_planned_high_studio.wav"/>
  </r>
  <r>
    <n v="30"/>
    <s v="ja radioaktiivsete jäätmete vahehoidla"/>
    <x v="2"/>
    <x v="7"/>
    <x v="0"/>
    <n v="0"/>
    <n v="0"/>
    <n v="0"/>
    <n v="1"/>
    <n v="0"/>
    <s v="ERR-uudised-Birgit_Itse/Birgit_Itse/20051221-1130ER_uudised_2005_12_21_11_00_23.989_26.456.wav"/>
  </r>
  <r>
    <n v="31"/>
    <s v="Päeval on õhutemperatuur miinus ühest pluss kahe kraadini"/>
    <x v="2"/>
    <x v="12"/>
    <x v="0"/>
    <n v="0"/>
    <n v="0"/>
    <n v="0"/>
    <n v="0"/>
    <n v="0"/>
    <s v="ERR-uudised-Kai_Vare/Kai_Vare/20051205-1730ER_uudised_2005_12_05_17_00_254.751_258.357_planned_high_studio.wav"/>
  </r>
  <r>
    <n v="32"/>
    <s v="Te kuulsite Eesti Raadio uudiseid"/>
    <x v="2"/>
    <x v="6"/>
    <x v="0"/>
    <n v="0"/>
    <n v="0"/>
    <n v="0"/>
    <n v="0"/>
    <n v="0"/>
    <s v="ERR-uudised-Vallo_Kelmsaar/Vallo_Kelmsaar/20051206-1130ER_uudised_2005_12_06_11_00_280.272_282.624_planned_high_studio.wav"/>
  </r>
  <r>
    <n v="33"/>
    <s v="Tuhande üheksasaja kolmekümne üheksanda aasta lõpul oli Eestis üle neljakümne kahe tuhande kaitseliitlase ja koos eriorganisatsioonidega "/>
    <x v="2"/>
    <x v="6"/>
    <x v="0"/>
    <n v="0"/>
    <n v="0"/>
    <n v="0"/>
    <n v="1"/>
    <n v="0"/>
    <s v="ERR-uudised-Vallo_Kelmsaar/Vallo_Kelmsaar/20051209-1330ER_uudised_2005_12_09_13_00_59.754_68.369_planned_high_studio.wav"/>
  </r>
  <r>
    <n v="34"/>
    <s v="Selle otsuse ajendiks oli ühe Iisraeli sõduri surnukspussitamine palestiinlase poolt "/>
    <x v="2"/>
    <x v="6"/>
    <x v="0"/>
    <n v="0"/>
    <n v="1"/>
    <n v="0"/>
    <n v="0"/>
    <n v="0"/>
    <s v="ERR-uudised-Vallo_Kelmsaar/Vallo_Kelmsaar/20051209-1930ER_uudised_2005_12_09_19_00_179.183_183.671_planned_high_studio.wav"/>
  </r>
  <r>
    <n v="35"/>
    <s v="Aastaga on tulude laekumine kasvanud ligi viiendiku võrra teatas Rahandusministeerium"/>
    <x v="2"/>
    <x v="11"/>
    <x v="0"/>
    <n v="0"/>
    <n v="0"/>
    <n v="0"/>
    <n v="0"/>
    <n v="0"/>
    <s v="ERR-uudised-Meelis_Kompus/Meelis_Kompus/20051213-2330ER_uudised_2005_12_13_23_00_63.761_69.728_planned_high_studio.wav"/>
  </r>
  <r>
    <n v="36"/>
    <s v="eelarve heakskiitmise vastu hääletas kakskümmend neli erapooletuks jäi neli saadikut "/>
    <x v="2"/>
    <x v="10"/>
    <x v="0"/>
    <n v="0"/>
    <n v="0"/>
    <n v="0"/>
    <n v="1"/>
    <n v="0"/>
    <s v="ERR-uudised-Tarmo_Maiberg/Tarmo_Maiberg/20051207-1930ER_uudised_2005_12_07_19_00_15.508_20.576_planned_high_studio.wav"/>
  </r>
  <r>
    <n v="37"/>
    <s v="Kell on üks Eesti Raadio uudistega on eetris Birgit Itse"/>
    <x v="2"/>
    <x v="7"/>
    <x v="0"/>
    <n v="0"/>
    <n v="0"/>
    <n v="0"/>
    <n v="0"/>
    <n v="0"/>
    <s v="ERR-uudised-Birgit_Itse/Birgit_Itse/20051207-1330ER_uudised_2005_12_07_13_00_5.456_9.824_planned_high_studio.wav"/>
  </r>
  <r>
    <n v="38"/>
    <s v="Selges ülekaalus olid müügipakkumised"/>
    <x v="2"/>
    <x v="6"/>
    <x v="0"/>
    <n v="0"/>
    <n v="1"/>
    <n v="0"/>
    <n v="0"/>
    <n v="0"/>
    <s v="ERR-uudised-Vallo_Kelmsaar/Vallo_Kelmsaar/20051209-1430ER_uudised_2005_12_09_14_00_70.561_72.557_planned_high_studio.wav"/>
  </r>
  <r>
    <n v="39"/>
    <s v="Peetakse mitmesuguseid seminare ning arhitektuuri ja disainigaleriis avatakse parimate puithoone arhitektuurivõistluse fotonäitus "/>
    <x v="2"/>
    <x v="11"/>
    <x v="0"/>
    <n v="0"/>
    <n v="0"/>
    <n v="0"/>
    <n v="1"/>
    <n v="0"/>
    <s v="ERR-uudised-Meelis_Kompus/Meelis_Kompus/20051207-0830ER_uudised_2005_12_07_07_30_104.271_111.274_planned_high_studio.wav"/>
  </r>
  <r>
    <n v="40"/>
    <s v="Kell sai kaks Eesti Raadio uudistega on stuudios Indrek Kiisler "/>
    <x v="2"/>
    <x v="9"/>
    <x v="0"/>
    <n v="0"/>
    <n v="0"/>
    <n v="0"/>
    <n v="0"/>
    <n v="0"/>
    <s v="ERR-uudised-Indrek_Kiisler/Indrek_Kiisler/20051203-1430ER_uudised_2005_12_03_14_00_5.093_8.59_planned_high_studio.wav"/>
  </r>
  <r>
    <n v="41"/>
    <s v="on üle neljakümne aasta vanad ja nendega pole võimalik Kaitsejõudude arengukavas aastani kaks tuhat kümme seatud eesmärke täita"/>
    <x v="2"/>
    <x v="11"/>
    <x v="0"/>
    <n v="0"/>
    <n v="0"/>
    <n v="0"/>
    <n v="0"/>
    <n v="0"/>
    <s v="ERR-uudised-Meelis_Kompus/Meelis_Kompus/20051215-1430ER_uudised_2005_12_15_14_00_136.58_144.436_planned_high_studio.wav"/>
  </r>
  <r>
    <n v="42"/>
    <s v="Esitletakse ka uuringut kasulaste taustast nende õdedevendade ja bioloogiliste vanemate olukorrast õppeedukusest koolis tervisest ja tulevikuperspektiividest "/>
    <x v="2"/>
    <x v="6"/>
    <x v="0"/>
    <n v="0"/>
    <n v="0"/>
    <n v="0"/>
    <n v="0"/>
    <n v="0"/>
    <s v="ERR-uudised-Vallo_Kelmsaar/Vallo_Kelmsaar/20051210-0730ER_uudised_2005_12_10_07_00_80.117_90.691_planned_high_studio.wav"/>
  </r>
  <r>
    <n v="43"/>
    <s v="Ta lisas et sajad tuhanded Eesti ja Läti elanikud on kodakondsuseta"/>
    <x v="2"/>
    <x v="12"/>
    <x v="0"/>
    <n v="0"/>
    <n v="0"/>
    <n v="0"/>
    <n v="0"/>
    <n v="0"/>
    <s v="ERR-uudised-Kai_Vare/Kai_Vare/20051210-1130ER_uudised_2005_12_10_11_00_68.364_72.416_planned_high_studio.wav"/>
  </r>
  <r>
    <n v="44"/>
    <s v="puhub läänetuul neli kuni kümme rannikualadel puhanguti kaksteist kuni viisteist meetrit sekundis "/>
    <x v="2"/>
    <x v="7"/>
    <x v="0"/>
    <n v="0"/>
    <n v="0"/>
    <n v="0"/>
    <n v="1"/>
    <n v="0"/>
    <s v="ERR-uudised-Birgit_Itse/Birgit_Itse/20051201-1130ER_uudised_2005_12_01_11_00_264.201_269.67_planned_high_studio.wav"/>
  </r>
  <r>
    <n v="45"/>
    <s v="Võimude teatel hukkus austraallane üks britt ka gruziin türklane "/>
    <x v="2"/>
    <x v="11"/>
    <x v="0"/>
    <n v="0"/>
    <n v="1"/>
    <n v="0"/>
    <n v="0"/>
    <n v="0"/>
    <s v="ERR-uudised-Meelis_Kompus/Meelis_Kompus/20051224-1730ER_uudised_2005_12_24_17_00_85.524_89.832_planned_high_studio.wav"/>
  </r>
  <r>
    <n v="46"/>
    <s v="Seega oli riigieelarve tuludest täidetud kaheksakümmend üheksa protsenti "/>
    <x v="2"/>
    <x v="11"/>
    <x v="0"/>
    <n v="0"/>
    <n v="0"/>
    <n v="0"/>
    <n v="0"/>
    <n v="0"/>
    <s v="ERR-uudised-Meelis_Kompus/Meelis_Kompus/20051213-2330ER_uudised_2005_12_13_23_00_53.567_57.591_planned_high_studio.wav"/>
  </r>
  <r>
    <n v="47"/>
    <s v="ja see on säilinud kuues Põhjala linnas "/>
    <x v="2"/>
    <x v="9"/>
    <x v="0"/>
    <n v="0"/>
    <n v="0"/>
    <n v="0"/>
    <n v="1"/>
    <n v="0"/>
    <s v="ERR-uudised-Indrek_Kiisler/Indrek_Kiisler/20051224-0930ER_uudised_2005_12_24_08_30_119.456_122.439.wav"/>
  </r>
  <r>
    <n v="48"/>
    <s v="Täna hommikul võtab Eesti riigipea sõna Läti parlamendis ning kohtub Riia linnapeaga "/>
    <x v="2"/>
    <x v="10"/>
    <x v="0"/>
    <n v="0"/>
    <n v="0"/>
    <n v="0"/>
    <n v="1"/>
    <n v="0"/>
    <s v="ERR-uudised-Tarmo_Maiberg/Tarmo_Maiberg/20051208-0730ER_uudised_2005_12_08_06_30_12.107_16.992_planned_high_studio.wav"/>
  </r>
  <r>
    <n v="49"/>
    <s v="Arenenud riikides on autoõnnetuse tagajärjel hukkunuid nelisada korda enam kui rahvusvahelise terrorismi tagajärjel elu kaotanuid "/>
    <x v="2"/>
    <x v="7"/>
    <x v="0"/>
    <n v="0"/>
    <n v="0"/>
    <n v="0"/>
    <n v="1"/>
    <n v="0"/>
    <s v="ERR-uudised-Birgit_Itse/Birgit_Itse/20051201-1630ER_uudised_2005_12_01_16_00_213.877_221.437_planned_high_studio.wav"/>
  </r>
  <r>
    <n v="50"/>
    <s v="California osariigi kuberner Arnold Schwarzenegger lükkas tagasi armuandmispalve Stanley Williamsile "/>
    <x v="2"/>
    <x v="8"/>
    <x v="0"/>
    <n v="0"/>
    <n v="0"/>
    <n v="0"/>
    <n v="1"/>
    <n v="0"/>
    <s v="ERR-uudised-Tonu_Karjatse/Tonu_Karjatse/20051212-2330ER_uudised_2005_12_12_23_00_103.189_109.058_planned_high_studio.wav"/>
  </r>
  <r>
    <n v="51"/>
    <s v="Ja ilmast"/>
    <x v="2"/>
    <x v="6"/>
    <x v="0"/>
    <n v="0"/>
    <n v="0"/>
    <n v="0"/>
    <n v="0"/>
    <n v="0"/>
    <s v="ERR-uudised-Vallo_Kelmsaar/Vallo_Kelmsaar/20051218-2330ER_uudised_2005_12_18_23_00_127.631_129.11.wav"/>
  </r>
  <r>
    <n v="52"/>
    <s v="Täna päeval pilvisus hõreneb kohati sajab vihma hommikul puhub edela ja läänetuul seitse kuni neliteist meetrit sekundis"/>
    <x v="2"/>
    <x v="10"/>
    <x v="0"/>
    <n v="0"/>
    <n v="0"/>
    <n v="0"/>
    <n v="0"/>
    <n v="0"/>
    <s v="ERR-uudised-Tarmo_Maiberg/Tarmo_Maiberg/20051212-0830ER_uudised_2005_12_12_08_00_277.897_284.103_planned_high_studio.wav"/>
  </r>
  <r>
    <n v="53"/>
    <s v="Ning õhutemperatuur on öösel null kuni miinus neli kraadi"/>
    <x v="2"/>
    <x v="9"/>
    <x v="0"/>
    <n v="0"/>
    <n v="0"/>
    <n v="0"/>
    <n v="1"/>
    <n v="0"/>
    <s v="ERR-uudised-Indrek_Kiisler/Indrek_Kiisler/20051205-2130ER_uudised_2005_12_05_21_00_261.159_264.423_planned_high_studio.wav"/>
  </r>
  <r>
    <n v="54"/>
    <s v="Külma on kaks kuni kaheksa kraadi Rannikul jääb õhutemperatuur kohati miinus ühe ja pluss ühe kraadi vahele "/>
    <x v="2"/>
    <x v="11"/>
    <x v="0"/>
    <n v="0"/>
    <n v="0"/>
    <n v="0"/>
    <n v="0"/>
    <n v="0"/>
    <s v="ERR-uudised-Meelis_Kompus/Meelis_Kompus/20051222-1130ER_uudised_2005_12_22_11_00_236.09_242.725.wav"/>
  </r>
  <r>
    <n v="55"/>
    <s v="Eesti Looduskaitse Selts võtab tänasel täiskogul vastu avalduse milles soovitab reserveerida Eesti põlevkivivarud üksnes elektri tootmiseks ja mitte anda kaevanduslube eraettevõtjatele "/>
    <x v="2"/>
    <x v="11"/>
    <x v="0"/>
    <n v="0"/>
    <n v="0"/>
    <n v="0"/>
    <n v="1"/>
    <n v="0"/>
    <s v="ERR-uudised-Meelis_Kompus/Meelis_Kompus/20051227-1130ER_uudised_2005_12_27_11_00_9.687_19.396_planned_high_studio.wav"/>
  </r>
  <r>
    <n v="56"/>
    <s v="Bild am Sontag andmetel et olulistest küsimustest vajab lahendamist näiteks see "/>
    <x v="2"/>
    <x v="6"/>
    <x v="0"/>
    <n v="0"/>
    <n v="0"/>
    <n v="0"/>
    <n v="1"/>
    <n v="0"/>
    <s v="ERR-uudised-Vallo_Kelmsaar/Vallo_Kelmsaar/20051218-1430ER_uudised_2005_12_18_14_00_70.363_75.596_planned_high_studio.wav"/>
  </r>
  <r>
    <n v="57"/>
    <s v="Briti peaminister Tony Blair otsib toetust Euroopa Liidu eelarveprojektile mis päästaks talle sisepoliitiliselt igaaastase tagasimakse Liidu eelarvest "/>
    <x v="2"/>
    <x v="10"/>
    <x v="0"/>
    <n v="0"/>
    <n v="0"/>
    <n v="0"/>
    <n v="1"/>
    <n v="0"/>
    <s v="ERR-uudised-Tarmo_Maiberg/Tarmo_Maiberg/20051201-0930ER_uudised_2005_12_01_08_30_21.15_29.423_planned_high_studio.wav"/>
  </r>
  <r>
    <n v="58"/>
    <s v="Inimeste arvates oleks Iraagil vaja ühte tugevat liidrit ja juhti"/>
    <x v="2"/>
    <x v="12"/>
    <x v="0"/>
    <n v="0"/>
    <n v="0"/>
    <n v="0"/>
    <n v="0"/>
    <n v="0"/>
    <s v="ERR-uudised-Kai_Vare/Kai_Vare/20051212-1130ER_uudised_2005_12_12_11_00_203.033_206.641_planned_high_studio.wav"/>
  </r>
  <r>
    <n v="59"/>
    <s v="on võimaldanud teha sotsiaalpoliitilisi samme"/>
    <x v="2"/>
    <x v="10"/>
    <x v="0"/>
    <n v="0"/>
    <n v="0"/>
    <n v="0"/>
    <n v="0"/>
    <n v="0"/>
    <s v="ERR-uudised-Tarmo_Maiberg/Tarmo_Maiberg/20051207-1930ER_uudised_2005_12_07_19_00_45.584_48.631_planned_high_studio.wav"/>
  </r>
  <r>
    <n v="60"/>
    <s v="USA on Venemaad teravalt kritiseerinud sest Moskva ajab relvaäri riigiga "/>
    <x v="2"/>
    <x v="9"/>
    <x v="0"/>
    <n v="0"/>
    <n v="0"/>
    <n v="0"/>
    <n v="1"/>
    <n v="0"/>
    <s v="ERR-uudised-Indrek_Kiisler/Indrek_Kiisler/20051202-1030ER_uudised_2005_12_02_10_00_217.728_222.423_planned_high_studio.wav"/>
  </r>
  <r>
    <n v="61"/>
    <s v="teenused taastuvad ja tormirusud eemaldatakse "/>
    <x v="2"/>
    <x v="7"/>
    <x v="0"/>
    <n v="0"/>
    <n v="0"/>
    <n v="0"/>
    <n v="1"/>
    <n v="0"/>
    <s v="ERR-uudised-Birgit_Itse/Birgit_Itse/20051201-1130ER_uudised_2005_12_01_11_00_195.46_198.474_planned_high_studio.wav"/>
  </r>
  <r>
    <n v="62"/>
    <s v="ja rõhutasid et see peab olema kõigile vastuvõetav"/>
    <x v="2"/>
    <x v="6"/>
    <x v="0"/>
    <n v="0"/>
    <n v="0"/>
    <n v="0"/>
    <n v="0"/>
    <n v="0"/>
    <s v="ERR-uudised-Vallo_Kelmsaar/Vallo_Kelmsaar/20051202-0030ER_uudised_2005_12_02_00_00_135.917_139.072_planned_high_studio.wav"/>
  </r>
  <r>
    <n v="63"/>
    <s v="Hukkus veel vähemalt kaks inimest ja mitu inimest sai haavata"/>
    <x v="2"/>
    <x v="12"/>
    <x v="0"/>
    <n v="0"/>
    <n v="0"/>
    <n v="0"/>
    <n v="0"/>
    <n v="0"/>
    <s v="ERR-uudised-Kai_Vare/Kai_Vare/20051212-1330ER_uudised_2005_12_12_13_00_197.021_201.143_planned_high_studio.wav"/>
  </r>
  <r>
    <n v="64"/>
    <s v="Ning õhutemperatuur on homme miinus üks kuni miinus neli kraadi saartel on miinus üks kuni pluss üks kraad"/>
    <x v="2"/>
    <x v="9"/>
    <x v="0"/>
    <n v="0"/>
    <n v="0"/>
    <n v="0"/>
    <n v="0"/>
    <n v="0"/>
    <s v="ERR-uudised-Indrek_Kiisler/Indrek_Kiisler/20051202-1730ER_uudised_2005_12_02_17_00_254.646_261.324_planned_high_studio.wav"/>
  </r>
  <r>
    <n v="65"/>
    <s v="samas süüdistas ta Eesti valitsust liigses järeleandlikkuses "/>
    <x v="2"/>
    <x v="9"/>
    <x v="0"/>
    <n v="0"/>
    <n v="1"/>
    <n v="0"/>
    <n v="0"/>
    <n v="0"/>
    <s v="ERR-uudised-Indrek_Kiisler/Indrek_Kiisler/20051202-1730ER_uudised_2005_12_02_17_00_53.93_57.711_planned_high_studio.wav"/>
  </r>
  <r>
    <n v="66"/>
    <s v="eesti keele kui teise keele lasteaiaõpetajat Tartust Tallinnast ja Narvast "/>
    <x v="2"/>
    <x v="10"/>
    <x v="0"/>
    <n v="0"/>
    <n v="0"/>
    <n v="0"/>
    <n v="1"/>
    <n v="0"/>
    <s v="ERR-uudised-Tarmo_Maiberg/Tarmo_Maiberg/20051215-0930ER_uudised_2005_12_15_08_30_109.011_113.304_planned_high_studio.wav"/>
  </r>
  <r>
    <n v="67"/>
    <s v="ning muuta nii kogu energiasäästualane infovahetus senisest efektiivsemaks"/>
    <x v="2"/>
    <x v="12"/>
    <x v="0"/>
    <n v="0"/>
    <n v="0"/>
    <n v="0"/>
    <n v="0"/>
    <n v="0"/>
    <s v="ERR-uudised-Kai_Vare/Kai_Vare/20051212-1130ER_uudised_2005_12_12_11_00_74.805_80.496_planned_high_studio.wav"/>
  </r>
  <r>
    <n v="68"/>
    <s v="Mitteeestlaste toetus on langenud kolme protsendi võrra "/>
    <x v="2"/>
    <x v="11"/>
    <x v="0"/>
    <n v="0"/>
    <n v="0"/>
    <n v="0"/>
    <n v="0"/>
    <n v="0"/>
    <s v="ERR-uudised-Meelis_Kompus/Meelis_Kompus/20051213-2230ER_uudised_2005_12_13_22_00_106.501_109.959_planned_high_studio.wav"/>
  </r>
  <r>
    <n v="69"/>
    <s v="Jaapanis on tugev lumesadu nõudnud viis inimelu üks inimene hukkus kui ta proovis redelil ronides puhastada oma maja katust Akita prefektuuris "/>
    <x v="2"/>
    <x v="10"/>
    <x v="0"/>
    <n v="0"/>
    <n v="0"/>
    <n v="0"/>
    <n v="1"/>
    <n v="0"/>
    <s v="ERR-uudised-Tarmo_Maiberg/Tarmo_Maiberg/20051225-0830ER_uudised_2005_12_25_08_00_9.267_17.91.wav"/>
  </r>
  <r>
    <n v="70"/>
    <s v="Tollitöötajad avastasid tuhat liitrit ebakvaliteetset kütust"/>
    <x v="2"/>
    <x v="12"/>
    <x v="0"/>
    <n v="0"/>
    <n v="0"/>
    <n v="0"/>
    <n v="0"/>
    <n v="0"/>
    <s v="ERR-uudised-Kai_Vare/Kai_Vare/20051212-1430ER_uudised_2005_12_12_14_00_66.624_70.595_planned_high_studio.wav"/>
  </r>
  <r>
    <n v="71"/>
    <s v="Teema tõstatatakse ilmselt ka USA välisministri "/>
    <x v="2"/>
    <x v="11"/>
    <x v="0"/>
    <n v="0"/>
    <n v="0"/>
    <n v="0"/>
    <n v="1"/>
    <n v="0"/>
    <s v="ERR-uudised-Meelis_Kompus/Meelis_Kompus/20051204-1430ER_uudised_2005_12_04_14_00_37.57_40.264_planned_high_studio.wav"/>
  </r>
  <r>
    <n v="72"/>
    <s v="kui palestiinlaste president Mahmud Abbas ei suuda sõjalistelt rühmitustelt relvi ära korjata"/>
    <x v="2"/>
    <x v="12"/>
    <x v="0"/>
    <n v="0"/>
    <n v="0"/>
    <n v="0"/>
    <n v="0"/>
    <n v="0"/>
    <s v="ERR-uudised-Kai_Vare/Kai_Vare/20051210-1130ER_uudised_2005_12_10_11_00_174.717_181.04_planned_high_studio.wav"/>
  </r>
  <r>
    <n v="73"/>
    <s v="Viljandis Jõhvis Kuusikul Tartus neliteist LääneNigulas NarvaJõesuus kolmteist"/>
    <x v="2"/>
    <x v="8"/>
    <x v="0"/>
    <n v="0"/>
    <n v="0"/>
    <n v="0"/>
    <n v="1"/>
    <n v="0"/>
    <s v="ERR-uudised-Tonu_Karjatse/Tonu_Karjatse/20051227-0830ER_uudised_2005_12_27_07_30_139.794_144.554_planned_high_studio.wav"/>
  </r>
  <r>
    <n v="74"/>
    <s v="Põhiseaduskava tagasilükkamisega kaotas Prantsusmaa aga ka võimaluse mängida ümberkujundusprotsessis otsustavat rolli "/>
    <x v="2"/>
    <x v="8"/>
    <x v="0"/>
    <n v="0"/>
    <n v="0"/>
    <n v="0"/>
    <n v="0"/>
    <n v="0"/>
    <s v="ERR-uudised-Tonu_Karjatse/Tonu_Karjatse/20051217-2330ER_uudised_2005_12_17_23_00_38.502_45.987_planned_high_studio.wav"/>
  </r>
  <r>
    <n v="75"/>
    <s v="Kell on üksteist Eesti Raadio uudised Tarmo Maiberg "/>
    <x v="2"/>
    <x v="10"/>
    <x v="0"/>
    <n v="0"/>
    <n v="0"/>
    <n v="0"/>
    <n v="1"/>
    <n v="0"/>
    <s v="ERR-uudised-Tarmo_Maiberg/Tarmo_Maiberg/20051207-2330ER_uudised_2005_12_07_23_00_4.555_8.14.wav"/>
  </r>
  <r>
    <n v="76"/>
    <s v="Kell on pool seitse uudised"/>
    <x v="2"/>
    <x v="12"/>
    <x v="0"/>
    <n v="0"/>
    <n v="0"/>
    <n v="0"/>
    <n v="1"/>
    <n v="0"/>
    <s v="ERR-uudised-Kai_Vare/Kai_Vare/20051220-0730ER_uudised_2005_12_20_06_30_4.701_6.181_planned_high_studio.wav"/>
  </r>
  <r>
    <n v="77"/>
    <s v="Okk hakkab alates kuueteistkümnendast jaanuarist hoolt kandma Põhjamaade Investeerimispanga tegevuskulude eest"/>
    <x v="2"/>
    <x v="12"/>
    <x v="0"/>
    <n v="0"/>
    <n v="0"/>
    <n v="0"/>
    <n v="0"/>
    <n v="0"/>
    <s v="ERR-uudised-Kai_Vare/Kai_Vare/20051205-1430ER_uudised_2005_12_05_14_00_20.526_26.456_planned_high_studio.wav"/>
  </r>
  <r>
    <n v="78"/>
    <s v="Õhutemperatuur on nullist nelja külmakraadini "/>
    <x v="2"/>
    <x v="8"/>
    <x v="0"/>
    <n v="0"/>
    <n v="0"/>
    <n v="0"/>
    <n v="0"/>
    <n v="0"/>
    <s v="ERR-uudised-Tonu_Karjatse/Tonu_Karjatse/20051229-2230ER_uudised_2005_12_29_22_00_301.477_304.313_planned_high_studio.wav"/>
  </r>
  <r>
    <n v="79"/>
    <s v="ning õhutemperatuur on miinus üks kuni miinus neli kraadi saartel on miinus üks kuni pluss üks kraad"/>
    <x v="2"/>
    <x v="9"/>
    <x v="0"/>
    <n v="0"/>
    <n v="0"/>
    <n v="0"/>
    <n v="1"/>
    <n v="0"/>
    <s v="ERR-uudised-Indrek_Kiisler/Indrek_Kiisler/20051202-1630ER_uudised_2005_12_02_16_00_232.172_238.915_planned_high_studio.wav"/>
  </r>
  <r>
    <n v="80"/>
    <s v="Praegu Iraagis teeniv Eesti jalaväerühm ESTpla üksteist saabub Eestisse tagasi enne jõule "/>
    <x v="2"/>
    <x v="10"/>
    <x v="0"/>
    <n v="0"/>
    <n v="0"/>
    <n v="0"/>
    <n v="0"/>
    <n v="0"/>
    <s v="ERR-uudised-Tarmo_Maiberg/Tarmo_Maiberg/20051212-0030ER_uudised_2005_12_12_00_00_32.832_39.069_planned_high_studio.wav"/>
  </r>
  <r>
    <n v="81"/>
    <s v="Liibanoni politsei avastas Anzori linnas ühishaua enam kui kahekümme surnukehaga"/>
    <x v="2"/>
    <x v="11"/>
    <x v="0"/>
    <n v="0"/>
    <n v="0"/>
    <n v="0"/>
    <n v="0"/>
    <n v="0"/>
    <s v="ERR-uudised-Meelis_Kompus/Meelis_Kompus/20051204-1130ER_uudised_2005_12_04_11_00_184.144_189.63_planned_high_studio.wav"/>
  </r>
  <r>
    <n v="82"/>
    <s v="Kaks iraaklast sai politsei teatel vigastada "/>
    <x v="2"/>
    <x v="8"/>
    <x v="0"/>
    <n v="0"/>
    <n v="0"/>
    <n v="0"/>
    <n v="1"/>
    <n v="0"/>
    <s v="ERR-uudised-Tonu_Karjatse/Tonu_Karjatse/20051231-1330ER_uudised_2005_12_31_13_00_84.423_87.433_planned_high_studio.wav"/>
  </r>
  <r>
    <n v="83"/>
    <s v="Müntide vermimine saab alata pärast seda kui Euroopa Liit otsustab et Eesti võib Euro kasutusele võtta"/>
    <x v="2"/>
    <x v="12"/>
    <x v="0"/>
    <n v="0"/>
    <n v="0"/>
    <n v="0"/>
    <n v="0"/>
    <n v="0"/>
    <s v="ERR-uudised-Kai_Vare/Kai_Vare/20051219-2130ER_uudised_2005_12_19_21_00_53.258_59.045.wav"/>
  </r>
  <r>
    <n v="84"/>
    <s v="Ühenduse eesistujamaa Suurbritannia töötab ühenduse eelarve ümber tekkinud vaidluse lahendamiseks välja kava "/>
    <x v="2"/>
    <x v="7"/>
    <x v="0"/>
    <n v="0"/>
    <n v="0"/>
    <n v="0"/>
    <n v="1"/>
    <n v="0"/>
    <s v="ERR-uudised-Birgit_Itse/Birgit_Itse/20051202-2230ER_uudised_2005_12_02_22_00_212.282_218.035_planned_high_studio.wav"/>
  </r>
  <r>
    <n v="85"/>
    <s v="OSCE tõi välja kolm peamist puudust"/>
    <x v="2"/>
    <x v="9"/>
    <x v="0"/>
    <n v="0"/>
    <n v="0"/>
    <n v="0"/>
    <n v="1"/>
    <n v="0"/>
    <s v="ERR-uudised-Indrek_Kiisler/Indrek_Kiisler/20051205-1930ER_uudised_2005_12_05_19_00_233.809_236.298_planned_high_studio.wav"/>
  </r>
  <r>
    <n v="86"/>
    <s v="Puhub põhjatuul viis kuni kümme rannikul puhanguti kaksteist kuni neliteist meetrit sekundis"/>
    <x v="2"/>
    <x v="8"/>
    <x v="0"/>
    <n v="0"/>
    <n v="0"/>
    <n v="0"/>
    <n v="0"/>
    <n v="0"/>
    <s v="ERR-uudised-Tonu_Karjatse/Tonu_Karjatse/20051217-2230ER_uudised_2005_12_17_22_00_324.016_328.904_planned_high_studio.wav"/>
  </r>
  <r>
    <n v="87"/>
    <s v="videolindil oma vangistajate nõudmised täita"/>
    <x v="2"/>
    <x v="7"/>
    <x v="0"/>
    <n v="0"/>
    <n v="0"/>
    <n v="0"/>
    <n v="1"/>
    <n v="0"/>
    <s v="ERR-uudised-Birgit_Itse/Birgit_Itse/20051203-0730ER_uudised_2005_12_03_06_30_210.784_216.112898289_planned_high_studio.wav"/>
  </r>
  <r>
    <n v="88"/>
    <s v="Mõlemad politseinikud eitavad oma süüd"/>
    <x v="2"/>
    <x v="7"/>
    <x v="0"/>
    <n v="0"/>
    <n v="0"/>
    <n v="0"/>
    <n v="0"/>
    <n v="0"/>
    <s v="ERR-uudised-Birgit_Itse/Birgit_Itse/20051208-2330ER_uudised_2005_12_08_23_00_104.406_108.109_planned_high_studio.wav"/>
  </r>
  <r>
    <n v="89"/>
    <s v="Õhurõhk oli Tallinnas seitsesada kuuskümmend üks millimeetrit rõhk tõuseb veidi suhtelist õhuniiskust oli üheksakümmend neli protsenti"/>
    <x v="2"/>
    <x v="12"/>
    <x v="0"/>
    <n v="0"/>
    <n v="0"/>
    <n v="0"/>
    <n v="1"/>
    <n v="0"/>
    <s v="ERR-uudised-Kai_Vare/Kai_Vare/20051220-0730ER_uudised_2005_12_20_07_00_215.337_223.465.wav"/>
  </r>
  <r>
    <n v="90"/>
    <s v="Mitmed Austria naaberriigid on kutsunud üles tõkkeid juba varem kaotama "/>
    <x v="2"/>
    <x v="8"/>
    <x v="0"/>
    <n v="0"/>
    <n v="0"/>
    <n v="0"/>
    <n v="1"/>
    <n v="0"/>
    <s v="ERR-uudised-Tonu_Karjatse/Tonu_Karjatse/20051227-0830ER_uudised_2005_12_27_08_00_132.318_136.197_planned_high_studio.wav"/>
  </r>
  <r>
    <n v="91"/>
    <s v="Kohtuprotsessi peasüüdistaja sõnul aga hakatakse vää väidete tõesust uurima"/>
    <x v="2"/>
    <x v="11"/>
    <x v="0"/>
    <n v="0"/>
    <n v="0"/>
    <n v="0"/>
    <n v="0"/>
    <n v="0"/>
    <s v="ERR-uudised-Meelis_Kompus/Meelis_Kompus/20051222-1130ER_uudised_2005_12_22_11_00_219.878_225.794.wav"/>
  </r>
  <r>
    <n v="92"/>
    <s v="Serbia võimud peavad otsustavaid kõnelusi tagaotsitava sõjakurjategija kindral Ratko Mladiciga teatas Montenegro uudisteagentuur "/>
    <x v="2"/>
    <x v="10"/>
    <x v="0"/>
    <n v="0"/>
    <n v="0"/>
    <n v="0"/>
    <n v="1"/>
    <n v="0"/>
    <s v="ERR-uudised-Tarmo_Maiberg/Tarmo_Maiberg/20051226-0730ER_uudised_2005_12_26_06_30_9.866_17.385_planned_high_studio.wav"/>
  </r>
  <r>
    <n v="93"/>
    <s v="ning kadus radarite ekraanidelt kakskümmend minutit pärast õhkutõusmist "/>
    <x v="2"/>
    <x v="9"/>
    <x v="0"/>
    <n v="0"/>
    <n v="0"/>
    <n v="0"/>
    <n v="1"/>
    <n v="0"/>
    <s v="ERR-uudised-Indrek_Kiisler/Indrek_Kiisler/20051224-0830ER_uudised_2005_12_24_08_00_17.78_22.198_planned_high_studio.wav"/>
  </r>
  <r>
    <n v="94"/>
    <s v="Suhtelist õhuniiskust mõõdeti seitsekümmend kuus protsenti "/>
    <x v="2"/>
    <x v="7"/>
    <x v="0"/>
    <n v="0"/>
    <n v="0"/>
    <n v="0"/>
    <n v="0"/>
    <n v="0"/>
    <s v="ERR-uudised-Birgit_Itse/Birgit_Itse/20051201-1030ER_uudised_2005_12_01_10_00_228.945_232.594_planned_high.wav"/>
  </r>
  <r>
    <n v="95"/>
    <s v="Nazarbajev saab ametlikult valituks osutudes aga mandaadi järgmiseks seitsmeks aastaks"/>
    <x v="2"/>
    <x v="11"/>
    <x v="0"/>
    <n v="0"/>
    <n v="0"/>
    <n v="0"/>
    <n v="0"/>
    <n v="0"/>
    <s v="ERR-uudised-Meelis_Kompus/Meelis_Kompus/20051205-0030ER_uudised_2005_12_05_00_00_97.689_104.03_planned_high_studio.wav"/>
  </r>
  <r>
    <n v="96"/>
    <s v="Kell sai üheksa Eesti Raadio uudistega on stuudios Indrek Kiisler "/>
    <x v="2"/>
    <x v="9"/>
    <x v="0"/>
    <n v="0"/>
    <n v="0"/>
    <n v="0"/>
    <n v="1"/>
    <n v="0"/>
    <s v="ERR-uudised-Indrek_Kiisler/Indrek_Kiisler/20051203-2130ER_uudised_2005_12_03_21_00_4.97_8.468_planned_high_studio.wav"/>
  </r>
  <r>
    <n v="97"/>
    <s v="Ta lisas et Euroopa Liidu teiste liikmete eelarve on Maastrichti kriteeriumitega lubatud piires miinuses "/>
    <x v="2"/>
    <x v="9"/>
    <x v="0"/>
    <n v="0"/>
    <n v="0"/>
    <n v="0"/>
    <n v="0"/>
    <n v="0"/>
    <s v="ERR-uudised-Indrek_Kiisler/Indrek_Kiisler/20051203-1430ER_uudised_2005_12_03_14_00_30.054_36.41_planned_high_studio.wav"/>
  </r>
  <r>
    <n v="98"/>
    <s v="Saksa okupatsiooni ajal aastail tuhat üheksasada nelikümmend üks kuni nelikümmend kaks"/>
    <x v="2"/>
    <x v="10"/>
    <x v="0"/>
    <n v="0"/>
    <n v="0"/>
    <n v="0"/>
    <n v="1"/>
    <n v="0"/>
    <s v="ERR-uudised-Tarmo_Maiberg/Tarmo_Maiberg/20051201-0830ER_uudised_2005_12_01_08_00_154.627_158.941_planned_high_studio.wav"/>
  </r>
  <r>
    <n v="99"/>
    <s v="Länts on Europarlamendi saadiku Toomas Hendrik Ilvese assistent"/>
    <x v="2"/>
    <x v="9"/>
    <x v="0"/>
    <n v="0"/>
    <n v="0"/>
    <n v="0"/>
    <n v="0"/>
    <n v="0"/>
    <s v="ERR-uudised-Indrek_Kiisler/Indrek_Kiisler/20051204-0830ER_uudised_2005_12_04_08_00_185.929_192.224_planned_high_studio.wav"/>
  </r>
  <r>
    <n v="100"/>
    <s v="Lennuki rusud leiti viieteistkümne kilomeetri kaugusel Bakuust ühe küla lähistelt "/>
    <x v="2"/>
    <x v="11"/>
    <x v="0"/>
    <n v="0"/>
    <n v="1"/>
    <n v="0"/>
    <n v="1"/>
    <n v="0"/>
    <s v="ERR-uudised-Meelis_Kompus/Meelis_Kompus/20051224-1130ER_uudised_2005_12_24_11_00_82.906_87.376_planned_high_studio.wav"/>
  </r>
  <r>
    <n v="101"/>
    <s v="Täna jätkavad streiki linna transporditöötajad"/>
    <x v="2"/>
    <x v="11"/>
    <x v="0"/>
    <n v="0"/>
    <n v="0"/>
    <n v="0"/>
    <n v="1"/>
    <n v="0"/>
    <s v="ERR-uudised-Meelis_Kompus/Meelis_Kompus/20051215-1430ER_uudised_2005_12_15_14_00_214.09_216.668_planned_high_studio.wav"/>
  </r>
  <r>
    <n v="102"/>
    <s v="Euroopa Liidu eesistujamaa Suurbritannia esitab täna uue ettepaneku ühenduse eelarve kohta aastateks kaks tuhat seitse kuni kaks tuhat kolmteist"/>
    <x v="2"/>
    <x v="10"/>
    <x v="0"/>
    <n v="0"/>
    <n v="0"/>
    <n v="0"/>
    <n v="0"/>
    <n v="0"/>
    <s v="ERR-uudised-Tarmo_Maiberg/Tarmo_Maiberg/20051214-1030ER_uudised_2005_12_14_10_00_172.791_180.284_planned_high_studio.wav"/>
  </r>
  <r>
    <n v="103"/>
    <s v="Iraagi avaliku arvamuse küsitlus näitab et seitsekümmend protsenti inimestest pooldab üht tugevat liidrit"/>
    <x v="2"/>
    <x v="12"/>
    <x v="0"/>
    <n v="0"/>
    <n v="0"/>
    <n v="0"/>
    <n v="0"/>
    <n v="0"/>
    <s v="ERR-uudised-Kai_Vare/Kai_Vare/20051212-1330ER_uudised_2005_12_12_13_00_268.485_274.139_planned_high_studio.wav"/>
  </r>
  <r>
    <n v="104"/>
    <s v="Veetase on kakskümmend kuni nelikümmend sentimeetrit Kroonlinna nullist madalamal"/>
    <x v="2"/>
    <x v="7"/>
    <x v="0"/>
    <n v="0"/>
    <n v="0"/>
    <n v="0"/>
    <n v="0"/>
    <n v="0"/>
    <s v="ERR-uudised-Birgit_Itse/Birgit_Itse/20051207-1730ER_uudised_2005_12_07_17_00_243.885_248.738_planned_high_studio.wav"/>
  </r>
  <r>
    <n v="105"/>
    <s v="Tööde maksumus on kakskümmend koma kuus miljonit krooni sellest seitsekümmend seitse protsenti tuleb Phare programmist "/>
    <x v="2"/>
    <x v="7"/>
    <x v="0"/>
    <n v="0"/>
    <n v="0"/>
    <n v="0"/>
    <n v="0"/>
    <n v="0"/>
    <s v="ERR-uudised-Birgit_Itse/Birgit_Itse/20051221-1130ER_uudised_2005_12_21_11_00_29.848_36.286.wav"/>
  </r>
  <r>
    <n v="106"/>
    <s v="Tundus muret immigrantide suure arvu pärast ja kartes et nende seas võib riiki tulla ka terroriste toetavad paljud USA kongresmenid "/>
    <x v="2"/>
    <x v="6"/>
    <x v="0"/>
    <n v="0"/>
    <n v="0"/>
    <n v="0"/>
    <n v="1"/>
    <n v="0"/>
    <s v="ERR-uudised-Vallo_Kelmsaar/Vallo_Kelmsaar/20051202-0830ER_uudised_2005_12_02_07_30_126.634_134.212_planned_high_studio.wav"/>
  </r>
  <r>
    <n v="107"/>
    <s v="Samas pidas Eestit Lätit ja Leedut demokraatlikuks vaid kolmkümmend neli kuni kolmkümmend viis protsenti vastanuist "/>
    <x v="2"/>
    <x v="11"/>
    <x v="0"/>
    <n v="0"/>
    <n v="0"/>
    <n v="0"/>
    <n v="1"/>
    <n v="0"/>
    <s v="ERR-uudised-Meelis_Kompus/Meelis_Kompus/20051215-1430ER_uudised_2005_12_15_14_00_157.719_163.522_planned_high_studio.wav"/>
  </r>
  <r>
    <n v="108"/>
    <s v="Ugalas tõi Anna Karenina lavale Moskva lavastaja Mihhail Tšumatšenko "/>
    <x v="2"/>
    <x v="7"/>
    <x v="0"/>
    <n v="0"/>
    <n v="0"/>
    <n v="0"/>
    <n v="1"/>
    <n v="0"/>
    <s v="ERR-uudised-Birgit_Itse/Birgit_Itse/20051209-0730ER_uudised_2005_12_09_06_30_39.079_44.131_planned_high_studio.wav"/>
  </r>
  <r>
    <n v="109"/>
    <s v="mis käsitleb erakonnale tehtava annetuse vastuvõtmise keelu rikkumist"/>
    <x v="2"/>
    <x v="6"/>
    <x v="0"/>
    <n v="0"/>
    <n v="0"/>
    <n v="0"/>
    <n v="0"/>
    <n v="0"/>
    <s v="ERR-uudised-Vallo_Kelmsaar/Vallo_Kelmsaar/20051227-2130ER_uudised_2005_12_27_21_00_17.849_21.884_planned_high_studio.wav"/>
  </r>
  <r>
    <n v="110"/>
    <s v="Praegu võimul olev Ühendatud Iraagi Allianss teatas et alustab mitteametlike koalitsioonikõnelusi sunniitide kurdide ja teiste rühmadega et moodustada rahvusliku ühtsuse valitsus"/>
    <x v="2"/>
    <x v="12"/>
    <x v="0"/>
    <n v="0"/>
    <n v="0"/>
    <n v="0"/>
    <n v="0"/>
    <n v="0"/>
    <s v="ERR-uudised-Kai_Vare/Kai_Vare/20051219-2130ER_uudised_2005_12_19_21_00_187.887_198.293.wav"/>
  </r>
  <r>
    <n v="111"/>
    <s v="Euroopa Liit andis Ukrainale turumajandusega riigi staatuse nii teatas ühenduse eesistujamaa Suurbritannia peaminister Tony Blair täna hommikul Kiievis "/>
    <x v="2"/>
    <x v="6"/>
    <x v="0"/>
    <n v="0"/>
    <n v="0"/>
    <n v="0"/>
    <n v="1"/>
    <n v="0"/>
    <s v="ERR-uudised-Vallo_Kelmsaar/Vallo_Kelmsaar/20051201-2130ER_uudised_2005_12_01_21_00_188.072_196.194_planned_high_studio.wav"/>
  </r>
  <r>
    <n v="112"/>
    <s v="Saartel ja rannikul viisteist kuni kakskümmend puhanguti kakskümmend viis meetrit sekundis"/>
    <x v="2"/>
    <x v="12"/>
    <x v="0"/>
    <n v="0"/>
    <n v="0"/>
    <n v="0"/>
    <n v="0"/>
    <n v="0"/>
    <s v="ERR-uudised-Kai_Vare/Kai_Vare/20051212-1330ER_uudised_2005_12_12_13_00_306.962_312.005_planned_high_studio.wav"/>
  </r>
  <r>
    <n v="113"/>
    <s v="mis ei välista ka eelarve tasakaalust väljalangemist kuni kahe koma viie protsendi võrra "/>
    <x v="2"/>
    <x v="9"/>
    <x v="0"/>
    <n v="0"/>
    <n v="0"/>
    <n v="0"/>
    <n v="1"/>
    <n v="0"/>
    <s v="ERR-uudised-Indrek_Kiisler/Indrek_Kiisler/20051203-1930ER_uudised_2005_12_03_19_00_56.859_61.703_planned_high_studio.wav"/>
  </r>
  <r>
    <n v="114"/>
    <s v="Firma on küll ajakirjanduses väitnud et on investeerimiskohustuse ületanud "/>
    <x v="2"/>
    <x v="6"/>
    <x v="0"/>
    <n v="0"/>
    <n v="0"/>
    <n v="0"/>
    <n v="1"/>
    <n v="0"/>
    <s v="ERR-uudised-Vallo_Kelmsaar/Vallo_Kelmsaar/20051222-1930ER_uudised_2005_12_22_19_00_82.821_87.076_planned_high_studio.wav"/>
  </r>
  <r>
    <n v="115"/>
    <s v="Kongressi vanematekogu liikme ja abivanema Aare Hõrna sõnul antakse saadikutele ülevaade "/>
    <x v="2"/>
    <x v="7"/>
    <x v="0"/>
    <n v="0"/>
    <n v="0"/>
    <n v="0"/>
    <n v="1"/>
    <n v="0"/>
    <s v="ERR-uudised-Birgit_Itse/Birgit_Itse/20051203-0630ER_uudised_2005_12_03_06_00_98.22_103.05_planned_high_studio.wav"/>
  </r>
  <r>
    <n v="116"/>
    <s v="Selle kohaselt oleks komisjon pidanud trahvima vaid neid ettevõtteid kes omandasid suhkruvarud spekulatiivsetel eesmärkidel"/>
    <x v="2"/>
    <x v="11"/>
    <x v="0"/>
    <n v="0"/>
    <n v="0"/>
    <n v="0"/>
    <n v="0"/>
    <n v="0"/>
    <s v="ERR-uudised-Meelis_Kompus/Meelis_Kompus/20051222-1130ER_uudised_2005_12_22_11_00_39.616_48.233.wav"/>
  </r>
  <r>
    <n v="117"/>
    <s v="Vastava kokkuleppe saavutas laevaettevõte Riia sadama ja sadamaterminali esindajatega ning Läti transpordiministriga "/>
    <x v="2"/>
    <x v="8"/>
    <x v="0"/>
    <n v="0"/>
    <n v="0"/>
    <n v="0"/>
    <n v="1"/>
    <n v="0"/>
    <s v="ERR-uudised-Tonu_Karjatse/Tonu_Karjatse/20051219-1130ER_uudised_2005_12_19_11_00_106.411_113.059_planned_high_studio.wav"/>
  </r>
  <r>
    <n v="118"/>
    <s v="kui ta oli kurtnud halba enesetunnet"/>
    <x v="2"/>
    <x v="6"/>
    <x v="0"/>
    <n v="0"/>
    <n v="0"/>
    <n v="0"/>
    <n v="0"/>
    <n v="0"/>
    <s v="ERR-uudised-Vallo_Kelmsaar/Vallo_Kelmsaar/20051219-0030ER_uudised_2005_12_19_00_00_25.349_27.186_planned_high_studio.wav"/>
  </r>
  <r>
    <n v="119"/>
    <s v="Roadmasteri bussid on nii turistide kui ka kohalike lemmikud ja hiilgeaegadel liikus sääraseid busse Londonis ligi kaks tuhat kaheksasada "/>
    <x v="2"/>
    <x v="7"/>
    <x v="0"/>
    <n v="0"/>
    <n v="0"/>
    <n v="0"/>
    <n v="0"/>
    <n v="0"/>
    <s v="ERR-uudised-Birgit_Itse/Birgit_Itse/20051209-0830ER_uudised_2005_12_09_08_00_187.044_194.738_planned_high_studio.wav"/>
  </r>
  <r>
    <n v="120"/>
    <s v="esimesel jaanuaril aastal kaks tuhat seitse"/>
    <x v="2"/>
    <x v="11"/>
    <x v="0"/>
    <n v="0"/>
    <n v="0"/>
    <n v="0"/>
    <n v="0"/>
    <n v="0"/>
    <s v="ERR-uudised-Meelis_Kompus/Meelis_Kompus/20051206-2330ER_uudised_2005_12_06_23_00_66.887_69.956.wav"/>
  </r>
  <r>
    <n v="121"/>
    <s v="Roheliste andmetel ei tegele ettevõte mitte ainult Sosnovõi Bori tuumajaama metalliliste jäätmetega "/>
    <x v="2"/>
    <x v="8"/>
    <x v="0"/>
    <n v="0"/>
    <n v="0"/>
    <n v="0"/>
    <n v="1"/>
    <n v="0"/>
    <s v="ERR-uudised-Tonu_Karjatse/Tonu_Karjatse/20051216-1130ER_uudised_2005_12_16_11_00_74.686_79.761_planned_high_studio.wav"/>
  </r>
  <r>
    <n v="122"/>
    <s v="Selle saavutamiseks tuleb täpsustada riigi haridus immigratsiooni regionaal ja innovatsioonipoliitikat"/>
    <x v="2"/>
    <x v="12"/>
    <x v="0"/>
    <n v="0"/>
    <n v="1"/>
    <n v="0"/>
    <n v="0"/>
    <n v="0"/>
    <s v="ERR-uudised-Kai_Vare/Kai_Vare/20051217-0030ER_uudised_2005_12_17_00_00_87.766_93.931.wav"/>
  </r>
  <r>
    <n v="123"/>
    <s v="Ministri nõunik Merike Metstak leidis et ministeerium andis raha ühendustele kelle abil saab kõige paremini ellu viia kodanikuühiskonna arengut toetavaid tegevusi "/>
    <x v="2"/>
    <x v="10"/>
    <x v="0"/>
    <n v="0"/>
    <n v="0"/>
    <n v="0"/>
    <n v="1"/>
    <n v="0"/>
    <s v="ERR-uudised-Tarmo_Maiberg/Tarmo_Maiberg/20051212-0730ER_uudised_2005_12_12_06_30_40.834_49.251.wav"/>
  </r>
  <r>
    <n v="124"/>
    <s v="Võrus kaksteist Pärnus Valgas üksteist"/>
    <x v="2"/>
    <x v="8"/>
    <x v="0"/>
    <n v="0"/>
    <n v="0"/>
    <n v="0"/>
    <n v="1"/>
    <n v="0"/>
    <s v="ERR-uudised-Tonu_Karjatse/Tonu_Karjatse/20051227-0730ER_uudised_2005_12_27_06_30_163.71_166.492_planned_high_studio.wav"/>
  </r>
  <r>
    <n v="125"/>
    <s v="Jaan Manitski ise ütles et tema kandideerimist on veel vara kommenteerida ja märkis et maastik selgineb siis kui president Arnold Rüütel "/>
    <x v="2"/>
    <x v="11"/>
    <x v="0"/>
    <n v="0"/>
    <n v="0"/>
    <n v="0"/>
    <n v="1"/>
    <n v="0"/>
    <s v="ERR-uudised-Meelis_Kompus/Meelis_Kompus/20051208-1630ER_uudised_2005_12_08_16_00_94.982_101.263_planned_high_studio.wav"/>
  </r>
  <r>
    <n v="126"/>
    <s v="Liibanon kavatseb paluda ÜRO Julgeolekunõukogult endise peaministri Rafik alHariri mõrva uurimise jätkamist pool aastat kavandatust kauem nii teatas Liibanoni kaitseminister "/>
    <x v="2"/>
    <x v="6"/>
    <x v="0"/>
    <n v="0"/>
    <n v="0"/>
    <n v="0"/>
    <n v="1"/>
    <n v="0"/>
    <s v="ERR-uudised-Vallo_Kelmsaar/Vallo_Kelmsaar/20051202-0030ER_uudised_2005_12_02_00_00_212.851_222.379_planned_high_studio.wav"/>
  </r>
  <r>
    <n v="127"/>
    <s v="Eesti Ametühingute Keskliit algatab rahvusvahelise protestikampaania kuna pole rahul töötajate usaldusisiku seaduse uue eelnõuga"/>
    <x v="2"/>
    <x v="11"/>
    <x v="0"/>
    <n v="0"/>
    <n v="0"/>
    <n v="0"/>
    <n v="0"/>
    <n v="0"/>
    <s v="ERR-uudised-Meelis_Kompus/Meelis_Kompus/20051204-2330ER_uudised_2005_12_04_23_00_81.048_88.503_planned_high_studio.wav"/>
  </r>
  <r>
    <n v="128"/>
    <s v="Külma on täna kaks kuni kaheksa KirdeEestis kuni kümme kraadi"/>
    <x v="2"/>
    <x v="10"/>
    <x v="0"/>
    <n v="0"/>
    <n v="0"/>
    <n v="0"/>
    <n v="0"/>
    <n v="0"/>
    <s v="ERR-uudised-Tarmo_Maiberg/Tarmo_Maiberg/20051226-0930ER_uudised_2005_12_26_08_30_224.563_228.455_planned_high_studio.wav"/>
  </r>
  <r>
    <n v="129"/>
    <s v="Kell on pool kaheksa Eesti Raadio uudised Tarmo Maiberg"/>
    <x v="2"/>
    <x v="10"/>
    <x v="0"/>
    <n v="0"/>
    <n v="0"/>
    <n v="0"/>
    <n v="0"/>
    <n v="0"/>
    <s v="ERR-uudised-Tarmo_Maiberg/Tarmo_Maiberg/20051201-0830ER_uudised_2005_12_01_07_30_4.572_8.169_planned_high_studio.wav"/>
  </r>
  <r>
    <n v="130"/>
    <s v="Selline jagunemine on põhjendatav rahva vanuselise koosseisuga ehk sellega et sisemaal elab rohkem vanemaid inimesi ning nooremad on koondunud pealinna kanti "/>
    <x v="2"/>
    <x v="10"/>
    <x v="0"/>
    <n v="0"/>
    <n v="0"/>
    <n v="0"/>
    <n v="0"/>
    <n v="0"/>
    <s v="ERR-uudised-Tarmo_Maiberg/Tarmo_Maiberg/20051201-0030ER_uudised_2005_12_01_00_00_47.593_55.907_planned_high_studio.wav"/>
  </r>
  <r>
    <n v="131"/>
    <s v="Sotsiaaldemokraatliku erakonna volikogu peab täna Tartus koosoleku"/>
    <x v="2"/>
    <x v="9"/>
    <x v="0"/>
    <n v="0"/>
    <n v="0"/>
    <n v="0"/>
    <n v="1"/>
    <n v="0"/>
    <s v="ERR-uudised-Indrek_Kiisler/Indrek_Kiisler/20051204-0930ER_uudised_2005_12_04_08_30_161.984_166.42_planned_high_studio.wav"/>
  </r>
  <r>
    <n v="132"/>
    <s v="seejärel pumbatakse välja kogutakse kokku ning tarnitakse kliendina kliendile kes reeglina ostab suure koguse korraga"/>
    <x v="2"/>
    <x v="12"/>
    <x v="0"/>
    <n v="0"/>
    <n v="0"/>
    <n v="0"/>
    <n v="1"/>
    <n v="0"/>
    <s v="ERR-uudised-Kai_Vare/Kai_Vare/20051212-1430ER_uudised_2005_12_12_14_00_103.992_110.795_planned_high_studio.wav"/>
  </r>
  <r>
    <n v="133"/>
    <s v="aga otsustas pöörduda Riigiprokuratuuri poole"/>
    <x v="2"/>
    <x v="11"/>
    <x v="0"/>
    <n v="0"/>
    <n v="0"/>
    <n v="0"/>
    <n v="0"/>
    <n v="0"/>
    <s v="ERR-uudised-Meelis_Kompus/Meelis_Kompus/20051213-2230ER_uudised_2005_12_13_22_00_49.492_52.197_planned_high_studio.wav"/>
  </r>
  <r>
    <n v="134"/>
    <s v="Iraagi parlamendivalimistel juhib võimul olev Shiiitide Islamistlik allianss"/>
    <x v="2"/>
    <x v="12"/>
    <x v="0"/>
    <n v="0"/>
    <n v="0"/>
    <n v="0"/>
    <n v="1"/>
    <n v="0"/>
    <s v="ERR-uudised-Kai_Vare/Kai_Vare/20051219-1930ER_uudised_2005_12_19_19_00_164.848_169.834_planned_high_studio.wav"/>
  </r>
  <r>
    <n v="135"/>
    <s v="Samas on vastanutest endiselt arvamusel et sõda läheb Iraagis halvasti ning ligi kuuskümmend protsenti vastanutest tahtis et Ühendriikidel "/>
    <x v="2"/>
    <x v="10"/>
    <x v="0"/>
    <n v="0"/>
    <n v="0"/>
    <n v="0"/>
    <n v="1"/>
    <n v="0"/>
    <s v="ERR-uudised-Tarmo_Maiberg/Tarmo_Maiberg/20051208-0730ER_uudised_2005_12_08_07_00_196.001_203.442_planned_high_studio.wav"/>
  </r>
  <r>
    <n v="136"/>
    <s v="Teatriaasta peakorraldaja Margus Kasterpalu tuletab meelde "/>
    <x v="2"/>
    <x v="11"/>
    <x v="0"/>
    <n v="0"/>
    <n v="0"/>
    <n v="0"/>
    <n v="1"/>
    <n v="0"/>
    <s v="ERR-uudised-Meelis_Kompus/Meelis_Kompus/20051205-0830ER_uudised_2005_12_05_07_30_164.65_167.999_planned_high_studio.wav"/>
  </r>
  <r>
    <n v="137"/>
    <s v="Ametiühingute Keskliidu juhi Harri Taliga sõnul on see tubli tulemus"/>
    <x v="2"/>
    <x v="12"/>
    <x v="0"/>
    <n v="0"/>
    <n v="0"/>
    <n v="0"/>
    <n v="0"/>
    <n v="0"/>
    <s v="ERR-uudised-Kai_Vare/Kai_Vare/20051219-2130ER_uudised_2005_12_19_21_00_115.03_120.024.wav"/>
  </r>
  <r>
    <n v="138"/>
    <s v="laine kõrgus on öösel üks kuni poolteist meetrit homme päeval viiskümmend kuni üheksakümmend sentimeetrit Kohati võib vähest lund sadada "/>
    <x v="2"/>
    <x v="11"/>
    <x v="0"/>
    <n v="0"/>
    <n v="0"/>
    <n v="0"/>
    <n v="0"/>
    <n v="0"/>
    <s v="ERR-uudised-Meelis_Kompus/Meelis_Kompus/20051208-1730ER_uudised_2005_12_08_17_00_203.559_211.419_planned_high_studio.wav"/>
  </r>
  <r>
    <n v="139"/>
    <s v="Logistika saaks aga uuesti ära erastada "/>
    <x v="2"/>
    <x v="8"/>
    <x v="0"/>
    <n v="0"/>
    <n v="0"/>
    <n v="0"/>
    <n v="0"/>
    <n v="0"/>
    <s v="ERR-uudised-Tonu_Karjatse/Tonu_Karjatse/20051223-1030ER_uudised_2005_12_23_10_00_84.569_87.769_planned_high_studio.wav"/>
  </r>
  <r>
    <n v="140"/>
    <s v="Valimistulemused selguvad homme hommikuks"/>
    <x v="2"/>
    <x v="9"/>
    <x v="0"/>
    <n v="0"/>
    <n v="0"/>
    <n v="0"/>
    <n v="0"/>
    <n v="0"/>
    <s v="ERR-uudised-Indrek_Kiisler/Indrek_Kiisler/20051204-0830ER_uudised_2005_12_04_07_30_149.731_153.424_planned_high_studio.wav"/>
  </r>
  <r>
    <n v="141"/>
    <s v="Ameerika luurajaid on süüdistatud islamiterroristide transportimises kinnipidamises ja piinamises Euroopa riikides asuvates salavanglates"/>
    <x v="2"/>
    <x v="9"/>
    <x v="0"/>
    <n v="0"/>
    <n v="0"/>
    <n v="0"/>
    <n v="1"/>
    <n v="0"/>
    <s v="ERR-uudised-Indrek_Kiisler/Indrek_Kiisler/20051204-0630ER_uudised_2005_12_04_06_00_66.351_74.872_planned_high_studio.wav"/>
  </r>
  <r>
    <n v="142"/>
    <s v="Transporti ja liiklust kureeriv abilinnapea Jaanus Mutli palub kõikidelt linnakodanikelt mõistvat suhtumist "/>
    <x v="2"/>
    <x v="7"/>
    <x v="0"/>
    <n v="0"/>
    <n v="0"/>
    <n v="0"/>
    <n v="0"/>
    <n v="0"/>
    <s v="ERR-uudised-Birgit_Itse/Birgit_Itse/20051201-1030ER_uudised_2005_12_01_10_00_93.963_101.864788553_planned_high.wav"/>
  </r>
  <r>
    <n v="143"/>
    <s v="Austraalias Sydneys jätkusid teist ööd rassirahutused milles sai viga seitse inimest lõhuti ka kümneid autosid "/>
    <x v="2"/>
    <x v="8"/>
    <x v="0"/>
    <n v="0"/>
    <n v="0"/>
    <n v="0"/>
    <n v="1"/>
    <n v="0"/>
    <s v="ERR-uudised-Tonu_Karjatse/Tonu_Karjatse/20051213-0730ER_uudised_2005_12_13_06_30_71.47_78.43_planned_high_studio.wav"/>
  </r>
  <r>
    <n v="144"/>
    <s v="Puhub edelatuul neli kuni kümme hommikul rannikul puhanguti kaksteist kuni viisteist meetrit sekundis ja päeval on õhutemperatuur miinus üks kuni pluss kaks"/>
    <x v="2"/>
    <x v="6"/>
    <x v="0"/>
    <n v="0"/>
    <n v="0"/>
    <n v="0"/>
    <n v="1"/>
    <n v="0"/>
    <s v="ERR-uudised-Vallo_Kelmsaar/Vallo_Kelmsaar/20051201-2130ER_uudised_2005_12_01_21_00_280.134_288.173_planned_high_studio.wav"/>
  </r>
  <r>
    <n v="145"/>
    <s v="Täna päeval on pilves selgimistega ilm mitmel pool sajab lund võib tuisata Saju tõenäosus on suurem LõunaEestis ja põhjarannikul "/>
    <x v="2"/>
    <x v="10"/>
    <x v="0"/>
    <n v="0"/>
    <n v="0"/>
    <n v="0"/>
    <n v="1"/>
    <n v="0"/>
    <s v="ERR-uudised-Tarmo_Maiberg/Tarmo_Maiberg/20051208-0830ER_uudised_2005_12_08_08_00_269.367_277.197_planned_high_studio.wav"/>
  </r>
  <r>
    <n v="146"/>
    <s v="Välisminister Urmas Paeti hinnangul on võimalik kokkuleppele jõuda kuid see on väga raske"/>
    <x v="2"/>
    <x v="12"/>
    <x v="0"/>
    <n v="0"/>
    <n v="0"/>
    <n v="0"/>
    <n v="0"/>
    <n v="0"/>
    <s v="ERR-uudised-Kai_Vare/Kai_Vare/20051212-1330ER_uudised_2005_12_12_13_00_37.669_43.564_planned_high_studio.wav"/>
  </r>
  <r>
    <n v="147"/>
    <s v="täies koosseisus on kodusadamas NATO kiirreageerimisjõudude miinitõrjeeskaadri staabi ja toetuslaev Admiral Pitka "/>
    <x v="2"/>
    <x v="8"/>
    <x v="0"/>
    <n v="0"/>
    <n v="0"/>
    <n v="0"/>
    <n v="0"/>
    <n v="0"/>
    <s v="ERR-uudised-Tonu_Karjatse/Tonu_Karjatse/20051231-1330ER_uudised_2005_12_31_13_00_72.53_80.511_planned_high_studio.wav"/>
  </r>
  <r>
    <n v="148"/>
    <s v="Kell neliteist alustatakse tasuta ekskursioonidega "/>
    <x v="2"/>
    <x v="11"/>
    <x v="0"/>
    <n v="0"/>
    <n v="1"/>
    <n v="0"/>
    <n v="1"/>
    <n v="0"/>
    <s v="ERR-uudised-Meelis_Kompus/Meelis_Kompus/20051231-0830ER_uudised_2005_12_31_08_00_42.107_44.894_planned_high_studio.wav"/>
  </r>
  <r>
    <n v="149"/>
    <s v="on need ohvrite palvel avalikud"/>
    <x v="2"/>
    <x v="7"/>
    <x v="0"/>
    <n v="0"/>
    <n v="0"/>
    <n v="0"/>
    <n v="1"/>
    <n v="0"/>
    <s v="ERR-uudised-Birgit_Itse/Birgit_Itse/20051208-2330ER_uudised_2005_12_08_23_00_102.26_104.406_planned_high_studio.wav"/>
  </r>
  <r>
    <n v="150"/>
    <s v="Ligikaudu üheksakümmend seitse protsenti uutest aktidest märgiti Eestis ja vaid ligi kolm protsenti Soomes "/>
    <x v="2"/>
    <x v="7"/>
    <x v="0"/>
    <n v="0"/>
    <n v="0"/>
    <n v="0"/>
    <n v="0"/>
    <n v="0"/>
    <s v="ERR-uudised-Birgit_Itse/Birgit_Itse/20051202-2330ER_uudised_2005_12_02_23_00_15.359_21.458_planned_high_studio.wav"/>
  </r>
  <r>
    <n v="151"/>
    <s v="Eluslindude sisse ja väljavedu karantiinipiirkonnast on keelatud"/>
    <x v="2"/>
    <x v="7"/>
    <x v="0"/>
    <n v="0"/>
    <n v="1"/>
    <n v="0"/>
    <n v="0"/>
    <n v="0"/>
    <s v="ERR-uudised-Birgit_Itse/Birgit_Itse/20051207-1330ER_uudised_2005_12_07_13_00_238.333_241.81_planned_high_studio.wav"/>
  </r>
  <r>
    <n v="152"/>
    <s v="Päev on vahelduva pilvisusega ja sajuta hommikul on kohati udu Puhub lõuna ja kagutuul kolm kuni kaheksa meetrit sekundis "/>
    <x v="2"/>
    <x v="7"/>
    <x v="0"/>
    <n v="0"/>
    <n v="0"/>
    <n v="0"/>
    <n v="1"/>
    <n v="0"/>
    <s v="ERR-uudised-Birgit_Itse/Birgit_Itse/20051203-0730ER_uudised_2005_12_03_06_30_255.364_262.664_planned_high_studio.wav"/>
  </r>
  <r>
    <n v="153"/>
    <s v="Mitmete prognooside kohaselt võib järgmise aasta lõpuks kuue kuu Euribor tõusta kolme protsendi piirile"/>
    <x v="2"/>
    <x v="7"/>
    <x v="0"/>
    <n v="0"/>
    <n v="0"/>
    <n v="0"/>
    <n v="0"/>
    <n v="0"/>
    <s v="ERR-uudised-Birgit_Itse/Birgit_Itse/20051201-1930ER_uudised_2005_12_01_19_00_169.382_177.093_planned_high_studio.wav"/>
  </r>
  <r>
    <n v="154"/>
    <s v="Turgu moonutavate põllumajandustoetuste lõpetamise osas pole suutnud suured tööstusriigid veel kokkuleppele jõuda "/>
    <x v="2"/>
    <x v="8"/>
    <x v="0"/>
    <n v="0"/>
    <n v="0"/>
    <n v="0"/>
    <n v="0"/>
    <n v="0"/>
    <s v="ERR-uudised-Tonu_Karjatse/Tonu_Karjatse/20051217-2230ER_uudised_2005_12_17_22_00_274.076_282.306_planned_high_studio.wav"/>
  </r>
  <r>
    <n v="155"/>
    <s v="Nüüd on naine Kernu hooldekodus juba kolmandat aastat ning kaba kaebas enda tahte vastaselt kinnipidamise Euroopa Inimõiguste kohtusse"/>
    <x v="2"/>
    <x v="12"/>
    <x v="0"/>
    <n v="0"/>
    <n v="0"/>
    <n v="0"/>
    <n v="0"/>
    <n v="0"/>
    <s v="ERR-uudised-Kai_Vare/Kai_Vare/20051212-1330ER_uudised_2005_12_12_13_00_85.883_94.624_planned_high_studio.wav"/>
  </r>
  <r>
    <n v="156"/>
    <s v="Perearsti osas on kasvanud nii inimeste teadlikkus oma perearstist perearsti külastatavus kui ka rahulolu perearstiga"/>
    <x v="2"/>
    <x v="12"/>
    <x v="0"/>
    <n v="0"/>
    <n v="0"/>
    <n v="0"/>
    <n v="0"/>
    <n v="0"/>
    <s v="ERR-uudised-Kai_Vare/Kai_Vare/20051205-1630ER_uudised_2005_12_05_16_00_198.533_205.622_planned_high_studio.wav"/>
  </r>
  <r>
    <n v="157"/>
    <s v="Ühe päevalehe avalikustatud küsitluse kohaselt oli missiooni jätkamise vastu oktoobrikuus seitsekümmend seitse protsenti vastanutest "/>
    <x v="2"/>
    <x v="10"/>
    <x v="0"/>
    <n v="0"/>
    <n v="0"/>
    <n v="0"/>
    <n v="1"/>
    <n v="0"/>
    <s v="ERR-uudised-Tarmo_Maiberg/Tarmo_Maiberg/20051208-0730ER_uudised_2005_12_08_07_00_229.566_237.49_planned_high_studio.wav"/>
  </r>
  <r>
    <n v="158"/>
    <s v="Kell on neli Eesti Raadio uudistega on stuudios Meelis Kompus"/>
    <x v="2"/>
    <x v="11"/>
    <x v="0"/>
    <n v="0"/>
    <n v="1"/>
    <n v="0"/>
    <n v="0"/>
    <n v="0"/>
    <s v="ERR-uudised-Meelis_Kompus/Meelis_Kompus/20051204-1630ER_uudised_2005_12_04_16_00_5.458_9.664_planned_high_studio.wav"/>
  </r>
  <r>
    <n v="159"/>
    <s v="On kesköö Eesti Raadio uudistega on stuudios Kai Vare"/>
    <x v="2"/>
    <x v="12"/>
    <x v="0"/>
    <n v="0"/>
    <n v="1"/>
    <n v="0"/>
    <n v="0"/>
    <n v="0"/>
    <s v="ERR-uudised-Kai_Vare/Kai_Vare/20051217-0030ER_uudised_2005_12_17_00_00_5.419_8.563.wav"/>
  </r>
  <r>
    <n v="160"/>
    <s v="Jõksi sõnul tuleb tal oma töös päevast päeva tõdeda "/>
    <x v="2"/>
    <x v="6"/>
    <x v="0"/>
    <n v="0"/>
    <n v="0"/>
    <n v="0"/>
    <n v="1"/>
    <n v="0"/>
    <s v="ERR-uudised-Vallo_Kelmsaar/Vallo_Kelmsaar/20051210-0730ER_uudised_2005_12_10_07_00_17.699_20.595_planned_high_studio.wav"/>
  </r>
  <r>
    <n v="161"/>
    <s v="kuna USA ametnike sõnul ei suudetud kokku leppida kõneluste teemas"/>
    <x v="2"/>
    <x v="7"/>
    <x v="0"/>
    <n v="0"/>
    <n v="0"/>
    <n v="0"/>
    <n v="0"/>
    <n v="0"/>
    <s v="ERR-uudised-Birgit_Itse/Birgit_Itse/20051203-0730ER_uudised_2005_12_03_07_00_193.798_200.116_planned_high_studio.wav"/>
  </r>
  <r>
    <n v="162"/>
    <s v="Eeloleval aastal kavatseb riigikontroll võtta vaatluse alla pankade tegevuse "/>
    <x v="2"/>
    <x v="8"/>
    <x v="0"/>
    <n v="0"/>
    <n v="1"/>
    <n v="0"/>
    <n v="1"/>
    <n v="0"/>
    <s v="ERR-uudised-Tonu_Karjatse/Tonu_Karjatse/20051226-2330ER_uudised_2005_12_26_23_00_50.892_55.294_planned_high_studio.wav"/>
  </r>
  <r>
    <n v="163"/>
    <s v="Varahommikul oli Eestis sademeteta ilm kohati oli udu puhus lõunatuul üks kuni seitse meetrit sekundis Õhutemperatuur oli null kraadist Ruhnus kuni üheksa külmakraadini Võrus"/>
    <x v="2"/>
    <x v="7"/>
    <x v="0"/>
    <n v="0"/>
    <n v="0"/>
    <n v="0"/>
    <n v="0"/>
    <n v="0"/>
    <s v="ERR-uudised-Birgit_Itse/Birgit_Itse/20051203-0930ER_uudised_2005_12_03_08_30_241.109_252.011_planned_high_studio.wav"/>
  </r>
  <r>
    <n v="164"/>
    <s v="Räägitakse plaanidest linnugripipuhanguks valmistumisel "/>
    <x v="2"/>
    <x v="11"/>
    <x v="0"/>
    <n v="0"/>
    <n v="0"/>
    <n v="0"/>
    <n v="1"/>
    <n v="0"/>
    <s v="ERR-uudised-Meelis_Kompus/Meelis_Kompus/20051214-0830ER_uudised_2005_12_14_08_00_140.02_143.09.wav"/>
  </r>
  <r>
    <n v="165"/>
    <s v="Õhutemperatuur on täna null kuni miinus neli kraadi saartel ja kohati rannikul on kuni kaks kraadi sooja "/>
    <x v="2"/>
    <x v="10"/>
    <x v="0"/>
    <n v="0"/>
    <n v="0"/>
    <n v="0"/>
    <n v="0"/>
    <n v="0"/>
    <s v="ERR-uudised-Tarmo_Maiberg/Tarmo_Maiberg/20051225-0830ER_uudised_2005_12_25_08_00_202.147_208.369.wav"/>
  </r>
  <r>
    <n v="166"/>
    <s v="Mis oli õnnetuse põhjuseks pole veel teada "/>
    <x v="2"/>
    <x v="9"/>
    <x v="0"/>
    <n v="0"/>
    <n v="0"/>
    <n v="0"/>
    <n v="1"/>
    <n v="0"/>
    <s v="ERR-uudised-Indrek_Kiisler/Indrek_Kiisler/20051224-0830ER_uudised_2005_12_24_07_30_28.874_31.664_planned_high_studio.wav"/>
  </r>
  <r>
    <n v="167"/>
    <s v="Eesti Naiste Koostöökett koondab umbes kümmet erakondade naisühendust samas teine Eesti Naiste Ühenduse ümarlaud liidab üle saja seitsmekümne naisorganisatsiooni Eestis "/>
    <x v="2"/>
    <x v="10"/>
    <x v="0"/>
    <n v="0"/>
    <n v="0"/>
    <n v="0"/>
    <n v="1"/>
    <n v="0"/>
    <s v="ERR-uudised-Tarmo_Maiberg/Tarmo_Maiberg/20051212-0730ER_uudised_2005_12_12_06_30_24.371_33.983.wav"/>
  </r>
  <r>
    <n v="168"/>
    <s v="Iisraeli kunagine peaminister Benjamin Netanyahu saab Likud partei uueks juhiks"/>
    <x v="2"/>
    <x v="12"/>
    <x v="0"/>
    <n v="0"/>
    <n v="0"/>
    <n v="0"/>
    <n v="0"/>
    <n v="0"/>
    <s v="ERR-uudised-Kai_Vare/Kai_Vare/20051220-0730ER_uudised_2005_12_20_06_30_85.984_90.747_planned_high_studio.wav"/>
  </r>
  <r>
    <n v="169"/>
    <s v="Veidi varem oli uudisteagentuur Reuters teatanud et Hamas kuulutas vaherahu Iisraeliga lõppenuks "/>
    <x v="2"/>
    <x v="6"/>
    <x v="0"/>
    <n v="0"/>
    <n v="0"/>
    <n v="0"/>
    <n v="1"/>
    <n v="0"/>
    <s v="ERR-uudised-Vallo_Kelmsaar/Vallo_Kelmsaar/20051209-2130ER_uudised_2005_12_09_21_00_152.625_157.97_planned_high_studio.wav"/>
  </r>
  <r>
    <n v="170"/>
    <s v="Nüüd on aga mõni aeg mööda läinud ja Ukraina presidendilt võib kuulda et Raada on üpris ebastabiilne võimuorgan "/>
    <x v="2"/>
    <x v="6"/>
    <x v="0"/>
    <n v="0"/>
    <n v="0"/>
    <n v="0"/>
    <n v="1"/>
    <n v="0"/>
    <s v="ERR-uudised-Vallo_Kelmsaar/Vallo_Kelmsaar/20051228-0830ER_uudised_2005_12_28_08_00_72.724_79.193_planned_high_studio.wav"/>
  </r>
  <r>
    <n v="171"/>
    <s v="märkisid siiski mitmed vaatlejad et kompromiss on nüüd võimalik "/>
    <x v="2"/>
    <x v="9"/>
    <x v="0"/>
    <n v="0"/>
    <n v="0"/>
    <n v="0"/>
    <n v="1"/>
    <n v="0"/>
    <s v="ERR-uudised-Indrek_Kiisler/Indrek_Kiisler/20051202-1730ER_uudised_2005_12_02_17_00_27.366_31.282_planned_high_studio.wav"/>
  </r>
  <r>
    <n v="172"/>
    <s v="Paavst kutsus usklikke üles palvetama Jeesuse sünnipaiga ning seal elavate ja kannatavate inimeste eest"/>
    <x v="2"/>
    <x v="10"/>
    <x v="0"/>
    <n v="0"/>
    <n v="1"/>
    <n v="0"/>
    <n v="0"/>
    <n v="0"/>
    <s v="ERR-uudised-Tarmo_Maiberg/Tarmo_Maiberg/20051225-0830ER_uudised_2005_12_25_08_00_88.249_93.6.wav"/>
  </r>
  <r>
    <n v="173"/>
    <s v="mis osutus esmakordselt positiivseks "/>
    <x v="2"/>
    <x v="8"/>
    <x v="0"/>
    <n v="0"/>
    <n v="0"/>
    <n v="0"/>
    <n v="0"/>
    <n v="0"/>
    <s v="ERR-uudised-Tonu_Karjatse/Tonu_Karjatse/20051229-2230ER_uudised_2005_12_29_22_00_52.747_56.312_planned_high_studio.wav"/>
  </r>
  <r>
    <n v="174"/>
    <s v="Lisaks eraldati ka viisteist miljonit krooni päästetöötajate palgatõusuks ja sama palju raha saab juurde ka Eesti Televisioon "/>
    <x v="2"/>
    <x v="11"/>
    <x v="0"/>
    <n v="0"/>
    <n v="0"/>
    <n v="0"/>
    <n v="0"/>
    <n v="0"/>
    <s v="ERR-uudised-Meelis_Kompus/Meelis_Kompus/20051207-0830ER_uudised_2005_12_07_08_00_37.801_44.727_planned_high_studio.wav"/>
  </r>
  <r>
    <n v="175"/>
    <s v="Iraagi parlamendivalimistel saavutasid valitsevad shiidid tõenäoliselt parlamendis enamuse vaatamata sellele et sunniitide osavõtt seekordsetest valimistest oli aktiivne"/>
    <x v="2"/>
    <x v="12"/>
    <x v="0"/>
    <n v="0"/>
    <n v="0"/>
    <n v="0"/>
    <n v="0"/>
    <n v="0"/>
    <s v="ERR-uudised-Kai_Vare/Kai_Vare/20051219-2130ER_uudised_2005_12_19_21_00_178.608_187.887.wav"/>
  </r>
  <r>
    <n v="176"/>
    <s v="Tööd lähevad maksma sada kuus miljonit krooni "/>
    <x v="2"/>
    <x v="11"/>
    <x v="0"/>
    <n v="0"/>
    <n v="0"/>
    <n v="0"/>
    <n v="0"/>
    <n v="0"/>
    <s v="ERR-uudised-Meelis_Kompus/Meelis_Kompus/20051207-0830ER_uudised_2005_12_07_07_30_159.368_162.889_planned_high_studio.wav"/>
  </r>
  <r>
    <n v="177"/>
    <s v="Ajakirjandusse lekkinud andmete kohaselt palub USA välisminister Euroopa riikidel"/>
    <x v="2"/>
    <x v="9"/>
    <x v="0"/>
    <n v="0"/>
    <n v="0"/>
    <n v="0"/>
    <n v="1"/>
    <n v="0"/>
    <s v="ERR-uudised-Indrek_Kiisler/Indrek_Kiisler/20051203-1130ER_uudised_2005_12_03_11_00_238.936_244.371_planned_high_studio.wav"/>
  </r>
  <r>
    <n v="178"/>
    <s v="Kell on viis Eesti Raadio uudistega on eetris Birgit Itse"/>
    <x v="2"/>
    <x v="7"/>
    <x v="0"/>
    <n v="0"/>
    <n v="0"/>
    <n v="0"/>
    <n v="0"/>
    <n v="0"/>
    <s v="ERR-uudised-Birgit_Itse/Birgit_Itse/20051201-1730ER_uudised_2005_12_01_17_00_4.972_9.056_planned_high_studio.wav"/>
  </r>
  <r>
    <n v="179"/>
    <s v="Viiruse tüve h5 on avastatud kanadel ja hanedel kokku neljas külas"/>
    <x v="2"/>
    <x v="9"/>
    <x v="0"/>
    <n v="0"/>
    <n v="0"/>
    <n v="0"/>
    <n v="1"/>
    <n v="0"/>
    <s v="ERR-uudised-Indrek_Kiisler/Indrek_Kiisler/20051203-1430ER_uudised_2005_12_03_14_00_193.561_198.073_planned_high_studio.wav"/>
  </r>
  <r>
    <n v="180"/>
    <s v="Sügiskuudel on Tallinnas ja selle lähiümbruses järsult suurenenud kallite autovelgede vargused "/>
    <x v="2"/>
    <x v="9"/>
    <x v="0"/>
    <n v="0"/>
    <n v="1"/>
    <n v="0"/>
    <n v="1"/>
    <n v="0"/>
    <s v="ERR-uudised-Indrek_Kiisler/Indrek_Kiisler/20051202-1030ER_uudised_2005_12_02_10_00_8.144_13.338_planned_high_studio.wav"/>
  </r>
  <r>
    <n v="181"/>
    <s v="Milliseks kujuneb aga tänane il ilm ning ka järgmise nädala alguse ilm"/>
    <x v="2"/>
    <x v="9"/>
    <x v="0"/>
    <n v="0"/>
    <n v="0"/>
    <n v="0"/>
    <n v="1"/>
    <n v="0"/>
    <s v="ERR-uudised-Indrek_Kiisler/Indrek_Kiisler/20051204-1030ER_uudised_2005_12_04_10_00_240.656_245.459_planned_high_studio.wav"/>
  </r>
  <r>
    <n v="182"/>
    <s v="ning Euroopa Liidu Majandus ja Rahanduskomitees "/>
    <x v="2"/>
    <x v="8"/>
    <x v="0"/>
    <n v="0"/>
    <n v="1"/>
    <n v="0"/>
    <n v="0"/>
    <n v="0"/>
    <s v="ERR-uudised-Tonu_Karjatse/Tonu_Karjatse/20051213-0030ER_uudised_2005_12_13_00_00_25.11_28.05_planned_high_studio.wav"/>
  </r>
  <r>
    <n v="183"/>
    <s v="Kohalike omavalitsuste valimiste järgsel kuul on kõige enam tõusnud Reformierakonna toetajate hulk keda toetab varasema kuueteistkümne protsendi asemel üheksateist protsenti elanikest kirjutab Postimees "/>
    <x v="2"/>
    <x v="10"/>
    <x v="0"/>
    <n v="0"/>
    <n v="0"/>
    <n v="0"/>
    <n v="0"/>
    <n v="0"/>
    <s v="ERR-uudised-Tarmo_Maiberg/Tarmo_Maiberg/20051201-0930ER_uudised_2005_12_01_08_30_45.812_56.407_planned_high_studio.wav"/>
  </r>
  <r>
    <n v="184"/>
    <s v="samuti ühine välis ja julgeolekupoliitika"/>
    <x v="2"/>
    <x v="12"/>
    <x v="0"/>
    <n v="0"/>
    <n v="0"/>
    <n v="0"/>
    <n v="0"/>
    <n v="0"/>
    <s v="ERR-uudised-Kai_Vare/Kai_Vare/20051219-2130ER_uudised_2005_12_19_21_00_37.345_41.856.wav"/>
  </r>
  <r>
    <n v="185"/>
    <s v="Põhjapoolses Nigata prefektuuris oli eelmisel nädalal kuussada viiskümmend tuhat majapidamist ilma elektrita sel nädalal on elektriühenduseta veel tuhat üks sada hoonet lume pärast teatas Kyoto uudisteagentuur "/>
    <x v="2"/>
    <x v="10"/>
    <x v="0"/>
    <n v="0"/>
    <n v="0"/>
    <n v="0"/>
    <n v="1"/>
    <n v="0"/>
    <s v="ERR-uudised-Tarmo_Maiberg/Tarmo_Maiberg/20051225-0830ER_uudised_2005_12_25_08_00_32.341_43.985.wav"/>
  </r>
  <r>
    <n v="186"/>
    <s v="Ja välisminister Lavrov kinnitas et Venemaa soovib ametiraha tagastada ning tegeleb aktiivselt sellele juriidilise lahenduse leidmisega"/>
    <x v="2"/>
    <x v="6"/>
    <x v="0"/>
    <n v="0"/>
    <n v="0"/>
    <n v="0"/>
    <n v="0"/>
    <n v="0"/>
    <s v="ERR-uudised-Vallo_Kelmsaar/Vallo_Kelmsaar/20051206-1630ER_uudised_2005_12_06_16_00_50.215_57.239_planned_high_studio.wav"/>
  </r>
  <r>
    <n v="187"/>
    <s v="Sõjaeelne Kaitseliit on läbi aegade olnud kõige arvukama liikmeskonnaga organisatsioon Eestis "/>
    <x v="2"/>
    <x v="6"/>
    <x v="0"/>
    <n v="0"/>
    <n v="0"/>
    <n v="0"/>
    <n v="0"/>
    <n v="0"/>
    <s v="ERR-uudised-Vallo_Kelmsaar/Vallo_Kelmsaar/20051209-1130ER_uudised_2005_12_09_11_00_85.148_91.631.wav"/>
  </r>
  <r>
    <n v="188"/>
    <s v="mis tagavad erivajadustega lastele paremad võimalused saada põhiharidust teistega võrdsetel alustel "/>
    <x v="2"/>
    <x v="8"/>
    <x v="0"/>
    <n v="0"/>
    <n v="1"/>
    <n v="0"/>
    <n v="0"/>
    <n v="0"/>
    <s v="ERR-uudised-Tonu_Karjatse/Tonu_Karjatse/20051229-2130ER_uudised_2005_12_29_21_00_100.147_105.738_planned_high_studio.wav"/>
  </r>
  <r>
    <n v="189"/>
    <s v="Vabariigi president annab sajale vabatahtlikule üle tänukirja ja rinnamärgi "/>
    <x v="2"/>
    <x v="9"/>
    <x v="0"/>
    <n v="0"/>
    <n v="0"/>
    <n v="0"/>
    <n v="1"/>
    <n v="0"/>
    <s v="ERR-uudised-Indrek_Kiisler/Indrek_Kiisler/20051204-0630ER_uudised_2005_12_04_06_00_169.328_174.317_planned_high_studio.wav"/>
  </r>
  <r>
    <n v="190"/>
    <s v="Euroopa Keskpank tõstab alates kuuendast detsembrist Eurotsooni baaslaenu intressi kahelt protsendilt kahe koma kahekümne viiele"/>
    <x v="2"/>
    <x v="6"/>
    <x v="0"/>
    <n v="0"/>
    <n v="0"/>
    <n v="0"/>
    <n v="0"/>
    <n v="0"/>
    <s v="ERR-uudised-Vallo_Kelmsaar/Vallo_Kelmsaar/20051201-2330ER_uudised_2005_12_01_23_00_56.35_63.711_planned_high_studio.wav"/>
  </r>
  <r>
    <n v="191"/>
    <s v="Võimud ei välista et rusude sees võib veel ohvreid olla ja et mõned surnutest on lapsed "/>
    <x v="2"/>
    <x v="11"/>
    <x v="0"/>
    <n v="0"/>
    <n v="0"/>
    <n v="0"/>
    <n v="0"/>
    <n v="0"/>
    <s v="ERR-uudised-Meelis_Kompus/Meelis_Kompus/20051204-2230ER_uudised_2005_12_04_22_00_246.248_251.232_planned_high_studio.wav"/>
  </r>
  <r>
    <n v="192"/>
    <s v="Kokkuleppe kohaselt on järgmise aasta kulud ligi sada kaksteist miljardit Eurot "/>
    <x v="2"/>
    <x v="7"/>
    <x v="0"/>
    <n v="0"/>
    <n v="0"/>
    <n v="0"/>
    <n v="0"/>
    <n v="0"/>
    <s v="ERR-uudised-Birgit_Itse/Birgit_Itse/20051201-1430ER_uudised_2005_12_01_14_00_194.221_198.457_planned_high_studio.wav"/>
  </r>
  <r>
    <n v="193"/>
    <s v="Täna toimub Tallinnas Mustpeade majas tänuauhinna laureaatide ja Rahvuskultuuri Fondi stipendiaatide austamiskontsert"/>
    <x v="2"/>
    <x v="9"/>
    <x v="0"/>
    <n v="0"/>
    <n v="0"/>
    <n v="0"/>
    <n v="0"/>
    <n v="0"/>
    <s v="ERR-uudised-Indrek_Kiisler/Indrek_Kiisler/20051204-0830ER_uudised_2005_12_04_07_30_111.347_120.4_planned_high_studio.wav"/>
  </r>
  <r>
    <n v="194"/>
    <s v="maakonna lõunaosas tekitas torm suuri probleeme liikluses"/>
    <x v="2"/>
    <x v="10"/>
    <x v="0"/>
    <n v="0"/>
    <n v="0"/>
    <n v="0"/>
    <n v="0"/>
    <n v="0"/>
    <s v="ERR-uudised-Tarmo_Maiberg/Tarmo_Maiberg/20051229-0730ER_uudised_2005_12_29_06_30_91.21_94.541_planned_high_studio.wav"/>
  </r>
  <r>
    <n v="195"/>
    <s v="Koos eriorganisatsioonide Noorte Kotkaste Kodutütarde ja Naiskodukaitsega on Kaitseliidus kokku üle üheksateistkümne tuhande inimese "/>
    <x v="2"/>
    <x v="6"/>
    <x v="0"/>
    <n v="0"/>
    <n v="0"/>
    <n v="0"/>
    <n v="1"/>
    <n v="0"/>
    <s v="ERR-uudised-Vallo_Kelmsaar/Vallo_Kelmsaar/20051210-0030ER_uudised_2005_12_10_00_00_48.418_56.719_planned_high_studio.wav"/>
  </r>
  <r>
    <n v="196"/>
    <s v="Eesti Raudtee käivitab täna esimesed etapid uuest Siemensi elektroonilisest liiklussüsteemist "/>
    <x v="2"/>
    <x v="7"/>
    <x v="0"/>
    <n v="0"/>
    <n v="0"/>
    <n v="0"/>
    <n v="1"/>
    <n v="0"/>
    <s v="ERR-uudised-Birgit_Itse/Birgit_Itse/20051209-0830ER_uudised_2005_12_09_07_30_42.272_48.349_planned_high_studio.wav"/>
  </r>
  <r>
    <n v="197"/>
    <s v="Värskas toimuval kaheksandal Seto kongressil"/>
    <x v="2"/>
    <x v="7"/>
    <x v="0"/>
    <n v="0"/>
    <n v="0"/>
    <n v="0"/>
    <n v="1"/>
    <n v="0"/>
    <s v="ERR-uudised-Birgit_Itse/Birgit_Itse/20051203-0930ER_uudised_2005_12_03_08_30_10.324_13.867_planned_high_studio.wav"/>
  </r>
  <r>
    <n v="198"/>
    <s v="Jaoskondade ustel tehtud mitteametlike küsitluste põhjal juhib kindlalt praegune riigipea Nursultan Nazarbajev "/>
    <x v="2"/>
    <x v="11"/>
    <x v="0"/>
    <n v="0"/>
    <n v="0"/>
    <n v="0"/>
    <n v="1"/>
    <n v="0"/>
    <s v="ERR-uudised-Meelis_Kompus/Meelis_Kompus/20051204-1330ER_uudised_2005_12_04_13_00_143.355_148.968_planned_high_studio.wav"/>
  </r>
  <r>
    <n v="199"/>
    <s v="Antoniuse gildi meistrite sõnul kaubeldakse ainult eriliste asjadega "/>
    <x v="2"/>
    <x v="11"/>
    <x v="0"/>
    <n v="0"/>
    <n v="0"/>
    <n v="0"/>
    <n v="1"/>
    <n v="0"/>
    <s v="ERR-uudised-Meelis_Kompus/Meelis_Kompus/20051214-0830ER_uudised_2005_12_14_08_00_163.704_167.666.wav"/>
  </r>
  <r>
    <n v="500"/>
    <s v="Liidu presidendi Ester Pruudeni sõnul on tervishoiutöötajad niigi andnud juba aastaid oma panuse elanikkonna tervise hüvanguks puhtalt missioonitundest "/>
    <x v="2"/>
    <x v="6"/>
    <x v="1"/>
    <n v="0"/>
    <n v="0"/>
    <n v="0"/>
    <n v="0"/>
    <n v="0"/>
    <s v="ERR-uudised-Vallo_Kelmsaar/Vallo_Kelmsaar/20051222-1930ER_uudised_2005_12_22_19_00_55.733_64.283_planned_high_studio.wav"/>
  </r>
  <r>
    <n v="501"/>
    <s v="Suhtelist õhuniiskust mõõdeti kaheksakümmend kuus protsenti"/>
    <x v="2"/>
    <x v="7"/>
    <x v="1"/>
    <n v="0"/>
    <n v="0"/>
    <n v="0"/>
    <n v="0"/>
    <n v="0"/>
    <s v="ERR-uudised-Birgit_Itse/Birgit_Itse/20051203-0830ER_uudised_2005_12_03_07_30_211.401_215.139_planned_high_studio.wav"/>
  </r>
  <r>
    <n v="502"/>
    <s v="Suhtelist õhuniiskust oli kuuskümmend viis protsenti "/>
    <x v="2"/>
    <x v="8"/>
    <x v="1"/>
    <n v="0"/>
    <n v="0"/>
    <n v="0"/>
    <n v="0"/>
    <n v="0"/>
    <s v="ERR-uudised-Tonu_Karjatse/Tonu_Karjatse/20051213-0830ER_uudised_2005_12_13_07_30_144.614_148.05_planned_high_studio.wav"/>
  </r>
  <r>
    <n v="503"/>
    <s v="kes teatas Palestiina omavalitsusele et märgata on poliitilist stagnatsiooni ja üheksa kuud kestnud vaherahule pole enam ruumi "/>
    <x v="2"/>
    <x v="6"/>
    <x v="1"/>
    <n v="1"/>
    <n v="0"/>
    <n v="0"/>
    <n v="0"/>
    <n v="0"/>
    <s v="ERR-uudised-Vallo_Kelmsaar/Vallo_Kelmsaar/20051209-1930ER_uudised_2005_12_09_19_00_157.855_164.919_planned_high_studio.wav"/>
  </r>
  <r>
    <n v="504"/>
    <s v="Aktsiaseltsi Tallink nõukogu määras aktsiate esmasel pakkumise hinnaks kaheksakümmend kaks koma viis krooni ühe aktsia kohta "/>
    <x v="2"/>
    <x v="9"/>
    <x v="1"/>
    <n v="0"/>
    <n v="0"/>
    <n v="0"/>
    <n v="0"/>
    <n v="0"/>
    <s v="ERR-uudised-Indrek_Kiisler/Indrek_Kiisler/20051202-1630ER_uudised_2005_12_02_16_00_69.102_76.815_planned_high_studio.wav"/>
  </r>
  <r>
    <n v="505"/>
    <s v="Üle poolte lätlastest ehk viiskümmend viis protsenti küsitletust on mittekodanikele kohalikel valimistel osalemise õiguse andmise vastu nii selgus eile avaldatud organisatsiooni Dialogi LV küsitluse tulemustest "/>
    <x v="2"/>
    <x v="10"/>
    <x v="1"/>
    <n v="0"/>
    <n v="0"/>
    <n v="0"/>
    <n v="0"/>
    <n v="0"/>
    <s v="ERR-uudised-Tarmo_Maiberg/Tarmo_Maiberg/20051226-0930ER_uudised_2005_12_26_08_30_125.61_137.617_planned_high_studio.wav"/>
  </r>
  <r>
    <n v="506"/>
    <s v="Tuul puhub kagust ja idast neli kuni kaheksa "/>
    <x v="2"/>
    <x v="11"/>
    <x v="1"/>
    <n v="1"/>
    <n v="0"/>
    <n v="0"/>
    <n v="0"/>
    <n v="0"/>
    <s v="ERR-uudised-Meelis_Kompus/Meelis_Kompus/20051206-2130ER_uudised_2005_12_06_21_00_235.983_238.473_planned_high_studio.wav"/>
  </r>
  <r>
    <n v="507"/>
    <s v="New Yorki Transporditöötajate Ametiühing lükkas tööandjate pakkumise tagasi ja linna ähvardab streik "/>
    <x v="2"/>
    <x v="12"/>
    <x v="1"/>
    <n v="0"/>
    <n v="0"/>
    <n v="0"/>
    <n v="0"/>
    <n v="0"/>
    <s v="ERR-uudised-Kai_Vare/Kai_Vare/20051220-0930ER_uudised_2005_12_20_08_30_106.451_112.227_planned_high_studio.wav"/>
  </r>
  <r>
    <n v="508"/>
    <s v="Need olid Eesti Raadio uudised"/>
    <x v="2"/>
    <x v="9"/>
    <x v="1"/>
    <n v="0"/>
    <n v="0"/>
    <n v="0"/>
    <n v="0"/>
    <n v="0"/>
    <s v="ERR-uudised-Indrek_Kiisler/Indrek_Kiisler/20051202-1130ER_uudised_2005_12_02_11_00_272.464_275.11_planned_high_studio.wav"/>
  </r>
  <r>
    <n v="509"/>
    <s v="õhtul pöördub tuul loodesse puhudes puhanguti kaheksateist meetrit sekundis"/>
    <x v="2"/>
    <x v="10"/>
    <x v="1"/>
    <n v="0"/>
    <n v="0"/>
    <n v="0"/>
    <n v="0"/>
    <n v="0"/>
    <s v="ERR-uudised-Tarmo_Maiberg/Tarmo_Maiberg/20051211-1730ER_uudised_2005_12_11_17_00_309.964_313.984_planned_high_studio.wav"/>
  </r>
  <r>
    <n v="510"/>
    <s v="Võimalust et volikogu asendusliige peatab oma volitused plaaniga need poliitiliselt sobivamal hetkel taas tagasi võtta seadus ette ei näe märkis kohus oma otsuses "/>
    <x v="2"/>
    <x v="6"/>
    <x v="1"/>
    <n v="0"/>
    <n v="0"/>
    <n v="0"/>
    <n v="0"/>
    <n v="0"/>
    <s v="ERR-uudised-Vallo_Kelmsaar/Vallo_Kelmsaar/20051206-1330ER_uudised_2005_12_06_13_00_25.389_34.367_planned_high_studio.wav"/>
  </r>
  <r>
    <n v="511"/>
    <s v="Kohalike elanike sõnul oli haiguse märke näha juba septembris kuid keegi ei võtnud midagi ette "/>
    <x v="2"/>
    <x v="7"/>
    <x v="1"/>
    <n v="0"/>
    <n v="0"/>
    <n v="0"/>
    <n v="0"/>
    <n v="0"/>
    <s v="ERR-uudised-Birgit_Itse/Birgit_Itse/20051208-2130ER_uudised_2005_12_08_21_00_187.522_193.065_planned_high_studio.wav"/>
  </r>
  <r>
    <n v="512"/>
    <s v="Ka Valge Maja on kokkulepet seadusemuudatuse osas kinnitanud "/>
    <x v="2"/>
    <x v="7"/>
    <x v="1"/>
    <n v="1"/>
    <n v="0"/>
    <n v="0"/>
    <n v="0"/>
    <n v="0"/>
    <s v="ERR-uudised-Birgit_Itse/Birgit_Itse/20051216-0830ER_uudised_2005_12_16_07_30_41.68_45.573_planned_high_studio.wav"/>
  </r>
  <r>
    <n v="513"/>
    <s v="Horvaatias sõjakuritegudes süüdistatav Ante Gotovina on vahistatud teatas Haagi tribunali esimees tema kinnitusel viibib Gotovina praegu vahi all "/>
    <x v="2"/>
    <x v="11"/>
    <x v="1"/>
    <n v="0"/>
    <n v="0"/>
    <n v="0"/>
    <n v="0"/>
    <n v="0"/>
    <s v="ERR-uudised-Meelis_Kompus/Meelis_Kompus/20051208-1430ER_uudised_2005_12_08_14_00_111.973_121.186_planned_high_studio.wav"/>
  </r>
  <r>
    <n v="514"/>
    <s v="Ning ilmast Täna on Eestis pilves selgimistega ilm mitmel pool sajab kerget lund"/>
    <x v="2"/>
    <x v="6"/>
    <x v="1"/>
    <n v="0"/>
    <n v="0"/>
    <n v="0"/>
    <n v="1"/>
    <n v="0"/>
    <s v="ERR-uudised-Vallo_Kelmsaar/Vallo_Kelmsaar/20051228-0730ER_uudised_2005_12_28_06_30_91.539_95.563_planned_high_studio.wav"/>
  </r>
  <r>
    <n v="515"/>
    <s v="kahe kuni kahe koma viie protsendi ulatuses miinusesse "/>
    <x v="2"/>
    <x v="9"/>
    <x v="1"/>
    <n v="0"/>
    <n v="0"/>
    <n v="0"/>
    <n v="0"/>
    <n v="0"/>
    <s v="ERR-uudised-Indrek_Kiisler/Indrek_Kiisler/20051203-1130ER_uudised_2005_12_03_11_00_60.772_64.121_planned_high_studio.wav"/>
  </r>
  <r>
    <n v="516"/>
    <s v="Nordström sai Tallink Finlandi tegevjuhiks mullu augustis kui ta meelitati üle konkureeriva laevafirma Eckerö Linei tegevjuhi kohalt"/>
    <x v="2"/>
    <x v="7"/>
    <x v="1"/>
    <n v="0"/>
    <n v="0"/>
    <n v="0"/>
    <n v="0"/>
    <n v="0"/>
    <s v="ERR-uudised-Birgit_Itse/Birgit_Itse/20051207-1330ER_uudised_2005_12_07_13_00_28.961_38.203_planned_high_studio.wav"/>
  </r>
  <r>
    <n v="517"/>
    <s v="Kütusehoidla kus plahvatused toimusid kuuluvad osaliselt kütuseketile Texaco"/>
    <x v="2"/>
    <x v="10"/>
    <x v="1"/>
    <n v="0"/>
    <n v="0"/>
    <n v="0"/>
    <n v="0"/>
    <n v="0"/>
    <s v="ERR-uudised-Tarmo_Maiberg/Tarmo_Maiberg/20051211-1430ER_uudised_2005_12_11_14_00_42.855_47.514_planned_high_studio.wav"/>
  </r>
  <r>
    <n v="518"/>
    <s v="Soome rahapaja venib Eestile ligi kakssada miljonit Euromünti"/>
    <x v="2"/>
    <x v="12"/>
    <x v="1"/>
    <n v="0"/>
    <n v="0"/>
    <n v="0"/>
    <n v="0"/>
    <n v="0"/>
    <s v="ERR-uudised-Kai_Vare/Kai_Vare/20051219-1930ER_uudised_2005_12_19_19_00_66.875_70.831_planned_high_studio.wav"/>
  </r>
  <r>
    <n v="519"/>
    <s v="Üraegu õpetatakse Kaitseliidu andmetel riigikaitset gümnaasiumiosas valikainena seitsmekümne neljas Eesti koolis"/>
    <x v="2"/>
    <x v="12"/>
    <x v="1"/>
    <n v="0"/>
    <n v="0"/>
    <n v="0"/>
    <n v="0"/>
    <n v="0"/>
    <s v="ERR-uudised-Kai_Vare/Kai_Vare/20051212-1430ER_uudised_2005_12_12_14_00_150.084_157.663_planned_high_studio.wav"/>
  </r>
  <r>
    <n v="520"/>
    <s v="ning paljude radikaalseks peetavate islamiorganisatsioonide liidrid "/>
    <x v="2"/>
    <x v="9"/>
    <x v="1"/>
    <n v="0"/>
    <n v="0"/>
    <n v="0"/>
    <n v="0"/>
    <n v="0"/>
    <s v="ERR-uudised-Indrek_Kiisler/Indrek_Kiisler/20051205-2130ER_uudised_2005_12_05_21_00_191.715_195.826_planned_high_studio.wav"/>
  </r>
  <r>
    <n v="521"/>
    <s v="Zuokase suhtes esitatud korruptsioonisüüdistusi "/>
    <x v="2"/>
    <x v="6"/>
    <x v="1"/>
    <n v="0"/>
    <n v="0"/>
    <n v="0"/>
    <n v="0"/>
    <n v="0"/>
    <s v="ERR-uudised-Vallo_Kelmsaar/Vallo_Kelmsaar/20051209-1430ER_uudised_2005_12_09_14_00_189.669_192.529_planned_high_studio.wav"/>
  </r>
  <r>
    <n v="522"/>
    <s v="Kell sai üks Eesti Raadio uudistega on stuudios Indrek Kiisler "/>
    <x v="2"/>
    <x v="9"/>
    <x v="1"/>
    <n v="0"/>
    <n v="0"/>
    <n v="0"/>
    <n v="0"/>
    <n v="0"/>
    <s v="ERR-uudised-Indrek_Kiisler/Indrek_Kiisler/20051202-1330ER_uudised_2005_12_02_13_00_4.906_8.366_planned_high_studio.wav"/>
  </r>
  <r>
    <n v="523"/>
    <s v="Riigikogu delegatsiooni juht Marko Mihkelson on varem öelnud et see on ajalooline sündmus "/>
    <x v="2"/>
    <x v="11"/>
    <x v="1"/>
    <n v="0"/>
    <n v="0"/>
    <n v="0"/>
    <n v="0"/>
    <n v="0"/>
    <s v="ERR-uudised-Meelis_Kompus/Meelis_Kompus/20051227-1130ER_uudised_2005_12_27_11_00_143.693_148.018_planned_high_studio.wav"/>
  </r>
  <r>
    <n v="524"/>
    <s v="Pärast sakslaste pantvangi võtmist saatsid röövijad ühele Saksa telekanalile videolindi"/>
    <x v="2"/>
    <x v="6"/>
    <x v="1"/>
    <n v="0"/>
    <n v="0"/>
    <n v="0"/>
    <n v="0"/>
    <n v="0"/>
    <s v="ERR-uudised-Vallo_Kelmsaar/Vallo_Kelmsaar/20051219-0030ER_uudised_2005_12_19_00_00_154.865_160.481_planned_high_studio.wav"/>
  </r>
  <r>
    <n v="525"/>
    <s v="Laenamise kallimaks muutmisega soovitakse pidurdada hindade kasvu "/>
    <x v="2"/>
    <x v="7"/>
    <x v="1"/>
    <n v="0"/>
    <n v="0"/>
    <n v="0"/>
    <n v="0"/>
    <n v="0"/>
    <s v="ERR-uudised-Birgit_Itse/Birgit_Itse/20051201-1730ER_uudised_2005_12_01_17_00_88.476_92.583_planned_high_studio.wav"/>
  </r>
  <r>
    <n v="526"/>
    <s v="Ja ilmast Möödunud ööl sadas mitmel pool kerget lund puhus ida ja kirdetuul kaks kuni seitse Sõrves kuni kolmteist meetrit sekundis "/>
    <x v="2"/>
    <x v="6"/>
    <x v="1"/>
    <n v="0"/>
    <n v="0"/>
    <n v="0"/>
    <n v="0"/>
    <n v="0"/>
    <s v="ERR-uudised-Vallo_Kelmsaar/Vallo_Kelmsaar/20051228-0830ER_uudised_2005_12_28_08_00_218.25_226.468_planned_high_studio.wav"/>
  </r>
  <r>
    <n v="527"/>
    <s v="Viiskümmend seitse protsenti uuringukeskusele Faktum vastanutest ei tea kelle poole oma õiguste kaitseks pöörduda"/>
    <x v="2"/>
    <x v="12"/>
    <x v="1"/>
    <n v="0"/>
    <n v="0"/>
    <n v="0"/>
    <n v="0"/>
    <n v="0"/>
    <s v="ERR-uudised-Kai_Vare/Kai_Vare/20051205-1330ER_uudised_2005_12_05_13_00_136.814_143.686_planned_high_studio.wav"/>
  </r>
  <r>
    <n v="528"/>
    <s v="Küpros on kaheks jaotatud tuhande üheksasaja seitsmekümne neljandast aastast "/>
    <x v="2"/>
    <x v="7"/>
    <x v="1"/>
    <n v="0"/>
    <n v="0"/>
    <n v="0"/>
    <n v="0"/>
    <n v="0"/>
    <s v="ERR-uudised-Birgit_Itse/Birgit_Itse/20051203-0730ER_uudised_2005_12_03_06_30_172.728_177.054_planned_high_studio.wav"/>
  </r>
  <r>
    <n v="529"/>
    <s v="teda süüdistatakse vähemalt saja viiekümne serblase tapmises tuhande üheksasaja üheksakümne viiendal aastal "/>
    <x v="2"/>
    <x v="6"/>
    <x v="1"/>
    <n v="0"/>
    <n v="0"/>
    <n v="0"/>
    <n v="0"/>
    <n v="0"/>
    <s v="ERR-uudised-Vallo_Kelmsaar/Vallo_Kelmsaar/20051210-0830ER_uudised_2005_12_10_07_30_137.849_143.015_planned_high_studio.wav"/>
  </r>
  <r>
    <n v="530"/>
    <s v="ja radioaktiivsete jäätmete vahehoidla"/>
    <x v="2"/>
    <x v="7"/>
    <x v="1"/>
    <n v="0"/>
    <n v="0"/>
    <n v="0"/>
    <n v="0"/>
    <n v="0"/>
    <s v="ERR-uudised-Birgit_Itse/Birgit_Itse/20051221-1130ER_uudised_2005_12_21_11_00_23.989_26.456.wav"/>
  </r>
  <r>
    <n v="531"/>
    <s v="Päeval on õhutemperatuur miinus ühest pluss kahe kraadini"/>
    <x v="2"/>
    <x v="12"/>
    <x v="1"/>
    <n v="0"/>
    <n v="0"/>
    <n v="0"/>
    <n v="0"/>
    <n v="0"/>
    <s v="ERR-uudised-Kai_Vare/Kai_Vare/20051205-1730ER_uudised_2005_12_05_17_00_254.751_258.357_planned_high_studio.wav"/>
  </r>
  <r>
    <n v="532"/>
    <s v="Te kuulsite Eesti Raadio uudiseid"/>
    <x v="2"/>
    <x v="6"/>
    <x v="1"/>
    <n v="0"/>
    <n v="0"/>
    <n v="0"/>
    <n v="0"/>
    <n v="0"/>
    <s v="ERR-uudised-Vallo_Kelmsaar/Vallo_Kelmsaar/20051206-1130ER_uudised_2005_12_06_11_00_280.272_282.624_planned_high_studio.wav"/>
  </r>
  <r>
    <n v="533"/>
    <s v="Tuhande üheksasaja kolmekümne üheksanda aasta lõpul oli Eestis üle neljakümne kahe tuhande kaitseliitlase ja koos eriorganisatsioonidega "/>
    <x v="2"/>
    <x v="6"/>
    <x v="1"/>
    <n v="0"/>
    <n v="0"/>
    <n v="0"/>
    <n v="0"/>
    <n v="0"/>
    <s v="ERR-uudised-Vallo_Kelmsaar/Vallo_Kelmsaar/20051209-1330ER_uudised_2005_12_09_13_00_59.754_68.369_planned_high_studio.wav"/>
  </r>
  <r>
    <n v="534"/>
    <s v="Selle otsuse ajendiks oli ühe Iisraeli sõduri surnukspussitamine palestiinlase poolt "/>
    <x v="2"/>
    <x v="6"/>
    <x v="1"/>
    <n v="0"/>
    <n v="0"/>
    <n v="0"/>
    <n v="0"/>
    <n v="0"/>
    <s v="ERR-uudised-Vallo_Kelmsaar/Vallo_Kelmsaar/20051209-1930ER_uudised_2005_12_09_19_00_179.183_183.671_planned_high_studio.wav"/>
  </r>
  <r>
    <n v="535"/>
    <s v="Aastaga on tulude laekumine kasvanud ligi viiendiku võrra teatas Rahandusministeerium"/>
    <x v="2"/>
    <x v="11"/>
    <x v="1"/>
    <n v="0"/>
    <n v="0"/>
    <n v="0"/>
    <n v="0"/>
    <n v="0"/>
    <s v="ERR-uudised-Meelis_Kompus/Meelis_Kompus/20051213-2330ER_uudised_2005_12_13_23_00_63.761_69.728_planned_high_studio.wav"/>
  </r>
  <r>
    <n v="536"/>
    <s v="eelarve heakskiitmise vastu hääletas kakskümmend neli erapooletuks jäi neli saadikut "/>
    <x v="2"/>
    <x v="10"/>
    <x v="1"/>
    <n v="0"/>
    <n v="0"/>
    <n v="0"/>
    <n v="0"/>
    <n v="0"/>
    <s v="ERR-uudised-Tarmo_Maiberg/Tarmo_Maiberg/20051207-1930ER_uudised_2005_12_07_19_00_15.508_20.576_planned_high_studio.wav"/>
  </r>
  <r>
    <n v="537"/>
    <s v="Kell on üks Eesti Raadio uudistega on eetris Birgit Itse"/>
    <x v="2"/>
    <x v="7"/>
    <x v="1"/>
    <n v="0"/>
    <n v="0"/>
    <n v="0"/>
    <n v="0"/>
    <n v="0"/>
    <s v="ERR-uudised-Birgit_Itse/Birgit_Itse/20051207-1330ER_uudised_2005_12_07_13_00_5.456_9.824_planned_high_studio.wav"/>
  </r>
  <r>
    <n v="538"/>
    <s v="Selges ülekaalus olid müügipakkumised"/>
    <x v="2"/>
    <x v="6"/>
    <x v="1"/>
    <n v="0"/>
    <n v="0"/>
    <n v="0"/>
    <n v="0"/>
    <n v="0"/>
    <s v="ERR-uudised-Vallo_Kelmsaar/Vallo_Kelmsaar/20051209-1430ER_uudised_2005_12_09_14_00_70.561_72.557_planned_high_studio.wav"/>
  </r>
  <r>
    <n v="539"/>
    <s v="Peetakse mitmesuguseid seminare ning arhitektuuri ja disainigaleriis avatakse parimate puithoone arhitektuurivõistluse fotonäitus "/>
    <x v="2"/>
    <x v="11"/>
    <x v="1"/>
    <n v="0"/>
    <n v="0"/>
    <n v="0"/>
    <n v="0"/>
    <n v="0"/>
    <s v="ERR-uudised-Meelis_Kompus/Meelis_Kompus/20051207-0830ER_uudised_2005_12_07_07_30_104.271_111.274_planned_high_studio.wav"/>
  </r>
  <r>
    <n v="540"/>
    <s v="Kell sai kaks Eesti Raadio uudistega on stuudios Indrek Kiisler "/>
    <x v="2"/>
    <x v="9"/>
    <x v="1"/>
    <n v="0"/>
    <n v="0"/>
    <n v="0"/>
    <n v="0"/>
    <n v="0"/>
    <s v="ERR-uudised-Indrek_Kiisler/Indrek_Kiisler/20051203-1430ER_uudised_2005_12_03_14_00_5.093_8.59_planned_high_studio.wav"/>
  </r>
  <r>
    <n v="541"/>
    <s v="on üle neljakümne aasta vanad ja nendega pole võimalik Kaitsejõudude arengukavas aastani kaks tuhat kümme seatud eesmärke täita"/>
    <x v="2"/>
    <x v="11"/>
    <x v="1"/>
    <n v="0"/>
    <n v="0"/>
    <n v="0"/>
    <n v="0"/>
    <n v="0"/>
    <s v="ERR-uudised-Meelis_Kompus/Meelis_Kompus/20051215-1430ER_uudised_2005_12_15_14_00_136.58_144.436_planned_high_studio.wav"/>
  </r>
  <r>
    <n v="542"/>
    <s v="Esitletakse ka uuringut kasulaste taustast nende õdedevendade ja bioloogiliste vanemate olukorrast õppeedukusest koolis tervisest ja tulevikuperspektiividest "/>
    <x v="2"/>
    <x v="6"/>
    <x v="1"/>
    <n v="0"/>
    <n v="0"/>
    <n v="0"/>
    <n v="0"/>
    <n v="0"/>
    <s v="ERR-uudised-Vallo_Kelmsaar/Vallo_Kelmsaar/20051210-0730ER_uudised_2005_12_10_07_00_80.117_90.691_planned_high_studio.wav"/>
  </r>
  <r>
    <n v="543"/>
    <s v="Ta lisas et sajad tuhanded Eesti ja Läti elanikud on kodakondsuseta"/>
    <x v="2"/>
    <x v="12"/>
    <x v="1"/>
    <n v="0"/>
    <n v="0"/>
    <n v="0"/>
    <n v="0"/>
    <n v="0"/>
    <s v="ERR-uudised-Kai_Vare/Kai_Vare/20051210-1130ER_uudised_2005_12_10_11_00_68.364_72.416_planned_high_studio.wav"/>
  </r>
  <r>
    <n v="544"/>
    <s v="puhub läänetuul neli kuni kümme rannikualadel puhanguti kaksteist kuni viisteist meetrit sekundis "/>
    <x v="2"/>
    <x v="7"/>
    <x v="1"/>
    <n v="0"/>
    <n v="0"/>
    <n v="0"/>
    <n v="0"/>
    <n v="0"/>
    <s v="ERR-uudised-Birgit_Itse/Birgit_Itse/20051201-1130ER_uudised_2005_12_01_11_00_264.201_269.67_planned_high_studio.wav"/>
  </r>
  <r>
    <n v="545"/>
    <s v="Võimude teatel hukkus austraallane üks britt ka gruziin türklane "/>
    <x v="2"/>
    <x v="11"/>
    <x v="1"/>
    <n v="0"/>
    <n v="0"/>
    <n v="0"/>
    <n v="0"/>
    <n v="0"/>
    <s v="ERR-uudised-Meelis_Kompus/Meelis_Kompus/20051224-1730ER_uudised_2005_12_24_17_00_85.524_89.832_planned_high_studio.wav"/>
  </r>
  <r>
    <n v="546"/>
    <s v="Seega oli riigieelarve tuludest täidetud kaheksakümmend üheksa protsenti "/>
    <x v="2"/>
    <x v="11"/>
    <x v="1"/>
    <n v="0"/>
    <n v="0"/>
    <n v="0"/>
    <n v="0"/>
    <n v="0"/>
    <s v="ERR-uudised-Meelis_Kompus/Meelis_Kompus/20051213-2330ER_uudised_2005_12_13_23_00_53.567_57.591_planned_high_studio.wav"/>
  </r>
  <r>
    <n v="547"/>
    <s v="ja see on säilinud kuues Põhjala linnas "/>
    <x v="2"/>
    <x v="9"/>
    <x v="1"/>
    <n v="0"/>
    <n v="0"/>
    <n v="0"/>
    <n v="0"/>
    <n v="0"/>
    <s v="ERR-uudised-Indrek_Kiisler/Indrek_Kiisler/20051224-0930ER_uudised_2005_12_24_08_30_119.456_122.439.wav"/>
  </r>
  <r>
    <n v="548"/>
    <s v="Täna hommikul võtab Eesti riigipea sõna Läti parlamendis ning kohtub Riia linnapeaga "/>
    <x v="2"/>
    <x v="10"/>
    <x v="1"/>
    <n v="0"/>
    <n v="0"/>
    <n v="0"/>
    <n v="0"/>
    <n v="0"/>
    <s v="ERR-uudised-Tarmo_Maiberg/Tarmo_Maiberg/20051208-0730ER_uudised_2005_12_08_06_30_12.107_16.992_planned_high_studio.wav"/>
  </r>
  <r>
    <n v="549"/>
    <s v="Arenenud riikides on autoõnnetuse tagajärjel hukkunuid nelisada korda enam kui rahvusvahelise terrorismi tagajärjel elu kaotanuid "/>
    <x v="2"/>
    <x v="7"/>
    <x v="1"/>
    <n v="0"/>
    <n v="0"/>
    <n v="0"/>
    <n v="0"/>
    <n v="0"/>
    <s v="ERR-uudised-Birgit_Itse/Birgit_Itse/20051201-1630ER_uudised_2005_12_01_16_00_213.877_221.437_planned_high_studio.wav"/>
  </r>
  <r>
    <n v="550"/>
    <s v="California osariigi kuberner Arnold Schwarzenegger lükkas tagasi armuandmispalve Stanley Williamsile "/>
    <x v="2"/>
    <x v="8"/>
    <x v="1"/>
    <n v="0"/>
    <n v="0"/>
    <n v="0"/>
    <n v="0"/>
    <n v="0"/>
    <s v="ERR-uudised-Tonu_Karjatse/Tonu_Karjatse/20051212-2330ER_uudised_2005_12_12_23_00_103.189_109.058_planned_high_studio.wav"/>
  </r>
  <r>
    <n v="551"/>
    <s v="Ja ilmast"/>
    <x v="2"/>
    <x v="6"/>
    <x v="1"/>
    <n v="0"/>
    <n v="0"/>
    <n v="0"/>
    <n v="0"/>
    <n v="0"/>
    <s v="ERR-uudised-Vallo_Kelmsaar/Vallo_Kelmsaar/20051218-2330ER_uudised_2005_12_18_23_00_127.631_129.11.wav"/>
  </r>
  <r>
    <n v="552"/>
    <s v="Täna päeval pilvisus hõreneb kohati sajab vihma hommikul puhub edela ja läänetuul seitse kuni neliteist meetrit sekundis"/>
    <x v="2"/>
    <x v="10"/>
    <x v="1"/>
    <n v="0"/>
    <n v="0"/>
    <n v="0"/>
    <n v="0"/>
    <n v="0"/>
    <s v="ERR-uudised-Tarmo_Maiberg/Tarmo_Maiberg/20051212-0830ER_uudised_2005_12_12_08_00_277.897_284.103_planned_high_studio.wav"/>
  </r>
  <r>
    <n v="553"/>
    <s v="Ning õhutemperatuur on öösel null kuni miinus neli kraadi"/>
    <x v="2"/>
    <x v="9"/>
    <x v="1"/>
    <n v="0"/>
    <n v="0"/>
    <n v="0"/>
    <n v="0"/>
    <n v="0"/>
    <s v="ERR-uudised-Indrek_Kiisler/Indrek_Kiisler/20051205-2130ER_uudised_2005_12_05_21_00_261.159_264.423_planned_high_studio.wav"/>
  </r>
  <r>
    <n v="554"/>
    <s v="Külma on kaks kuni kaheksa kraadi Rannikul jääb õhutemperatuur kohati miinus ühe ja pluss ühe kraadi vahele "/>
    <x v="2"/>
    <x v="11"/>
    <x v="1"/>
    <n v="0"/>
    <n v="0"/>
    <n v="0"/>
    <n v="0"/>
    <n v="0"/>
    <s v="ERR-uudised-Meelis_Kompus/Meelis_Kompus/20051222-1130ER_uudised_2005_12_22_11_00_236.09_242.725.wav"/>
  </r>
  <r>
    <n v="555"/>
    <s v="Eesti Looduskaitse Selts võtab tänasel täiskogul vastu avalduse milles soovitab reserveerida Eesti põlevkivivarud üksnes elektri tootmiseks ja mitte anda kaevanduslube eraettevõtjatele "/>
    <x v="2"/>
    <x v="11"/>
    <x v="1"/>
    <n v="0"/>
    <n v="0"/>
    <n v="0"/>
    <n v="0"/>
    <n v="0"/>
    <s v="ERR-uudised-Meelis_Kompus/Meelis_Kompus/20051227-1130ER_uudised_2005_12_27_11_00_9.687_19.396_planned_high_studio.wav"/>
  </r>
  <r>
    <n v="556"/>
    <s v="Bild am Sontag andmetel et olulistest küsimustest vajab lahendamist näiteks see "/>
    <x v="2"/>
    <x v="6"/>
    <x v="1"/>
    <n v="0"/>
    <n v="0"/>
    <n v="0"/>
    <n v="0"/>
    <n v="0"/>
    <s v="ERR-uudised-Vallo_Kelmsaar/Vallo_Kelmsaar/20051218-1430ER_uudised_2005_12_18_14_00_70.363_75.596_planned_high_studio.wav"/>
  </r>
  <r>
    <n v="557"/>
    <s v="Briti peaminister Tony Blair otsib toetust Euroopa Liidu eelarveprojektile mis päästaks talle sisepoliitiliselt igaaastase tagasimakse Liidu eelarvest "/>
    <x v="2"/>
    <x v="10"/>
    <x v="1"/>
    <n v="0"/>
    <n v="0"/>
    <n v="0"/>
    <n v="0"/>
    <n v="0"/>
    <s v="ERR-uudised-Tarmo_Maiberg/Tarmo_Maiberg/20051201-0930ER_uudised_2005_12_01_08_30_21.15_29.423_planned_high_studio.wav"/>
  </r>
  <r>
    <n v="558"/>
    <s v="Inimeste arvates oleks Iraagil vaja ühte tugevat liidrit ja juhti"/>
    <x v="2"/>
    <x v="12"/>
    <x v="1"/>
    <n v="0"/>
    <n v="0"/>
    <n v="0"/>
    <n v="0"/>
    <n v="0"/>
    <s v="ERR-uudised-Kai_Vare/Kai_Vare/20051212-1130ER_uudised_2005_12_12_11_00_203.033_206.641_planned_high_studio.wav"/>
  </r>
  <r>
    <n v="559"/>
    <s v="on võimaldanud teha sotsiaalpoliitilisi samme"/>
    <x v="2"/>
    <x v="10"/>
    <x v="1"/>
    <n v="0"/>
    <n v="0"/>
    <n v="0"/>
    <n v="0"/>
    <n v="0"/>
    <s v="ERR-uudised-Tarmo_Maiberg/Tarmo_Maiberg/20051207-1930ER_uudised_2005_12_07_19_00_45.584_48.631_planned_high_studio.wav"/>
  </r>
  <r>
    <n v="560"/>
    <s v="USA on Venemaad teravalt kritiseerinud sest Moskva ajab relvaäri riigiga "/>
    <x v="2"/>
    <x v="9"/>
    <x v="1"/>
    <n v="0"/>
    <n v="0"/>
    <n v="0"/>
    <n v="0"/>
    <n v="0"/>
    <s v="ERR-uudised-Indrek_Kiisler/Indrek_Kiisler/20051202-1030ER_uudised_2005_12_02_10_00_217.728_222.423_planned_high_studio.wav"/>
  </r>
  <r>
    <n v="561"/>
    <s v="teenused taastuvad ja tormirusud eemaldatakse "/>
    <x v="2"/>
    <x v="7"/>
    <x v="1"/>
    <n v="0"/>
    <n v="0"/>
    <n v="0"/>
    <n v="0"/>
    <n v="0"/>
    <s v="ERR-uudised-Birgit_Itse/Birgit_Itse/20051201-1130ER_uudised_2005_12_01_11_00_195.46_198.474_planned_high_studio.wav"/>
  </r>
  <r>
    <n v="562"/>
    <s v="ja rõhutasid et see peab olema kõigile vastuvõetav"/>
    <x v="2"/>
    <x v="6"/>
    <x v="1"/>
    <n v="0"/>
    <n v="0"/>
    <n v="0"/>
    <n v="0"/>
    <n v="0"/>
    <s v="ERR-uudised-Vallo_Kelmsaar/Vallo_Kelmsaar/20051202-0030ER_uudised_2005_12_02_00_00_135.917_139.072_planned_high_studio.wav"/>
  </r>
  <r>
    <n v="563"/>
    <s v="Hukkus veel vähemalt kaks inimest ja mitu inimest sai haavata"/>
    <x v="2"/>
    <x v="12"/>
    <x v="1"/>
    <n v="0"/>
    <n v="0"/>
    <n v="0"/>
    <n v="0"/>
    <n v="0"/>
    <s v="ERR-uudised-Kai_Vare/Kai_Vare/20051212-1330ER_uudised_2005_12_12_13_00_197.021_201.143_planned_high_studio.wav"/>
  </r>
  <r>
    <n v="564"/>
    <s v="Ning õhutemperatuur on homme miinus üks kuni miinus neli kraadi saartel on miinus üks kuni pluss üks kraad"/>
    <x v="2"/>
    <x v="9"/>
    <x v="1"/>
    <n v="0"/>
    <n v="0"/>
    <n v="0"/>
    <n v="0"/>
    <n v="0"/>
    <s v="ERR-uudised-Indrek_Kiisler/Indrek_Kiisler/20051202-1730ER_uudised_2005_12_02_17_00_254.646_261.324_planned_high_studio.wav"/>
  </r>
  <r>
    <n v="565"/>
    <s v="samas süüdistas ta Eesti valitsust liigses järeleandlikkuses "/>
    <x v="2"/>
    <x v="9"/>
    <x v="1"/>
    <n v="0"/>
    <n v="0"/>
    <n v="0"/>
    <n v="0"/>
    <n v="0"/>
    <s v="ERR-uudised-Indrek_Kiisler/Indrek_Kiisler/20051202-1730ER_uudised_2005_12_02_17_00_53.93_57.711_planned_high_studio.wav"/>
  </r>
  <r>
    <n v="566"/>
    <s v="eesti keele kui teise keele lasteaiaõpetajat Tartust Tallinnast ja Narvast "/>
    <x v="2"/>
    <x v="10"/>
    <x v="1"/>
    <n v="0"/>
    <n v="0"/>
    <n v="0"/>
    <n v="0"/>
    <n v="0"/>
    <s v="ERR-uudised-Tarmo_Maiberg/Tarmo_Maiberg/20051215-0930ER_uudised_2005_12_15_08_30_109.011_113.304_planned_high_studio.wav"/>
  </r>
  <r>
    <n v="567"/>
    <s v="ning muuta nii kogu energiasäästualane infovahetus senisest efektiivsemaks"/>
    <x v="2"/>
    <x v="12"/>
    <x v="1"/>
    <n v="0"/>
    <n v="0"/>
    <n v="0"/>
    <n v="0"/>
    <n v="0"/>
    <s v="ERR-uudised-Kai_Vare/Kai_Vare/20051212-1130ER_uudised_2005_12_12_11_00_74.805_80.496_planned_high_studio.wav"/>
  </r>
  <r>
    <n v="568"/>
    <s v="Mitteeestlaste toetus on langenud kolme protsendi võrra "/>
    <x v="2"/>
    <x v="11"/>
    <x v="1"/>
    <n v="0"/>
    <n v="0"/>
    <n v="0"/>
    <n v="0"/>
    <n v="0"/>
    <s v="ERR-uudised-Meelis_Kompus/Meelis_Kompus/20051213-2230ER_uudised_2005_12_13_22_00_106.501_109.959_planned_high_studio.wav"/>
  </r>
  <r>
    <n v="569"/>
    <s v="Jaapanis on tugev lumesadu nõudnud viis inimelu üks inimene hukkus kui ta proovis redelil ronides puhastada oma maja katust Akita prefektuuris "/>
    <x v="2"/>
    <x v="10"/>
    <x v="1"/>
    <n v="0"/>
    <n v="0"/>
    <n v="0"/>
    <n v="0"/>
    <n v="0"/>
    <s v="ERR-uudised-Tarmo_Maiberg/Tarmo_Maiberg/20051225-0830ER_uudised_2005_12_25_08_00_9.267_17.91.wav"/>
  </r>
  <r>
    <n v="570"/>
    <s v="Tollitöötajad avastasid tuhat liitrit ebakvaliteetset kütust"/>
    <x v="2"/>
    <x v="12"/>
    <x v="1"/>
    <n v="0"/>
    <n v="0"/>
    <n v="0"/>
    <n v="0"/>
    <n v="0"/>
    <s v="ERR-uudised-Kai_Vare/Kai_Vare/20051212-1430ER_uudised_2005_12_12_14_00_66.624_70.595_planned_high_studio.wav"/>
  </r>
  <r>
    <n v="571"/>
    <s v="Teema tõstatatakse ilmselt ka USA välisministri "/>
    <x v="2"/>
    <x v="11"/>
    <x v="1"/>
    <n v="0"/>
    <n v="0"/>
    <n v="0"/>
    <n v="0"/>
    <n v="0"/>
    <s v="ERR-uudised-Meelis_Kompus/Meelis_Kompus/20051204-1430ER_uudised_2005_12_04_14_00_37.57_40.264_planned_high_studio.wav"/>
  </r>
  <r>
    <n v="572"/>
    <s v="kui palestiinlaste president Mahmud Abbas ei suuda sõjalistelt rühmitustelt relvi ära korjata"/>
    <x v="2"/>
    <x v="12"/>
    <x v="1"/>
    <n v="0"/>
    <n v="0"/>
    <n v="0"/>
    <n v="0"/>
    <n v="0"/>
    <s v="ERR-uudised-Kai_Vare/Kai_Vare/20051210-1130ER_uudised_2005_12_10_11_00_174.717_181.04_planned_high_studio.wav"/>
  </r>
  <r>
    <n v="573"/>
    <s v="Viljandis Jõhvis Kuusikul Tartus neliteist LääneNigulas NarvaJõesuus kolmteist"/>
    <x v="2"/>
    <x v="8"/>
    <x v="1"/>
    <n v="0"/>
    <n v="0"/>
    <n v="0"/>
    <n v="0"/>
    <n v="0"/>
    <s v="ERR-uudised-Tonu_Karjatse/Tonu_Karjatse/20051227-0830ER_uudised_2005_12_27_07_30_139.794_144.554_planned_high_studio.wav"/>
  </r>
  <r>
    <n v="574"/>
    <s v="Põhiseaduskava tagasilükkamisega kaotas Prantsusmaa aga ka võimaluse mängida ümberkujundusprotsessis otsustavat rolli "/>
    <x v="2"/>
    <x v="8"/>
    <x v="1"/>
    <n v="0"/>
    <n v="0"/>
    <n v="0"/>
    <n v="0"/>
    <n v="0"/>
    <s v="ERR-uudised-Tonu_Karjatse/Tonu_Karjatse/20051217-2330ER_uudised_2005_12_17_23_00_38.502_45.987_planned_high_studio.wav"/>
  </r>
  <r>
    <n v="575"/>
    <s v="Kell on üksteist Eesti Raadio uudised Tarmo Maiberg "/>
    <x v="2"/>
    <x v="10"/>
    <x v="1"/>
    <n v="0"/>
    <n v="0"/>
    <n v="0"/>
    <n v="0"/>
    <n v="0"/>
    <s v="ERR-uudised-Tarmo_Maiberg/Tarmo_Maiberg/20051207-2330ER_uudised_2005_12_07_23_00_4.555_8.14.wav"/>
  </r>
  <r>
    <n v="576"/>
    <s v="Kell on pool seitse uudised"/>
    <x v="2"/>
    <x v="12"/>
    <x v="1"/>
    <n v="0"/>
    <n v="0"/>
    <n v="0"/>
    <n v="0"/>
    <n v="0"/>
    <s v="ERR-uudised-Kai_Vare/Kai_Vare/20051220-0730ER_uudised_2005_12_20_06_30_4.701_6.181_planned_high_studio.wav"/>
  </r>
  <r>
    <n v="577"/>
    <s v="Okk hakkab alates kuueteistkümnendast jaanuarist hoolt kandma Põhjamaade Investeerimispanga tegevuskulude eest"/>
    <x v="2"/>
    <x v="12"/>
    <x v="1"/>
    <n v="0"/>
    <n v="0"/>
    <n v="0"/>
    <n v="0"/>
    <n v="0"/>
    <s v="ERR-uudised-Kai_Vare/Kai_Vare/20051205-1430ER_uudised_2005_12_05_14_00_20.526_26.456_planned_high_studio.wav"/>
  </r>
  <r>
    <n v="578"/>
    <s v="Õhutemperatuur on nullist nelja külmakraadini "/>
    <x v="2"/>
    <x v="8"/>
    <x v="1"/>
    <n v="0"/>
    <n v="0"/>
    <n v="0"/>
    <n v="0"/>
    <n v="0"/>
    <s v="ERR-uudised-Tonu_Karjatse/Tonu_Karjatse/20051229-2230ER_uudised_2005_12_29_22_00_301.477_304.313_planned_high_studio.wav"/>
  </r>
  <r>
    <n v="579"/>
    <s v="ning õhutemperatuur on miinus üks kuni miinus neli kraadi saartel on miinus üks kuni pluss üks kraad"/>
    <x v="2"/>
    <x v="9"/>
    <x v="1"/>
    <n v="0"/>
    <n v="0"/>
    <n v="0"/>
    <n v="0"/>
    <n v="0"/>
    <s v="ERR-uudised-Indrek_Kiisler/Indrek_Kiisler/20051202-1630ER_uudised_2005_12_02_16_00_232.172_238.915_planned_high_studio.wav"/>
  </r>
  <r>
    <n v="580"/>
    <s v="Praegu Iraagis teeniv Eesti jalaväerühm ESTpla üksteist saabub Eestisse tagasi enne jõule "/>
    <x v="2"/>
    <x v="10"/>
    <x v="1"/>
    <n v="0"/>
    <n v="0"/>
    <n v="0"/>
    <n v="0"/>
    <n v="0"/>
    <s v="ERR-uudised-Tarmo_Maiberg/Tarmo_Maiberg/20051212-0030ER_uudised_2005_12_12_00_00_32.832_39.069_planned_high_studio.wav"/>
  </r>
  <r>
    <n v="581"/>
    <s v="Liibanoni politsei avastas Anzori linnas ühishaua enam kui kahekümme surnukehaga"/>
    <x v="2"/>
    <x v="11"/>
    <x v="1"/>
    <n v="0"/>
    <n v="0"/>
    <n v="0"/>
    <n v="0"/>
    <n v="0"/>
    <s v="ERR-uudised-Meelis_Kompus/Meelis_Kompus/20051204-1130ER_uudised_2005_12_04_11_00_184.144_189.63_planned_high_studio.wav"/>
  </r>
  <r>
    <n v="582"/>
    <s v="Kaks iraaklast sai politsei teatel vigastada "/>
    <x v="2"/>
    <x v="8"/>
    <x v="1"/>
    <n v="0"/>
    <n v="0"/>
    <n v="0"/>
    <n v="0"/>
    <n v="0"/>
    <s v="ERR-uudised-Tonu_Karjatse/Tonu_Karjatse/20051231-1330ER_uudised_2005_12_31_13_00_84.423_87.433_planned_high_studio.wav"/>
  </r>
  <r>
    <n v="583"/>
    <s v="Müntide vermimine saab alata pärast seda kui Euroopa Liit otsustab et Eesti võib Euro kasutusele võtta"/>
    <x v="2"/>
    <x v="12"/>
    <x v="1"/>
    <n v="0"/>
    <n v="0"/>
    <n v="0"/>
    <n v="0"/>
    <n v="0"/>
    <s v="ERR-uudised-Kai_Vare/Kai_Vare/20051219-2130ER_uudised_2005_12_19_21_00_53.258_59.045.wav"/>
  </r>
  <r>
    <n v="584"/>
    <s v="Ühenduse eesistujamaa Suurbritannia töötab ühenduse eelarve ümber tekkinud vaidluse lahendamiseks välja kava "/>
    <x v="2"/>
    <x v="7"/>
    <x v="1"/>
    <n v="0"/>
    <n v="0"/>
    <n v="0"/>
    <n v="0"/>
    <n v="0"/>
    <s v="ERR-uudised-Birgit_Itse/Birgit_Itse/20051202-2230ER_uudised_2005_12_02_22_00_212.282_218.035_planned_high_studio.wav"/>
  </r>
  <r>
    <n v="585"/>
    <s v="OSCE tõi välja kolm peamist puudust"/>
    <x v="2"/>
    <x v="9"/>
    <x v="1"/>
    <n v="0"/>
    <n v="0"/>
    <n v="0"/>
    <n v="0"/>
    <n v="0"/>
    <s v="ERR-uudised-Indrek_Kiisler/Indrek_Kiisler/20051205-1930ER_uudised_2005_12_05_19_00_233.809_236.298_planned_high_studio.wav"/>
  </r>
  <r>
    <n v="586"/>
    <s v="Puhub põhjatuul viis kuni kümme rannikul puhanguti kaksteist kuni neliteist meetrit sekundis"/>
    <x v="2"/>
    <x v="8"/>
    <x v="1"/>
    <n v="0"/>
    <n v="0"/>
    <n v="0"/>
    <n v="0"/>
    <n v="0"/>
    <s v="ERR-uudised-Tonu_Karjatse/Tonu_Karjatse/20051217-2230ER_uudised_2005_12_17_22_00_324.016_328.904_planned_high_studio.wav"/>
  </r>
  <r>
    <n v="587"/>
    <s v="videolindil oma vangistajate nõudmised täita"/>
    <x v="2"/>
    <x v="7"/>
    <x v="1"/>
    <n v="0"/>
    <n v="0"/>
    <n v="0"/>
    <n v="0"/>
    <n v="0"/>
    <s v="ERR-uudised-Birgit_Itse/Birgit_Itse/20051203-0730ER_uudised_2005_12_03_06_30_210.784_216.112898289_planned_high_studio.wav"/>
  </r>
  <r>
    <n v="588"/>
    <s v="Mõlemad politseinikud eitavad oma süüd"/>
    <x v="2"/>
    <x v="7"/>
    <x v="1"/>
    <n v="0"/>
    <n v="0"/>
    <n v="0"/>
    <n v="0"/>
    <n v="0"/>
    <s v="ERR-uudised-Birgit_Itse/Birgit_Itse/20051208-2330ER_uudised_2005_12_08_23_00_104.406_108.109_planned_high_studio.wav"/>
  </r>
  <r>
    <n v="589"/>
    <s v="Õhurõhk oli Tallinnas seitsesada kuuskümmend üks millimeetrit rõhk tõuseb veidi suhtelist õhuniiskust oli üheksakümmend neli protsenti"/>
    <x v="2"/>
    <x v="12"/>
    <x v="1"/>
    <n v="0"/>
    <n v="0"/>
    <n v="0"/>
    <n v="0"/>
    <n v="0"/>
    <s v="ERR-uudised-Kai_Vare/Kai_Vare/20051220-0730ER_uudised_2005_12_20_07_00_215.337_223.465.wav"/>
  </r>
  <r>
    <n v="590"/>
    <s v="Mitmed Austria naaberriigid on kutsunud üles tõkkeid juba varem kaotama "/>
    <x v="2"/>
    <x v="8"/>
    <x v="1"/>
    <n v="0"/>
    <n v="0"/>
    <n v="0"/>
    <n v="0"/>
    <n v="0"/>
    <s v="ERR-uudised-Tonu_Karjatse/Tonu_Karjatse/20051227-0830ER_uudised_2005_12_27_08_00_132.318_136.197_planned_high_studio.wav"/>
  </r>
  <r>
    <n v="591"/>
    <s v="Kohtuprotsessi peasüüdistaja sõnul aga hakatakse vää väidete tõesust uurima"/>
    <x v="2"/>
    <x v="11"/>
    <x v="1"/>
    <n v="0"/>
    <n v="0"/>
    <n v="0"/>
    <n v="0"/>
    <n v="0"/>
    <s v="ERR-uudised-Meelis_Kompus/Meelis_Kompus/20051222-1130ER_uudised_2005_12_22_11_00_219.878_225.794.wav"/>
  </r>
  <r>
    <n v="592"/>
    <s v="Serbia võimud peavad otsustavaid kõnelusi tagaotsitava sõjakurjategija kindral Ratko Mladiciga teatas Montenegro uudisteagentuur "/>
    <x v="2"/>
    <x v="10"/>
    <x v="1"/>
    <n v="0"/>
    <n v="0"/>
    <n v="0"/>
    <n v="0"/>
    <n v="0"/>
    <s v="ERR-uudised-Tarmo_Maiberg/Tarmo_Maiberg/20051226-0730ER_uudised_2005_12_26_06_30_9.866_17.385_planned_high_studio.wav"/>
  </r>
  <r>
    <n v="593"/>
    <s v="ning kadus radarite ekraanidelt kakskümmend minutit pärast õhkutõusmist "/>
    <x v="2"/>
    <x v="9"/>
    <x v="1"/>
    <n v="0"/>
    <n v="0"/>
    <n v="0"/>
    <n v="0"/>
    <n v="0"/>
    <s v="ERR-uudised-Indrek_Kiisler/Indrek_Kiisler/20051224-0830ER_uudised_2005_12_24_08_00_17.78_22.198_planned_high_studio.wav"/>
  </r>
  <r>
    <n v="594"/>
    <s v="Suhtelist õhuniiskust mõõdeti seitsekümmend kuus protsenti "/>
    <x v="2"/>
    <x v="7"/>
    <x v="1"/>
    <n v="0"/>
    <n v="0"/>
    <n v="0"/>
    <n v="0"/>
    <n v="0"/>
    <s v="ERR-uudised-Birgit_Itse/Birgit_Itse/20051201-1030ER_uudised_2005_12_01_10_00_228.945_232.594_planned_high.wav"/>
  </r>
  <r>
    <n v="595"/>
    <s v="Nazarbajev saab ametlikult valituks osutudes aga mandaadi järgmiseks seitsmeks aastaks"/>
    <x v="2"/>
    <x v="11"/>
    <x v="1"/>
    <n v="0"/>
    <n v="0"/>
    <n v="0"/>
    <n v="0"/>
    <n v="0"/>
    <s v="ERR-uudised-Meelis_Kompus/Meelis_Kompus/20051205-0030ER_uudised_2005_12_05_00_00_97.689_104.03_planned_high_studio.wav"/>
  </r>
  <r>
    <n v="596"/>
    <s v="Kell sai üheksa Eesti Raadio uudistega on stuudios Indrek Kiisler "/>
    <x v="2"/>
    <x v="9"/>
    <x v="1"/>
    <n v="0"/>
    <n v="0"/>
    <n v="0"/>
    <n v="0"/>
    <n v="0"/>
    <s v="ERR-uudised-Indrek_Kiisler/Indrek_Kiisler/20051203-2130ER_uudised_2005_12_03_21_00_4.97_8.468_planned_high_studio.wav"/>
  </r>
  <r>
    <n v="597"/>
    <s v="Ta lisas et Euroopa Liidu teiste liikmete eelarve on Maastrichti kriteeriumitega lubatud piires miinuses "/>
    <x v="2"/>
    <x v="9"/>
    <x v="1"/>
    <n v="0"/>
    <n v="0"/>
    <n v="0"/>
    <n v="0"/>
    <n v="0"/>
    <s v="ERR-uudised-Indrek_Kiisler/Indrek_Kiisler/20051203-1430ER_uudised_2005_12_03_14_00_30.054_36.41_planned_high_studio.wav"/>
  </r>
  <r>
    <n v="598"/>
    <s v="Saksa okupatsiooni ajal aastail tuhat üheksasada nelikümmend üks kuni nelikümmend kaks"/>
    <x v="2"/>
    <x v="10"/>
    <x v="1"/>
    <n v="0"/>
    <n v="0"/>
    <n v="0"/>
    <n v="0"/>
    <n v="0"/>
    <s v="ERR-uudised-Tarmo_Maiberg/Tarmo_Maiberg/20051201-0830ER_uudised_2005_12_01_08_00_154.627_158.941_planned_high_studio.wav"/>
  </r>
  <r>
    <n v="599"/>
    <s v="Länts on Europarlamendi saadiku Toomas Hendrik Ilvese assistent"/>
    <x v="2"/>
    <x v="9"/>
    <x v="1"/>
    <n v="0"/>
    <n v="0"/>
    <n v="0"/>
    <n v="0"/>
    <n v="0"/>
    <s v="ERR-uudised-Indrek_Kiisler/Indrek_Kiisler/20051204-0830ER_uudised_2005_12_04_08_00_185.929_192.224_planned_high_studio.wav"/>
  </r>
  <r>
    <n v="600"/>
    <s v="Lennuki rusud leiti viieteistkümne kilomeetri kaugusel Bakuust ühe küla lähistelt "/>
    <x v="2"/>
    <x v="11"/>
    <x v="1"/>
    <n v="0"/>
    <n v="0"/>
    <n v="0"/>
    <n v="0"/>
    <n v="0"/>
    <s v="ERR-uudised-Meelis_Kompus/Meelis_Kompus/20051224-1130ER_uudised_2005_12_24_11_00_82.906_87.376_planned_high_studio.wav"/>
  </r>
  <r>
    <n v="601"/>
    <s v="Täna jätkavad streiki linna transporditöötajad"/>
    <x v="2"/>
    <x v="11"/>
    <x v="1"/>
    <n v="0"/>
    <n v="0"/>
    <n v="0"/>
    <n v="0"/>
    <n v="0"/>
    <s v="ERR-uudised-Meelis_Kompus/Meelis_Kompus/20051215-1430ER_uudised_2005_12_15_14_00_214.09_216.668_planned_high_studio.wav"/>
  </r>
  <r>
    <n v="602"/>
    <s v="Euroopa Liidu eesistujamaa Suurbritannia esitab täna uue ettepaneku ühenduse eelarve kohta aastateks kaks tuhat seitse kuni kaks tuhat kolmteist"/>
    <x v="2"/>
    <x v="10"/>
    <x v="1"/>
    <n v="0"/>
    <n v="0"/>
    <n v="0"/>
    <n v="0"/>
    <n v="0"/>
    <s v="ERR-uudised-Tarmo_Maiberg/Tarmo_Maiberg/20051214-1030ER_uudised_2005_12_14_10_00_172.791_180.284_planned_high_studio.wav"/>
  </r>
  <r>
    <n v="603"/>
    <s v="Iraagi avaliku arvamuse küsitlus näitab et seitsekümmend protsenti inimestest pooldab üht tugevat liidrit"/>
    <x v="2"/>
    <x v="12"/>
    <x v="1"/>
    <n v="0"/>
    <n v="0"/>
    <n v="0"/>
    <n v="0"/>
    <n v="0"/>
    <s v="ERR-uudised-Kai_Vare/Kai_Vare/20051212-1330ER_uudised_2005_12_12_13_00_268.485_274.139_planned_high_studio.wav"/>
  </r>
  <r>
    <n v="604"/>
    <s v="Veetase on kakskümmend kuni nelikümmend sentimeetrit Kroonlinna nullist madalamal"/>
    <x v="2"/>
    <x v="7"/>
    <x v="1"/>
    <n v="0"/>
    <n v="0"/>
    <n v="0"/>
    <n v="0"/>
    <n v="0"/>
    <s v="ERR-uudised-Birgit_Itse/Birgit_Itse/20051207-1730ER_uudised_2005_12_07_17_00_243.885_248.738_planned_high_studio.wav"/>
  </r>
  <r>
    <n v="605"/>
    <s v="Tööde maksumus on kakskümmend koma kuus miljonit krooni sellest seitsekümmend seitse protsenti tuleb Phare programmist "/>
    <x v="2"/>
    <x v="7"/>
    <x v="1"/>
    <n v="0"/>
    <n v="0"/>
    <n v="0"/>
    <n v="0"/>
    <n v="0"/>
    <s v="ERR-uudised-Birgit_Itse/Birgit_Itse/20051221-1130ER_uudised_2005_12_21_11_00_29.848_36.286.wav"/>
  </r>
  <r>
    <n v="606"/>
    <s v="Tundus muret immigrantide suure arvu pärast ja kartes et nende seas võib riiki tulla ka terroriste toetavad paljud USA kongresmenid "/>
    <x v="2"/>
    <x v="6"/>
    <x v="1"/>
    <n v="0"/>
    <n v="0"/>
    <n v="0"/>
    <n v="0"/>
    <n v="0"/>
    <s v="ERR-uudised-Vallo_Kelmsaar/Vallo_Kelmsaar/20051202-0830ER_uudised_2005_12_02_07_30_126.634_134.212_planned_high_studio.wav"/>
  </r>
  <r>
    <n v="607"/>
    <s v="Samas pidas Eestit Lätit ja Leedut demokraatlikuks vaid kolmkümmend neli kuni kolmkümmend viis protsenti vastanuist "/>
    <x v="2"/>
    <x v="11"/>
    <x v="1"/>
    <n v="0"/>
    <n v="0"/>
    <n v="0"/>
    <n v="0"/>
    <n v="0"/>
    <s v="ERR-uudised-Meelis_Kompus/Meelis_Kompus/20051215-1430ER_uudised_2005_12_15_14_00_157.719_163.522_planned_high_studio.wav"/>
  </r>
  <r>
    <n v="608"/>
    <s v="Ugalas tõi Anna Karenina lavale Moskva lavastaja Mihhail Tšumatšenko "/>
    <x v="2"/>
    <x v="7"/>
    <x v="1"/>
    <n v="0"/>
    <n v="0"/>
    <n v="0"/>
    <n v="0"/>
    <n v="0"/>
    <s v="ERR-uudised-Birgit_Itse/Birgit_Itse/20051209-0730ER_uudised_2005_12_09_06_30_39.079_44.131_planned_high_studio.wav"/>
  </r>
  <r>
    <n v="609"/>
    <s v="mis käsitleb erakonnale tehtava annetuse vastuvõtmise keelu rikkumist"/>
    <x v="2"/>
    <x v="6"/>
    <x v="1"/>
    <n v="0"/>
    <n v="0"/>
    <n v="0"/>
    <n v="1"/>
    <n v="0"/>
    <s v="ERR-uudised-Vallo_Kelmsaar/Vallo_Kelmsaar/20051227-2130ER_uudised_2005_12_27_21_00_17.849_21.884_planned_high_studio.wav"/>
  </r>
  <r>
    <n v="610"/>
    <s v="Praegu võimul olev Ühendatud Iraagi Allianss teatas et alustab mitteametlike koalitsioonikõnelusi sunniitide kurdide ja teiste rühmadega et moodustada rahvusliku ühtsuse valitsus"/>
    <x v="2"/>
    <x v="12"/>
    <x v="1"/>
    <n v="0"/>
    <n v="0"/>
    <n v="0"/>
    <n v="0"/>
    <n v="0"/>
    <s v="ERR-uudised-Kai_Vare/Kai_Vare/20051219-2130ER_uudised_2005_12_19_21_00_187.887_198.293.wav"/>
  </r>
  <r>
    <n v="611"/>
    <s v="Euroopa Liit andis Ukrainale turumajandusega riigi staatuse nii teatas ühenduse eesistujamaa Suurbritannia peaminister Tony Blair täna hommikul Kiievis "/>
    <x v="2"/>
    <x v="6"/>
    <x v="1"/>
    <n v="0"/>
    <n v="0"/>
    <n v="0"/>
    <n v="0"/>
    <n v="0"/>
    <s v="ERR-uudised-Vallo_Kelmsaar/Vallo_Kelmsaar/20051201-2130ER_uudised_2005_12_01_21_00_188.072_196.194_planned_high_studio.wav"/>
  </r>
  <r>
    <n v="612"/>
    <s v="Saartel ja rannikul viisteist kuni kakskümmend puhanguti kakskümmend viis meetrit sekundis"/>
    <x v="2"/>
    <x v="12"/>
    <x v="1"/>
    <n v="0"/>
    <n v="0"/>
    <n v="0"/>
    <n v="0"/>
    <n v="0"/>
    <s v="ERR-uudised-Kai_Vare/Kai_Vare/20051212-1330ER_uudised_2005_12_12_13_00_306.962_312.005_planned_high_studio.wav"/>
  </r>
  <r>
    <n v="613"/>
    <s v="mis ei välista ka eelarve tasakaalust väljalangemist kuni kahe koma viie protsendi võrra "/>
    <x v="2"/>
    <x v="9"/>
    <x v="1"/>
    <n v="0"/>
    <n v="0"/>
    <n v="0"/>
    <n v="0"/>
    <n v="0"/>
    <s v="ERR-uudised-Indrek_Kiisler/Indrek_Kiisler/20051203-1930ER_uudised_2005_12_03_19_00_56.859_61.703_planned_high_studio.wav"/>
  </r>
  <r>
    <n v="614"/>
    <s v="Firma on küll ajakirjanduses väitnud et on investeerimiskohustuse ületanud "/>
    <x v="2"/>
    <x v="6"/>
    <x v="1"/>
    <n v="0"/>
    <n v="0"/>
    <n v="0"/>
    <n v="0"/>
    <n v="0"/>
    <s v="ERR-uudised-Vallo_Kelmsaar/Vallo_Kelmsaar/20051222-1930ER_uudised_2005_12_22_19_00_82.821_87.076_planned_high_studio.wav"/>
  </r>
  <r>
    <n v="615"/>
    <s v="Kongressi vanematekogu liikme ja abivanema Aare Hõrna sõnul antakse saadikutele ülevaade "/>
    <x v="2"/>
    <x v="7"/>
    <x v="1"/>
    <n v="0"/>
    <n v="0"/>
    <n v="0"/>
    <n v="0"/>
    <n v="0"/>
    <s v="ERR-uudised-Birgit_Itse/Birgit_Itse/20051203-0630ER_uudised_2005_12_03_06_00_98.22_103.05_planned_high_studio.wav"/>
  </r>
  <r>
    <n v="616"/>
    <s v="Selle kohaselt oleks komisjon pidanud trahvima vaid neid ettevõtteid kes omandasid suhkruvarud spekulatiivsetel eesmärkidel"/>
    <x v="2"/>
    <x v="11"/>
    <x v="1"/>
    <n v="0"/>
    <n v="0"/>
    <n v="0"/>
    <n v="0"/>
    <n v="0"/>
    <s v="ERR-uudised-Meelis_Kompus/Meelis_Kompus/20051222-1130ER_uudised_2005_12_22_11_00_39.616_48.233.wav"/>
  </r>
  <r>
    <n v="617"/>
    <s v="Vastava kokkuleppe saavutas laevaettevõte Riia sadama ja sadamaterminali esindajatega ning Läti transpordiministriga "/>
    <x v="2"/>
    <x v="8"/>
    <x v="1"/>
    <n v="0"/>
    <n v="0"/>
    <n v="0"/>
    <n v="0"/>
    <n v="0"/>
    <s v="ERR-uudised-Tonu_Karjatse/Tonu_Karjatse/20051219-1130ER_uudised_2005_12_19_11_00_106.411_113.059_planned_high_studio.wav"/>
  </r>
  <r>
    <n v="618"/>
    <s v="kui ta oli kurtnud halba enesetunnet"/>
    <x v="2"/>
    <x v="6"/>
    <x v="1"/>
    <n v="0"/>
    <n v="0"/>
    <n v="1"/>
    <n v="0"/>
    <n v="0"/>
    <s v="ERR-uudised-Vallo_Kelmsaar/Vallo_Kelmsaar/20051219-0030ER_uudised_2005_12_19_00_00_25.349_27.186_planned_high_studio.wav"/>
  </r>
  <r>
    <n v="619"/>
    <s v="Roadmasteri bussid on nii turistide kui ka kohalike lemmikud ja hiilgeaegadel liikus sääraseid busse Londonis ligi kaks tuhat kaheksasada "/>
    <x v="2"/>
    <x v="7"/>
    <x v="1"/>
    <n v="0"/>
    <n v="0"/>
    <n v="0"/>
    <n v="0"/>
    <n v="0"/>
    <s v="ERR-uudised-Birgit_Itse/Birgit_Itse/20051209-0830ER_uudised_2005_12_09_08_00_187.044_194.738_planned_high_studio.wav"/>
  </r>
  <r>
    <n v="620"/>
    <s v="esimesel jaanuaril aastal kaks tuhat seitse"/>
    <x v="2"/>
    <x v="11"/>
    <x v="1"/>
    <n v="1"/>
    <n v="0"/>
    <n v="0"/>
    <n v="0"/>
    <n v="0"/>
    <s v="ERR-uudised-Meelis_Kompus/Meelis_Kompus/20051206-2330ER_uudised_2005_12_06_23_00_66.887_69.956.wav"/>
  </r>
  <r>
    <n v="621"/>
    <s v="Roheliste andmetel ei tegele ettevõte mitte ainult Sosnovõi Bori tuumajaama metalliliste jäätmetega "/>
    <x v="2"/>
    <x v="8"/>
    <x v="1"/>
    <n v="0"/>
    <n v="0"/>
    <n v="0"/>
    <n v="0"/>
    <n v="0"/>
    <s v="ERR-uudised-Tonu_Karjatse/Tonu_Karjatse/20051216-1130ER_uudised_2005_12_16_11_00_74.686_79.761_planned_high_studio.wav"/>
  </r>
  <r>
    <n v="622"/>
    <s v="Selle saavutamiseks tuleb täpsustada riigi haridus immigratsiooni regionaal ja innovatsioonipoliitikat"/>
    <x v="2"/>
    <x v="12"/>
    <x v="1"/>
    <n v="0"/>
    <n v="1"/>
    <n v="0"/>
    <n v="0"/>
    <n v="0"/>
    <s v="ERR-uudised-Kai_Vare/Kai_Vare/20051217-0030ER_uudised_2005_12_17_00_00_87.766_93.931.wav"/>
  </r>
  <r>
    <n v="623"/>
    <s v="Ministri nõunik Merike Metstak leidis et ministeerium andis raha ühendustele kelle abil saab kõige paremini ellu viia kodanikuühiskonna arengut toetavaid tegevusi "/>
    <x v="2"/>
    <x v="10"/>
    <x v="1"/>
    <n v="0"/>
    <n v="0"/>
    <n v="0"/>
    <n v="0"/>
    <n v="0"/>
    <s v="ERR-uudised-Tarmo_Maiberg/Tarmo_Maiberg/20051212-0730ER_uudised_2005_12_12_06_30_40.834_49.251.wav"/>
  </r>
  <r>
    <n v="624"/>
    <s v="Võrus kaksteist Pärnus Valgas üksteist"/>
    <x v="2"/>
    <x v="8"/>
    <x v="1"/>
    <n v="0"/>
    <n v="0"/>
    <n v="0"/>
    <n v="0"/>
    <n v="0"/>
    <s v="ERR-uudised-Tonu_Karjatse/Tonu_Karjatse/20051227-0730ER_uudised_2005_12_27_06_30_163.71_166.492_planned_high_studio.wav"/>
  </r>
  <r>
    <n v="625"/>
    <s v="Jaan Manitski ise ütles et tema kandideerimist on veel vara kommenteerida ja märkis et maastik selgineb siis kui president Arnold Rüütel "/>
    <x v="2"/>
    <x v="11"/>
    <x v="1"/>
    <n v="0"/>
    <n v="0"/>
    <n v="0"/>
    <n v="0"/>
    <n v="0"/>
    <s v="ERR-uudised-Meelis_Kompus/Meelis_Kompus/20051208-1630ER_uudised_2005_12_08_16_00_94.982_101.263_planned_high_studio.wav"/>
  </r>
  <r>
    <n v="626"/>
    <s v="Liibanon kavatseb paluda ÜRO Julgeolekunõukogult endise peaministri Rafik alHariri mõrva uurimise jätkamist pool aastat kavandatust kauem nii teatas Liibanoni kaitseminister "/>
    <x v="2"/>
    <x v="6"/>
    <x v="1"/>
    <n v="0"/>
    <n v="0"/>
    <n v="0"/>
    <n v="0"/>
    <n v="0"/>
    <s v="ERR-uudised-Vallo_Kelmsaar/Vallo_Kelmsaar/20051202-0030ER_uudised_2005_12_02_00_00_212.851_222.379_planned_high_studio.wav"/>
  </r>
  <r>
    <n v="627"/>
    <s v="Eesti Ametühingute Keskliit algatab rahvusvahelise protestikampaania kuna pole rahul töötajate usaldusisiku seaduse uue eelnõuga"/>
    <x v="2"/>
    <x v="11"/>
    <x v="1"/>
    <n v="0"/>
    <n v="0"/>
    <n v="0"/>
    <n v="0"/>
    <n v="0"/>
    <s v="ERR-uudised-Meelis_Kompus/Meelis_Kompus/20051204-2330ER_uudised_2005_12_04_23_00_81.048_88.503_planned_high_studio.wav"/>
  </r>
  <r>
    <n v="628"/>
    <s v="Külma on täna kaks kuni kaheksa KirdeEestis kuni kümme kraadi"/>
    <x v="2"/>
    <x v="10"/>
    <x v="1"/>
    <n v="0"/>
    <n v="0"/>
    <n v="0"/>
    <n v="0"/>
    <n v="0"/>
    <s v="ERR-uudised-Tarmo_Maiberg/Tarmo_Maiberg/20051226-0930ER_uudised_2005_12_26_08_30_224.563_228.455_planned_high_studio.wav"/>
  </r>
  <r>
    <n v="629"/>
    <s v="Kell on pool kaheksa Eesti Raadio uudised Tarmo Maiberg"/>
    <x v="2"/>
    <x v="10"/>
    <x v="1"/>
    <n v="0"/>
    <n v="0"/>
    <n v="0"/>
    <n v="0"/>
    <n v="0"/>
    <s v="ERR-uudised-Tarmo_Maiberg/Tarmo_Maiberg/20051201-0830ER_uudised_2005_12_01_07_30_4.572_8.169_planned_high_studio.wav"/>
  </r>
  <r>
    <n v="630"/>
    <s v="Selline jagunemine on põhjendatav rahva vanuselise koosseisuga ehk sellega et sisemaal elab rohkem vanemaid inimesi ning nooremad on koondunud pealinna kanti "/>
    <x v="2"/>
    <x v="10"/>
    <x v="1"/>
    <n v="0"/>
    <n v="0"/>
    <n v="0"/>
    <n v="0"/>
    <n v="0"/>
    <s v="ERR-uudised-Tarmo_Maiberg/Tarmo_Maiberg/20051201-0030ER_uudised_2005_12_01_00_00_47.593_55.907_planned_high_studio.wav"/>
  </r>
  <r>
    <n v="631"/>
    <s v="Sotsiaaldemokraatliku erakonna volikogu peab täna Tartus koosoleku"/>
    <x v="2"/>
    <x v="9"/>
    <x v="1"/>
    <n v="0"/>
    <n v="0"/>
    <n v="0"/>
    <n v="0"/>
    <n v="0"/>
    <s v="ERR-uudised-Indrek_Kiisler/Indrek_Kiisler/20051204-0930ER_uudised_2005_12_04_08_30_161.984_166.42_planned_high_studio.wav"/>
  </r>
  <r>
    <n v="632"/>
    <s v="seejärel pumbatakse välja kogutakse kokku ning tarnitakse kliendina kliendile kes reeglina ostab suure koguse korraga"/>
    <x v="2"/>
    <x v="12"/>
    <x v="1"/>
    <n v="0"/>
    <n v="0"/>
    <n v="0"/>
    <n v="0"/>
    <n v="0"/>
    <s v="ERR-uudised-Kai_Vare/Kai_Vare/20051212-1430ER_uudised_2005_12_12_14_00_103.992_110.795_planned_high_studio.wav"/>
  </r>
  <r>
    <n v="633"/>
    <s v="aga otsustas pöörduda Riigiprokuratuuri poole"/>
    <x v="2"/>
    <x v="11"/>
    <x v="1"/>
    <n v="0"/>
    <n v="0"/>
    <n v="0"/>
    <n v="0"/>
    <n v="0"/>
    <s v="ERR-uudised-Meelis_Kompus/Meelis_Kompus/20051213-2230ER_uudised_2005_12_13_22_00_49.492_52.197_planned_high_studio.wav"/>
  </r>
  <r>
    <n v="634"/>
    <s v="Iraagi parlamendivalimistel juhib võimul olev Shiiitide Islamistlik allianss"/>
    <x v="2"/>
    <x v="12"/>
    <x v="1"/>
    <n v="0"/>
    <n v="0"/>
    <n v="0"/>
    <n v="0"/>
    <n v="0"/>
    <s v="ERR-uudised-Kai_Vare/Kai_Vare/20051219-1930ER_uudised_2005_12_19_19_00_164.848_169.834_planned_high_studio.wav"/>
  </r>
  <r>
    <n v="635"/>
    <s v="Samas on vastanutest endiselt arvamusel et sõda läheb Iraagis halvasti ning ligi kuuskümmend protsenti vastanutest tahtis et Ühendriikidel "/>
    <x v="2"/>
    <x v="10"/>
    <x v="1"/>
    <n v="0"/>
    <n v="0"/>
    <n v="0"/>
    <n v="0"/>
    <n v="0"/>
    <s v="ERR-uudised-Tarmo_Maiberg/Tarmo_Maiberg/20051208-0730ER_uudised_2005_12_08_07_00_196.001_203.442_planned_high_studio.wav"/>
  </r>
  <r>
    <n v="636"/>
    <s v="Teatriaasta peakorraldaja Margus Kasterpalu tuletab meelde "/>
    <x v="2"/>
    <x v="11"/>
    <x v="1"/>
    <n v="0"/>
    <n v="0"/>
    <n v="0"/>
    <n v="0"/>
    <n v="0"/>
    <s v="ERR-uudised-Meelis_Kompus/Meelis_Kompus/20051205-0830ER_uudised_2005_12_05_07_30_164.65_167.999_planned_high_studio.wav"/>
  </r>
  <r>
    <n v="637"/>
    <s v="Ametiühingute Keskliidu juhi Harri Taliga sõnul on see tubli tulemus"/>
    <x v="2"/>
    <x v="12"/>
    <x v="1"/>
    <n v="0"/>
    <n v="0"/>
    <n v="0"/>
    <n v="0"/>
    <n v="0"/>
    <s v="ERR-uudised-Kai_Vare/Kai_Vare/20051219-2130ER_uudised_2005_12_19_21_00_115.03_120.024.wav"/>
  </r>
  <r>
    <n v="638"/>
    <s v="laine kõrgus on öösel üks kuni poolteist meetrit homme päeval viiskümmend kuni üheksakümmend sentimeetrit Kohati võib vähest lund sadada "/>
    <x v="2"/>
    <x v="11"/>
    <x v="1"/>
    <n v="0"/>
    <n v="0"/>
    <n v="0"/>
    <n v="0"/>
    <n v="0"/>
    <s v="ERR-uudised-Meelis_Kompus/Meelis_Kompus/20051208-1730ER_uudised_2005_12_08_17_00_203.559_211.419_planned_high_studio.wav"/>
  </r>
  <r>
    <n v="639"/>
    <s v="Logistika saaks aga uuesti ära erastada "/>
    <x v="2"/>
    <x v="8"/>
    <x v="1"/>
    <n v="0"/>
    <n v="0"/>
    <n v="0"/>
    <n v="0"/>
    <n v="0"/>
    <s v="ERR-uudised-Tonu_Karjatse/Tonu_Karjatse/20051223-1030ER_uudised_2005_12_23_10_00_84.569_87.769_planned_high_studio.wav"/>
  </r>
  <r>
    <n v="640"/>
    <s v="Valimistulemused selguvad homme hommikuks"/>
    <x v="2"/>
    <x v="9"/>
    <x v="1"/>
    <n v="0"/>
    <n v="0"/>
    <n v="0"/>
    <n v="0"/>
    <n v="0"/>
    <s v="ERR-uudised-Indrek_Kiisler/Indrek_Kiisler/20051204-0830ER_uudised_2005_12_04_07_30_149.731_153.424_planned_high_studio.wav"/>
  </r>
  <r>
    <n v="641"/>
    <s v="Ameerika luurajaid on süüdistatud islamiterroristide transportimises kinnipidamises ja piinamises Euroopa riikides asuvates salavanglates"/>
    <x v="2"/>
    <x v="9"/>
    <x v="1"/>
    <n v="0"/>
    <n v="0"/>
    <n v="0"/>
    <n v="0"/>
    <n v="0"/>
    <s v="ERR-uudised-Indrek_Kiisler/Indrek_Kiisler/20051204-0630ER_uudised_2005_12_04_06_00_66.351_74.872_planned_high_studio.wav"/>
  </r>
  <r>
    <n v="642"/>
    <s v="Transporti ja liiklust kureeriv abilinnapea Jaanus Mutli palub kõikidelt linnakodanikelt mõistvat suhtumist "/>
    <x v="2"/>
    <x v="7"/>
    <x v="1"/>
    <n v="0"/>
    <n v="0"/>
    <n v="0"/>
    <n v="0"/>
    <n v="0"/>
    <s v="ERR-uudised-Birgit_Itse/Birgit_Itse/20051201-1030ER_uudised_2005_12_01_10_00_93.963_101.864788553_planned_high.wav"/>
  </r>
  <r>
    <n v="643"/>
    <s v="Austraalias Sydneys jätkusid teist ööd rassirahutused milles sai viga seitse inimest lõhuti ka kümneid autosid "/>
    <x v="2"/>
    <x v="8"/>
    <x v="1"/>
    <n v="0"/>
    <n v="0"/>
    <n v="0"/>
    <n v="0"/>
    <n v="0"/>
    <s v="ERR-uudised-Tonu_Karjatse/Tonu_Karjatse/20051213-0730ER_uudised_2005_12_13_06_30_71.47_78.43_planned_high_studio.wav"/>
  </r>
  <r>
    <n v="644"/>
    <s v="Puhub edelatuul neli kuni kümme hommikul rannikul puhanguti kaksteist kuni viisteist meetrit sekundis ja päeval on õhutemperatuur miinus üks kuni pluss kaks"/>
    <x v="2"/>
    <x v="6"/>
    <x v="1"/>
    <n v="0"/>
    <n v="0"/>
    <n v="0"/>
    <n v="0"/>
    <n v="0"/>
    <s v="ERR-uudised-Vallo_Kelmsaar/Vallo_Kelmsaar/20051201-2130ER_uudised_2005_12_01_21_00_280.134_288.173_planned_high_studio.wav"/>
  </r>
  <r>
    <n v="645"/>
    <s v="Täna päeval on pilves selgimistega ilm mitmel pool sajab lund võib tuisata Saju tõenäosus on suurem LõunaEestis ja põhjarannikul "/>
    <x v="2"/>
    <x v="10"/>
    <x v="1"/>
    <n v="0"/>
    <n v="0"/>
    <n v="0"/>
    <n v="0"/>
    <n v="0"/>
    <s v="ERR-uudised-Tarmo_Maiberg/Tarmo_Maiberg/20051208-0830ER_uudised_2005_12_08_08_00_269.367_277.197_planned_high_studio.wav"/>
  </r>
  <r>
    <n v="646"/>
    <s v="Välisminister Urmas Paeti hinnangul on võimalik kokkuleppele jõuda kuid see on väga raske"/>
    <x v="2"/>
    <x v="12"/>
    <x v="1"/>
    <n v="0"/>
    <n v="0"/>
    <n v="0"/>
    <n v="0"/>
    <n v="0"/>
    <s v="ERR-uudised-Kai_Vare/Kai_Vare/20051212-1330ER_uudised_2005_12_12_13_00_37.669_43.564_planned_high_studio.wav"/>
  </r>
  <r>
    <n v="647"/>
    <s v="täies koosseisus on kodusadamas NATO kiirreageerimisjõudude miinitõrjeeskaadri staabi ja toetuslaev Admiral Pitka "/>
    <x v="2"/>
    <x v="8"/>
    <x v="1"/>
    <n v="0"/>
    <n v="0"/>
    <n v="0"/>
    <n v="0"/>
    <n v="0"/>
    <s v="ERR-uudised-Tonu_Karjatse/Tonu_Karjatse/20051231-1330ER_uudised_2005_12_31_13_00_72.53_80.511_planned_high_studio.wav"/>
  </r>
  <r>
    <n v="648"/>
    <s v="Kell neliteist alustatakse tasuta ekskursioonidega "/>
    <x v="2"/>
    <x v="11"/>
    <x v="1"/>
    <n v="0"/>
    <n v="0"/>
    <n v="0"/>
    <n v="0"/>
    <n v="0"/>
    <s v="ERR-uudised-Meelis_Kompus/Meelis_Kompus/20051231-0830ER_uudised_2005_12_31_08_00_42.107_44.894_planned_high_studio.wav"/>
  </r>
  <r>
    <n v="649"/>
    <s v="on need ohvrite palvel avalikud"/>
    <x v="2"/>
    <x v="7"/>
    <x v="1"/>
    <n v="0"/>
    <n v="0"/>
    <n v="0"/>
    <n v="0"/>
    <n v="0"/>
    <s v="ERR-uudised-Birgit_Itse/Birgit_Itse/20051208-2330ER_uudised_2005_12_08_23_00_102.26_104.406_planned_high_studio.wav"/>
  </r>
  <r>
    <n v="650"/>
    <s v="Ligikaudu üheksakümmend seitse protsenti uutest aktidest märgiti Eestis ja vaid ligi kolm protsenti Soomes "/>
    <x v="2"/>
    <x v="7"/>
    <x v="1"/>
    <n v="0"/>
    <n v="0"/>
    <n v="0"/>
    <n v="0"/>
    <n v="0"/>
    <s v="ERR-uudised-Birgit_Itse/Birgit_Itse/20051202-2330ER_uudised_2005_12_02_23_00_15.359_21.458_planned_high_studio.wav"/>
  </r>
  <r>
    <n v="651"/>
    <s v="Eluslindude sisse ja väljavedu karantiinipiirkonnast on keelatud"/>
    <x v="2"/>
    <x v="7"/>
    <x v="1"/>
    <n v="0"/>
    <n v="0"/>
    <n v="0"/>
    <n v="0"/>
    <n v="0"/>
    <s v="ERR-uudised-Birgit_Itse/Birgit_Itse/20051207-1330ER_uudised_2005_12_07_13_00_238.333_241.81_planned_high_studio.wav"/>
  </r>
  <r>
    <n v="652"/>
    <s v="Päev on vahelduva pilvisusega ja sajuta hommikul on kohati udu Puhub lõuna ja kagutuul kolm kuni kaheksa meetrit sekundis "/>
    <x v="2"/>
    <x v="7"/>
    <x v="1"/>
    <n v="0"/>
    <n v="0"/>
    <n v="0"/>
    <n v="0"/>
    <n v="0"/>
    <s v="ERR-uudised-Birgit_Itse/Birgit_Itse/20051203-0730ER_uudised_2005_12_03_06_30_255.364_262.664_planned_high_studio.wav"/>
  </r>
  <r>
    <n v="653"/>
    <s v="Mitmete prognooside kohaselt võib järgmise aasta lõpuks kuue kuu Euribor tõusta kolme protsendi piirile"/>
    <x v="2"/>
    <x v="7"/>
    <x v="1"/>
    <n v="0"/>
    <n v="0"/>
    <n v="0"/>
    <n v="0"/>
    <n v="0"/>
    <s v="ERR-uudised-Birgit_Itse/Birgit_Itse/20051201-1930ER_uudised_2005_12_01_19_00_169.382_177.093_planned_high_studio.wav"/>
  </r>
  <r>
    <n v="654"/>
    <s v="Turgu moonutavate põllumajandustoetuste lõpetamise osas pole suutnud suured tööstusriigid veel kokkuleppele jõuda "/>
    <x v="2"/>
    <x v="8"/>
    <x v="1"/>
    <n v="0"/>
    <n v="0"/>
    <n v="0"/>
    <n v="0"/>
    <n v="0"/>
    <s v="ERR-uudised-Tonu_Karjatse/Tonu_Karjatse/20051217-2230ER_uudised_2005_12_17_22_00_274.076_282.306_planned_high_studio.wav"/>
  </r>
  <r>
    <n v="655"/>
    <s v="Nüüd on naine Kernu hooldekodus juba kolmandat aastat ning kaba kaebas enda tahte vastaselt kinnipidamise Euroopa Inimõiguste kohtusse"/>
    <x v="2"/>
    <x v="12"/>
    <x v="1"/>
    <n v="0"/>
    <n v="0"/>
    <n v="0"/>
    <n v="0"/>
    <n v="0"/>
    <s v="ERR-uudised-Kai_Vare/Kai_Vare/20051212-1330ER_uudised_2005_12_12_13_00_85.883_94.624_planned_high_studio.wav"/>
  </r>
  <r>
    <n v="656"/>
    <s v="Perearsti osas on kasvanud nii inimeste teadlikkus oma perearstist perearsti külastatavus kui ka rahulolu perearstiga"/>
    <x v="2"/>
    <x v="12"/>
    <x v="1"/>
    <n v="0"/>
    <n v="0"/>
    <n v="0"/>
    <n v="0"/>
    <n v="0"/>
    <s v="ERR-uudised-Kai_Vare/Kai_Vare/20051205-1630ER_uudised_2005_12_05_16_00_198.533_205.622_planned_high_studio.wav"/>
  </r>
  <r>
    <n v="657"/>
    <s v="Ühe päevalehe avalikustatud küsitluse kohaselt oli missiooni jätkamise vastu oktoobrikuus seitsekümmend seitse protsenti vastanutest "/>
    <x v="2"/>
    <x v="10"/>
    <x v="1"/>
    <n v="0"/>
    <n v="0"/>
    <n v="0"/>
    <n v="0"/>
    <n v="0"/>
    <s v="ERR-uudised-Tarmo_Maiberg/Tarmo_Maiberg/20051208-0730ER_uudised_2005_12_08_07_00_229.566_237.49_planned_high_studio.wav"/>
  </r>
  <r>
    <n v="658"/>
    <s v="Kell on neli Eesti Raadio uudistega on stuudios Meelis Kompus"/>
    <x v="2"/>
    <x v="11"/>
    <x v="1"/>
    <n v="0"/>
    <n v="0"/>
    <n v="0"/>
    <n v="0"/>
    <n v="0"/>
    <s v="ERR-uudised-Meelis_Kompus/Meelis_Kompus/20051204-1630ER_uudised_2005_12_04_16_00_5.458_9.664_planned_high_studio.wav"/>
  </r>
  <r>
    <n v="659"/>
    <s v="On kesköö Eesti Raadio uudistega on stuudios Kai Vare"/>
    <x v="2"/>
    <x v="12"/>
    <x v="1"/>
    <n v="0"/>
    <n v="1"/>
    <n v="0"/>
    <n v="0"/>
    <n v="0"/>
    <s v="ERR-uudised-Kai_Vare/Kai_Vare/20051217-0030ER_uudised_2005_12_17_00_00_5.419_8.563.wav"/>
  </r>
  <r>
    <n v="660"/>
    <s v="Jõksi sõnul tuleb tal oma töös päevast päeva tõdeda "/>
    <x v="2"/>
    <x v="6"/>
    <x v="1"/>
    <n v="0"/>
    <n v="0"/>
    <n v="0"/>
    <n v="0"/>
    <n v="0"/>
    <s v="ERR-uudised-Vallo_Kelmsaar/Vallo_Kelmsaar/20051210-0730ER_uudised_2005_12_10_07_00_17.699_20.595_planned_high_studio.wav"/>
  </r>
  <r>
    <n v="661"/>
    <s v="kuna USA ametnike sõnul ei suudetud kokku leppida kõneluste teemas"/>
    <x v="2"/>
    <x v="7"/>
    <x v="1"/>
    <n v="0"/>
    <n v="0"/>
    <n v="0"/>
    <n v="0"/>
    <n v="0"/>
    <s v="ERR-uudised-Birgit_Itse/Birgit_Itse/20051203-0730ER_uudised_2005_12_03_07_00_193.798_200.116_planned_high_studio.wav"/>
  </r>
  <r>
    <n v="662"/>
    <s v="Eeloleval aastal kavatseb riigikontroll võtta vaatluse alla pankade tegevuse "/>
    <x v="2"/>
    <x v="8"/>
    <x v="1"/>
    <n v="0"/>
    <n v="0"/>
    <n v="0"/>
    <n v="0"/>
    <n v="0"/>
    <s v="ERR-uudised-Tonu_Karjatse/Tonu_Karjatse/20051226-2330ER_uudised_2005_12_26_23_00_50.892_55.294_planned_high_studio.wav"/>
  </r>
  <r>
    <n v="663"/>
    <s v="Varahommikul oli Eestis sademeteta ilm kohati oli udu puhus lõunatuul üks kuni seitse meetrit sekundis Õhutemperatuur oli null kraadist Ruhnus kuni üheksa külmakraadini Võrus"/>
    <x v="2"/>
    <x v="7"/>
    <x v="1"/>
    <n v="0"/>
    <n v="0"/>
    <n v="0"/>
    <n v="0"/>
    <n v="0"/>
    <s v="ERR-uudised-Birgit_Itse/Birgit_Itse/20051203-0930ER_uudised_2005_12_03_08_30_241.109_252.011_planned_high_studio.wav"/>
  </r>
  <r>
    <n v="664"/>
    <s v="Räägitakse plaanidest linnugripipuhanguks valmistumisel "/>
    <x v="2"/>
    <x v="11"/>
    <x v="1"/>
    <n v="0"/>
    <n v="0"/>
    <n v="0"/>
    <n v="0"/>
    <n v="0"/>
    <s v="ERR-uudised-Meelis_Kompus/Meelis_Kompus/20051214-0830ER_uudised_2005_12_14_08_00_140.02_143.09.wav"/>
  </r>
  <r>
    <n v="665"/>
    <s v="Õhutemperatuur on täna null kuni miinus neli kraadi saartel ja kohati rannikul on kuni kaks kraadi sooja "/>
    <x v="2"/>
    <x v="10"/>
    <x v="1"/>
    <n v="0"/>
    <n v="0"/>
    <n v="0"/>
    <n v="0"/>
    <n v="0"/>
    <s v="ERR-uudised-Tarmo_Maiberg/Tarmo_Maiberg/20051225-0830ER_uudised_2005_12_25_08_00_202.147_208.369.wav"/>
  </r>
  <r>
    <n v="666"/>
    <s v="Mis oli õnnetuse põhjuseks pole veel teada "/>
    <x v="2"/>
    <x v="9"/>
    <x v="1"/>
    <n v="0"/>
    <n v="0"/>
    <n v="0"/>
    <n v="0"/>
    <n v="0"/>
    <s v="ERR-uudised-Indrek_Kiisler/Indrek_Kiisler/20051224-0830ER_uudised_2005_12_24_07_30_28.874_31.664_planned_high_studio.wav"/>
  </r>
  <r>
    <n v="667"/>
    <s v="Eesti Naiste Koostöökett koondab umbes kümmet erakondade naisühendust samas teine Eesti Naiste Ühenduse ümarlaud liidab üle saja seitsmekümne naisorganisatsiooni Eestis "/>
    <x v="2"/>
    <x v="10"/>
    <x v="1"/>
    <n v="0"/>
    <n v="0"/>
    <n v="0"/>
    <n v="0"/>
    <n v="0"/>
    <s v="ERR-uudised-Tarmo_Maiberg/Tarmo_Maiberg/20051212-0730ER_uudised_2005_12_12_06_30_24.371_33.983.wav"/>
  </r>
  <r>
    <n v="668"/>
    <s v="Iisraeli kunagine peaminister Benjamin Netanyahu saab Likud partei uueks juhiks"/>
    <x v="2"/>
    <x v="12"/>
    <x v="1"/>
    <n v="0"/>
    <n v="0"/>
    <n v="0"/>
    <n v="0"/>
    <n v="0"/>
    <s v="ERR-uudised-Kai_Vare/Kai_Vare/20051220-0730ER_uudised_2005_12_20_06_30_85.984_90.747_planned_high_studio.wav"/>
  </r>
  <r>
    <n v="669"/>
    <s v="Veidi varem oli uudisteagentuur Reuters teatanud et Hamas kuulutas vaherahu Iisraeliga lõppenuks "/>
    <x v="2"/>
    <x v="6"/>
    <x v="1"/>
    <n v="0"/>
    <n v="0"/>
    <n v="0"/>
    <n v="0"/>
    <n v="0"/>
    <s v="ERR-uudised-Vallo_Kelmsaar/Vallo_Kelmsaar/20051209-2130ER_uudised_2005_12_09_21_00_152.625_157.97_planned_high_studio.wav"/>
  </r>
  <r>
    <n v="670"/>
    <s v="Nüüd on aga mõni aeg mööda läinud ja Ukraina presidendilt võib kuulda et Raada on üpris ebastabiilne võimuorgan "/>
    <x v="2"/>
    <x v="6"/>
    <x v="1"/>
    <n v="0"/>
    <n v="0"/>
    <n v="0"/>
    <n v="0"/>
    <n v="0"/>
    <s v="ERR-uudised-Vallo_Kelmsaar/Vallo_Kelmsaar/20051228-0830ER_uudised_2005_12_28_08_00_72.724_79.193_planned_high_studio.wav"/>
  </r>
  <r>
    <n v="671"/>
    <s v="märkisid siiski mitmed vaatlejad et kompromiss on nüüd võimalik "/>
    <x v="2"/>
    <x v="9"/>
    <x v="1"/>
    <n v="0"/>
    <n v="0"/>
    <n v="0"/>
    <n v="0"/>
    <n v="0"/>
    <s v="ERR-uudised-Indrek_Kiisler/Indrek_Kiisler/20051202-1730ER_uudised_2005_12_02_17_00_27.366_31.282_planned_high_studio.wav"/>
  </r>
  <r>
    <n v="672"/>
    <s v="Paavst kutsus usklikke üles palvetama Jeesuse sünnipaiga ning seal elavate ja kannatavate inimeste eest"/>
    <x v="2"/>
    <x v="10"/>
    <x v="1"/>
    <n v="0"/>
    <n v="0"/>
    <n v="0"/>
    <n v="0"/>
    <n v="0"/>
    <s v="ERR-uudised-Tarmo_Maiberg/Tarmo_Maiberg/20051225-0830ER_uudised_2005_12_25_08_00_88.249_93.6.wav"/>
  </r>
  <r>
    <n v="673"/>
    <s v="mis osutus esmakordselt positiivseks "/>
    <x v="2"/>
    <x v="8"/>
    <x v="1"/>
    <n v="0"/>
    <n v="0"/>
    <n v="0"/>
    <n v="0"/>
    <n v="0"/>
    <s v="ERR-uudised-Tonu_Karjatse/Tonu_Karjatse/20051229-2230ER_uudised_2005_12_29_22_00_52.747_56.312_planned_high_studio.wav"/>
  </r>
  <r>
    <n v="674"/>
    <s v="Lisaks eraldati ka viisteist miljonit krooni päästetöötajate palgatõusuks ja sama palju raha saab juurde ka Eesti Televisioon "/>
    <x v="2"/>
    <x v="11"/>
    <x v="1"/>
    <n v="0"/>
    <n v="0"/>
    <n v="0"/>
    <n v="0"/>
    <n v="0"/>
    <s v="ERR-uudised-Meelis_Kompus/Meelis_Kompus/20051207-0830ER_uudised_2005_12_07_08_00_37.801_44.727_planned_high_studio.wav"/>
  </r>
  <r>
    <n v="675"/>
    <s v="Iraagi parlamendivalimistel saavutasid valitsevad shiidid tõenäoliselt parlamendis enamuse vaatamata sellele et sunniitide osavõtt seekordsetest valimistest oli aktiivne"/>
    <x v="2"/>
    <x v="12"/>
    <x v="1"/>
    <n v="0"/>
    <n v="0"/>
    <n v="0"/>
    <n v="0"/>
    <n v="0"/>
    <s v="ERR-uudised-Kai_Vare/Kai_Vare/20051219-2130ER_uudised_2005_12_19_21_00_178.608_187.887.wav"/>
  </r>
  <r>
    <n v="676"/>
    <s v="Tööd lähevad maksma sada kuus miljonit krooni "/>
    <x v="2"/>
    <x v="11"/>
    <x v="1"/>
    <n v="0"/>
    <n v="0"/>
    <n v="0"/>
    <n v="0"/>
    <n v="0"/>
    <s v="ERR-uudised-Meelis_Kompus/Meelis_Kompus/20051207-0830ER_uudised_2005_12_07_07_30_159.368_162.889_planned_high_studio.wav"/>
  </r>
  <r>
    <n v="677"/>
    <s v="Ajakirjandusse lekkinud andmete kohaselt palub USA välisminister Euroopa riikidel"/>
    <x v="2"/>
    <x v="9"/>
    <x v="1"/>
    <n v="0"/>
    <n v="0"/>
    <n v="0"/>
    <n v="0"/>
    <n v="0"/>
    <s v="ERR-uudised-Indrek_Kiisler/Indrek_Kiisler/20051203-1130ER_uudised_2005_12_03_11_00_238.936_244.371_planned_high_studio.wav"/>
  </r>
  <r>
    <n v="678"/>
    <s v="Kell on viis Eesti Raadio uudistega on eetris Birgit Itse"/>
    <x v="2"/>
    <x v="7"/>
    <x v="1"/>
    <n v="0"/>
    <n v="0"/>
    <n v="0"/>
    <n v="0"/>
    <n v="0"/>
    <s v="ERR-uudised-Birgit_Itse/Birgit_Itse/20051201-1730ER_uudised_2005_12_01_17_00_4.972_9.056_planned_high_studio.wav"/>
  </r>
  <r>
    <n v="679"/>
    <s v="Viiruse tüve h5 on avastatud kanadel ja hanedel kokku neljas külas"/>
    <x v="2"/>
    <x v="9"/>
    <x v="1"/>
    <n v="0"/>
    <n v="0"/>
    <n v="0"/>
    <n v="0"/>
    <n v="0"/>
    <s v="ERR-uudised-Indrek_Kiisler/Indrek_Kiisler/20051203-1430ER_uudised_2005_12_03_14_00_193.561_198.073_planned_high_studio.wav"/>
  </r>
  <r>
    <n v="680"/>
    <s v="Sügiskuudel on Tallinnas ja selle lähiümbruses järsult suurenenud kallite autovelgede vargused "/>
    <x v="2"/>
    <x v="9"/>
    <x v="1"/>
    <n v="0"/>
    <n v="1"/>
    <n v="0"/>
    <n v="0"/>
    <n v="0"/>
    <s v="ERR-uudised-Indrek_Kiisler/Indrek_Kiisler/20051202-1030ER_uudised_2005_12_02_10_00_8.144_13.338_planned_high_studio.wav"/>
  </r>
  <r>
    <n v="681"/>
    <s v="Milliseks kujuneb aga tänane il ilm ning ka järgmise nädala alguse ilm"/>
    <x v="2"/>
    <x v="9"/>
    <x v="1"/>
    <n v="0"/>
    <n v="0"/>
    <n v="0"/>
    <n v="0"/>
    <n v="0"/>
    <s v="ERR-uudised-Indrek_Kiisler/Indrek_Kiisler/20051204-1030ER_uudised_2005_12_04_10_00_240.656_245.459_planned_high_studio.wav"/>
  </r>
  <r>
    <n v="682"/>
    <s v="ning Euroopa Liidu Majandus ja Rahanduskomitees "/>
    <x v="2"/>
    <x v="8"/>
    <x v="1"/>
    <n v="0"/>
    <n v="0"/>
    <n v="0"/>
    <n v="0"/>
    <n v="0"/>
    <s v="ERR-uudised-Tonu_Karjatse/Tonu_Karjatse/20051213-0030ER_uudised_2005_12_13_00_00_25.11_28.05_planned_high_studio.wav"/>
  </r>
  <r>
    <n v="683"/>
    <s v="Kohalike omavalitsuste valimiste järgsel kuul on kõige enam tõusnud Reformierakonna toetajate hulk keda toetab varasema kuueteistkümne protsendi asemel üheksateist protsenti elanikest kirjutab Postimees "/>
    <x v="2"/>
    <x v="10"/>
    <x v="1"/>
    <n v="0"/>
    <n v="0"/>
    <n v="0"/>
    <n v="0"/>
    <n v="0"/>
    <s v="ERR-uudised-Tarmo_Maiberg/Tarmo_Maiberg/20051201-0930ER_uudised_2005_12_01_08_30_45.812_56.407_planned_high_studio.wav"/>
  </r>
  <r>
    <n v="684"/>
    <s v="samuti ühine välis ja julgeolekupoliitika"/>
    <x v="2"/>
    <x v="12"/>
    <x v="1"/>
    <n v="0"/>
    <n v="0"/>
    <n v="0"/>
    <n v="0"/>
    <n v="0"/>
    <s v="ERR-uudised-Kai_Vare/Kai_Vare/20051219-2130ER_uudised_2005_12_19_21_00_37.345_41.856.wav"/>
  </r>
  <r>
    <n v="685"/>
    <s v="Põhjapoolses Nigata prefektuuris oli eelmisel nädalal kuussada viiskümmend tuhat majapidamist ilma elektrita sel nädalal on elektriühenduseta veel tuhat üks sada hoonet lume pärast teatas Kyoto uudisteagentuur "/>
    <x v="2"/>
    <x v="10"/>
    <x v="1"/>
    <n v="0"/>
    <n v="0"/>
    <n v="0"/>
    <n v="0"/>
    <n v="0"/>
    <s v="ERR-uudised-Tarmo_Maiberg/Tarmo_Maiberg/20051225-0830ER_uudised_2005_12_25_08_00_32.341_43.985.wav"/>
  </r>
  <r>
    <n v="686"/>
    <s v="Ja välisminister Lavrov kinnitas et Venemaa soovib ametiraha tagastada ning tegeleb aktiivselt sellele juriidilise lahenduse leidmisega"/>
    <x v="2"/>
    <x v="6"/>
    <x v="1"/>
    <n v="0"/>
    <n v="0"/>
    <n v="0"/>
    <n v="0"/>
    <n v="0"/>
    <s v="ERR-uudised-Vallo_Kelmsaar/Vallo_Kelmsaar/20051206-1630ER_uudised_2005_12_06_16_00_50.215_57.239_planned_high_studio.wav"/>
  </r>
  <r>
    <n v="687"/>
    <s v="Sõjaeelne Kaitseliit on läbi aegade olnud kõige arvukama liikmeskonnaga organisatsioon Eestis "/>
    <x v="2"/>
    <x v="6"/>
    <x v="1"/>
    <n v="0"/>
    <n v="0"/>
    <n v="0"/>
    <n v="0"/>
    <n v="0"/>
    <s v="ERR-uudised-Vallo_Kelmsaar/Vallo_Kelmsaar/20051209-1130ER_uudised_2005_12_09_11_00_85.148_91.631.wav"/>
  </r>
  <r>
    <n v="688"/>
    <s v="mis tagavad erivajadustega lastele paremad võimalused saada põhiharidust teistega võrdsetel alustel "/>
    <x v="2"/>
    <x v="8"/>
    <x v="1"/>
    <n v="0"/>
    <n v="0"/>
    <n v="0"/>
    <n v="0"/>
    <n v="0"/>
    <s v="ERR-uudised-Tonu_Karjatse/Tonu_Karjatse/20051229-2130ER_uudised_2005_12_29_21_00_100.147_105.738_planned_high_studio.wav"/>
  </r>
  <r>
    <n v="689"/>
    <s v="Vabariigi president annab sajale vabatahtlikule üle tänukirja ja rinnamärgi "/>
    <x v="2"/>
    <x v="9"/>
    <x v="1"/>
    <n v="0"/>
    <n v="0"/>
    <n v="0"/>
    <n v="0"/>
    <n v="0"/>
    <s v="ERR-uudised-Indrek_Kiisler/Indrek_Kiisler/20051204-0630ER_uudised_2005_12_04_06_00_169.328_174.317_planned_high_studio.wav"/>
  </r>
  <r>
    <n v="690"/>
    <s v="Euroopa Keskpank tõstab alates kuuendast detsembrist Eurotsooni baaslaenu intressi kahelt protsendilt kahe koma kahekümne viiele"/>
    <x v="2"/>
    <x v="6"/>
    <x v="1"/>
    <n v="0"/>
    <n v="0"/>
    <n v="0"/>
    <n v="0"/>
    <n v="0"/>
    <s v="ERR-uudised-Vallo_Kelmsaar/Vallo_Kelmsaar/20051201-2330ER_uudised_2005_12_01_23_00_56.35_63.711_planned_high_studio.wav"/>
  </r>
  <r>
    <n v="691"/>
    <s v="Võimud ei välista et rusude sees võib veel ohvreid olla ja et mõned surnutest on lapsed "/>
    <x v="2"/>
    <x v="11"/>
    <x v="1"/>
    <n v="0"/>
    <n v="0"/>
    <n v="0"/>
    <n v="0"/>
    <n v="0"/>
    <s v="ERR-uudised-Meelis_Kompus/Meelis_Kompus/20051204-2230ER_uudised_2005_12_04_22_00_246.248_251.232_planned_high_studio.wav"/>
  </r>
  <r>
    <n v="692"/>
    <s v="Kokkuleppe kohaselt on järgmise aasta kulud ligi sada kaksteist miljardit Eurot "/>
    <x v="2"/>
    <x v="7"/>
    <x v="1"/>
    <n v="0"/>
    <n v="0"/>
    <n v="0"/>
    <n v="0"/>
    <n v="0"/>
    <s v="ERR-uudised-Birgit_Itse/Birgit_Itse/20051201-1430ER_uudised_2005_12_01_14_00_194.221_198.457_planned_high_studio.wav"/>
  </r>
  <r>
    <n v="693"/>
    <s v="Täna toimub Tallinnas Mustpeade majas tänuauhinna laureaatide ja Rahvuskultuuri Fondi stipendiaatide austamiskontsert"/>
    <x v="2"/>
    <x v="9"/>
    <x v="1"/>
    <n v="0"/>
    <n v="0"/>
    <n v="0"/>
    <n v="0"/>
    <n v="0"/>
    <s v="ERR-uudised-Indrek_Kiisler/Indrek_Kiisler/20051204-0830ER_uudised_2005_12_04_07_30_111.347_120.4_planned_high_studio.wav"/>
  </r>
  <r>
    <n v="694"/>
    <s v="maakonna lõunaosas tekitas torm suuri probleeme liikluses"/>
    <x v="2"/>
    <x v="10"/>
    <x v="1"/>
    <n v="0"/>
    <n v="0"/>
    <n v="0"/>
    <n v="0"/>
    <n v="0"/>
    <s v="ERR-uudised-Tarmo_Maiberg/Tarmo_Maiberg/20051229-0730ER_uudised_2005_12_29_06_30_91.21_94.541_planned_high_studio.wav"/>
  </r>
  <r>
    <n v="695"/>
    <s v="Koos eriorganisatsioonide Noorte Kotkaste Kodutütarde ja Naiskodukaitsega on Kaitseliidus kokku üle üheksateistkümne tuhande inimese "/>
    <x v="2"/>
    <x v="6"/>
    <x v="1"/>
    <n v="0"/>
    <n v="0"/>
    <n v="0"/>
    <n v="0"/>
    <n v="0"/>
    <s v="ERR-uudised-Vallo_Kelmsaar/Vallo_Kelmsaar/20051210-0030ER_uudised_2005_12_10_00_00_48.418_56.719_planned_high_studio.wav"/>
  </r>
  <r>
    <n v="696"/>
    <s v="Eesti Raudtee käivitab täna esimesed etapid uuest Siemensi elektroonilisest liiklussüsteemist "/>
    <x v="2"/>
    <x v="7"/>
    <x v="1"/>
    <n v="0"/>
    <n v="0"/>
    <n v="0"/>
    <n v="0"/>
    <n v="0"/>
    <s v="ERR-uudised-Birgit_Itse/Birgit_Itse/20051209-0830ER_uudised_2005_12_09_07_30_42.272_48.349_planned_high_studio.wav"/>
  </r>
  <r>
    <n v="697"/>
    <s v="Värskas toimuval kaheksandal Seto kongressil"/>
    <x v="2"/>
    <x v="7"/>
    <x v="1"/>
    <n v="0"/>
    <n v="0"/>
    <n v="0"/>
    <n v="0"/>
    <n v="0"/>
    <s v="ERR-uudised-Birgit_Itse/Birgit_Itse/20051203-0930ER_uudised_2005_12_03_08_30_10.324_13.867_planned_high_studio.wav"/>
  </r>
  <r>
    <n v="698"/>
    <s v="Jaoskondade ustel tehtud mitteametlike küsitluste põhjal juhib kindlalt praegune riigipea Nursultan Nazarbajev "/>
    <x v="2"/>
    <x v="11"/>
    <x v="1"/>
    <n v="0"/>
    <n v="0"/>
    <n v="0"/>
    <n v="0"/>
    <n v="0"/>
    <s v="ERR-uudised-Meelis_Kompus/Meelis_Kompus/20051204-1330ER_uudised_2005_12_04_13_00_143.355_148.968_planned_high_studio.wav"/>
  </r>
  <r>
    <n v="699"/>
    <s v="Antoniuse gildi meistrite sõnul kaubeldakse ainult eriliste asjadega "/>
    <x v="2"/>
    <x v="11"/>
    <x v="1"/>
    <n v="0"/>
    <n v="0"/>
    <n v="0"/>
    <n v="0"/>
    <n v="0"/>
    <s v="ERR-uudised-Meelis_Kompus/Meelis_Kompus/20051214-0830ER_uudised_2005_12_14_08_00_163.704_167.666.wav"/>
  </r>
  <r>
    <n v="1000"/>
    <s v="Liidu presidendi Ester Pruudeni sõnul on tervishoiutöötajad niigi andnud juba aastaid oma panuse elanikkonna tervise hüvanguks puhtalt missioonitundest "/>
    <x v="2"/>
    <x v="6"/>
    <x v="2"/>
    <n v="0"/>
    <n v="0"/>
    <n v="0"/>
    <n v="0"/>
    <n v="0"/>
    <s v="ERR-uudised-Vallo_Kelmsaar/Vallo_Kelmsaar/20051222-1930ER_uudised_2005_12_22_19_00_55.733_64.283_planned_high_studio.wav"/>
  </r>
  <r>
    <n v="1001"/>
    <s v="Suhtelist õhuniiskust mõõdeti kaheksakümmend kuus protsenti"/>
    <x v="2"/>
    <x v="7"/>
    <x v="2"/>
    <n v="0"/>
    <n v="0"/>
    <n v="0"/>
    <n v="0"/>
    <n v="0"/>
    <s v="ERR-uudised-Birgit_Itse/Birgit_Itse/20051203-0830ER_uudised_2005_12_03_07_30_211.401_215.139_planned_high_studio.wav"/>
  </r>
  <r>
    <n v="1002"/>
    <s v="Suhtelist õhuniiskust oli kuuskümmend viis protsenti "/>
    <x v="2"/>
    <x v="8"/>
    <x v="2"/>
    <n v="0"/>
    <n v="0"/>
    <n v="0"/>
    <n v="0"/>
    <n v="0"/>
    <s v="ERR-uudised-Tonu_Karjatse/Tonu_Karjatse/20051213-0830ER_uudised_2005_12_13_07_30_144.614_148.05_planned_high_studio.wav"/>
  </r>
  <r>
    <n v="1003"/>
    <s v="kes teatas Palestiina omavalitsusele et märgata on poliitilist stagnatsiooni ja üheksa kuud kestnud vaherahule pole enam ruumi "/>
    <x v="2"/>
    <x v="6"/>
    <x v="2"/>
    <n v="1"/>
    <n v="0"/>
    <n v="0"/>
    <n v="0"/>
    <n v="0"/>
    <s v="ERR-uudised-Vallo_Kelmsaar/Vallo_Kelmsaar/20051209-1930ER_uudised_2005_12_09_19_00_157.855_164.919_planned_high_studio.wav"/>
  </r>
  <r>
    <n v="1004"/>
    <s v="Aktsiaseltsi Tallink nõukogu määras aktsiate esmasel pakkumise hinnaks kaheksakümmend kaks koma viis krooni ühe aktsia kohta "/>
    <x v="2"/>
    <x v="9"/>
    <x v="2"/>
    <n v="0"/>
    <n v="0"/>
    <n v="0"/>
    <n v="0"/>
    <n v="0"/>
    <s v="ERR-uudised-Indrek_Kiisler/Indrek_Kiisler/20051202-1630ER_uudised_2005_12_02_16_00_69.102_76.815_planned_high_studio.wav"/>
  </r>
  <r>
    <n v="1005"/>
    <s v="Üle poolte lätlastest ehk viiskümmend viis protsenti küsitletust on mittekodanikele kohalikel valimistel osalemise õiguse andmise vastu nii selgus eile avaldatud organisatsiooni Dialogi LV küsitluse tulemustest "/>
    <x v="2"/>
    <x v="10"/>
    <x v="2"/>
    <n v="0"/>
    <n v="0"/>
    <n v="0"/>
    <n v="0"/>
    <n v="0"/>
    <s v="ERR-uudised-Tarmo_Maiberg/Tarmo_Maiberg/20051226-0930ER_uudised_2005_12_26_08_30_125.61_137.617_planned_high_studio.wav"/>
  </r>
  <r>
    <n v="1006"/>
    <s v="Tuul puhub kagust ja idast neli kuni kaheksa "/>
    <x v="2"/>
    <x v="11"/>
    <x v="2"/>
    <n v="0"/>
    <n v="0"/>
    <n v="0"/>
    <n v="0"/>
    <n v="0"/>
    <s v="ERR-uudised-Meelis_Kompus/Meelis_Kompus/20051206-2130ER_uudised_2005_12_06_21_00_235.983_238.473_planned_high_studio.wav"/>
  </r>
  <r>
    <n v="1007"/>
    <s v="New Yorki Transporditöötajate Ametiühing lükkas tööandjate pakkumise tagasi ja linna ähvardab streik "/>
    <x v="2"/>
    <x v="12"/>
    <x v="2"/>
    <n v="1"/>
    <n v="0"/>
    <n v="0"/>
    <n v="0"/>
    <n v="0"/>
    <s v="ERR-uudised-Kai_Vare/Kai_Vare/20051220-0930ER_uudised_2005_12_20_08_30_106.451_112.227_planned_high_studio.wav"/>
  </r>
  <r>
    <n v="1008"/>
    <s v="Need olid Eesti Raadio uudised"/>
    <x v="2"/>
    <x v="9"/>
    <x v="2"/>
    <n v="0"/>
    <n v="0"/>
    <n v="0"/>
    <n v="0"/>
    <n v="0"/>
    <s v="ERR-uudised-Indrek_Kiisler/Indrek_Kiisler/20051202-1130ER_uudised_2005_12_02_11_00_272.464_275.11_planned_high_studio.wav"/>
  </r>
  <r>
    <n v="1009"/>
    <s v="õhtul pöördub tuul loodesse puhudes puhanguti kaheksateist meetrit sekundis"/>
    <x v="2"/>
    <x v="10"/>
    <x v="2"/>
    <n v="0"/>
    <n v="0"/>
    <n v="0"/>
    <n v="0"/>
    <n v="0"/>
    <s v="ERR-uudised-Tarmo_Maiberg/Tarmo_Maiberg/20051211-1730ER_uudised_2005_12_11_17_00_309.964_313.984_planned_high_studio.wav"/>
  </r>
  <r>
    <n v="1010"/>
    <s v="Võimalust et volikogu asendusliige peatab oma volitused plaaniga need poliitiliselt sobivamal hetkel taas tagasi võtta seadus ette ei näe märkis kohus oma otsuses "/>
    <x v="2"/>
    <x v="6"/>
    <x v="2"/>
    <n v="0"/>
    <n v="0"/>
    <n v="0"/>
    <n v="0"/>
    <n v="0"/>
    <s v="ERR-uudised-Vallo_Kelmsaar/Vallo_Kelmsaar/20051206-1330ER_uudised_2005_12_06_13_00_25.389_34.367_planned_high_studio.wav"/>
  </r>
  <r>
    <n v="1011"/>
    <s v="Kohalike elanike sõnul oli haiguse märke näha juba septembris kuid keegi ei võtnud midagi ette "/>
    <x v="2"/>
    <x v="7"/>
    <x v="2"/>
    <n v="0"/>
    <n v="0"/>
    <n v="0"/>
    <n v="0"/>
    <n v="0"/>
    <s v="ERR-uudised-Birgit_Itse/Birgit_Itse/20051208-2130ER_uudised_2005_12_08_21_00_187.522_193.065_planned_high_studio.wav"/>
  </r>
  <r>
    <n v="1012"/>
    <s v="Ka Valge Maja on kokkulepet seadusemuudatuse osas kinnitanud "/>
    <x v="2"/>
    <x v="7"/>
    <x v="2"/>
    <n v="0"/>
    <n v="0"/>
    <n v="0"/>
    <n v="0"/>
    <n v="0"/>
    <s v="ERR-uudised-Birgit_Itse/Birgit_Itse/20051216-0830ER_uudised_2005_12_16_07_30_41.68_45.573_planned_high_studio.wav"/>
  </r>
  <r>
    <n v="1013"/>
    <s v="Horvaatias sõjakuritegudes süüdistatav Ante Gotovina on vahistatud teatas Haagi tribunali esimees tema kinnitusel viibib Gotovina praegu vahi all "/>
    <x v="2"/>
    <x v="11"/>
    <x v="2"/>
    <n v="0"/>
    <n v="0"/>
    <n v="0"/>
    <n v="0"/>
    <n v="0"/>
    <s v="ERR-uudised-Meelis_Kompus/Meelis_Kompus/20051208-1430ER_uudised_2005_12_08_14_00_111.973_121.186_planned_high_studio.wav"/>
  </r>
  <r>
    <n v="1014"/>
    <s v="Ning ilmast Täna on Eestis pilves selgimistega ilm mitmel pool sajab kerget lund"/>
    <x v="2"/>
    <x v="6"/>
    <x v="2"/>
    <n v="0"/>
    <n v="0"/>
    <n v="0"/>
    <n v="0"/>
    <n v="0"/>
    <s v="ERR-uudised-Vallo_Kelmsaar/Vallo_Kelmsaar/20051228-0730ER_uudised_2005_12_28_06_30_91.539_95.563_planned_high_studio.wav"/>
  </r>
  <r>
    <n v="1015"/>
    <s v="kahe kuni kahe koma viie protsendi ulatuses miinusesse "/>
    <x v="2"/>
    <x v="9"/>
    <x v="2"/>
    <n v="0"/>
    <n v="0"/>
    <n v="0"/>
    <n v="0"/>
    <n v="0"/>
    <s v="ERR-uudised-Indrek_Kiisler/Indrek_Kiisler/20051203-1130ER_uudised_2005_12_03_11_00_60.772_64.121_planned_high_studio.wav"/>
  </r>
  <r>
    <n v="1016"/>
    <s v="Nordström sai Tallink Finlandi tegevjuhiks mullu augustis kui ta meelitati üle konkureeriva laevafirma Eckerö Linei tegevjuhi kohalt"/>
    <x v="2"/>
    <x v="7"/>
    <x v="2"/>
    <n v="0"/>
    <n v="0"/>
    <n v="0"/>
    <n v="0"/>
    <n v="0"/>
    <s v="ERR-uudised-Birgit_Itse/Birgit_Itse/20051207-1330ER_uudised_2005_12_07_13_00_28.961_38.203_planned_high_studio.wav"/>
  </r>
  <r>
    <n v="1017"/>
    <s v="Kütusehoidla kus plahvatused toimusid kuuluvad osaliselt kütuseketile Texaco"/>
    <x v="2"/>
    <x v="10"/>
    <x v="2"/>
    <n v="0"/>
    <n v="0"/>
    <n v="0"/>
    <n v="0"/>
    <n v="0"/>
    <s v="ERR-uudised-Tarmo_Maiberg/Tarmo_Maiberg/20051211-1430ER_uudised_2005_12_11_14_00_42.855_47.514_planned_high_studio.wav"/>
  </r>
  <r>
    <n v="1018"/>
    <s v="Soome rahapaja venib Eestile ligi kakssada miljonit Euromünti"/>
    <x v="2"/>
    <x v="12"/>
    <x v="2"/>
    <n v="0"/>
    <n v="0"/>
    <n v="0"/>
    <n v="0"/>
    <n v="0"/>
    <s v="ERR-uudised-Kai_Vare/Kai_Vare/20051219-1930ER_uudised_2005_12_19_19_00_66.875_70.831_planned_high_studio.wav"/>
  </r>
  <r>
    <n v="1019"/>
    <s v="Üraegu õpetatakse Kaitseliidu andmetel riigikaitset gümnaasiumiosas valikainena seitsmekümne neljas Eesti koolis"/>
    <x v="2"/>
    <x v="12"/>
    <x v="2"/>
    <n v="0"/>
    <n v="0"/>
    <n v="0"/>
    <n v="0"/>
    <n v="0"/>
    <s v="ERR-uudised-Kai_Vare/Kai_Vare/20051212-1430ER_uudised_2005_12_12_14_00_150.084_157.663_planned_high_studio.wav"/>
  </r>
  <r>
    <n v="1020"/>
    <s v="ning paljude radikaalseks peetavate islamiorganisatsioonide liidrid "/>
    <x v="2"/>
    <x v="9"/>
    <x v="2"/>
    <n v="0"/>
    <n v="0"/>
    <n v="0"/>
    <n v="0"/>
    <n v="0"/>
    <s v="ERR-uudised-Indrek_Kiisler/Indrek_Kiisler/20051205-2130ER_uudised_2005_12_05_21_00_191.715_195.826_planned_high_studio.wav"/>
  </r>
  <r>
    <n v="1021"/>
    <s v="Zuokase suhtes esitatud korruptsioonisüüdistusi "/>
    <x v="2"/>
    <x v="6"/>
    <x v="2"/>
    <n v="0"/>
    <n v="0"/>
    <n v="0"/>
    <n v="0"/>
    <n v="0"/>
    <s v="ERR-uudised-Vallo_Kelmsaar/Vallo_Kelmsaar/20051209-1430ER_uudised_2005_12_09_14_00_189.669_192.529_planned_high_studio.wav"/>
  </r>
  <r>
    <n v="1022"/>
    <s v="Kell sai üks Eesti Raadio uudistega on stuudios Indrek Kiisler "/>
    <x v="2"/>
    <x v="9"/>
    <x v="2"/>
    <n v="0"/>
    <n v="0"/>
    <n v="0"/>
    <n v="0"/>
    <n v="0"/>
    <s v="ERR-uudised-Indrek_Kiisler/Indrek_Kiisler/20051202-1330ER_uudised_2005_12_02_13_00_4.906_8.366_planned_high_studio.wav"/>
  </r>
  <r>
    <n v="1023"/>
    <s v="Riigikogu delegatsiooni juht Marko Mihkelson on varem öelnud et see on ajalooline sündmus "/>
    <x v="2"/>
    <x v="11"/>
    <x v="2"/>
    <n v="0"/>
    <n v="0"/>
    <n v="0"/>
    <n v="0"/>
    <n v="0"/>
    <s v="ERR-uudised-Meelis_Kompus/Meelis_Kompus/20051227-1130ER_uudised_2005_12_27_11_00_143.693_148.018_planned_high_studio.wav"/>
  </r>
  <r>
    <n v="1024"/>
    <s v="Pärast sakslaste pantvangi võtmist saatsid röövijad ühele Saksa telekanalile videolindi"/>
    <x v="2"/>
    <x v="6"/>
    <x v="2"/>
    <n v="0"/>
    <n v="0"/>
    <n v="0"/>
    <n v="0"/>
    <n v="0"/>
    <s v="ERR-uudised-Vallo_Kelmsaar/Vallo_Kelmsaar/20051219-0030ER_uudised_2005_12_19_00_00_154.865_160.481_planned_high_studio.wav"/>
  </r>
  <r>
    <n v="1025"/>
    <s v="Laenamise kallimaks muutmisega soovitakse pidurdada hindade kasvu "/>
    <x v="2"/>
    <x v="7"/>
    <x v="2"/>
    <n v="0"/>
    <n v="0"/>
    <n v="0"/>
    <n v="0"/>
    <n v="0"/>
    <s v="ERR-uudised-Birgit_Itse/Birgit_Itse/20051201-1730ER_uudised_2005_12_01_17_00_88.476_92.583_planned_high_studio.wav"/>
  </r>
  <r>
    <n v="1026"/>
    <s v="Ja ilmast Möödunud ööl sadas mitmel pool kerget lund puhus ida ja kirdetuul kaks kuni seitse Sõrves kuni kolmteist meetrit sekundis "/>
    <x v="2"/>
    <x v="6"/>
    <x v="2"/>
    <n v="0"/>
    <n v="0"/>
    <n v="0"/>
    <n v="0"/>
    <n v="0"/>
    <s v="ERR-uudised-Vallo_Kelmsaar/Vallo_Kelmsaar/20051228-0830ER_uudised_2005_12_28_08_00_218.25_226.468_planned_high_studio.wav"/>
  </r>
  <r>
    <n v="1027"/>
    <s v="Viiskümmend seitse protsenti uuringukeskusele Faktum vastanutest ei tea kelle poole oma õiguste kaitseks pöörduda"/>
    <x v="2"/>
    <x v="12"/>
    <x v="2"/>
    <n v="0"/>
    <n v="0"/>
    <n v="0"/>
    <n v="0"/>
    <n v="0"/>
    <s v="ERR-uudised-Kai_Vare/Kai_Vare/20051205-1330ER_uudised_2005_12_05_13_00_136.814_143.686_planned_high_studio.wav"/>
  </r>
  <r>
    <n v="1028"/>
    <s v="Küpros on kaheks jaotatud tuhande üheksasaja seitsmekümne neljandast aastast "/>
    <x v="2"/>
    <x v="7"/>
    <x v="2"/>
    <n v="0"/>
    <n v="0"/>
    <n v="0"/>
    <n v="0"/>
    <n v="0"/>
    <s v="ERR-uudised-Birgit_Itse/Birgit_Itse/20051203-0730ER_uudised_2005_12_03_06_30_172.728_177.054_planned_high_studio.wav"/>
  </r>
  <r>
    <n v="1029"/>
    <s v="teda süüdistatakse vähemalt saja viiekümne serblase tapmises tuhande üheksasaja üheksakümne viiendal aastal "/>
    <x v="2"/>
    <x v="6"/>
    <x v="2"/>
    <n v="0"/>
    <n v="0"/>
    <n v="0"/>
    <n v="0"/>
    <n v="0"/>
    <s v="ERR-uudised-Vallo_Kelmsaar/Vallo_Kelmsaar/20051210-0830ER_uudised_2005_12_10_07_30_137.849_143.015_planned_high_studio.wav"/>
  </r>
  <r>
    <n v="1030"/>
    <s v="ja radioaktiivsete jäätmete vahehoidla"/>
    <x v="2"/>
    <x v="7"/>
    <x v="2"/>
    <n v="0"/>
    <n v="0"/>
    <n v="0"/>
    <n v="0"/>
    <n v="0"/>
    <s v="ERR-uudised-Birgit_Itse/Birgit_Itse/20051221-1130ER_uudised_2005_12_21_11_00_23.989_26.456.wav"/>
  </r>
  <r>
    <n v="1031"/>
    <s v="Päeval on õhutemperatuur miinus ühest pluss kahe kraadini"/>
    <x v="2"/>
    <x v="12"/>
    <x v="2"/>
    <n v="0"/>
    <n v="0"/>
    <n v="0"/>
    <n v="0"/>
    <n v="0"/>
    <s v="ERR-uudised-Kai_Vare/Kai_Vare/20051205-1730ER_uudised_2005_12_05_17_00_254.751_258.357_planned_high_studio.wav"/>
  </r>
  <r>
    <n v="1032"/>
    <s v="Te kuulsite Eesti Raadio uudiseid"/>
    <x v="2"/>
    <x v="6"/>
    <x v="2"/>
    <n v="0"/>
    <n v="0"/>
    <n v="0"/>
    <n v="0"/>
    <n v="0"/>
    <s v="ERR-uudised-Vallo_Kelmsaar/Vallo_Kelmsaar/20051206-1130ER_uudised_2005_12_06_11_00_280.272_282.624_planned_high_studio.wav"/>
  </r>
  <r>
    <n v="1033"/>
    <s v="Tuhande üheksasaja kolmekümne üheksanda aasta lõpul oli Eestis üle neljakümne kahe tuhande kaitseliitlase ja koos eriorganisatsioonidega "/>
    <x v="2"/>
    <x v="6"/>
    <x v="2"/>
    <n v="0"/>
    <n v="0"/>
    <n v="0"/>
    <n v="0"/>
    <n v="0"/>
    <s v="ERR-uudised-Vallo_Kelmsaar/Vallo_Kelmsaar/20051209-1330ER_uudised_2005_12_09_13_00_59.754_68.369_planned_high_studio.wav"/>
  </r>
  <r>
    <n v="1034"/>
    <s v="Selle otsuse ajendiks oli ühe Iisraeli sõduri surnukspussitamine palestiinlase poolt "/>
    <x v="2"/>
    <x v="6"/>
    <x v="2"/>
    <n v="0"/>
    <n v="0"/>
    <n v="0"/>
    <n v="0"/>
    <n v="0"/>
    <s v="ERR-uudised-Vallo_Kelmsaar/Vallo_Kelmsaar/20051209-1930ER_uudised_2005_12_09_19_00_179.183_183.671_planned_high_studio.wav"/>
  </r>
  <r>
    <n v="1035"/>
    <s v="Aastaga on tulude laekumine kasvanud ligi viiendiku võrra teatas Rahandusministeerium"/>
    <x v="2"/>
    <x v="11"/>
    <x v="2"/>
    <n v="0"/>
    <n v="0"/>
    <n v="0"/>
    <n v="0"/>
    <n v="0"/>
    <s v="ERR-uudised-Meelis_Kompus/Meelis_Kompus/20051213-2330ER_uudised_2005_12_13_23_00_63.761_69.728_planned_high_studio.wav"/>
  </r>
  <r>
    <n v="1036"/>
    <s v="eelarve heakskiitmise vastu hääletas kakskümmend neli erapooletuks jäi neli saadikut "/>
    <x v="2"/>
    <x v="10"/>
    <x v="2"/>
    <n v="0"/>
    <n v="0"/>
    <n v="0"/>
    <n v="0"/>
    <n v="0"/>
    <s v="ERR-uudised-Tarmo_Maiberg/Tarmo_Maiberg/20051207-1930ER_uudised_2005_12_07_19_00_15.508_20.576_planned_high_studio.wav"/>
  </r>
  <r>
    <n v="1037"/>
    <s v="Kell on üks Eesti Raadio uudistega on eetris Birgit Itse"/>
    <x v="2"/>
    <x v="7"/>
    <x v="2"/>
    <n v="0"/>
    <n v="0"/>
    <n v="0"/>
    <n v="0"/>
    <n v="0"/>
    <s v="ERR-uudised-Birgit_Itse/Birgit_Itse/20051207-1330ER_uudised_2005_12_07_13_00_5.456_9.824_planned_high_studio.wav"/>
  </r>
  <r>
    <n v="1038"/>
    <s v="Selges ülekaalus olid müügipakkumised"/>
    <x v="2"/>
    <x v="6"/>
    <x v="2"/>
    <n v="0"/>
    <n v="0"/>
    <n v="0"/>
    <n v="0"/>
    <n v="0"/>
    <s v="ERR-uudised-Vallo_Kelmsaar/Vallo_Kelmsaar/20051209-1430ER_uudised_2005_12_09_14_00_70.561_72.557_planned_high_studio.wav"/>
  </r>
  <r>
    <n v="1039"/>
    <s v="Peetakse mitmesuguseid seminare ning arhitektuuri ja disainigaleriis avatakse parimate puithoone arhitektuurivõistluse fotonäitus "/>
    <x v="2"/>
    <x v="11"/>
    <x v="2"/>
    <n v="0"/>
    <n v="0"/>
    <n v="0"/>
    <n v="0"/>
    <n v="0"/>
    <s v="ERR-uudised-Meelis_Kompus/Meelis_Kompus/20051207-0830ER_uudised_2005_12_07_07_30_104.271_111.274_planned_high_studio.wav"/>
  </r>
  <r>
    <n v="1040"/>
    <s v="Kell sai kaks Eesti Raadio uudistega on stuudios Indrek Kiisler "/>
    <x v="2"/>
    <x v="9"/>
    <x v="2"/>
    <n v="0"/>
    <n v="0"/>
    <n v="0"/>
    <n v="0"/>
    <n v="0"/>
    <s v="ERR-uudised-Indrek_Kiisler/Indrek_Kiisler/20051203-1430ER_uudised_2005_12_03_14_00_5.093_8.59_planned_high_studio.wav"/>
  </r>
  <r>
    <n v="1041"/>
    <s v="on üle neljakümne aasta vanad ja nendega pole võimalik Kaitsejõudude arengukavas aastani kaks tuhat kümme seatud eesmärke täita"/>
    <x v="2"/>
    <x v="11"/>
    <x v="2"/>
    <n v="0"/>
    <n v="0"/>
    <n v="0"/>
    <n v="0"/>
    <n v="0"/>
    <s v="ERR-uudised-Meelis_Kompus/Meelis_Kompus/20051215-1430ER_uudised_2005_12_15_14_00_136.58_144.436_planned_high_studio.wav"/>
  </r>
  <r>
    <n v="1042"/>
    <s v="Esitletakse ka uuringut kasulaste taustast nende õdedevendade ja bioloogiliste vanemate olukorrast õppeedukusest koolis tervisest ja tulevikuperspektiividest "/>
    <x v="2"/>
    <x v="6"/>
    <x v="2"/>
    <n v="0"/>
    <n v="0"/>
    <n v="0"/>
    <n v="0"/>
    <n v="0"/>
    <s v="ERR-uudised-Vallo_Kelmsaar/Vallo_Kelmsaar/20051210-0730ER_uudised_2005_12_10_07_00_80.117_90.691_planned_high_studio.wav"/>
  </r>
  <r>
    <n v="1043"/>
    <s v="Ta lisas et sajad tuhanded Eesti ja Läti elanikud on kodakondsuseta"/>
    <x v="2"/>
    <x v="12"/>
    <x v="2"/>
    <n v="0"/>
    <n v="0"/>
    <n v="0"/>
    <n v="0"/>
    <n v="0"/>
    <s v="ERR-uudised-Kai_Vare/Kai_Vare/20051210-1130ER_uudised_2005_12_10_11_00_68.364_72.416_planned_high_studio.wav"/>
  </r>
  <r>
    <n v="1044"/>
    <s v="puhub läänetuul neli kuni kümme rannikualadel puhanguti kaksteist kuni viisteist meetrit sekundis "/>
    <x v="2"/>
    <x v="7"/>
    <x v="2"/>
    <n v="0"/>
    <n v="0"/>
    <n v="0"/>
    <n v="0"/>
    <n v="0"/>
    <s v="ERR-uudised-Birgit_Itse/Birgit_Itse/20051201-1130ER_uudised_2005_12_01_11_00_264.201_269.67_planned_high_studio.wav"/>
  </r>
  <r>
    <n v="1045"/>
    <s v="Võimude teatel hukkus austraallane üks britt ka gruziin türklane "/>
    <x v="2"/>
    <x v="11"/>
    <x v="2"/>
    <n v="0"/>
    <n v="0"/>
    <n v="0"/>
    <n v="0"/>
    <n v="0"/>
    <s v="ERR-uudised-Meelis_Kompus/Meelis_Kompus/20051224-1730ER_uudised_2005_12_24_17_00_85.524_89.832_planned_high_studio.wav"/>
  </r>
  <r>
    <n v="1046"/>
    <s v="Seega oli riigieelarve tuludest täidetud kaheksakümmend üheksa protsenti "/>
    <x v="2"/>
    <x v="11"/>
    <x v="2"/>
    <n v="0"/>
    <n v="0"/>
    <n v="0"/>
    <n v="0"/>
    <n v="0"/>
    <s v="ERR-uudised-Meelis_Kompus/Meelis_Kompus/20051213-2330ER_uudised_2005_12_13_23_00_53.567_57.591_planned_high_studio.wav"/>
  </r>
  <r>
    <n v="1047"/>
    <s v="ja see on säilinud kuues Põhjala linnas "/>
    <x v="2"/>
    <x v="9"/>
    <x v="2"/>
    <n v="0"/>
    <n v="0"/>
    <n v="0"/>
    <n v="0"/>
    <n v="0"/>
    <s v="ERR-uudised-Indrek_Kiisler/Indrek_Kiisler/20051224-0930ER_uudised_2005_12_24_08_30_119.456_122.439.wav"/>
  </r>
  <r>
    <n v="1048"/>
    <s v="Täna hommikul võtab Eesti riigipea sõna Läti parlamendis ning kohtub Riia linnapeaga "/>
    <x v="2"/>
    <x v="10"/>
    <x v="2"/>
    <n v="0"/>
    <n v="0"/>
    <n v="0"/>
    <n v="0"/>
    <n v="0"/>
    <s v="ERR-uudised-Tarmo_Maiberg/Tarmo_Maiberg/20051208-0730ER_uudised_2005_12_08_06_30_12.107_16.992_planned_high_studio.wav"/>
  </r>
  <r>
    <n v="1049"/>
    <s v="Arenenud riikides on autoõnnetuse tagajärjel hukkunuid nelisada korda enam kui rahvusvahelise terrorismi tagajärjel elu kaotanuid "/>
    <x v="2"/>
    <x v="7"/>
    <x v="2"/>
    <n v="0"/>
    <n v="0"/>
    <n v="0"/>
    <n v="0"/>
    <n v="0"/>
    <s v="ERR-uudised-Birgit_Itse/Birgit_Itse/20051201-1630ER_uudised_2005_12_01_16_00_213.877_221.437_planned_high_studio.wav"/>
  </r>
  <r>
    <n v="1050"/>
    <s v="California osariigi kuberner Arnold Schwarzenegger lükkas tagasi armuandmispalve Stanley Williamsile "/>
    <x v="2"/>
    <x v="8"/>
    <x v="2"/>
    <n v="0"/>
    <n v="0"/>
    <n v="0"/>
    <n v="0"/>
    <n v="0"/>
    <s v="ERR-uudised-Tonu_Karjatse/Tonu_Karjatse/20051212-2330ER_uudised_2005_12_12_23_00_103.189_109.058_planned_high_studio.wav"/>
  </r>
  <r>
    <n v="1051"/>
    <s v="Ja ilmast"/>
    <x v="2"/>
    <x v="6"/>
    <x v="2"/>
    <n v="0"/>
    <n v="0"/>
    <n v="0"/>
    <n v="0"/>
    <n v="0"/>
    <s v="ERR-uudised-Vallo_Kelmsaar/Vallo_Kelmsaar/20051218-2330ER_uudised_2005_12_18_23_00_127.631_129.11.wav"/>
  </r>
  <r>
    <n v="1052"/>
    <s v="Täna päeval pilvisus hõreneb kohati sajab vihma hommikul puhub edela ja läänetuul seitse kuni neliteist meetrit sekundis"/>
    <x v="2"/>
    <x v="10"/>
    <x v="2"/>
    <n v="0"/>
    <n v="0"/>
    <n v="0"/>
    <n v="0"/>
    <n v="0"/>
    <s v="ERR-uudised-Tarmo_Maiberg/Tarmo_Maiberg/20051212-0830ER_uudised_2005_12_12_08_00_277.897_284.103_planned_high_studio.wav"/>
  </r>
  <r>
    <n v="1053"/>
    <s v="Ning õhutemperatuur on öösel null kuni miinus neli kraadi"/>
    <x v="2"/>
    <x v="9"/>
    <x v="2"/>
    <n v="0"/>
    <n v="0"/>
    <n v="0"/>
    <n v="0"/>
    <n v="0"/>
    <s v="ERR-uudised-Indrek_Kiisler/Indrek_Kiisler/20051205-2130ER_uudised_2005_12_05_21_00_261.159_264.423_planned_high_studio.wav"/>
  </r>
  <r>
    <n v="1054"/>
    <s v="Külma on kaks kuni kaheksa kraadi Rannikul jääb õhutemperatuur kohati miinus ühe ja pluss ühe kraadi vahele "/>
    <x v="2"/>
    <x v="11"/>
    <x v="2"/>
    <n v="0"/>
    <n v="0"/>
    <n v="0"/>
    <n v="0"/>
    <n v="0"/>
    <s v="ERR-uudised-Meelis_Kompus/Meelis_Kompus/20051222-1130ER_uudised_2005_12_22_11_00_236.09_242.725.wav"/>
  </r>
  <r>
    <n v="1055"/>
    <s v="Eesti Looduskaitse Selts võtab tänasel täiskogul vastu avalduse milles soovitab reserveerida Eesti põlevkivivarud üksnes elektri tootmiseks ja mitte anda kaevanduslube eraettevõtjatele "/>
    <x v="2"/>
    <x v="11"/>
    <x v="2"/>
    <n v="0"/>
    <n v="0"/>
    <n v="0"/>
    <n v="0"/>
    <n v="0"/>
    <s v="ERR-uudised-Meelis_Kompus/Meelis_Kompus/20051227-1130ER_uudised_2005_12_27_11_00_9.687_19.396_planned_high_studio.wav"/>
  </r>
  <r>
    <n v="1056"/>
    <s v="Bild am Sontag andmetel et olulistest küsimustest vajab lahendamist näiteks see "/>
    <x v="2"/>
    <x v="6"/>
    <x v="2"/>
    <n v="0"/>
    <n v="0"/>
    <n v="0"/>
    <n v="0"/>
    <n v="0"/>
    <s v="ERR-uudised-Vallo_Kelmsaar/Vallo_Kelmsaar/20051218-1430ER_uudised_2005_12_18_14_00_70.363_75.596_planned_high_studio.wav"/>
  </r>
  <r>
    <n v="1057"/>
    <s v="Briti peaminister Tony Blair otsib toetust Euroopa Liidu eelarveprojektile mis päästaks talle sisepoliitiliselt igaaastase tagasimakse Liidu eelarvest "/>
    <x v="2"/>
    <x v="10"/>
    <x v="2"/>
    <n v="0"/>
    <n v="0"/>
    <n v="0"/>
    <n v="0"/>
    <n v="0"/>
    <s v="ERR-uudised-Tarmo_Maiberg/Tarmo_Maiberg/20051201-0930ER_uudised_2005_12_01_08_30_21.15_29.423_planned_high_studio.wav"/>
  </r>
  <r>
    <n v="1058"/>
    <s v="Inimeste arvates oleks Iraagil vaja ühte tugevat liidrit ja juhti"/>
    <x v="2"/>
    <x v="12"/>
    <x v="2"/>
    <n v="0"/>
    <n v="0"/>
    <n v="0"/>
    <n v="0"/>
    <n v="0"/>
    <s v="ERR-uudised-Kai_Vare/Kai_Vare/20051212-1130ER_uudised_2005_12_12_11_00_203.033_206.641_planned_high_studio.wav"/>
  </r>
  <r>
    <n v="1059"/>
    <s v="on võimaldanud teha sotsiaalpoliitilisi samme"/>
    <x v="2"/>
    <x v="10"/>
    <x v="2"/>
    <n v="0"/>
    <n v="0"/>
    <n v="0"/>
    <n v="0"/>
    <n v="0"/>
    <s v="ERR-uudised-Tarmo_Maiberg/Tarmo_Maiberg/20051207-1930ER_uudised_2005_12_07_19_00_45.584_48.631_planned_high_studio.wav"/>
  </r>
  <r>
    <n v="1060"/>
    <s v="USA on Venemaad teravalt kritiseerinud sest Moskva ajab relvaäri riigiga "/>
    <x v="2"/>
    <x v="9"/>
    <x v="2"/>
    <n v="0"/>
    <n v="0"/>
    <n v="0"/>
    <n v="0"/>
    <n v="0"/>
    <s v="ERR-uudised-Indrek_Kiisler/Indrek_Kiisler/20051202-1030ER_uudised_2005_12_02_10_00_217.728_222.423_planned_high_studio.wav"/>
  </r>
  <r>
    <n v="1061"/>
    <s v="teenused taastuvad ja tormirusud eemaldatakse "/>
    <x v="2"/>
    <x v="7"/>
    <x v="2"/>
    <n v="0"/>
    <n v="0"/>
    <n v="0"/>
    <n v="0"/>
    <n v="0"/>
    <s v="ERR-uudised-Birgit_Itse/Birgit_Itse/20051201-1130ER_uudised_2005_12_01_11_00_195.46_198.474_planned_high_studio.wav"/>
  </r>
  <r>
    <n v="1062"/>
    <s v="ja rõhutasid et see peab olema kõigile vastuvõetav"/>
    <x v="2"/>
    <x v="6"/>
    <x v="2"/>
    <n v="0"/>
    <n v="0"/>
    <n v="0"/>
    <n v="0"/>
    <n v="0"/>
    <s v="ERR-uudised-Vallo_Kelmsaar/Vallo_Kelmsaar/20051202-0030ER_uudised_2005_12_02_00_00_135.917_139.072_planned_high_studio.wav"/>
  </r>
  <r>
    <n v="1063"/>
    <s v="Hukkus veel vähemalt kaks inimest ja mitu inimest sai haavata"/>
    <x v="2"/>
    <x v="12"/>
    <x v="2"/>
    <n v="0"/>
    <n v="0"/>
    <n v="0"/>
    <n v="0"/>
    <n v="0"/>
    <s v="ERR-uudised-Kai_Vare/Kai_Vare/20051212-1330ER_uudised_2005_12_12_13_00_197.021_201.143_planned_high_studio.wav"/>
  </r>
  <r>
    <n v="1064"/>
    <s v="Ning õhutemperatuur on homme miinus üks kuni miinus neli kraadi saartel on miinus üks kuni pluss üks kraad"/>
    <x v="2"/>
    <x v="9"/>
    <x v="2"/>
    <n v="0"/>
    <n v="0"/>
    <n v="0"/>
    <n v="0"/>
    <n v="0"/>
    <s v="ERR-uudised-Indrek_Kiisler/Indrek_Kiisler/20051202-1730ER_uudised_2005_12_02_17_00_254.646_261.324_planned_high_studio.wav"/>
  </r>
  <r>
    <n v="1065"/>
    <s v="samas süüdistas ta Eesti valitsust liigses järeleandlikkuses "/>
    <x v="2"/>
    <x v="9"/>
    <x v="2"/>
    <n v="0"/>
    <n v="0"/>
    <n v="0"/>
    <n v="0"/>
    <n v="0"/>
    <s v="ERR-uudised-Indrek_Kiisler/Indrek_Kiisler/20051202-1730ER_uudised_2005_12_02_17_00_53.93_57.711_planned_high_studio.wav"/>
  </r>
  <r>
    <n v="1066"/>
    <s v="eesti keele kui teise keele lasteaiaõpetajat Tartust Tallinnast ja Narvast "/>
    <x v="2"/>
    <x v="10"/>
    <x v="2"/>
    <n v="0"/>
    <n v="0"/>
    <n v="0"/>
    <n v="0"/>
    <n v="0"/>
    <s v="ERR-uudised-Tarmo_Maiberg/Tarmo_Maiberg/20051215-0930ER_uudised_2005_12_15_08_30_109.011_113.304_planned_high_studio.wav"/>
  </r>
  <r>
    <n v="1067"/>
    <s v="ning muuta nii kogu energiasäästualane infovahetus senisest efektiivsemaks"/>
    <x v="2"/>
    <x v="12"/>
    <x v="2"/>
    <n v="0"/>
    <n v="0"/>
    <n v="0"/>
    <n v="0"/>
    <n v="0"/>
    <s v="ERR-uudised-Kai_Vare/Kai_Vare/20051212-1130ER_uudised_2005_12_12_11_00_74.805_80.496_planned_high_studio.wav"/>
  </r>
  <r>
    <n v="1068"/>
    <s v="Mitteeestlaste toetus on langenud kolme protsendi võrra "/>
    <x v="2"/>
    <x v="11"/>
    <x v="2"/>
    <n v="0"/>
    <n v="0"/>
    <n v="0"/>
    <n v="0"/>
    <n v="0"/>
    <s v="ERR-uudised-Meelis_Kompus/Meelis_Kompus/20051213-2230ER_uudised_2005_12_13_22_00_106.501_109.959_planned_high_studio.wav"/>
  </r>
  <r>
    <n v="1069"/>
    <s v="Jaapanis on tugev lumesadu nõudnud viis inimelu üks inimene hukkus kui ta proovis redelil ronides puhastada oma maja katust Akita prefektuuris "/>
    <x v="2"/>
    <x v="10"/>
    <x v="2"/>
    <n v="0"/>
    <n v="0"/>
    <n v="0"/>
    <n v="0"/>
    <n v="0"/>
    <s v="ERR-uudised-Tarmo_Maiberg/Tarmo_Maiberg/20051225-0830ER_uudised_2005_12_25_08_00_9.267_17.91.wav"/>
  </r>
  <r>
    <n v="1070"/>
    <s v="Tollitöötajad avastasid tuhat liitrit ebakvaliteetset kütust"/>
    <x v="2"/>
    <x v="12"/>
    <x v="2"/>
    <n v="0"/>
    <n v="0"/>
    <n v="0"/>
    <n v="0"/>
    <n v="0"/>
    <s v="ERR-uudised-Kai_Vare/Kai_Vare/20051212-1430ER_uudised_2005_12_12_14_00_66.624_70.595_planned_high_studio.wav"/>
  </r>
  <r>
    <n v="1071"/>
    <s v="Teema tõstatatakse ilmselt ka USA välisministri "/>
    <x v="2"/>
    <x v="11"/>
    <x v="2"/>
    <n v="0"/>
    <n v="0"/>
    <n v="0"/>
    <n v="0"/>
    <n v="0"/>
    <s v="ERR-uudised-Meelis_Kompus/Meelis_Kompus/20051204-1430ER_uudised_2005_12_04_14_00_37.57_40.264_planned_high_studio.wav"/>
  </r>
  <r>
    <n v="1072"/>
    <s v="kui palestiinlaste president Mahmud Abbas ei suuda sõjalistelt rühmitustelt relvi ära korjata"/>
    <x v="2"/>
    <x v="12"/>
    <x v="2"/>
    <n v="0"/>
    <n v="0"/>
    <n v="0"/>
    <n v="0"/>
    <n v="0"/>
    <s v="ERR-uudised-Kai_Vare/Kai_Vare/20051210-1130ER_uudised_2005_12_10_11_00_174.717_181.04_planned_high_studio.wav"/>
  </r>
  <r>
    <n v="1073"/>
    <s v="Viljandis Jõhvis Kuusikul Tartus neliteist LääneNigulas NarvaJõesuus kolmteist"/>
    <x v="2"/>
    <x v="8"/>
    <x v="2"/>
    <n v="0"/>
    <n v="0"/>
    <n v="0"/>
    <n v="0"/>
    <n v="0"/>
    <s v="ERR-uudised-Tonu_Karjatse/Tonu_Karjatse/20051227-0830ER_uudised_2005_12_27_07_30_139.794_144.554_planned_high_studio.wav"/>
  </r>
  <r>
    <n v="1074"/>
    <s v="Põhiseaduskava tagasilükkamisega kaotas Prantsusmaa aga ka võimaluse mängida ümberkujundusprotsessis otsustavat rolli "/>
    <x v="2"/>
    <x v="8"/>
    <x v="2"/>
    <n v="0"/>
    <n v="0"/>
    <n v="0"/>
    <n v="0"/>
    <n v="0"/>
    <s v="ERR-uudised-Tonu_Karjatse/Tonu_Karjatse/20051217-2330ER_uudised_2005_12_17_23_00_38.502_45.987_planned_high_studio.wav"/>
  </r>
  <r>
    <n v="1075"/>
    <s v="Kell on üksteist Eesti Raadio uudised Tarmo Maiberg "/>
    <x v="2"/>
    <x v="10"/>
    <x v="2"/>
    <n v="0"/>
    <n v="0"/>
    <n v="0"/>
    <n v="0"/>
    <n v="0"/>
    <s v="ERR-uudised-Tarmo_Maiberg/Tarmo_Maiberg/20051207-2330ER_uudised_2005_12_07_23_00_4.555_8.14.wav"/>
  </r>
  <r>
    <n v="1076"/>
    <s v="Kell on pool seitse uudised"/>
    <x v="2"/>
    <x v="12"/>
    <x v="2"/>
    <n v="0"/>
    <n v="0"/>
    <n v="0"/>
    <n v="0"/>
    <n v="0"/>
    <s v="ERR-uudised-Kai_Vare/Kai_Vare/20051220-0730ER_uudised_2005_12_20_06_30_4.701_6.181_planned_high_studio.wav"/>
  </r>
  <r>
    <n v="1077"/>
    <s v="Okk hakkab alates kuueteistkümnendast jaanuarist hoolt kandma Põhjamaade Investeerimispanga tegevuskulude eest"/>
    <x v="2"/>
    <x v="12"/>
    <x v="2"/>
    <n v="0"/>
    <n v="0"/>
    <n v="0"/>
    <n v="0"/>
    <n v="0"/>
    <s v="ERR-uudised-Kai_Vare/Kai_Vare/20051205-1430ER_uudised_2005_12_05_14_00_20.526_26.456_planned_high_studio.wav"/>
  </r>
  <r>
    <n v="1078"/>
    <s v="Õhutemperatuur on nullist nelja külmakraadini "/>
    <x v="2"/>
    <x v="8"/>
    <x v="2"/>
    <n v="0"/>
    <n v="0"/>
    <n v="0"/>
    <n v="0"/>
    <n v="0"/>
    <s v="ERR-uudised-Tonu_Karjatse/Tonu_Karjatse/20051229-2230ER_uudised_2005_12_29_22_00_301.477_304.313_planned_high_studio.wav"/>
  </r>
  <r>
    <n v="1079"/>
    <s v="ning õhutemperatuur on miinus üks kuni miinus neli kraadi saartel on miinus üks kuni pluss üks kraad"/>
    <x v="2"/>
    <x v="9"/>
    <x v="2"/>
    <n v="0"/>
    <n v="0"/>
    <n v="0"/>
    <n v="0"/>
    <n v="0"/>
    <s v="ERR-uudised-Indrek_Kiisler/Indrek_Kiisler/20051202-1630ER_uudised_2005_12_02_16_00_232.172_238.915_planned_high_studio.wav"/>
  </r>
  <r>
    <n v="1080"/>
    <s v="Praegu Iraagis teeniv Eesti jalaväerühm ESTpla üksteist saabub Eestisse tagasi enne jõule "/>
    <x v="2"/>
    <x v="10"/>
    <x v="2"/>
    <n v="0"/>
    <n v="0"/>
    <n v="0"/>
    <n v="0"/>
    <n v="0"/>
    <s v="ERR-uudised-Tarmo_Maiberg/Tarmo_Maiberg/20051212-0030ER_uudised_2005_12_12_00_00_32.832_39.069_planned_high_studio.wav"/>
  </r>
  <r>
    <n v="1081"/>
    <s v="Liibanoni politsei avastas Anzori linnas ühishaua enam kui kahekümme surnukehaga"/>
    <x v="2"/>
    <x v="11"/>
    <x v="2"/>
    <n v="0"/>
    <n v="0"/>
    <n v="0"/>
    <n v="0"/>
    <n v="0"/>
    <s v="ERR-uudised-Meelis_Kompus/Meelis_Kompus/20051204-1130ER_uudised_2005_12_04_11_00_184.144_189.63_planned_high_studio.wav"/>
  </r>
  <r>
    <n v="1082"/>
    <s v="Kaks iraaklast sai politsei teatel vigastada "/>
    <x v="2"/>
    <x v="8"/>
    <x v="2"/>
    <n v="0"/>
    <n v="0"/>
    <n v="0"/>
    <n v="0"/>
    <n v="0"/>
    <s v="ERR-uudised-Tonu_Karjatse/Tonu_Karjatse/20051231-1330ER_uudised_2005_12_31_13_00_84.423_87.433_planned_high_studio.wav"/>
  </r>
  <r>
    <n v="1083"/>
    <s v="Müntide vermimine saab alata pärast seda kui Euroopa Liit otsustab et Eesti võib Euro kasutusele võtta"/>
    <x v="2"/>
    <x v="12"/>
    <x v="2"/>
    <n v="0"/>
    <n v="0"/>
    <n v="0"/>
    <n v="0"/>
    <n v="0"/>
    <s v="ERR-uudised-Kai_Vare/Kai_Vare/20051219-2130ER_uudised_2005_12_19_21_00_53.258_59.045.wav"/>
  </r>
  <r>
    <n v="1084"/>
    <s v="Ühenduse eesistujamaa Suurbritannia töötab ühenduse eelarve ümber tekkinud vaidluse lahendamiseks välja kava "/>
    <x v="2"/>
    <x v="7"/>
    <x v="2"/>
    <n v="1"/>
    <n v="0"/>
    <n v="0"/>
    <n v="0"/>
    <n v="0"/>
    <s v="ERR-uudised-Birgit_Itse/Birgit_Itse/20051202-2230ER_uudised_2005_12_02_22_00_212.282_218.035_planned_high_studio.wav"/>
  </r>
  <r>
    <n v="1085"/>
    <s v="OSCE tõi välja kolm peamist puudust"/>
    <x v="2"/>
    <x v="9"/>
    <x v="2"/>
    <n v="0"/>
    <n v="0"/>
    <n v="0"/>
    <n v="0"/>
    <n v="0"/>
    <s v="ERR-uudised-Indrek_Kiisler/Indrek_Kiisler/20051205-1930ER_uudised_2005_12_05_19_00_233.809_236.298_planned_high_studio.wav"/>
  </r>
  <r>
    <n v="1086"/>
    <s v="Puhub põhjatuul viis kuni kümme rannikul puhanguti kaksteist kuni neliteist meetrit sekundis"/>
    <x v="2"/>
    <x v="8"/>
    <x v="2"/>
    <n v="0"/>
    <n v="0"/>
    <n v="0"/>
    <n v="0"/>
    <n v="0"/>
    <s v="ERR-uudised-Tonu_Karjatse/Tonu_Karjatse/20051217-2230ER_uudised_2005_12_17_22_00_324.016_328.904_planned_high_studio.wav"/>
  </r>
  <r>
    <n v="1087"/>
    <s v="videolindil oma vangistajate nõudmised täita"/>
    <x v="2"/>
    <x v="7"/>
    <x v="2"/>
    <n v="0"/>
    <n v="0"/>
    <n v="0"/>
    <n v="0"/>
    <n v="0"/>
    <s v="ERR-uudised-Birgit_Itse/Birgit_Itse/20051203-0730ER_uudised_2005_12_03_06_30_210.784_216.112898289_planned_high_studio.wav"/>
  </r>
  <r>
    <n v="1088"/>
    <s v="Mõlemad politseinikud eitavad oma süüd"/>
    <x v="2"/>
    <x v="7"/>
    <x v="2"/>
    <n v="0"/>
    <n v="0"/>
    <n v="0"/>
    <n v="0"/>
    <n v="0"/>
    <s v="ERR-uudised-Birgit_Itse/Birgit_Itse/20051208-2330ER_uudised_2005_12_08_23_00_104.406_108.109_planned_high_studio.wav"/>
  </r>
  <r>
    <n v="1089"/>
    <s v="Õhurõhk oli Tallinnas seitsesada kuuskümmend üks millimeetrit rõhk tõuseb veidi suhtelist õhuniiskust oli üheksakümmend neli protsenti"/>
    <x v="2"/>
    <x v="12"/>
    <x v="2"/>
    <n v="0"/>
    <n v="0"/>
    <n v="0"/>
    <n v="0"/>
    <n v="0"/>
    <s v="ERR-uudised-Kai_Vare/Kai_Vare/20051220-0730ER_uudised_2005_12_20_07_00_215.337_223.465.wav"/>
  </r>
  <r>
    <n v="1090"/>
    <s v="Mitmed Austria naaberriigid on kutsunud üles tõkkeid juba varem kaotama "/>
    <x v="2"/>
    <x v="8"/>
    <x v="2"/>
    <n v="0"/>
    <n v="0"/>
    <n v="0"/>
    <n v="0"/>
    <n v="0"/>
    <s v="ERR-uudised-Tonu_Karjatse/Tonu_Karjatse/20051227-0830ER_uudised_2005_12_27_08_00_132.318_136.197_planned_high_studio.wav"/>
  </r>
  <r>
    <n v="1091"/>
    <s v="Kohtuprotsessi peasüüdistaja sõnul aga hakatakse vää väidete tõesust uurima"/>
    <x v="2"/>
    <x v="11"/>
    <x v="2"/>
    <n v="0"/>
    <n v="0"/>
    <n v="0"/>
    <n v="0"/>
    <n v="0"/>
    <s v="ERR-uudised-Meelis_Kompus/Meelis_Kompus/20051222-1130ER_uudised_2005_12_22_11_00_219.878_225.794.wav"/>
  </r>
  <r>
    <n v="1092"/>
    <s v="Serbia võimud peavad otsustavaid kõnelusi tagaotsitava sõjakurjategija kindral Ratko Mladiciga teatas Montenegro uudisteagentuur "/>
    <x v="2"/>
    <x v="10"/>
    <x v="2"/>
    <n v="0"/>
    <n v="0"/>
    <n v="0"/>
    <n v="0"/>
    <n v="0"/>
    <s v="ERR-uudised-Tarmo_Maiberg/Tarmo_Maiberg/20051226-0730ER_uudised_2005_12_26_06_30_9.866_17.385_planned_high_studio.wav"/>
  </r>
  <r>
    <n v="1093"/>
    <s v="ning kadus radarite ekraanidelt kakskümmend minutit pärast õhkutõusmist "/>
    <x v="2"/>
    <x v="9"/>
    <x v="2"/>
    <n v="0"/>
    <n v="0"/>
    <n v="0"/>
    <n v="0"/>
    <n v="0"/>
    <s v="ERR-uudised-Indrek_Kiisler/Indrek_Kiisler/20051224-0830ER_uudised_2005_12_24_08_00_17.78_22.198_planned_high_studio.wav"/>
  </r>
  <r>
    <n v="1094"/>
    <s v="Suhtelist õhuniiskust mõõdeti seitsekümmend kuus protsenti "/>
    <x v="2"/>
    <x v="7"/>
    <x v="2"/>
    <n v="0"/>
    <n v="0"/>
    <n v="0"/>
    <n v="0"/>
    <n v="0"/>
    <s v="ERR-uudised-Birgit_Itse/Birgit_Itse/20051201-1030ER_uudised_2005_12_01_10_00_228.945_232.594_planned_high.wav"/>
  </r>
  <r>
    <n v="1095"/>
    <s v="Nazarbajev saab ametlikult valituks osutudes aga mandaadi järgmiseks seitsmeks aastaks"/>
    <x v="2"/>
    <x v="11"/>
    <x v="2"/>
    <n v="0"/>
    <n v="0"/>
    <n v="0"/>
    <n v="0"/>
    <n v="0"/>
    <s v="ERR-uudised-Meelis_Kompus/Meelis_Kompus/20051205-0030ER_uudised_2005_12_05_00_00_97.689_104.03_planned_high_studio.wav"/>
  </r>
  <r>
    <n v="1096"/>
    <s v="Kell sai üheksa Eesti Raadio uudistega on stuudios Indrek Kiisler "/>
    <x v="2"/>
    <x v="9"/>
    <x v="2"/>
    <n v="0"/>
    <n v="0"/>
    <n v="0"/>
    <n v="0"/>
    <n v="0"/>
    <s v="ERR-uudised-Indrek_Kiisler/Indrek_Kiisler/20051203-2130ER_uudised_2005_12_03_21_00_4.97_8.468_planned_high_studio.wav"/>
  </r>
  <r>
    <n v="1097"/>
    <s v="Ta lisas et Euroopa Liidu teiste liikmete eelarve on Maastrichti kriteeriumitega lubatud piires miinuses "/>
    <x v="2"/>
    <x v="9"/>
    <x v="2"/>
    <n v="0"/>
    <n v="0"/>
    <n v="0"/>
    <n v="0"/>
    <n v="0"/>
    <s v="ERR-uudised-Indrek_Kiisler/Indrek_Kiisler/20051203-1430ER_uudised_2005_12_03_14_00_30.054_36.41_planned_high_studio.wav"/>
  </r>
  <r>
    <n v="1098"/>
    <s v="Saksa okupatsiooni ajal aastail tuhat üheksasada nelikümmend üks kuni nelikümmend kaks"/>
    <x v="2"/>
    <x v="10"/>
    <x v="2"/>
    <n v="0"/>
    <n v="0"/>
    <n v="0"/>
    <n v="0"/>
    <n v="0"/>
    <s v="ERR-uudised-Tarmo_Maiberg/Tarmo_Maiberg/20051201-0830ER_uudised_2005_12_01_08_00_154.627_158.941_planned_high_studio.wav"/>
  </r>
  <r>
    <n v="1099"/>
    <s v="Länts on Europarlamendi saadiku Toomas Hendrik Ilvese assistent"/>
    <x v="2"/>
    <x v="9"/>
    <x v="2"/>
    <n v="0"/>
    <n v="0"/>
    <n v="0"/>
    <n v="0"/>
    <n v="0"/>
    <s v="ERR-uudised-Indrek_Kiisler/Indrek_Kiisler/20051204-0830ER_uudised_2005_12_04_08_00_185.929_192.224_planned_high_studio.wav"/>
  </r>
  <r>
    <n v="1100"/>
    <s v="Lennuki rusud leiti viieteistkümne kilomeetri kaugusel Bakuust ühe küla lähistelt "/>
    <x v="2"/>
    <x v="11"/>
    <x v="2"/>
    <n v="0"/>
    <n v="0"/>
    <n v="0"/>
    <n v="0"/>
    <n v="0"/>
    <s v="ERR-uudised-Meelis_Kompus/Meelis_Kompus/20051224-1130ER_uudised_2005_12_24_11_00_82.906_87.376_planned_high_studio.wav"/>
  </r>
  <r>
    <n v="1101"/>
    <s v="Täna jätkavad streiki linna transporditöötajad"/>
    <x v="2"/>
    <x v="11"/>
    <x v="2"/>
    <n v="0"/>
    <n v="0"/>
    <n v="0"/>
    <n v="0"/>
    <n v="0"/>
    <s v="ERR-uudised-Meelis_Kompus/Meelis_Kompus/20051215-1430ER_uudised_2005_12_15_14_00_214.09_216.668_planned_high_studio.wav"/>
  </r>
  <r>
    <n v="1102"/>
    <s v="Euroopa Liidu eesistujamaa Suurbritannia esitab täna uue ettepaneku ühenduse eelarve kohta aastateks kaks tuhat seitse kuni kaks tuhat kolmteist"/>
    <x v="2"/>
    <x v="10"/>
    <x v="2"/>
    <n v="0"/>
    <n v="0"/>
    <n v="0"/>
    <n v="0"/>
    <n v="0"/>
    <s v="ERR-uudised-Tarmo_Maiberg/Tarmo_Maiberg/20051214-1030ER_uudised_2005_12_14_10_00_172.791_180.284_planned_high_studio.wav"/>
  </r>
  <r>
    <n v="1103"/>
    <s v="Iraagi avaliku arvamuse küsitlus näitab et seitsekümmend protsenti inimestest pooldab üht tugevat liidrit"/>
    <x v="2"/>
    <x v="12"/>
    <x v="2"/>
    <n v="0"/>
    <n v="0"/>
    <n v="0"/>
    <n v="0"/>
    <n v="0"/>
    <s v="ERR-uudised-Kai_Vare/Kai_Vare/20051212-1330ER_uudised_2005_12_12_13_00_268.485_274.139_planned_high_studio.wav"/>
  </r>
  <r>
    <n v="1104"/>
    <s v="Veetase on kakskümmend kuni nelikümmend sentimeetrit Kroonlinna nullist madalamal"/>
    <x v="2"/>
    <x v="7"/>
    <x v="2"/>
    <n v="0"/>
    <n v="0"/>
    <n v="0"/>
    <n v="0"/>
    <n v="0"/>
    <s v="ERR-uudised-Birgit_Itse/Birgit_Itse/20051207-1730ER_uudised_2005_12_07_17_00_243.885_248.738_planned_high_studio.wav"/>
  </r>
  <r>
    <n v="1105"/>
    <s v="Tööde maksumus on kakskümmend koma kuus miljonit krooni sellest seitsekümmend seitse protsenti tuleb Phare programmist "/>
    <x v="2"/>
    <x v="7"/>
    <x v="2"/>
    <n v="0"/>
    <n v="0"/>
    <n v="0"/>
    <n v="0"/>
    <n v="0"/>
    <s v="ERR-uudised-Birgit_Itse/Birgit_Itse/20051221-1130ER_uudised_2005_12_21_11_00_29.848_36.286.wav"/>
  </r>
  <r>
    <n v="1106"/>
    <s v="Tundus muret immigrantide suure arvu pärast ja kartes et nende seas võib riiki tulla ka terroriste toetavad paljud USA kongresmenid "/>
    <x v="2"/>
    <x v="6"/>
    <x v="2"/>
    <n v="0"/>
    <n v="0"/>
    <n v="0"/>
    <n v="0"/>
    <n v="0"/>
    <s v="ERR-uudised-Vallo_Kelmsaar/Vallo_Kelmsaar/20051202-0830ER_uudised_2005_12_02_07_30_126.634_134.212_planned_high_studio.wav"/>
  </r>
  <r>
    <n v="1107"/>
    <s v="Samas pidas Eestit Lätit ja Leedut demokraatlikuks vaid kolmkümmend neli kuni kolmkümmend viis protsenti vastanuist "/>
    <x v="2"/>
    <x v="11"/>
    <x v="2"/>
    <n v="0"/>
    <n v="0"/>
    <n v="0"/>
    <n v="0"/>
    <n v="0"/>
    <s v="ERR-uudised-Meelis_Kompus/Meelis_Kompus/20051215-1430ER_uudised_2005_12_15_14_00_157.719_163.522_planned_high_studio.wav"/>
  </r>
  <r>
    <n v="1108"/>
    <s v="Ugalas tõi Anna Karenina lavale Moskva lavastaja Mihhail Tšumatšenko "/>
    <x v="2"/>
    <x v="7"/>
    <x v="2"/>
    <n v="0"/>
    <n v="0"/>
    <n v="0"/>
    <n v="0"/>
    <n v="0"/>
    <s v="ERR-uudised-Birgit_Itse/Birgit_Itse/20051209-0730ER_uudised_2005_12_09_06_30_39.079_44.131_planned_high_studio.wav"/>
  </r>
  <r>
    <n v="1109"/>
    <s v="mis käsitleb erakonnale tehtava annetuse vastuvõtmise keelu rikkumist"/>
    <x v="2"/>
    <x v="6"/>
    <x v="2"/>
    <n v="0"/>
    <n v="0"/>
    <n v="0"/>
    <n v="1"/>
    <n v="0"/>
    <s v="ERR-uudised-Vallo_Kelmsaar/Vallo_Kelmsaar/20051227-2130ER_uudised_2005_12_27_21_00_17.849_21.884_planned_high_studio.wav"/>
  </r>
  <r>
    <n v="1110"/>
    <s v="Praegu võimul olev Ühendatud Iraagi Allianss teatas et alustab mitteametlike koalitsioonikõnelusi sunniitide kurdide ja teiste rühmadega et moodustada rahvusliku ühtsuse valitsus"/>
    <x v="2"/>
    <x v="12"/>
    <x v="2"/>
    <n v="0"/>
    <n v="0"/>
    <n v="0"/>
    <n v="0"/>
    <n v="0"/>
    <s v="ERR-uudised-Kai_Vare/Kai_Vare/20051219-2130ER_uudised_2005_12_19_21_00_187.887_198.293.wav"/>
  </r>
  <r>
    <n v="1111"/>
    <s v="Euroopa Liit andis Ukrainale turumajandusega riigi staatuse nii teatas ühenduse eesistujamaa Suurbritannia peaminister Tony Blair täna hommikul Kiievis "/>
    <x v="2"/>
    <x v="6"/>
    <x v="2"/>
    <n v="0"/>
    <n v="0"/>
    <n v="0"/>
    <n v="0"/>
    <n v="0"/>
    <s v="ERR-uudised-Vallo_Kelmsaar/Vallo_Kelmsaar/20051201-2130ER_uudised_2005_12_01_21_00_188.072_196.194_planned_high_studio.wav"/>
  </r>
  <r>
    <n v="1112"/>
    <s v="Saartel ja rannikul viisteist kuni kakskümmend puhanguti kakskümmend viis meetrit sekundis"/>
    <x v="2"/>
    <x v="12"/>
    <x v="2"/>
    <n v="0"/>
    <n v="0"/>
    <n v="0"/>
    <n v="0"/>
    <n v="0"/>
    <s v="ERR-uudised-Kai_Vare/Kai_Vare/20051212-1330ER_uudised_2005_12_12_13_00_306.962_312.005_planned_high_studio.wav"/>
  </r>
  <r>
    <n v="1113"/>
    <s v="mis ei välista ka eelarve tasakaalust väljalangemist kuni kahe koma viie protsendi võrra "/>
    <x v="2"/>
    <x v="9"/>
    <x v="2"/>
    <n v="0"/>
    <n v="0"/>
    <n v="0"/>
    <n v="0"/>
    <n v="0"/>
    <s v="ERR-uudised-Indrek_Kiisler/Indrek_Kiisler/20051203-1930ER_uudised_2005_12_03_19_00_56.859_61.703_planned_high_studio.wav"/>
  </r>
  <r>
    <n v="1114"/>
    <s v="Firma on küll ajakirjanduses väitnud et on investeerimiskohustuse ületanud "/>
    <x v="2"/>
    <x v="6"/>
    <x v="2"/>
    <n v="0"/>
    <n v="0"/>
    <n v="0"/>
    <n v="0"/>
    <n v="0"/>
    <s v="ERR-uudised-Vallo_Kelmsaar/Vallo_Kelmsaar/20051222-1930ER_uudised_2005_12_22_19_00_82.821_87.076_planned_high_studio.wav"/>
  </r>
  <r>
    <n v="1115"/>
    <s v="Kongressi vanematekogu liikme ja abivanema Aare Hõrna sõnul antakse saadikutele ülevaade "/>
    <x v="2"/>
    <x v="7"/>
    <x v="2"/>
    <n v="0"/>
    <n v="0"/>
    <n v="0"/>
    <n v="0"/>
    <n v="0"/>
    <s v="ERR-uudised-Birgit_Itse/Birgit_Itse/20051203-0630ER_uudised_2005_12_03_06_00_98.22_103.05_planned_high_studio.wav"/>
  </r>
  <r>
    <n v="1116"/>
    <s v="Selle kohaselt oleks komisjon pidanud trahvima vaid neid ettevõtteid kes omandasid suhkruvarud spekulatiivsetel eesmärkidel"/>
    <x v="2"/>
    <x v="11"/>
    <x v="2"/>
    <n v="0"/>
    <n v="0"/>
    <n v="0"/>
    <n v="0"/>
    <n v="0"/>
    <s v="ERR-uudised-Meelis_Kompus/Meelis_Kompus/20051222-1130ER_uudised_2005_12_22_11_00_39.616_48.233.wav"/>
  </r>
  <r>
    <n v="1117"/>
    <s v="Vastava kokkuleppe saavutas laevaettevõte Riia sadama ja sadamaterminali esindajatega ning Läti transpordiministriga "/>
    <x v="2"/>
    <x v="8"/>
    <x v="2"/>
    <n v="0"/>
    <n v="0"/>
    <n v="0"/>
    <n v="0"/>
    <n v="0"/>
    <s v="ERR-uudised-Tonu_Karjatse/Tonu_Karjatse/20051219-1130ER_uudised_2005_12_19_11_00_106.411_113.059_planned_high_studio.wav"/>
  </r>
  <r>
    <n v="1118"/>
    <s v="kui ta oli kurtnud halba enesetunnet"/>
    <x v="2"/>
    <x v="6"/>
    <x v="2"/>
    <n v="0"/>
    <n v="0"/>
    <n v="1"/>
    <n v="0"/>
    <n v="0"/>
    <s v="ERR-uudised-Vallo_Kelmsaar/Vallo_Kelmsaar/20051219-0030ER_uudised_2005_12_19_00_00_25.349_27.186_planned_high_studio.wav"/>
  </r>
  <r>
    <n v="1119"/>
    <s v="Roadmasteri bussid on nii turistide kui ka kohalike lemmikud ja hiilgeaegadel liikus sääraseid busse Londonis ligi kaks tuhat kaheksasada "/>
    <x v="2"/>
    <x v="7"/>
    <x v="2"/>
    <n v="0"/>
    <n v="0"/>
    <n v="0"/>
    <n v="0"/>
    <n v="0"/>
    <s v="ERR-uudised-Birgit_Itse/Birgit_Itse/20051209-0830ER_uudised_2005_12_09_08_00_187.044_194.738_planned_high_studio.wav"/>
  </r>
  <r>
    <n v="1120"/>
    <s v="esimesel jaanuaril aastal kaks tuhat seitse"/>
    <x v="2"/>
    <x v="11"/>
    <x v="2"/>
    <n v="1"/>
    <n v="0"/>
    <n v="0"/>
    <n v="0"/>
    <n v="0"/>
    <s v="ERR-uudised-Meelis_Kompus/Meelis_Kompus/20051206-2330ER_uudised_2005_12_06_23_00_66.887_69.956.wav"/>
  </r>
  <r>
    <n v="1121"/>
    <s v="Roheliste andmetel ei tegele ettevõte mitte ainult Sosnovõi Bori tuumajaama metalliliste jäätmetega "/>
    <x v="2"/>
    <x v="8"/>
    <x v="2"/>
    <n v="0"/>
    <n v="0"/>
    <n v="0"/>
    <n v="0"/>
    <n v="0"/>
    <s v="ERR-uudised-Tonu_Karjatse/Tonu_Karjatse/20051216-1130ER_uudised_2005_12_16_11_00_74.686_79.761_planned_high_studio.wav"/>
  </r>
  <r>
    <n v="1122"/>
    <s v="Selle saavutamiseks tuleb täpsustada riigi haridus immigratsiooni regionaal ja innovatsioonipoliitikat"/>
    <x v="2"/>
    <x v="12"/>
    <x v="2"/>
    <n v="0"/>
    <n v="1"/>
    <n v="0"/>
    <n v="0"/>
    <n v="0"/>
    <s v="ERR-uudised-Kai_Vare/Kai_Vare/20051217-0030ER_uudised_2005_12_17_00_00_87.766_93.931.wav"/>
  </r>
  <r>
    <n v="1123"/>
    <s v="Ministri nõunik Merike Metstak leidis et ministeerium andis raha ühendustele kelle abil saab kõige paremini ellu viia kodanikuühiskonna arengut toetavaid tegevusi "/>
    <x v="2"/>
    <x v="10"/>
    <x v="2"/>
    <n v="0"/>
    <n v="0"/>
    <n v="0"/>
    <n v="0"/>
    <n v="0"/>
    <s v="ERR-uudised-Tarmo_Maiberg/Tarmo_Maiberg/20051212-0730ER_uudised_2005_12_12_06_30_40.834_49.251.wav"/>
  </r>
  <r>
    <n v="1124"/>
    <s v="Võrus kaksteist Pärnus Valgas üksteist"/>
    <x v="2"/>
    <x v="8"/>
    <x v="2"/>
    <n v="0"/>
    <n v="0"/>
    <n v="0"/>
    <n v="0"/>
    <n v="0"/>
    <s v="ERR-uudised-Tonu_Karjatse/Tonu_Karjatse/20051227-0730ER_uudised_2005_12_27_06_30_163.71_166.492_planned_high_studio.wav"/>
  </r>
  <r>
    <n v="1125"/>
    <s v="Jaan Manitski ise ütles et tema kandideerimist on veel vara kommenteerida ja märkis et maastik selgineb siis kui president Arnold Rüütel "/>
    <x v="2"/>
    <x v="11"/>
    <x v="2"/>
    <n v="0"/>
    <n v="0"/>
    <n v="0"/>
    <n v="0"/>
    <n v="0"/>
    <s v="ERR-uudised-Meelis_Kompus/Meelis_Kompus/20051208-1630ER_uudised_2005_12_08_16_00_94.982_101.263_planned_high_studio.wav"/>
  </r>
  <r>
    <n v="1126"/>
    <s v="Liibanon kavatseb paluda ÜRO Julgeolekunõukogult endise peaministri Rafik alHariri mõrva uurimise jätkamist pool aastat kavandatust kauem nii teatas Liibanoni kaitseminister "/>
    <x v="2"/>
    <x v="6"/>
    <x v="2"/>
    <n v="0"/>
    <n v="0"/>
    <n v="0"/>
    <n v="0"/>
    <n v="0"/>
    <s v="ERR-uudised-Vallo_Kelmsaar/Vallo_Kelmsaar/20051202-0030ER_uudised_2005_12_02_00_00_212.851_222.379_planned_high_studio.wav"/>
  </r>
  <r>
    <n v="1127"/>
    <s v="Eesti Ametühingute Keskliit algatab rahvusvahelise protestikampaania kuna pole rahul töötajate usaldusisiku seaduse uue eelnõuga"/>
    <x v="2"/>
    <x v="11"/>
    <x v="2"/>
    <n v="0"/>
    <n v="0"/>
    <n v="0"/>
    <n v="0"/>
    <n v="0"/>
    <s v="ERR-uudised-Meelis_Kompus/Meelis_Kompus/20051204-2330ER_uudised_2005_12_04_23_00_81.048_88.503_planned_high_studio.wav"/>
  </r>
  <r>
    <n v="1128"/>
    <s v="Külma on täna kaks kuni kaheksa KirdeEestis kuni kümme kraadi"/>
    <x v="2"/>
    <x v="10"/>
    <x v="2"/>
    <n v="0"/>
    <n v="0"/>
    <n v="0"/>
    <n v="0"/>
    <n v="0"/>
    <s v="ERR-uudised-Tarmo_Maiberg/Tarmo_Maiberg/20051226-0930ER_uudised_2005_12_26_08_30_224.563_228.455_planned_high_studio.wav"/>
  </r>
  <r>
    <n v="1129"/>
    <s v="Kell on pool kaheksa Eesti Raadio uudised Tarmo Maiberg"/>
    <x v="2"/>
    <x v="10"/>
    <x v="2"/>
    <n v="0"/>
    <n v="0"/>
    <n v="0"/>
    <n v="0"/>
    <n v="0"/>
    <s v="ERR-uudised-Tarmo_Maiberg/Tarmo_Maiberg/20051201-0830ER_uudised_2005_12_01_07_30_4.572_8.169_planned_high_studio.wav"/>
  </r>
  <r>
    <n v="1130"/>
    <s v="Selline jagunemine on põhjendatav rahva vanuselise koosseisuga ehk sellega et sisemaal elab rohkem vanemaid inimesi ning nooremad on koondunud pealinna kanti "/>
    <x v="2"/>
    <x v="10"/>
    <x v="2"/>
    <n v="0"/>
    <n v="0"/>
    <n v="0"/>
    <n v="0"/>
    <n v="0"/>
    <s v="ERR-uudised-Tarmo_Maiberg/Tarmo_Maiberg/20051201-0030ER_uudised_2005_12_01_00_00_47.593_55.907_planned_high_studio.wav"/>
  </r>
  <r>
    <n v="1131"/>
    <s v="Sotsiaaldemokraatliku erakonna volikogu peab täna Tartus koosoleku"/>
    <x v="2"/>
    <x v="9"/>
    <x v="2"/>
    <n v="0"/>
    <n v="0"/>
    <n v="0"/>
    <n v="0"/>
    <n v="0"/>
    <s v="ERR-uudised-Indrek_Kiisler/Indrek_Kiisler/20051204-0930ER_uudised_2005_12_04_08_30_161.984_166.42_planned_high_studio.wav"/>
  </r>
  <r>
    <n v="1132"/>
    <s v="seejärel pumbatakse välja kogutakse kokku ning tarnitakse kliendina kliendile kes reeglina ostab suure koguse korraga"/>
    <x v="2"/>
    <x v="12"/>
    <x v="2"/>
    <n v="0"/>
    <n v="0"/>
    <n v="0"/>
    <n v="0"/>
    <n v="0"/>
    <s v="ERR-uudised-Kai_Vare/Kai_Vare/20051212-1430ER_uudised_2005_12_12_14_00_103.992_110.795_planned_high_studio.wav"/>
  </r>
  <r>
    <n v="1133"/>
    <s v="aga otsustas pöörduda Riigiprokuratuuri poole"/>
    <x v="2"/>
    <x v="11"/>
    <x v="2"/>
    <n v="0"/>
    <n v="0"/>
    <n v="0"/>
    <n v="0"/>
    <n v="0"/>
    <s v="ERR-uudised-Meelis_Kompus/Meelis_Kompus/20051213-2230ER_uudised_2005_12_13_22_00_49.492_52.197_planned_high_studio.wav"/>
  </r>
  <r>
    <n v="1134"/>
    <s v="Iraagi parlamendivalimistel juhib võimul olev Shiiitide Islamistlik allianss"/>
    <x v="2"/>
    <x v="12"/>
    <x v="2"/>
    <n v="0"/>
    <n v="0"/>
    <n v="0"/>
    <n v="0"/>
    <n v="0"/>
    <s v="ERR-uudised-Kai_Vare/Kai_Vare/20051219-1930ER_uudised_2005_12_19_19_00_164.848_169.834_planned_high_studio.wav"/>
  </r>
  <r>
    <n v="1135"/>
    <s v="Samas on vastanutest endiselt arvamusel et sõda läheb Iraagis halvasti ning ligi kuuskümmend protsenti vastanutest tahtis et Ühendriikidel "/>
    <x v="2"/>
    <x v="10"/>
    <x v="2"/>
    <n v="0"/>
    <n v="0"/>
    <n v="0"/>
    <n v="0"/>
    <n v="0"/>
    <s v="ERR-uudised-Tarmo_Maiberg/Tarmo_Maiberg/20051208-0730ER_uudised_2005_12_08_07_00_196.001_203.442_planned_high_studio.wav"/>
  </r>
  <r>
    <n v="1136"/>
    <s v="Teatriaasta peakorraldaja Margus Kasterpalu tuletab meelde "/>
    <x v="2"/>
    <x v="11"/>
    <x v="2"/>
    <n v="0"/>
    <n v="0"/>
    <n v="0"/>
    <n v="0"/>
    <n v="0"/>
    <s v="ERR-uudised-Meelis_Kompus/Meelis_Kompus/20051205-0830ER_uudised_2005_12_05_07_30_164.65_167.999_planned_high_studio.wav"/>
  </r>
  <r>
    <n v="1137"/>
    <s v="Ametiühingute Keskliidu juhi Harri Taliga sõnul on see tubli tulemus"/>
    <x v="2"/>
    <x v="12"/>
    <x v="2"/>
    <n v="0"/>
    <n v="0"/>
    <n v="0"/>
    <n v="0"/>
    <n v="0"/>
    <s v="ERR-uudised-Kai_Vare/Kai_Vare/20051219-2130ER_uudised_2005_12_19_21_00_115.03_120.024.wav"/>
  </r>
  <r>
    <n v="1138"/>
    <s v="laine kõrgus on öösel üks kuni poolteist meetrit homme päeval viiskümmend kuni üheksakümmend sentimeetrit Kohati võib vähest lund sadada "/>
    <x v="2"/>
    <x v="11"/>
    <x v="2"/>
    <n v="0"/>
    <n v="0"/>
    <n v="0"/>
    <n v="0"/>
    <n v="0"/>
    <s v="ERR-uudised-Meelis_Kompus/Meelis_Kompus/20051208-1730ER_uudised_2005_12_08_17_00_203.559_211.419_planned_high_studio.wav"/>
  </r>
  <r>
    <n v="1139"/>
    <s v="Logistika saaks aga uuesti ära erastada "/>
    <x v="2"/>
    <x v="8"/>
    <x v="2"/>
    <n v="0"/>
    <n v="0"/>
    <n v="0"/>
    <n v="0"/>
    <n v="0"/>
    <s v="ERR-uudised-Tonu_Karjatse/Tonu_Karjatse/20051223-1030ER_uudised_2005_12_23_10_00_84.569_87.769_planned_high_studio.wav"/>
  </r>
  <r>
    <n v="1140"/>
    <s v="Valimistulemused selguvad homme hommikuks"/>
    <x v="2"/>
    <x v="9"/>
    <x v="2"/>
    <n v="0"/>
    <n v="0"/>
    <n v="0"/>
    <n v="0"/>
    <n v="0"/>
    <s v="ERR-uudised-Indrek_Kiisler/Indrek_Kiisler/20051204-0830ER_uudised_2005_12_04_07_30_149.731_153.424_planned_high_studio.wav"/>
  </r>
  <r>
    <n v="1141"/>
    <s v="Ameerika luurajaid on süüdistatud islamiterroristide transportimises kinnipidamises ja piinamises Euroopa riikides asuvates salavanglates"/>
    <x v="2"/>
    <x v="9"/>
    <x v="2"/>
    <n v="0"/>
    <n v="0"/>
    <n v="0"/>
    <n v="0"/>
    <n v="0"/>
    <s v="ERR-uudised-Indrek_Kiisler/Indrek_Kiisler/20051204-0630ER_uudised_2005_12_04_06_00_66.351_74.872_planned_high_studio.wav"/>
  </r>
  <r>
    <n v="1142"/>
    <s v="Transporti ja liiklust kureeriv abilinnapea Jaanus Mutli palub kõikidelt linnakodanikelt mõistvat suhtumist "/>
    <x v="2"/>
    <x v="7"/>
    <x v="2"/>
    <n v="0"/>
    <n v="0"/>
    <n v="0"/>
    <n v="0"/>
    <n v="0"/>
    <s v="ERR-uudised-Birgit_Itse/Birgit_Itse/20051201-1030ER_uudised_2005_12_01_10_00_93.963_101.864788553_planned_high.wav"/>
  </r>
  <r>
    <n v="1143"/>
    <s v="Austraalias Sydneys jätkusid teist ööd rassirahutused milles sai viga seitse inimest lõhuti ka kümneid autosid "/>
    <x v="2"/>
    <x v="8"/>
    <x v="2"/>
    <n v="0"/>
    <n v="0"/>
    <n v="0"/>
    <n v="0"/>
    <n v="0"/>
    <s v="ERR-uudised-Tonu_Karjatse/Tonu_Karjatse/20051213-0730ER_uudised_2005_12_13_06_30_71.47_78.43_planned_high_studio.wav"/>
  </r>
  <r>
    <n v="1144"/>
    <s v="Puhub edelatuul neli kuni kümme hommikul rannikul puhanguti kaksteist kuni viisteist meetrit sekundis ja päeval on õhutemperatuur miinus üks kuni pluss kaks"/>
    <x v="2"/>
    <x v="6"/>
    <x v="2"/>
    <n v="0"/>
    <n v="0"/>
    <n v="0"/>
    <n v="0"/>
    <n v="0"/>
    <s v="ERR-uudised-Vallo_Kelmsaar/Vallo_Kelmsaar/20051201-2130ER_uudised_2005_12_01_21_00_280.134_288.173_planned_high_studio.wav"/>
  </r>
  <r>
    <n v="1145"/>
    <s v="Täna päeval on pilves selgimistega ilm mitmel pool sajab lund võib tuisata Saju tõenäosus on suurem LõunaEestis ja põhjarannikul "/>
    <x v="2"/>
    <x v="10"/>
    <x v="2"/>
    <n v="0"/>
    <n v="0"/>
    <n v="0"/>
    <n v="0"/>
    <n v="0"/>
    <s v="ERR-uudised-Tarmo_Maiberg/Tarmo_Maiberg/20051208-0830ER_uudised_2005_12_08_08_00_269.367_277.197_planned_high_studio.wav"/>
  </r>
  <r>
    <n v="1146"/>
    <s v="Välisminister Urmas Paeti hinnangul on võimalik kokkuleppele jõuda kuid see on väga raske"/>
    <x v="2"/>
    <x v="12"/>
    <x v="2"/>
    <n v="0"/>
    <n v="0"/>
    <n v="0"/>
    <n v="0"/>
    <n v="0"/>
    <s v="ERR-uudised-Kai_Vare/Kai_Vare/20051212-1330ER_uudised_2005_12_12_13_00_37.669_43.564_planned_high_studio.wav"/>
  </r>
  <r>
    <n v="1147"/>
    <s v="täies koosseisus on kodusadamas NATO kiirreageerimisjõudude miinitõrjeeskaadri staabi ja toetuslaev Admiral Pitka "/>
    <x v="2"/>
    <x v="8"/>
    <x v="2"/>
    <n v="0"/>
    <n v="0"/>
    <n v="0"/>
    <n v="0"/>
    <n v="0"/>
    <s v="ERR-uudised-Tonu_Karjatse/Tonu_Karjatse/20051231-1330ER_uudised_2005_12_31_13_00_72.53_80.511_planned_high_studio.wav"/>
  </r>
  <r>
    <n v="1148"/>
    <s v="Kell neliteist alustatakse tasuta ekskursioonidega "/>
    <x v="2"/>
    <x v="11"/>
    <x v="2"/>
    <n v="0"/>
    <n v="0"/>
    <n v="0"/>
    <n v="0"/>
    <n v="0"/>
    <s v="ERR-uudised-Meelis_Kompus/Meelis_Kompus/20051231-0830ER_uudised_2005_12_31_08_00_42.107_44.894_planned_high_studio.wav"/>
  </r>
  <r>
    <n v="1149"/>
    <s v="on need ohvrite palvel avalikud"/>
    <x v="2"/>
    <x v="7"/>
    <x v="2"/>
    <n v="0"/>
    <n v="0"/>
    <n v="0"/>
    <n v="0"/>
    <n v="0"/>
    <s v="ERR-uudised-Birgit_Itse/Birgit_Itse/20051208-2330ER_uudised_2005_12_08_23_00_102.26_104.406_planned_high_studio.wav"/>
  </r>
  <r>
    <n v="1150"/>
    <s v="Ligikaudu üheksakümmend seitse protsenti uutest aktidest märgiti Eestis ja vaid ligi kolm protsenti Soomes "/>
    <x v="2"/>
    <x v="7"/>
    <x v="2"/>
    <n v="0"/>
    <n v="0"/>
    <n v="0"/>
    <n v="0"/>
    <n v="0"/>
    <s v="ERR-uudised-Birgit_Itse/Birgit_Itse/20051202-2330ER_uudised_2005_12_02_23_00_15.359_21.458_planned_high_studio.wav"/>
  </r>
  <r>
    <n v="1151"/>
    <s v="Eluslindude sisse ja väljavedu karantiinipiirkonnast on keelatud"/>
    <x v="2"/>
    <x v="7"/>
    <x v="2"/>
    <n v="0"/>
    <n v="1"/>
    <n v="0"/>
    <n v="0"/>
    <n v="0"/>
    <s v="ERR-uudised-Birgit_Itse/Birgit_Itse/20051207-1330ER_uudised_2005_12_07_13_00_238.333_241.81_planned_high_studio.wav"/>
  </r>
  <r>
    <n v="1152"/>
    <s v="Päev on vahelduva pilvisusega ja sajuta hommikul on kohati udu Puhub lõuna ja kagutuul kolm kuni kaheksa meetrit sekundis "/>
    <x v="2"/>
    <x v="7"/>
    <x v="2"/>
    <n v="0"/>
    <n v="0"/>
    <n v="0"/>
    <n v="0"/>
    <n v="0"/>
    <s v="ERR-uudised-Birgit_Itse/Birgit_Itse/20051203-0730ER_uudised_2005_12_03_06_30_255.364_262.664_planned_high_studio.wav"/>
  </r>
  <r>
    <n v="1153"/>
    <s v="Mitmete prognooside kohaselt võib järgmise aasta lõpuks kuue kuu Euribor tõusta kolme protsendi piirile"/>
    <x v="2"/>
    <x v="7"/>
    <x v="2"/>
    <n v="0"/>
    <n v="0"/>
    <n v="0"/>
    <n v="0"/>
    <n v="0"/>
    <s v="ERR-uudised-Birgit_Itse/Birgit_Itse/20051201-1930ER_uudised_2005_12_01_19_00_169.382_177.093_planned_high_studio.wav"/>
  </r>
  <r>
    <n v="1154"/>
    <s v="Turgu moonutavate põllumajandustoetuste lõpetamise osas pole suutnud suured tööstusriigid veel kokkuleppele jõuda "/>
    <x v="2"/>
    <x v="8"/>
    <x v="2"/>
    <n v="0"/>
    <n v="0"/>
    <n v="0"/>
    <n v="0"/>
    <n v="0"/>
    <s v="ERR-uudised-Tonu_Karjatse/Tonu_Karjatse/20051217-2230ER_uudised_2005_12_17_22_00_274.076_282.306_planned_high_studio.wav"/>
  </r>
  <r>
    <n v="1155"/>
    <s v="Nüüd on naine Kernu hooldekodus juba kolmandat aastat ning kaba kaebas enda tahte vastaselt kinnipidamise Euroopa Inimõiguste kohtusse"/>
    <x v="2"/>
    <x v="12"/>
    <x v="2"/>
    <n v="0"/>
    <n v="0"/>
    <n v="0"/>
    <n v="0"/>
    <n v="0"/>
    <s v="ERR-uudised-Kai_Vare/Kai_Vare/20051212-1330ER_uudised_2005_12_12_13_00_85.883_94.624_planned_high_studio.wav"/>
  </r>
  <r>
    <n v="1156"/>
    <s v="Perearsti osas on kasvanud nii inimeste teadlikkus oma perearstist perearsti külastatavus kui ka rahulolu perearstiga"/>
    <x v="2"/>
    <x v="12"/>
    <x v="2"/>
    <n v="0"/>
    <n v="0"/>
    <n v="0"/>
    <n v="0"/>
    <n v="0"/>
    <s v="ERR-uudised-Kai_Vare/Kai_Vare/20051205-1630ER_uudised_2005_12_05_16_00_198.533_205.622_planned_high_studio.wav"/>
  </r>
  <r>
    <n v="1157"/>
    <s v="Ühe päevalehe avalikustatud küsitluse kohaselt oli missiooni jätkamise vastu oktoobrikuus seitsekümmend seitse protsenti vastanutest "/>
    <x v="2"/>
    <x v="10"/>
    <x v="2"/>
    <n v="0"/>
    <n v="0"/>
    <n v="0"/>
    <n v="0"/>
    <n v="0"/>
    <s v="ERR-uudised-Tarmo_Maiberg/Tarmo_Maiberg/20051208-0730ER_uudised_2005_12_08_07_00_229.566_237.49_planned_high_studio.wav"/>
  </r>
  <r>
    <n v="1158"/>
    <s v="Kell on neli Eesti Raadio uudistega on stuudios Meelis Kompus"/>
    <x v="2"/>
    <x v="11"/>
    <x v="2"/>
    <n v="0"/>
    <n v="0"/>
    <n v="0"/>
    <n v="0"/>
    <n v="0"/>
    <s v="ERR-uudised-Meelis_Kompus/Meelis_Kompus/20051204-1630ER_uudised_2005_12_04_16_00_5.458_9.664_planned_high_studio.wav"/>
  </r>
  <r>
    <n v="1159"/>
    <s v="On kesköö Eesti Raadio uudistega on stuudios Kai Vare"/>
    <x v="2"/>
    <x v="12"/>
    <x v="2"/>
    <n v="0"/>
    <n v="1"/>
    <n v="0"/>
    <n v="0"/>
    <n v="0"/>
    <s v="ERR-uudised-Kai_Vare/Kai_Vare/20051217-0030ER_uudised_2005_12_17_00_00_5.419_8.563.wav"/>
  </r>
  <r>
    <n v="1160"/>
    <s v="Jõksi sõnul tuleb tal oma töös päevast päeva tõdeda "/>
    <x v="2"/>
    <x v="6"/>
    <x v="2"/>
    <n v="0"/>
    <n v="0"/>
    <n v="0"/>
    <n v="0"/>
    <n v="0"/>
    <s v="ERR-uudised-Vallo_Kelmsaar/Vallo_Kelmsaar/20051210-0730ER_uudised_2005_12_10_07_00_17.699_20.595_planned_high_studio.wav"/>
  </r>
  <r>
    <n v="1161"/>
    <s v="kuna USA ametnike sõnul ei suudetud kokku leppida kõneluste teemas"/>
    <x v="2"/>
    <x v="7"/>
    <x v="2"/>
    <n v="0"/>
    <n v="0"/>
    <n v="0"/>
    <n v="0"/>
    <n v="0"/>
    <s v="ERR-uudised-Birgit_Itse/Birgit_Itse/20051203-0730ER_uudised_2005_12_03_07_00_193.798_200.116_planned_high_studio.wav"/>
  </r>
  <r>
    <n v="1162"/>
    <s v="Eeloleval aastal kavatseb riigikontroll võtta vaatluse alla pankade tegevuse "/>
    <x v="2"/>
    <x v="8"/>
    <x v="2"/>
    <n v="0"/>
    <n v="0"/>
    <n v="0"/>
    <n v="0"/>
    <n v="0"/>
    <s v="ERR-uudised-Tonu_Karjatse/Tonu_Karjatse/20051226-2330ER_uudised_2005_12_26_23_00_50.892_55.294_planned_high_studio.wav"/>
  </r>
  <r>
    <n v="1163"/>
    <s v="Varahommikul oli Eestis sademeteta ilm kohati oli udu puhus lõunatuul üks kuni seitse meetrit sekundis Õhutemperatuur oli null kraadist Ruhnus kuni üheksa külmakraadini Võrus"/>
    <x v="2"/>
    <x v="7"/>
    <x v="2"/>
    <n v="0"/>
    <n v="0"/>
    <n v="0"/>
    <n v="0"/>
    <n v="0"/>
    <s v="ERR-uudised-Birgit_Itse/Birgit_Itse/20051203-0930ER_uudised_2005_12_03_08_30_241.109_252.011_planned_high_studio.wav"/>
  </r>
  <r>
    <n v="1164"/>
    <s v="Räägitakse plaanidest linnugripipuhanguks valmistumisel "/>
    <x v="2"/>
    <x v="11"/>
    <x v="2"/>
    <n v="0"/>
    <n v="0"/>
    <n v="0"/>
    <n v="0"/>
    <n v="0"/>
    <s v="ERR-uudised-Meelis_Kompus/Meelis_Kompus/20051214-0830ER_uudised_2005_12_14_08_00_140.02_143.09.wav"/>
  </r>
  <r>
    <n v="1165"/>
    <s v="Õhutemperatuur on täna null kuni miinus neli kraadi saartel ja kohati rannikul on kuni kaks kraadi sooja "/>
    <x v="2"/>
    <x v="10"/>
    <x v="2"/>
    <n v="0"/>
    <n v="0"/>
    <n v="0"/>
    <n v="0"/>
    <n v="0"/>
    <s v="ERR-uudised-Tarmo_Maiberg/Tarmo_Maiberg/20051225-0830ER_uudised_2005_12_25_08_00_202.147_208.369.wav"/>
  </r>
  <r>
    <n v="1166"/>
    <s v="Mis oli õnnetuse põhjuseks pole veel teada "/>
    <x v="2"/>
    <x v="9"/>
    <x v="2"/>
    <n v="0"/>
    <n v="0"/>
    <n v="0"/>
    <n v="0"/>
    <n v="0"/>
    <s v="ERR-uudised-Indrek_Kiisler/Indrek_Kiisler/20051224-0830ER_uudised_2005_12_24_07_30_28.874_31.664_planned_high_studio.wav"/>
  </r>
  <r>
    <n v="1167"/>
    <s v="Eesti Naiste Koostöökett koondab umbes kümmet erakondade naisühendust samas teine Eesti Naiste Ühenduse ümarlaud liidab üle saja seitsmekümne naisorganisatsiooni Eestis "/>
    <x v="2"/>
    <x v="10"/>
    <x v="2"/>
    <n v="0"/>
    <n v="0"/>
    <n v="0"/>
    <n v="0"/>
    <n v="0"/>
    <s v="ERR-uudised-Tarmo_Maiberg/Tarmo_Maiberg/20051212-0730ER_uudised_2005_12_12_06_30_24.371_33.983.wav"/>
  </r>
  <r>
    <n v="1168"/>
    <s v="Iisraeli kunagine peaminister Benjamin Netanyahu saab Likud partei uueks juhiks"/>
    <x v="2"/>
    <x v="12"/>
    <x v="2"/>
    <n v="0"/>
    <n v="0"/>
    <n v="0"/>
    <n v="0"/>
    <n v="0"/>
    <s v="ERR-uudised-Kai_Vare/Kai_Vare/20051220-0730ER_uudised_2005_12_20_06_30_85.984_90.747_planned_high_studio.wav"/>
  </r>
  <r>
    <n v="1169"/>
    <s v="Veidi varem oli uudisteagentuur Reuters teatanud et Hamas kuulutas vaherahu Iisraeliga lõppenuks "/>
    <x v="2"/>
    <x v="6"/>
    <x v="2"/>
    <n v="1"/>
    <n v="0"/>
    <n v="0"/>
    <n v="0"/>
    <n v="0"/>
    <s v="ERR-uudised-Vallo_Kelmsaar/Vallo_Kelmsaar/20051209-2130ER_uudised_2005_12_09_21_00_152.625_157.97_planned_high_studio.wav"/>
  </r>
  <r>
    <n v="1170"/>
    <s v="Nüüd on aga mõni aeg mööda läinud ja Ukraina presidendilt võib kuulda et Raada on üpris ebastabiilne võimuorgan "/>
    <x v="2"/>
    <x v="6"/>
    <x v="2"/>
    <n v="0"/>
    <n v="0"/>
    <n v="0"/>
    <n v="0"/>
    <n v="0"/>
    <s v="ERR-uudised-Vallo_Kelmsaar/Vallo_Kelmsaar/20051228-0830ER_uudised_2005_12_28_08_00_72.724_79.193_planned_high_studio.wav"/>
  </r>
  <r>
    <n v="1171"/>
    <s v="märkisid siiski mitmed vaatlejad et kompromiss on nüüd võimalik "/>
    <x v="2"/>
    <x v="9"/>
    <x v="2"/>
    <n v="0"/>
    <n v="0"/>
    <n v="0"/>
    <n v="0"/>
    <n v="0"/>
    <s v="ERR-uudised-Indrek_Kiisler/Indrek_Kiisler/20051202-1730ER_uudised_2005_12_02_17_00_27.366_31.282_planned_high_studio.wav"/>
  </r>
  <r>
    <n v="1172"/>
    <s v="Paavst kutsus usklikke üles palvetama Jeesuse sünnipaiga ning seal elavate ja kannatavate inimeste eest"/>
    <x v="2"/>
    <x v="10"/>
    <x v="2"/>
    <n v="0"/>
    <n v="0"/>
    <n v="0"/>
    <n v="0"/>
    <n v="0"/>
    <s v="ERR-uudised-Tarmo_Maiberg/Tarmo_Maiberg/20051225-0830ER_uudised_2005_12_25_08_00_88.249_93.6.wav"/>
  </r>
  <r>
    <n v="1173"/>
    <s v="mis osutus esmakordselt positiivseks "/>
    <x v="2"/>
    <x v="8"/>
    <x v="2"/>
    <n v="0"/>
    <n v="0"/>
    <n v="0"/>
    <n v="0"/>
    <n v="0"/>
    <s v="ERR-uudised-Tonu_Karjatse/Tonu_Karjatse/20051229-2230ER_uudised_2005_12_29_22_00_52.747_56.312_planned_high_studio.wav"/>
  </r>
  <r>
    <n v="1174"/>
    <s v="Lisaks eraldati ka viisteist miljonit krooni päästetöötajate palgatõusuks ja sama palju raha saab juurde ka Eesti Televisioon "/>
    <x v="2"/>
    <x v="11"/>
    <x v="2"/>
    <n v="0"/>
    <n v="0"/>
    <n v="0"/>
    <n v="0"/>
    <n v="0"/>
    <s v="ERR-uudised-Meelis_Kompus/Meelis_Kompus/20051207-0830ER_uudised_2005_12_07_08_00_37.801_44.727_planned_high_studio.wav"/>
  </r>
  <r>
    <n v="1175"/>
    <s v="Iraagi parlamendivalimistel saavutasid valitsevad shiidid tõenäoliselt parlamendis enamuse vaatamata sellele et sunniitide osavõtt seekordsetest valimistest oli aktiivne"/>
    <x v="2"/>
    <x v="12"/>
    <x v="2"/>
    <n v="0"/>
    <n v="0"/>
    <n v="0"/>
    <n v="0"/>
    <n v="0"/>
    <s v="ERR-uudised-Kai_Vare/Kai_Vare/20051219-2130ER_uudised_2005_12_19_21_00_178.608_187.887.wav"/>
  </r>
  <r>
    <n v="1176"/>
    <s v="Tööd lähevad maksma sada kuus miljonit krooni "/>
    <x v="2"/>
    <x v="11"/>
    <x v="2"/>
    <n v="0"/>
    <n v="0"/>
    <n v="0"/>
    <n v="0"/>
    <n v="0"/>
    <s v="ERR-uudised-Meelis_Kompus/Meelis_Kompus/20051207-0830ER_uudised_2005_12_07_07_30_159.368_162.889_planned_high_studio.wav"/>
  </r>
  <r>
    <n v="1177"/>
    <s v="Ajakirjandusse lekkinud andmete kohaselt palub USA välisminister Euroopa riikidel"/>
    <x v="2"/>
    <x v="9"/>
    <x v="2"/>
    <n v="0"/>
    <n v="0"/>
    <n v="0"/>
    <n v="0"/>
    <n v="0"/>
    <s v="ERR-uudised-Indrek_Kiisler/Indrek_Kiisler/20051203-1130ER_uudised_2005_12_03_11_00_238.936_244.371_planned_high_studio.wav"/>
  </r>
  <r>
    <n v="1178"/>
    <s v="Kell on viis Eesti Raadio uudistega on eetris Birgit Itse"/>
    <x v="2"/>
    <x v="7"/>
    <x v="2"/>
    <n v="0"/>
    <n v="0"/>
    <n v="0"/>
    <n v="0"/>
    <n v="0"/>
    <s v="ERR-uudised-Birgit_Itse/Birgit_Itse/20051201-1730ER_uudised_2005_12_01_17_00_4.972_9.056_planned_high_studio.wav"/>
  </r>
  <r>
    <n v="1179"/>
    <s v="Viiruse tüve h5 on avastatud kanadel ja hanedel kokku neljas külas"/>
    <x v="2"/>
    <x v="9"/>
    <x v="2"/>
    <n v="0"/>
    <n v="0"/>
    <n v="0"/>
    <n v="0"/>
    <n v="0"/>
    <s v="ERR-uudised-Indrek_Kiisler/Indrek_Kiisler/20051203-1430ER_uudised_2005_12_03_14_00_193.561_198.073_planned_high_studio.wav"/>
  </r>
  <r>
    <n v="1180"/>
    <s v="Sügiskuudel on Tallinnas ja selle lähiümbruses järsult suurenenud kallite autovelgede vargused "/>
    <x v="2"/>
    <x v="9"/>
    <x v="2"/>
    <n v="0"/>
    <n v="1"/>
    <n v="0"/>
    <n v="0"/>
    <n v="0"/>
    <s v="ERR-uudised-Indrek_Kiisler/Indrek_Kiisler/20051202-1030ER_uudised_2005_12_02_10_00_8.144_13.338_planned_high_studio.wav"/>
  </r>
  <r>
    <n v="1181"/>
    <s v="Milliseks kujuneb aga tänane il ilm ning ka järgmise nädala alguse ilm"/>
    <x v="2"/>
    <x v="9"/>
    <x v="2"/>
    <n v="0"/>
    <n v="0"/>
    <n v="0"/>
    <n v="0"/>
    <n v="0"/>
    <s v="ERR-uudised-Indrek_Kiisler/Indrek_Kiisler/20051204-1030ER_uudised_2005_12_04_10_00_240.656_245.459_planned_high_studio.wav"/>
  </r>
  <r>
    <n v="1182"/>
    <s v="ning Euroopa Liidu Majandus ja Rahanduskomitees "/>
    <x v="2"/>
    <x v="8"/>
    <x v="2"/>
    <n v="0"/>
    <n v="0"/>
    <n v="0"/>
    <n v="0"/>
    <n v="0"/>
    <s v="ERR-uudised-Tonu_Karjatse/Tonu_Karjatse/20051213-0030ER_uudised_2005_12_13_00_00_25.11_28.05_planned_high_studio.wav"/>
  </r>
  <r>
    <n v="1183"/>
    <s v="Kohalike omavalitsuste valimiste järgsel kuul on kõige enam tõusnud Reformierakonna toetajate hulk keda toetab varasema kuueteistkümne protsendi asemel üheksateist protsenti elanikest kirjutab Postimees "/>
    <x v="2"/>
    <x v="10"/>
    <x v="2"/>
    <n v="0"/>
    <n v="0"/>
    <n v="0"/>
    <n v="0"/>
    <n v="0"/>
    <s v="ERR-uudised-Tarmo_Maiberg/Tarmo_Maiberg/20051201-0930ER_uudised_2005_12_01_08_30_45.812_56.407_planned_high_studio.wav"/>
  </r>
  <r>
    <n v="1184"/>
    <s v="samuti ühine välis ja julgeolekupoliitika"/>
    <x v="2"/>
    <x v="12"/>
    <x v="2"/>
    <n v="0"/>
    <n v="0"/>
    <n v="0"/>
    <n v="0"/>
    <n v="0"/>
    <s v="ERR-uudised-Kai_Vare/Kai_Vare/20051219-2130ER_uudised_2005_12_19_21_00_37.345_41.856.wav"/>
  </r>
  <r>
    <n v="1185"/>
    <s v="Põhjapoolses Nigata prefektuuris oli eelmisel nädalal kuussada viiskümmend tuhat majapidamist ilma elektrita sel nädalal on elektriühenduseta veel tuhat üks sada hoonet lume pärast teatas Kyoto uudisteagentuur "/>
    <x v="2"/>
    <x v="10"/>
    <x v="2"/>
    <n v="0"/>
    <n v="0"/>
    <n v="0"/>
    <n v="0"/>
    <n v="0"/>
    <s v="ERR-uudised-Tarmo_Maiberg/Tarmo_Maiberg/20051225-0830ER_uudised_2005_12_25_08_00_32.341_43.985.wav"/>
  </r>
  <r>
    <n v="1186"/>
    <s v="Ja välisminister Lavrov kinnitas et Venemaa soovib ametiraha tagastada ning tegeleb aktiivselt sellele juriidilise lahenduse leidmisega"/>
    <x v="2"/>
    <x v="6"/>
    <x v="2"/>
    <n v="0"/>
    <n v="0"/>
    <n v="0"/>
    <n v="0"/>
    <n v="0"/>
    <s v="ERR-uudised-Vallo_Kelmsaar/Vallo_Kelmsaar/20051206-1630ER_uudised_2005_12_06_16_00_50.215_57.239_planned_high_studio.wav"/>
  </r>
  <r>
    <n v="1187"/>
    <s v="Sõjaeelne Kaitseliit on läbi aegade olnud kõige arvukama liikmeskonnaga organisatsioon Eestis "/>
    <x v="2"/>
    <x v="6"/>
    <x v="2"/>
    <n v="0"/>
    <n v="0"/>
    <n v="0"/>
    <n v="0"/>
    <n v="0"/>
    <s v="ERR-uudised-Vallo_Kelmsaar/Vallo_Kelmsaar/20051209-1130ER_uudised_2005_12_09_11_00_85.148_91.631.wav"/>
  </r>
  <r>
    <n v="1188"/>
    <s v="mis tagavad erivajadustega lastele paremad võimalused saada põhiharidust teistega võrdsetel alustel "/>
    <x v="2"/>
    <x v="8"/>
    <x v="2"/>
    <n v="0"/>
    <n v="0"/>
    <n v="0"/>
    <n v="0"/>
    <n v="0"/>
    <s v="ERR-uudised-Tonu_Karjatse/Tonu_Karjatse/20051229-2130ER_uudised_2005_12_29_21_00_100.147_105.738_planned_high_studio.wav"/>
  </r>
  <r>
    <n v="1189"/>
    <s v="Vabariigi president annab sajale vabatahtlikule üle tänukirja ja rinnamärgi "/>
    <x v="2"/>
    <x v="9"/>
    <x v="2"/>
    <n v="0"/>
    <n v="0"/>
    <n v="0"/>
    <n v="0"/>
    <n v="0"/>
    <s v="ERR-uudised-Indrek_Kiisler/Indrek_Kiisler/20051204-0630ER_uudised_2005_12_04_06_00_169.328_174.317_planned_high_studio.wav"/>
  </r>
  <r>
    <n v="1190"/>
    <s v="Euroopa Keskpank tõstab alates kuuendast detsembrist Eurotsooni baaslaenu intressi kahelt protsendilt kahe koma kahekümne viiele"/>
    <x v="2"/>
    <x v="6"/>
    <x v="2"/>
    <n v="0"/>
    <n v="0"/>
    <n v="0"/>
    <n v="0"/>
    <n v="0"/>
    <s v="ERR-uudised-Vallo_Kelmsaar/Vallo_Kelmsaar/20051201-2330ER_uudised_2005_12_01_23_00_56.35_63.711_planned_high_studio.wav"/>
  </r>
  <r>
    <n v="1191"/>
    <s v="Võimud ei välista et rusude sees võib veel ohvreid olla ja et mõned surnutest on lapsed "/>
    <x v="2"/>
    <x v="11"/>
    <x v="2"/>
    <n v="0"/>
    <n v="0"/>
    <n v="0"/>
    <n v="0"/>
    <n v="0"/>
    <s v="ERR-uudised-Meelis_Kompus/Meelis_Kompus/20051204-2230ER_uudised_2005_12_04_22_00_246.248_251.232_planned_high_studio.wav"/>
  </r>
  <r>
    <n v="1192"/>
    <s v="Kokkuleppe kohaselt on järgmise aasta kulud ligi sada kaksteist miljardit Eurot "/>
    <x v="2"/>
    <x v="7"/>
    <x v="2"/>
    <n v="0"/>
    <n v="0"/>
    <n v="0"/>
    <n v="0"/>
    <n v="0"/>
    <s v="ERR-uudised-Birgit_Itse/Birgit_Itse/20051201-1430ER_uudised_2005_12_01_14_00_194.221_198.457_planned_high_studio.wav"/>
  </r>
  <r>
    <n v="1193"/>
    <s v="Täna toimub Tallinnas Mustpeade majas tänuauhinna laureaatide ja Rahvuskultuuri Fondi stipendiaatide austamiskontsert"/>
    <x v="2"/>
    <x v="9"/>
    <x v="2"/>
    <n v="0"/>
    <n v="0"/>
    <n v="0"/>
    <n v="0"/>
    <n v="0"/>
    <s v="ERR-uudised-Indrek_Kiisler/Indrek_Kiisler/20051204-0830ER_uudised_2005_12_04_07_30_111.347_120.4_planned_high_studio.wav"/>
  </r>
  <r>
    <n v="1194"/>
    <s v="maakonna lõunaosas tekitas torm suuri probleeme liikluses"/>
    <x v="2"/>
    <x v="10"/>
    <x v="2"/>
    <n v="0"/>
    <n v="0"/>
    <n v="0"/>
    <n v="0"/>
    <n v="0"/>
    <s v="ERR-uudised-Tarmo_Maiberg/Tarmo_Maiberg/20051229-0730ER_uudised_2005_12_29_06_30_91.21_94.541_planned_high_studio.wav"/>
  </r>
  <r>
    <n v="1195"/>
    <s v="Koos eriorganisatsioonide Noorte Kotkaste Kodutütarde ja Naiskodukaitsega on Kaitseliidus kokku üle üheksateistkümne tuhande inimese "/>
    <x v="2"/>
    <x v="6"/>
    <x v="2"/>
    <n v="0"/>
    <n v="0"/>
    <n v="0"/>
    <n v="0"/>
    <n v="0"/>
    <s v="ERR-uudised-Vallo_Kelmsaar/Vallo_Kelmsaar/20051210-0030ER_uudised_2005_12_10_00_00_48.418_56.719_planned_high_studio.wav"/>
  </r>
  <r>
    <n v="1196"/>
    <s v="Eesti Raudtee käivitab täna esimesed etapid uuest Siemensi elektroonilisest liiklussüsteemist "/>
    <x v="2"/>
    <x v="7"/>
    <x v="2"/>
    <n v="0"/>
    <n v="0"/>
    <n v="0"/>
    <n v="0"/>
    <n v="0"/>
    <s v="ERR-uudised-Birgit_Itse/Birgit_Itse/20051209-0830ER_uudised_2005_12_09_07_30_42.272_48.349_planned_high_studio.wav"/>
  </r>
  <r>
    <n v="1197"/>
    <s v="Värskas toimuval kaheksandal Seto kongressil"/>
    <x v="2"/>
    <x v="7"/>
    <x v="2"/>
    <n v="0"/>
    <n v="0"/>
    <n v="0"/>
    <n v="0"/>
    <n v="0"/>
    <s v="ERR-uudised-Birgit_Itse/Birgit_Itse/20051203-0930ER_uudised_2005_12_03_08_30_10.324_13.867_planned_high_studio.wav"/>
  </r>
  <r>
    <n v="1198"/>
    <s v="Jaoskondade ustel tehtud mitteametlike küsitluste põhjal juhib kindlalt praegune riigipea Nursultan Nazarbajev "/>
    <x v="2"/>
    <x v="11"/>
    <x v="2"/>
    <n v="0"/>
    <n v="0"/>
    <n v="0"/>
    <n v="0"/>
    <n v="0"/>
    <s v="ERR-uudised-Meelis_Kompus/Meelis_Kompus/20051204-1330ER_uudised_2005_12_04_13_00_143.355_148.968_planned_high_studio.wav"/>
  </r>
  <r>
    <n v="1199"/>
    <s v="Antoniuse gildi meistrite sõnul kaubeldakse ainult eriliste asjadega "/>
    <x v="2"/>
    <x v="11"/>
    <x v="2"/>
    <n v="0"/>
    <n v="0"/>
    <n v="0"/>
    <n v="0"/>
    <n v="0"/>
    <s v="ERR-uudised-Meelis_Kompus/Meelis_Kompus/20051214-0830ER_uudised_2005_12_14_08_00_163.704_167.666.wa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69FC12-6A9D-4755-995D-0681232B9880}" name="PivotTable-liigendtabel1" cacheId="4" applyNumberFormats="0" applyBorderFormats="0" applyFontFormats="0" applyPatternFormats="0" applyAlignmentFormats="0" applyWidthHeightFormats="1" dataCaption="Väärtused" updatedVersion="7" minRefreshableVersion="3" useAutoFormatting="1" itemPrintTitles="1" createdVersion="7" indent="0" outline="1" outlineData="1" multipleFieldFilters="0">
  <location ref="A3:G55" firstHeaderRow="0" firstDataRow="1" firstDataCol="1"/>
  <pivotFields count="11">
    <pivotField showAll="0"/>
    <pivotField showAll="0"/>
    <pivotField axis="axisRow" showAll="0">
      <items count="4">
        <item x="1"/>
        <item x="2"/>
        <item x="0"/>
        <item t="default"/>
      </items>
    </pivotField>
    <pivotField axis="axisRow" showAll="0">
      <items count="14">
        <item x="3"/>
        <item x="7"/>
        <item x="9"/>
        <item x="12"/>
        <item x="0"/>
        <item x="4"/>
        <item x="2"/>
        <item x="5"/>
        <item x="11"/>
        <item x="10"/>
        <item x="8"/>
        <item x="6"/>
        <item x="1"/>
        <item t="default"/>
      </items>
    </pivotField>
    <pivotField axis="axisRow" dataField="1" showAll="0">
      <items count="4">
        <item x="2"/>
        <item x="1"/>
        <item x="0"/>
        <item t="default"/>
      </items>
    </pivotField>
    <pivotField dataField="1" showAll="0"/>
    <pivotField dataField="1" showAll="0"/>
    <pivotField dataField="1" showAll="0"/>
    <pivotField dataField="1" showAll="0"/>
    <pivotField dataField="1" showAll="0"/>
    <pivotField showAll="0"/>
  </pivotFields>
  <rowFields count="3">
    <field x="4"/>
    <field x="2"/>
    <field x="3"/>
  </rowFields>
  <rowItems count="52">
    <i>
      <x/>
    </i>
    <i r="1">
      <x/>
    </i>
    <i r="2">
      <x v="5"/>
    </i>
    <i r="2">
      <x v="7"/>
    </i>
    <i r="1">
      <x v="1"/>
    </i>
    <i r="2">
      <x v="1"/>
    </i>
    <i r="2">
      <x v="2"/>
    </i>
    <i r="2">
      <x v="3"/>
    </i>
    <i r="2">
      <x v="8"/>
    </i>
    <i r="2">
      <x v="9"/>
    </i>
    <i r="2">
      <x v="10"/>
    </i>
    <i r="2">
      <x v="11"/>
    </i>
    <i r="1">
      <x v="2"/>
    </i>
    <i r="2">
      <x/>
    </i>
    <i r="2">
      <x v="4"/>
    </i>
    <i r="2">
      <x v="6"/>
    </i>
    <i r="2">
      <x v="12"/>
    </i>
    <i>
      <x v="1"/>
    </i>
    <i r="1">
      <x/>
    </i>
    <i r="2">
      <x v="5"/>
    </i>
    <i r="2">
      <x v="7"/>
    </i>
    <i r="1">
      <x v="1"/>
    </i>
    <i r="2">
      <x v="1"/>
    </i>
    <i r="2">
      <x v="2"/>
    </i>
    <i r="2">
      <x v="3"/>
    </i>
    <i r="2">
      <x v="8"/>
    </i>
    <i r="2">
      <x v="9"/>
    </i>
    <i r="2">
      <x v="10"/>
    </i>
    <i r="2">
      <x v="11"/>
    </i>
    <i r="1">
      <x v="2"/>
    </i>
    <i r="2">
      <x/>
    </i>
    <i r="2">
      <x v="4"/>
    </i>
    <i r="2">
      <x v="6"/>
    </i>
    <i r="2">
      <x v="12"/>
    </i>
    <i>
      <x v="2"/>
    </i>
    <i r="1">
      <x/>
    </i>
    <i r="2">
      <x v="5"/>
    </i>
    <i r="2">
      <x v="7"/>
    </i>
    <i r="1">
      <x v="1"/>
    </i>
    <i r="2">
      <x v="1"/>
    </i>
    <i r="2">
      <x v="2"/>
    </i>
    <i r="2">
      <x v="3"/>
    </i>
    <i r="2">
      <x v="8"/>
    </i>
    <i r="2">
      <x v="9"/>
    </i>
    <i r="2">
      <x v="10"/>
    </i>
    <i r="2">
      <x v="11"/>
    </i>
    <i r="1">
      <x v="2"/>
    </i>
    <i r="2">
      <x/>
    </i>
    <i r="2">
      <x v="4"/>
    </i>
    <i r="2">
      <x v="6"/>
    </i>
    <i r="2">
      <x v="12"/>
    </i>
    <i t="grand">
      <x/>
    </i>
  </rowItems>
  <colFields count="1">
    <field x="-2"/>
  </colFields>
  <colItems count="6">
    <i>
      <x/>
    </i>
    <i i="1">
      <x v="1"/>
    </i>
    <i i="2">
      <x v="2"/>
    </i>
    <i i="3">
      <x v="3"/>
    </i>
    <i i="4">
      <x v="4"/>
    </i>
    <i i="5">
      <x v="5"/>
    </i>
  </colItems>
  <dataFields count="6">
    <dataField name="Loendus kogusummast Method" fld="4" subtotal="count" baseField="0" baseItem="0"/>
    <dataField name="Summa kogusummast Sudden_start" fld="6" baseField="0" baseItem="0"/>
    <dataField name="Summa kogusummast Sudden_end" fld="7" baseField="0" baseItem="0"/>
    <dataField name="Summa kogusummast Start_silence" fld="5" baseField="0" baseItem="0"/>
    <dataField name="Summa kogusummast End_silence" fld="8" baseField="0" baseItem="0"/>
    <dataField name="Summa kogusummast Middle_miss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2EDB76-CACD-48FF-A835-DA4F615FB476}" name="PivotTable-liigendtabel4" cacheId="3" applyNumberFormats="0" applyBorderFormats="0" applyFontFormats="0" applyPatternFormats="0" applyAlignmentFormats="0" applyWidthHeightFormats="1" dataCaption="Väärtused" updatedVersion="7" minRefreshableVersion="3" useAutoFormatting="1" itemPrintTitles="1" createdVersion="7" indent="0" outline="1" outlineData="1" multipleFieldFilters="0">
  <location ref="A3:G19" firstHeaderRow="0" firstDataRow="1" firstDataCol="1"/>
  <pivotFields count="11">
    <pivotField showAll="0"/>
    <pivotField showAll="0"/>
    <pivotField showAll="0"/>
    <pivotField axis="axisRow" showAll="0">
      <items count="5">
        <item x="3"/>
        <item x="0"/>
        <item x="2"/>
        <item x="1"/>
        <item t="default"/>
      </items>
    </pivotField>
    <pivotField axis="axisRow" dataField="1" showAll="0">
      <items count="4">
        <item x="2"/>
        <item x="1"/>
        <item x="0"/>
        <item t="default"/>
      </items>
    </pivotField>
    <pivotField dataField="1" showAll="0"/>
    <pivotField dataField="1" showAll="0"/>
    <pivotField dataField="1" showAll="0"/>
    <pivotField dataField="1" showAll="0"/>
    <pivotField dataField="1" showAll="0"/>
    <pivotField showAll="0"/>
  </pivotFields>
  <rowFields count="2">
    <field x="4"/>
    <field x="3"/>
  </rowFields>
  <rowItems count="16">
    <i>
      <x/>
    </i>
    <i r="1">
      <x/>
    </i>
    <i r="1">
      <x v="1"/>
    </i>
    <i r="1">
      <x v="2"/>
    </i>
    <i r="1">
      <x v="3"/>
    </i>
    <i>
      <x v="1"/>
    </i>
    <i r="1">
      <x/>
    </i>
    <i r="1">
      <x v="1"/>
    </i>
    <i r="1">
      <x v="2"/>
    </i>
    <i r="1">
      <x v="3"/>
    </i>
    <i>
      <x v="2"/>
    </i>
    <i r="1">
      <x/>
    </i>
    <i r="1">
      <x v="1"/>
    </i>
    <i r="1">
      <x v="2"/>
    </i>
    <i r="1">
      <x v="3"/>
    </i>
    <i t="grand">
      <x/>
    </i>
  </rowItems>
  <colFields count="1">
    <field x="-2"/>
  </colFields>
  <colItems count="6">
    <i>
      <x/>
    </i>
    <i i="1">
      <x v="1"/>
    </i>
    <i i="2">
      <x v="2"/>
    </i>
    <i i="3">
      <x v="3"/>
    </i>
    <i i="4">
      <x v="4"/>
    </i>
    <i i="5">
      <x v="5"/>
    </i>
  </colItems>
  <dataFields count="6">
    <dataField name="Loendus kogusummast Method" fld="4" subtotal="count" baseField="0" baseItem="0"/>
    <dataField name="Summa kogusummast Sudden_start" fld="6" baseField="0" baseItem="0"/>
    <dataField name="Summa kogusummast Sudden_end" fld="7" baseField="0" baseItem="0"/>
    <dataField name="Summa kogusummast Start_silence" fld="5" baseField="0" baseItem="0"/>
    <dataField name="Summa kogusummast End_silence" fld="8" baseField="0" baseItem="0"/>
    <dataField name="Summa kogusummast Middle_miss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544099-6327-4977-9A5F-8230970EEFA2}" name="PivotTable-liigendtabel5" cacheId="2" applyNumberFormats="0" applyBorderFormats="0" applyFontFormats="0" applyPatternFormats="0" applyAlignmentFormats="0" applyWidthHeightFormats="1" dataCaption="Väärtused" updatedVersion="7" minRefreshableVersion="3" useAutoFormatting="1" itemPrintTitles="1" createdVersion="7" indent="0" outline="1" outlineData="1" multipleFieldFilters="0">
  <location ref="A3:G13" firstHeaderRow="0" firstDataRow="1" firstDataCol="1"/>
  <pivotFields count="11">
    <pivotField showAll="0"/>
    <pivotField showAll="0"/>
    <pivotField showAll="0"/>
    <pivotField axis="axisRow" showAll="0">
      <items count="3">
        <item x="0"/>
        <item x="1"/>
        <item t="default"/>
      </items>
    </pivotField>
    <pivotField axis="axisRow" dataField="1" showAll="0">
      <items count="4">
        <item x="2"/>
        <item x="1"/>
        <item x="0"/>
        <item t="default"/>
      </items>
    </pivotField>
    <pivotField dataField="1" showAll="0"/>
    <pivotField dataField="1" showAll="0"/>
    <pivotField dataField="1" showAll="0"/>
    <pivotField dataField="1" showAll="0"/>
    <pivotField dataField="1" showAll="0"/>
    <pivotField showAll="0"/>
  </pivotFields>
  <rowFields count="2">
    <field x="4"/>
    <field x="3"/>
  </rowFields>
  <rowItems count="10">
    <i>
      <x/>
    </i>
    <i r="1">
      <x/>
    </i>
    <i r="1">
      <x v="1"/>
    </i>
    <i>
      <x v="1"/>
    </i>
    <i r="1">
      <x/>
    </i>
    <i r="1">
      <x v="1"/>
    </i>
    <i>
      <x v="2"/>
    </i>
    <i r="1">
      <x/>
    </i>
    <i r="1">
      <x v="1"/>
    </i>
    <i t="grand">
      <x/>
    </i>
  </rowItems>
  <colFields count="1">
    <field x="-2"/>
  </colFields>
  <colItems count="6">
    <i>
      <x/>
    </i>
    <i i="1">
      <x v="1"/>
    </i>
    <i i="2">
      <x v="2"/>
    </i>
    <i i="3">
      <x v="3"/>
    </i>
    <i i="4">
      <x v="4"/>
    </i>
    <i i="5">
      <x v="5"/>
    </i>
  </colItems>
  <dataFields count="6">
    <dataField name="Loendus kogusummast Method" fld="4" subtotal="count" baseField="0" baseItem="0"/>
    <dataField name="Summa kogusummast Sudden_start" fld="6" baseField="0" baseItem="0"/>
    <dataField name="Summa kogusummast Sudden_end" fld="7" baseField="0" baseItem="0"/>
    <dataField name="Summa kogusummast Start_silence" fld="5" baseField="0" baseItem="0"/>
    <dataField name="Summa kogusummast End_silence" fld="8" baseField="0" baseItem="0"/>
    <dataField name="Summa kogusummast Middle_miss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3FE585-F042-436F-BC33-B8C26ADDE48B}" name="PivotTable-liigendtabel6" cacheId="1" applyNumberFormats="0" applyBorderFormats="0" applyFontFormats="0" applyPatternFormats="0" applyAlignmentFormats="0" applyWidthHeightFormats="1" dataCaption="Väärtused" updatedVersion="7" minRefreshableVersion="3" useAutoFormatting="1" itemPrintTitles="1" createdVersion="7" indent="0" outline="1" outlineData="1" multipleFieldFilters="0">
  <location ref="A3:G28" firstHeaderRow="0" firstDataRow="1" firstDataCol="1"/>
  <pivotFields count="11">
    <pivotField showAll="0"/>
    <pivotField showAll="0"/>
    <pivotField showAll="0"/>
    <pivotField axis="axisRow" showAll="0">
      <items count="8">
        <item x="1"/>
        <item x="3"/>
        <item x="6"/>
        <item x="5"/>
        <item x="4"/>
        <item x="2"/>
        <item x="0"/>
        <item t="default"/>
      </items>
    </pivotField>
    <pivotField axis="axisRow" dataField="1" showAll="0">
      <items count="4">
        <item x="2"/>
        <item x="1"/>
        <item x="0"/>
        <item t="default"/>
      </items>
    </pivotField>
    <pivotField dataField="1" showAll="0"/>
    <pivotField dataField="1" showAll="0"/>
    <pivotField dataField="1" showAll="0"/>
    <pivotField dataField="1" showAll="0"/>
    <pivotField dataField="1" showAll="0"/>
    <pivotField showAll="0"/>
  </pivotFields>
  <rowFields count="2">
    <field x="4"/>
    <field x="3"/>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Fields count="1">
    <field x="-2"/>
  </colFields>
  <colItems count="6">
    <i>
      <x/>
    </i>
    <i i="1">
      <x v="1"/>
    </i>
    <i i="2">
      <x v="2"/>
    </i>
    <i i="3">
      <x v="3"/>
    </i>
    <i i="4">
      <x v="4"/>
    </i>
    <i i="5">
      <x v="5"/>
    </i>
  </colItems>
  <dataFields count="6">
    <dataField name="Loendus kogusummast Method" fld="4" subtotal="count" baseField="0" baseItem="0"/>
    <dataField name="Summa kogusummast Sudden_start" fld="6" baseField="0" baseItem="0"/>
    <dataField name="Summa kogusummast Sudden_end" fld="7" baseField="0" baseItem="0"/>
    <dataField name="Summa kogusummast Start_silence" fld="5" baseField="0" baseItem="0"/>
    <dataField name="Summa kogusummast End_silence" fld="8" baseField="0" baseItem="0"/>
    <dataField name="Summa kogusummast Middle_miss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BBE173-9552-4190-AD25-678FAAE9F1D5}" name="PivotTable-liigendtabel7" cacheId="0" applyNumberFormats="0" applyBorderFormats="0" applyFontFormats="0" applyPatternFormats="0" applyAlignmentFormats="0" applyWidthHeightFormats="1" dataCaption="Väärtused" updatedVersion="7" minRefreshableVersion="3" useAutoFormatting="1" itemPrintTitles="1" createdVersion="7" indent="0" outline="1" outlineData="1" multipleFieldFilters="0">
  <location ref="A3:E25" firstHeaderRow="0" firstDataRow="1" firstDataCol="1"/>
  <pivotFields count="9">
    <pivotField showAll="0"/>
    <pivotField showAll="0"/>
    <pivotField axis="axisRow" showAll="0">
      <items count="7">
        <item x="1"/>
        <item x="2"/>
        <item x="5"/>
        <item x="3"/>
        <item x="4"/>
        <item x="0"/>
        <item t="default"/>
      </items>
    </pivotField>
    <pivotField axis="axisRow" dataField="1" showAll="0">
      <items count="4">
        <item x="2"/>
        <item x="1"/>
        <item x="0"/>
        <item t="default"/>
      </items>
    </pivotField>
    <pivotField dataField="1" showAll="0"/>
    <pivotField dataField="1" showAll="0"/>
    <pivotField dataField="1" showAll="0"/>
    <pivotField showAll="0"/>
    <pivotField dragToRow="0" dragToCol="0" dragToPage="0" showAll="0" defaultSubtotal="0"/>
  </pivotFields>
  <rowFields count="2">
    <field x="3"/>
    <field x="2"/>
  </rowFields>
  <rowItems count="22">
    <i>
      <x/>
    </i>
    <i r="1">
      <x/>
    </i>
    <i r="1">
      <x v="1"/>
    </i>
    <i r="1">
      <x v="2"/>
    </i>
    <i r="1">
      <x v="3"/>
    </i>
    <i r="1">
      <x v="4"/>
    </i>
    <i r="1">
      <x v="5"/>
    </i>
    <i>
      <x v="1"/>
    </i>
    <i r="1">
      <x/>
    </i>
    <i r="1">
      <x v="1"/>
    </i>
    <i r="1">
      <x v="2"/>
    </i>
    <i r="1">
      <x v="3"/>
    </i>
    <i r="1">
      <x v="4"/>
    </i>
    <i r="1">
      <x v="5"/>
    </i>
    <i>
      <x v="2"/>
    </i>
    <i r="1">
      <x/>
    </i>
    <i r="1">
      <x v="1"/>
    </i>
    <i r="1">
      <x v="2"/>
    </i>
    <i r="1">
      <x v="3"/>
    </i>
    <i r="1">
      <x v="4"/>
    </i>
    <i r="1">
      <x v="5"/>
    </i>
    <i t="grand">
      <x/>
    </i>
  </rowItems>
  <colFields count="1">
    <field x="-2"/>
  </colFields>
  <colItems count="4">
    <i>
      <x/>
    </i>
    <i i="1">
      <x v="1"/>
    </i>
    <i i="2">
      <x v="2"/>
    </i>
    <i i="3">
      <x v="3"/>
    </i>
  </colItems>
  <dataFields count="4">
    <dataField name="Loendus kogusummast Model" fld="3" subtotal="count" baseField="0" baseItem="0"/>
    <dataField name="Summa kogusummast Num sym shortend mistake" fld="4" baseField="0" baseItem="0"/>
    <dataField name="Summa kogusummast Cut off" fld="5" baseField="0" baseItem="0"/>
    <dataField name="Summa kogusummast Volum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älisandmed_2" connectionId="7" xr16:uid="{CC17D4C1-B1E5-4664-84EA-22E6B5B00C7A}" autoFormatId="16" applyNumberFormats="0" applyBorderFormats="0" applyFontFormats="0" applyPatternFormats="0" applyAlignmentFormats="0" applyWidthHeightFormats="0">
  <queryTableRefresh nextId="25">
    <queryTableFields count="11">
      <queryTableField id="1" name="Column1" tableColumnId="1"/>
      <queryTableField id="5" name="sentence" tableColumnId="5"/>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1" dataBound="0" tableColumnId="3"/>
      <queryTableField id="2" name="filenam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älisandmed_2" connectionId="1" xr16:uid="{3DDB9AB1-1257-465C-98C6-A98A6775897E}" autoFormatId="16" applyNumberFormats="0" applyBorderFormats="0" applyFontFormats="0" applyPatternFormats="0" applyAlignmentFormats="0" applyWidthHeightFormats="0">
  <queryTableRefresh nextId="21">
    <queryTableFields count="11">
      <queryTableField id="1" name="Column1" tableColumnId="1"/>
      <queryTableField id="5" name="sentence" tableColumnId="5"/>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0" dataBound="0" tableColumnId="3"/>
      <queryTableField id="2" name="filenam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älisandmed_1" connectionId="3" xr16:uid="{82AC4AC9-39BF-4941-B2F1-1683FC9F034F}" autoFormatId="16" applyNumberFormats="0" applyBorderFormats="0" applyFontFormats="0" applyPatternFormats="0" applyAlignmentFormats="0" applyWidthHeightFormats="0">
  <queryTableRefresh nextId="21">
    <queryTableFields count="11">
      <queryTableField id="1" name="Column1" tableColumnId="1"/>
      <queryTableField id="3" name="sentence" tableColumnId="3"/>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0" dataBound="0" tableColumnId="5"/>
      <queryTableField id="2" name="filename" tableColumnId="2"/>
    </queryTableFields>
    <queryTableDeletedFields count="1">
      <deletedField name="uneditedSentenc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Välisandmed_2" connectionId="5" xr16:uid="{377C5764-5915-4E45-9E51-29DE2FD71032}" autoFormatId="16" applyNumberFormats="0" applyBorderFormats="0" applyFontFormats="0" applyPatternFormats="0" applyAlignmentFormats="0" applyWidthHeightFormats="0">
  <queryTableRefresh nextId="19">
    <queryTableFields count="8">
      <queryTableField id="1" name="Column1" tableColumnId="1"/>
      <queryTableField id="3" name="sentence" tableColumnId="3"/>
      <queryTableField id="4" name="speaker" tableColumnId="4"/>
      <queryTableField id="10" name="Model" tableColumnId="10"/>
      <queryTableField id="7" name="Num sym shortend mistake" tableColumnId="7"/>
      <queryTableField id="8" name="Cut off" tableColumnId="8"/>
      <queryTableField id="9" name="Volume" tableColumnId="9"/>
      <queryTableField id="2" name="filename" tableColumnId="2"/>
    </queryTableFields>
    <queryTableDeletedFields count="2">
      <deletedField name="Skip"/>
      <deletedField name="Unnatural"/>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Välisandmed_2" connectionId="12" xr16:uid="{048D93FF-C127-44BA-A4B7-9DC79813C6F5}" autoFormatId="16" applyNumberFormats="0" applyBorderFormats="0" applyFontFormats="0" applyPatternFormats="0" applyAlignmentFormats="0" applyWidthHeightFormats="0">
  <queryTableRefresh nextId="25">
    <queryTableFields count="11">
      <queryTableField id="1" name="Column1" tableColumnId="1"/>
      <queryTableField id="5" name="sentence" tableColumnId="5"/>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1" dataBound="0" tableColumnId="3"/>
      <queryTableField id="2" name="filename"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Välisandmed_2" connectionId="11" xr16:uid="{4122C2C9-03E6-4FB3-AA9B-094B1B0825A4}" autoFormatId="16" applyNumberFormats="0" applyBorderFormats="0" applyFontFormats="0" applyPatternFormats="0" applyAlignmentFormats="0" applyWidthHeightFormats="0">
  <queryTableRefresh nextId="25">
    <queryTableFields count="11">
      <queryTableField id="1" name="Column1" tableColumnId="1"/>
      <queryTableField id="5" name="sentence" tableColumnId="5"/>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1" dataBound="0" tableColumnId="3"/>
      <queryTableField id="2" name="filename"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Välisandmed_2" connectionId="2" xr16:uid="{8ACC601A-BE50-41D2-8703-36791C1C9883}" autoFormatId="16" applyNumberFormats="0" applyBorderFormats="0" applyFontFormats="0" applyPatternFormats="0" applyAlignmentFormats="0" applyWidthHeightFormats="0">
  <queryTableRefresh nextId="21">
    <queryTableFields count="11">
      <queryTableField id="1" name="Column1" tableColumnId="1"/>
      <queryTableField id="5" name="sentence" tableColumnId="5"/>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0" dataBound="0" tableColumnId="3"/>
      <queryTableField id="2" name="filename"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Välisandmed_1" connectionId="4" xr16:uid="{0975E4FA-55D2-4D35-B64A-7103E461BCA4}" autoFormatId="16" applyNumberFormats="0" applyBorderFormats="0" applyFontFormats="0" applyPatternFormats="0" applyAlignmentFormats="0" applyWidthHeightFormats="0">
  <queryTableRefresh nextId="21">
    <queryTableFields count="11">
      <queryTableField id="1" name="Column1" tableColumnId="1"/>
      <queryTableField id="3" name="sentence" tableColumnId="3"/>
      <queryTableField id="6" name="corpora" tableColumnId="6"/>
      <queryTableField id="4" name="speaker" tableColumnId="4"/>
      <queryTableField id="11" name="Method" tableColumnId="11"/>
      <queryTableField id="7" name="Start_silence" tableColumnId="7"/>
      <queryTableField id="8" name="Sudden_start" tableColumnId="8"/>
      <queryTableField id="9" name="Sudden_end" tableColumnId="9"/>
      <queryTableField id="10" name="End_silence" tableColumnId="10"/>
      <queryTableField id="20" dataBound="0" tableColumnId="5"/>
      <queryTableField id="2" name="filename" tableColumnId="2"/>
    </queryTableFields>
    <queryTableDeletedFields count="1">
      <deletedField name="uneditedSentenc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1DA1D6-1CF7-4B0A-B587-B799AFB151EE}" name="UTPreProc" displayName="UTPreProc" ref="A1:K601" tableType="queryTable" totalsRowShown="0">
  <autoFilter ref="A1:K601" xr:uid="{C35D450A-B291-42F8-A569-68354DDC7E06}"/>
  <sortState xmlns:xlrd2="http://schemas.microsoft.com/office/spreadsheetml/2017/richdata2" ref="A2:K601">
    <sortCondition ref="A1:A601"/>
  </sortState>
  <tableColumns count="11">
    <tableColumn id="1" xr3:uid="{442AA888-4790-42E4-9E05-61AA104366D5}" uniqueName="1" name="Column1" queryTableFieldId="1"/>
    <tableColumn id="5" xr3:uid="{3503C762-12B1-443F-80F0-EB210998CC29}" uniqueName="5" name="sentence" queryTableFieldId="5" dataDxfId="38"/>
    <tableColumn id="6" xr3:uid="{6D845C25-6238-4233-8B0E-DB3F46F5DF0F}" uniqueName="6" name="corpora" queryTableFieldId="6" dataDxfId="37"/>
    <tableColumn id="4" xr3:uid="{3E6BF591-DB66-4332-9A88-9EDED1B7BFCA}" uniqueName="4" name="speaker" queryTableFieldId="4" dataDxfId="36"/>
    <tableColumn id="11" xr3:uid="{9E4D7448-8BAD-4E0B-9CC0-D69E7669FB99}" uniqueName="11" name="Method" queryTableFieldId="11" dataDxfId="35"/>
    <tableColumn id="7" xr3:uid="{C3B0C3C0-D505-4577-9B43-7B8D21916B5C}" uniqueName="7" name="Start_silence" queryTableFieldId="7"/>
    <tableColumn id="8" xr3:uid="{B79F0314-1527-4F97-BC7E-B8ED1A77E6D7}" uniqueName="8" name="Sudden_start" queryTableFieldId="8"/>
    <tableColumn id="9" xr3:uid="{A238DED9-63B2-49F0-885D-EBE8D59EFC24}" uniqueName="9" name="Sudden_end" queryTableFieldId="9"/>
    <tableColumn id="10" xr3:uid="{25FFD33A-C686-4B6D-A64C-6022DC699F41}" uniqueName="10" name="End_silence" queryTableFieldId="10"/>
    <tableColumn id="3" xr3:uid="{E678BF4D-B744-4A80-8042-56EA22C25ED3}" uniqueName="3" name="Middle_missing" queryTableFieldId="21"/>
    <tableColumn id="2" xr3:uid="{63DD0D33-502D-4640-9B44-32A13E8C3BBB}" uniqueName="2" name="filename" queryTableFieldId="2"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340DB8D-9556-4B42-AEAE-9C7C87979060}" name="EKIPreProc" displayName="EKIPreProc" ref="A1:K601" tableType="queryTable" totalsRowShown="0">
  <autoFilter ref="A1:K601" xr:uid="{36E0337B-2B08-4DB0-9B4A-A860CB024102}"/>
  <sortState xmlns:xlrd2="http://schemas.microsoft.com/office/spreadsheetml/2017/richdata2" ref="A2:K601">
    <sortCondition ref="A1:A601"/>
  </sortState>
  <tableColumns count="11">
    <tableColumn id="1" xr3:uid="{942B783E-ADCC-4169-91BF-252EF98D2D00}" uniqueName="1" name="Column1" queryTableFieldId="1"/>
    <tableColumn id="5" xr3:uid="{78FC1780-3E28-4273-BF2C-0654AD3CB32A}" uniqueName="5" name="sentence" queryTableFieldId="5" dataDxfId="33"/>
    <tableColumn id="6" xr3:uid="{94335F88-96D6-47C8-9036-7C5A8863A904}" uniqueName="6" name="corpora" queryTableFieldId="6" dataDxfId="32"/>
    <tableColumn id="4" xr3:uid="{8B6CE6C9-881D-45ED-A6B6-509615023495}" uniqueName="4" name="speaker" queryTableFieldId="4" dataDxfId="31"/>
    <tableColumn id="11" xr3:uid="{91882F9E-3D25-4FB1-A0DF-B2A805E47D7F}" uniqueName="11" name="Method" queryTableFieldId="11" dataDxfId="30"/>
    <tableColumn id="7" xr3:uid="{4E354A8E-06AA-43AA-86D2-FCF47614E8E6}" uniqueName="7" name="Start_silence" queryTableFieldId="7"/>
    <tableColumn id="8" xr3:uid="{B37D5CDC-4588-4A8E-B33F-0E2E277CE2FC}" uniqueName="8" name="Sudden_start" queryTableFieldId="8"/>
    <tableColumn id="9" xr3:uid="{16CBA5E0-FDB7-44D7-9B00-57EB1874300A}" uniqueName="9" name="Sudden_end" queryTableFieldId="9"/>
    <tableColumn id="10" xr3:uid="{626CFFC1-B7DA-4933-9DA7-187E5EBDCC87}" uniqueName="10" name="End_silence" queryTableFieldId="10"/>
    <tableColumn id="3" xr3:uid="{F8D6A085-6D8F-4090-894A-1DF5E5459B2A}" uniqueName="3" name="Middle_missing" queryTableFieldId="20"/>
    <tableColumn id="2" xr3:uid="{8A4B92E4-9E0A-4EA4-85BA-27CAEE15BA37}" uniqueName="2" name="filename" queryTableFieldId="2" dataDxfId="2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88F16-4522-4EDE-AEF3-7C2F540ECDD9}" name="ERRPreProc" displayName="ERRPreProc" ref="A1:K601" tableType="queryTable" totalsRowShown="0">
  <autoFilter ref="A1:K601" xr:uid="{7231834F-B8AA-4BB1-BC87-36E2830126A8}"/>
  <tableColumns count="11">
    <tableColumn id="1" xr3:uid="{860E4AAE-86D8-44AC-A011-BFEC8E78FE01}" uniqueName="1" name="Column1" queryTableFieldId="1"/>
    <tableColumn id="3" xr3:uid="{C250BB03-7DA7-4E23-802B-9F131A3929FB}" uniqueName="3" name="sentence" queryTableFieldId="3" dataDxfId="28"/>
    <tableColumn id="6" xr3:uid="{17F855C4-06D2-417F-98BB-19A3274D5890}" uniqueName="6" name="corpora" queryTableFieldId="6" dataDxfId="27"/>
    <tableColumn id="4" xr3:uid="{D621FFF6-9E3F-4F1C-A7C7-EDC9ECC7E2FE}" uniqueName="4" name="speaker" queryTableFieldId="4" dataDxfId="26"/>
    <tableColumn id="11" xr3:uid="{D349FB6E-09CE-4A50-9F17-0474F6744595}" uniqueName="11" name="Method" queryTableFieldId="11" dataDxfId="25"/>
    <tableColumn id="7" xr3:uid="{1F0D5E88-2B48-4DC9-BF5A-A6C1DA090B47}" uniqueName="7" name="Start_silence" queryTableFieldId="7"/>
    <tableColumn id="8" xr3:uid="{541C665D-18FD-4B79-8356-94573232269E}" uniqueName="8" name="Sudden_start" queryTableFieldId="8"/>
    <tableColumn id="9" xr3:uid="{BFED1241-9663-4538-A1BA-52F2FD9B4C08}" uniqueName="9" name="Sudden_end" queryTableFieldId="9"/>
    <tableColumn id="10" xr3:uid="{E1EFE97F-68CD-45B3-8066-CC4F78BA5B0A}" uniqueName="10" name="End_silence" queryTableFieldId="10"/>
    <tableColumn id="5" xr3:uid="{168F438A-C9CB-46F3-BF4A-E73ED0337635}" uniqueName="5" name="Middle_missing" queryTableFieldId="20"/>
    <tableColumn id="2" xr3:uid="{1C432942-3017-47FA-A3A2-BEE239E88C87}" uniqueName="2" name="filename" queryTableFieldId="2"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3A23354-4DCE-41AE-9902-37DC9D6F6518}" name="Models" displayName="Models" ref="A1:H1345" tableType="queryTable" totalsRowShown="0">
  <autoFilter ref="A1:H1345" xr:uid="{95D0DC63-2494-4FED-8F84-2C11FC2CBEEA}"/>
  <tableColumns count="8">
    <tableColumn id="1" xr3:uid="{A5D4A161-759B-49E8-9D86-6CE0D499C9CF}" uniqueName="1" name="Column1" queryTableFieldId="1"/>
    <tableColumn id="3" xr3:uid="{07DF4DF1-98DE-4DFB-AB4F-1005B99C6C5B}" uniqueName="3" name="sentence" queryTableFieldId="3" dataDxfId="23"/>
    <tableColumn id="4" xr3:uid="{181D7F09-736A-486C-BFF1-A40C2123DD06}" uniqueName="4" name="speaker" queryTableFieldId="4" dataDxfId="22"/>
    <tableColumn id="10" xr3:uid="{CFE2FAE7-028A-485D-B2EC-3503639435BE}" uniqueName="10" name="Model" queryTableFieldId="10" dataDxfId="21"/>
    <tableColumn id="7" xr3:uid="{265DE528-7A14-40A2-818C-8E9357E77B9E}" uniqueName="7" name="Num sym shortend mistake" queryTableFieldId="7"/>
    <tableColumn id="8" xr3:uid="{936DD13D-0EAB-4028-B124-813FA3868386}" uniqueName="8" name="Cut off" queryTableFieldId="8"/>
    <tableColumn id="9" xr3:uid="{E038DB2D-3585-4A19-8902-EED86CCE312F}" uniqueName="9" name="Volume" queryTableFieldId="9"/>
    <tableColumn id="2" xr3:uid="{E05CC986-8739-4485-8090-37553F40CD13}" uniqueName="2" name="filename" queryTableFieldId="2" dataDxf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E4F3EAA-40B5-4FE8-817E-9B8E33026417}" name="UTPreProc10" displayName="UTPreProc10" ref="A1:K1801" tableType="queryTable" totalsRowShown="0">
  <autoFilter ref="A1:K1801" xr:uid="{C35D450A-B291-42F8-A569-68354DDC7E06}"/>
  <sortState xmlns:xlrd2="http://schemas.microsoft.com/office/spreadsheetml/2017/richdata2" ref="A2:K601">
    <sortCondition ref="A1:A601"/>
  </sortState>
  <tableColumns count="11">
    <tableColumn id="1" xr3:uid="{F787FAB9-3241-42A2-AAE3-38E52F3FE09F}" uniqueName="1" name="Column1" queryTableFieldId="1"/>
    <tableColumn id="5" xr3:uid="{A2FE1470-5693-455B-BDE3-BC9DEE4DCEBA}" uniqueName="5" name="sentence" queryTableFieldId="5" dataDxfId="19"/>
    <tableColumn id="6" xr3:uid="{1CCC7B32-8491-44C4-91AF-512F707055AF}" uniqueName="6" name="corpora" queryTableFieldId="6" dataDxfId="18"/>
    <tableColumn id="4" xr3:uid="{5CD0269C-1ADD-4720-800D-ABCA25B2F5F2}" uniqueName="4" name="speaker" queryTableFieldId="4" dataDxfId="17"/>
    <tableColumn id="11" xr3:uid="{538B3377-B47C-4382-BA76-BB6E5CF77D14}" uniqueName="11" name="Method" queryTableFieldId="11" dataDxfId="16"/>
    <tableColumn id="7" xr3:uid="{E80A1FFF-2723-4F01-9382-C7F323DF0DCA}" uniqueName="7" name="Start_silence" queryTableFieldId="7"/>
    <tableColumn id="8" xr3:uid="{F2790D1D-642F-4C78-B2C3-3678EF719040}" uniqueName="8" name="Sudden_start" queryTableFieldId="8"/>
    <tableColumn id="9" xr3:uid="{B119C3AD-DA52-4672-A3BE-A85DB17BBD3F}" uniqueName="9" name="Sudden_end" queryTableFieldId="9"/>
    <tableColumn id="10" xr3:uid="{7BA3BD4F-C8D2-4F82-82D8-F34B22416A18}" uniqueName="10" name="End_silence" queryTableFieldId="10"/>
    <tableColumn id="3" xr3:uid="{9C801E57-CDBF-41B2-A270-02BB1E4E0B15}" uniqueName="3" name="Middle_missing" queryTableFieldId="21"/>
    <tableColumn id="2" xr3:uid="{3A954228-9477-4D5A-9564-3BD4D771C773}" uniqueName="2" name="filename" queryTableFieldId="2" dataDxf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A14FD1-9660-4900-8FCE-A4FA545BD5D2}" name="UTPreProc6" displayName="UTPreProc6" ref="A1:K1501" tableType="queryTable" totalsRowShown="0">
  <autoFilter ref="A1:K1501" xr:uid="{C35D450A-B291-42F8-A569-68354DDC7E06}"/>
  <sortState xmlns:xlrd2="http://schemas.microsoft.com/office/spreadsheetml/2017/richdata2" ref="A2:K1501">
    <sortCondition ref="A1:A1501"/>
  </sortState>
  <tableColumns count="11">
    <tableColumn id="1" xr3:uid="{9F4284DA-E52D-44E6-83AF-CC4C6B1AE69D}" uniqueName="1" name="Column1" queryTableFieldId="1"/>
    <tableColumn id="5" xr3:uid="{49687F67-E1E9-42CD-B17B-1FCADDE90FDA}" uniqueName="5" name="sentence" queryTableFieldId="5" dataDxfId="14"/>
    <tableColumn id="6" xr3:uid="{47A327CB-FF88-4827-A4CE-C3511EAFC93C}" uniqueName="6" name="corpora" queryTableFieldId="6" dataDxfId="13"/>
    <tableColumn id="4" xr3:uid="{22E90924-43CA-4D72-840C-DAECE519C717}" uniqueName="4" name="speaker" queryTableFieldId="4" dataDxfId="12"/>
    <tableColumn id="11" xr3:uid="{A14E6F5B-34D8-4CF6-A6C4-887FA43AF65A}" uniqueName="11" name="Method" queryTableFieldId="11" dataDxfId="11"/>
    <tableColumn id="7" xr3:uid="{86E9EF0B-21C1-4F0B-BA59-434F9824E217}" uniqueName="7" name="Start_silence" queryTableFieldId="7"/>
    <tableColumn id="8" xr3:uid="{E14C3011-7C97-4E03-B1A3-4EC615C1E70F}" uniqueName="8" name="Sudden_start" queryTableFieldId="8"/>
    <tableColumn id="9" xr3:uid="{CA1A1179-22F9-4B36-A589-F0F6649E55BF}" uniqueName="9" name="Sudden_end" queryTableFieldId="9"/>
    <tableColumn id="10" xr3:uid="{ECEF397B-18A8-4649-B8D3-931907B20A83}" uniqueName="10" name="End_silence" queryTableFieldId="10"/>
    <tableColumn id="3" xr3:uid="{5A519AF5-DD52-4644-8835-06D993B69CC6}" uniqueName="3" name="Middle_missing" queryTableFieldId="21"/>
    <tableColumn id="2" xr3:uid="{18D603F1-D9AA-413D-BCA4-FFE52772690C}" uniqueName="2" name="filename" queryTableFieldId="2" dataDxfId="1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78E511-17D2-481B-8558-053890D1FA2F}" name="EKIPreProc4" displayName="EKIPreProc4" ref="A1:K1501" tableType="queryTable" totalsRowShown="0">
  <autoFilter ref="A1:K1501" xr:uid="{36E0337B-2B08-4DB0-9B4A-A860CB024102}"/>
  <sortState xmlns:xlrd2="http://schemas.microsoft.com/office/spreadsheetml/2017/richdata2" ref="A2:K1501">
    <sortCondition ref="A1:A1501"/>
  </sortState>
  <tableColumns count="11">
    <tableColumn id="1" xr3:uid="{6DBB3811-7D50-4AFA-A6D5-8F91A0472BE9}" uniqueName="1" name="Column1" queryTableFieldId="1"/>
    <tableColumn id="5" xr3:uid="{65B6B0E1-08AA-4C6B-8B6E-5B211E6681DF}" uniqueName="5" name="sentence" queryTableFieldId="5" dataDxfId="9"/>
    <tableColumn id="6" xr3:uid="{A3DD66DF-47F1-49FD-BECC-8C2B1940A142}" uniqueName="6" name="corpora" queryTableFieldId="6" dataDxfId="8"/>
    <tableColumn id="4" xr3:uid="{ADC0844E-AA38-452B-B8D4-E22657663543}" uniqueName="4" name="speaker" queryTableFieldId="4" dataDxfId="7"/>
    <tableColumn id="11" xr3:uid="{A11F1E53-8D15-4B19-A589-2626955EFCCA}" uniqueName="11" name="Method" queryTableFieldId="11" dataDxfId="6"/>
    <tableColumn id="7" xr3:uid="{35751935-0AD2-4B51-B760-AB6328BFC1DF}" uniqueName="7" name="Start_silence" queryTableFieldId="7"/>
    <tableColumn id="8" xr3:uid="{FA770263-930A-4F71-8C7B-8F0CC1F931B8}" uniqueName="8" name="Sudden_start" queryTableFieldId="8"/>
    <tableColumn id="9" xr3:uid="{8394F1C8-338C-46AD-A511-8A798CB87C42}" uniqueName="9" name="Sudden_end" queryTableFieldId="9"/>
    <tableColumn id="10" xr3:uid="{00A77233-9468-4254-B6DB-80D7E15C40C4}" uniqueName="10" name="End_silence" queryTableFieldId="10"/>
    <tableColumn id="3" xr3:uid="{6E65F3C7-1149-4962-9150-0E6B01CCD908}" uniqueName="3" name="Middle_missing" queryTableFieldId="20"/>
    <tableColumn id="2" xr3:uid="{F8C22C2F-8A08-46C4-B4C4-8920F5540495}" uniqueName="2" name="filename" queryTableFieldId="2" dataDxf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466C65-B091-4123-B45D-C689A4CCC16C}" name="ERRPreProc2" displayName="ERRPreProc2" ref="A1:K1501" tableType="queryTable" totalsRowShown="0">
  <autoFilter ref="A1:K1501" xr:uid="{7231834F-B8AA-4BB1-BC87-36E2830126A8}"/>
  <tableColumns count="11">
    <tableColumn id="1" xr3:uid="{5C07FE8C-F65E-4BE5-AF11-2B3885689E32}" uniqueName="1" name="Column1" queryTableFieldId="1"/>
    <tableColumn id="3" xr3:uid="{D7980B92-DE65-49A1-8FE8-229B8BEFC32D}" uniqueName="3" name="sentence" queryTableFieldId="3" dataDxfId="4"/>
    <tableColumn id="6" xr3:uid="{44195984-3217-4BF2-8B26-1850E5474B69}" uniqueName="6" name="corpora" queryTableFieldId="6" dataDxfId="3"/>
    <tableColumn id="4" xr3:uid="{D33B646D-43DB-4EBD-807C-BABE2EA20F77}" uniqueName="4" name="speaker" queryTableFieldId="4" dataDxfId="2"/>
    <tableColumn id="11" xr3:uid="{93F7801C-8665-4CA1-9A2B-E7155B127790}" uniqueName="11" name="Method" queryTableFieldId="11" dataDxfId="1"/>
    <tableColumn id="7" xr3:uid="{5FE3E523-B719-48BC-B5C6-CC0FE76FF69A}" uniqueName="7" name="Start_silence" queryTableFieldId="7"/>
    <tableColumn id="8" xr3:uid="{58FEE78F-6982-4FB6-BF1B-BED3541D84F7}" uniqueName="8" name="Sudden_start" queryTableFieldId="8"/>
    <tableColumn id="9" xr3:uid="{0F80B80C-581C-4800-A721-AA58A941ADC8}" uniqueName="9" name="Sudden_end" queryTableFieldId="9"/>
    <tableColumn id="10" xr3:uid="{738BA9F2-E56F-414B-B8DD-902DCA4EDA9E}" uniqueName="10" name="End_silence" queryTableFieldId="10"/>
    <tableColumn id="5" xr3:uid="{71DE5545-41EC-4338-B4D2-10178C24A273}" uniqueName="5" name="Middle_missing" queryTableFieldId="20"/>
    <tableColumn id="2" xr3:uid="{89CD774A-BBA9-40D4-B16A-B97BA424272A}" uniqueName="2" name="filenam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89098-6B55-49B0-BDF3-5C69B96FC8A4}">
  <dimension ref="A1:K601"/>
  <sheetViews>
    <sheetView topLeftCell="A548" zoomScale="70" zoomScaleNormal="70" workbookViewId="0">
      <selection activeCell="B571" sqref="B571"/>
    </sheetView>
  </sheetViews>
  <sheetFormatPr defaultRowHeight="15" x14ac:dyDescent="0.25"/>
  <cols>
    <col min="1" max="1" width="5.28515625" customWidth="1"/>
    <col min="2" max="2" width="138.42578125" customWidth="1"/>
    <col min="3" max="3" width="4.7109375" customWidth="1"/>
    <col min="4" max="4" width="6" customWidth="1"/>
    <col min="5" max="5" width="8.42578125" customWidth="1"/>
    <col min="6" max="6" width="14.7109375" bestFit="1" customWidth="1"/>
    <col min="7" max="7" width="15" bestFit="1" customWidth="1"/>
    <col min="8" max="8" width="14.42578125" bestFit="1" customWidth="1"/>
    <col min="9" max="9" width="13.85546875" bestFit="1" customWidth="1"/>
    <col min="10" max="10" width="13.140625" customWidth="1"/>
    <col min="11" max="11" width="25.8554687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1200</v>
      </c>
      <c r="C2" s="1" t="s">
        <v>2022</v>
      </c>
      <c r="D2" s="1" t="s">
        <v>1051</v>
      </c>
      <c r="E2" s="1" t="s">
        <v>1009</v>
      </c>
      <c r="F2">
        <v>0</v>
      </c>
      <c r="G2">
        <v>0</v>
      </c>
      <c r="H2">
        <v>0</v>
      </c>
      <c r="I2">
        <v>0</v>
      </c>
      <c r="J2">
        <v>0</v>
      </c>
      <c r="K2" s="1" t="s">
        <v>1199</v>
      </c>
    </row>
    <row r="3" spans="1:11" x14ac:dyDescent="0.25">
      <c r="A3">
        <v>1</v>
      </c>
      <c r="B3" s="1" t="s">
        <v>1480</v>
      </c>
      <c r="C3" s="1" t="s">
        <v>2022</v>
      </c>
      <c r="D3" s="1" t="s">
        <v>1051</v>
      </c>
      <c r="E3" s="1" t="s">
        <v>1009</v>
      </c>
      <c r="F3">
        <v>0</v>
      </c>
      <c r="G3">
        <v>0</v>
      </c>
      <c r="H3">
        <v>0</v>
      </c>
      <c r="I3">
        <v>1</v>
      </c>
      <c r="J3">
        <v>0</v>
      </c>
      <c r="K3" s="1" t="s">
        <v>1479</v>
      </c>
    </row>
    <row r="4" spans="1:11" x14ac:dyDescent="0.25">
      <c r="A4">
        <v>2</v>
      </c>
      <c r="B4" s="1" t="s">
        <v>1182</v>
      </c>
      <c r="C4" s="1" t="s">
        <v>2022</v>
      </c>
      <c r="D4" s="1" t="s">
        <v>1017</v>
      </c>
      <c r="E4" s="1" t="s">
        <v>1009</v>
      </c>
      <c r="F4">
        <v>0</v>
      </c>
      <c r="G4">
        <v>0</v>
      </c>
      <c r="H4">
        <v>0</v>
      </c>
      <c r="I4">
        <v>0</v>
      </c>
      <c r="J4">
        <v>0</v>
      </c>
      <c r="K4" s="1" t="s">
        <v>1181</v>
      </c>
    </row>
    <row r="5" spans="1:11" x14ac:dyDescent="0.25">
      <c r="A5">
        <v>3</v>
      </c>
      <c r="B5" s="1" t="s">
        <v>1940</v>
      </c>
      <c r="C5" s="1" t="s">
        <v>2022</v>
      </c>
      <c r="D5" s="1" t="s">
        <v>1051</v>
      </c>
      <c r="E5" s="1" t="s">
        <v>1009</v>
      </c>
      <c r="F5">
        <v>0</v>
      </c>
      <c r="G5">
        <v>0</v>
      </c>
      <c r="H5">
        <v>0</v>
      </c>
      <c r="I5">
        <v>0</v>
      </c>
      <c r="J5">
        <v>0</v>
      </c>
      <c r="K5" s="1" t="s">
        <v>1939</v>
      </c>
    </row>
    <row r="6" spans="1:11" x14ac:dyDescent="0.25">
      <c r="A6">
        <v>4</v>
      </c>
      <c r="B6" s="1" t="s">
        <v>1594</v>
      </c>
      <c r="C6" s="1" t="s">
        <v>2022</v>
      </c>
      <c r="D6" s="1" t="s">
        <v>1017</v>
      </c>
      <c r="E6" s="1" t="s">
        <v>1009</v>
      </c>
      <c r="F6">
        <v>0</v>
      </c>
      <c r="G6">
        <v>0</v>
      </c>
      <c r="H6">
        <v>0</v>
      </c>
      <c r="I6">
        <v>0</v>
      </c>
      <c r="J6">
        <v>0</v>
      </c>
      <c r="K6" s="1" t="s">
        <v>1593</v>
      </c>
    </row>
    <row r="7" spans="1:11" x14ac:dyDescent="0.25">
      <c r="A7">
        <v>5</v>
      </c>
      <c r="B7" s="1" t="s">
        <v>1669</v>
      </c>
      <c r="C7" s="1" t="s">
        <v>2022</v>
      </c>
      <c r="D7" s="1" t="s">
        <v>1051</v>
      </c>
      <c r="E7" s="1" t="s">
        <v>1009</v>
      </c>
      <c r="F7">
        <v>0</v>
      </c>
      <c r="G7">
        <v>0</v>
      </c>
      <c r="H7">
        <v>0</v>
      </c>
      <c r="I7">
        <v>0</v>
      </c>
      <c r="J7">
        <v>0</v>
      </c>
      <c r="K7" s="1" t="s">
        <v>1668</v>
      </c>
    </row>
    <row r="8" spans="1:11" x14ac:dyDescent="0.25">
      <c r="A8">
        <v>6</v>
      </c>
      <c r="B8" s="1" t="s">
        <v>1801</v>
      </c>
      <c r="C8" s="1" t="s">
        <v>2022</v>
      </c>
      <c r="D8" s="1" t="s">
        <v>1017</v>
      </c>
      <c r="E8" s="1" t="s">
        <v>1009</v>
      </c>
      <c r="F8">
        <v>0</v>
      </c>
      <c r="G8">
        <v>0</v>
      </c>
      <c r="H8">
        <v>0</v>
      </c>
      <c r="I8">
        <v>0</v>
      </c>
      <c r="J8">
        <v>0</v>
      </c>
      <c r="K8" s="1" t="s">
        <v>1800</v>
      </c>
    </row>
    <row r="9" spans="1:11" x14ac:dyDescent="0.25">
      <c r="A9">
        <v>7</v>
      </c>
      <c r="B9" s="1" t="s">
        <v>1534</v>
      </c>
      <c r="C9" s="1" t="s">
        <v>2022</v>
      </c>
      <c r="D9" s="1" t="s">
        <v>1051</v>
      </c>
      <c r="E9" s="1" t="s">
        <v>1009</v>
      </c>
      <c r="F9">
        <v>0</v>
      </c>
      <c r="G9">
        <v>0</v>
      </c>
      <c r="H9">
        <v>0</v>
      </c>
      <c r="I9">
        <v>0</v>
      </c>
      <c r="J9">
        <v>0</v>
      </c>
      <c r="K9" s="1" t="s">
        <v>1533</v>
      </c>
    </row>
    <row r="10" spans="1:11" x14ac:dyDescent="0.25">
      <c r="A10">
        <v>8</v>
      </c>
      <c r="B10" s="1" t="s">
        <v>1813</v>
      </c>
      <c r="C10" s="1" t="s">
        <v>2022</v>
      </c>
      <c r="D10" s="1" t="s">
        <v>1013</v>
      </c>
      <c r="E10" s="1" t="s">
        <v>1009</v>
      </c>
      <c r="F10">
        <v>0</v>
      </c>
      <c r="G10">
        <v>0</v>
      </c>
      <c r="H10">
        <v>1</v>
      </c>
      <c r="I10">
        <v>0</v>
      </c>
      <c r="J10">
        <v>0</v>
      </c>
      <c r="K10" s="1" t="s">
        <v>1812</v>
      </c>
    </row>
    <row r="11" spans="1:11" x14ac:dyDescent="0.25">
      <c r="A11">
        <v>9</v>
      </c>
      <c r="B11" s="1" t="s">
        <v>1362</v>
      </c>
      <c r="C11" s="1" t="s">
        <v>2022</v>
      </c>
      <c r="D11" s="1" t="s">
        <v>1026</v>
      </c>
      <c r="E11" s="1" t="s">
        <v>1009</v>
      </c>
      <c r="F11">
        <v>0</v>
      </c>
      <c r="G11">
        <v>0</v>
      </c>
      <c r="H11">
        <v>0</v>
      </c>
      <c r="I11">
        <v>0</v>
      </c>
      <c r="J11">
        <v>0</v>
      </c>
      <c r="K11" s="1" t="s">
        <v>1361</v>
      </c>
    </row>
    <row r="12" spans="1:11" x14ac:dyDescent="0.25">
      <c r="A12">
        <v>10</v>
      </c>
      <c r="B12" s="1" t="s">
        <v>1166</v>
      </c>
      <c r="C12" s="1" t="s">
        <v>2022</v>
      </c>
      <c r="D12" s="1" t="s">
        <v>1026</v>
      </c>
      <c r="E12" s="1" t="s">
        <v>1009</v>
      </c>
      <c r="F12">
        <v>0</v>
      </c>
      <c r="G12">
        <v>0</v>
      </c>
      <c r="H12">
        <v>0</v>
      </c>
      <c r="I12">
        <v>0</v>
      </c>
      <c r="J12">
        <v>0</v>
      </c>
      <c r="K12" s="1" t="s">
        <v>1165</v>
      </c>
    </row>
    <row r="13" spans="1:11" x14ac:dyDescent="0.25">
      <c r="A13">
        <v>11</v>
      </c>
      <c r="B13" s="1" t="s">
        <v>1344</v>
      </c>
      <c r="C13" s="1" t="s">
        <v>2022</v>
      </c>
      <c r="D13" s="1" t="s">
        <v>1051</v>
      </c>
      <c r="E13" s="1" t="s">
        <v>1009</v>
      </c>
      <c r="F13">
        <v>0</v>
      </c>
      <c r="G13">
        <v>0</v>
      </c>
      <c r="H13">
        <v>0</v>
      </c>
      <c r="I13">
        <v>0</v>
      </c>
      <c r="J13">
        <v>0</v>
      </c>
      <c r="K13" s="1" t="s">
        <v>1343</v>
      </c>
    </row>
    <row r="14" spans="1:11" x14ac:dyDescent="0.25">
      <c r="A14">
        <v>12</v>
      </c>
      <c r="B14" s="1" t="s">
        <v>1138</v>
      </c>
      <c r="C14" s="1" t="s">
        <v>2022</v>
      </c>
      <c r="D14" s="1" t="s">
        <v>1051</v>
      </c>
      <c r="E14" s="1" t="s">
        <v>1009</v>
      </c>
      <c r="F14">
        <v>0</v>
      </c>
      <c r="G14">
        <v>0</v>
      </c>
      <c r="H14">
        <v>0</v>
      </c>
      <c r="I14">
        <v>1</v>
      </c>
      <c r="J14">
        <v>0</v>
      </c>
      <c r="K14" s="1" t="s">
        <v>1137</v>
      </c>
    </row>
    <row r="15" spans="1:11" x14ac:dyDescent="0.25">
      <c r="A15">
        <v>13</v>
      </c>
      <c r="B15" s="1" t="s">
        <v>1132</v>
      </c>
      <c r="C15" s="1" t="s">
        <v>2022</v>
      </c>
      <c r="D15" s="1" t="s">
        <v>1051</v>
      </c>
      <c r="E15" s="1" t="s">
        <v>1009</v>
      </c>
      <c r="F15">
        <v>1</v>
      </c>
      <c r="G15">
        <v>0</v>
      </c>
      <c r="H15">
        <v>0</v>
      </c>
      <c r="I15">
        <v>0</v>
      </c>
      <c r="J15">
        <v>0</v>
      </c>
      <c r="K15" s="1" t="s">
        <v>1131</v>
      </c>
    </row>
    <row r="16" spans="1:11" x14ac:dyDescent="0.25">
      <c r="A16">
        <v>14</v>
      </c>
      <c r="B16" s="1" t="s">
        <v>1474</v>
      </c>
      <c r="C16" s="1" t="s">
        <v>2022</v>
      </c>
      <c r="D16" s="1" t="s">
        <v>1026</v>
      </c>
      <c r="E16" s="1" t="s">
        <v>1009</v>
      </c>
      <c r="F16">
        <v>0</v>
      </c>
      <c r="G16">
        <v>0</v>
      </c>
      <c r="H16">
        <v>0</v>
      </c>
      <c r="I16">
        <v>0</v>
      </c>
      <c r="J16">
        <v>0</v>
      </c>
      <c r="K16" s="1" t="s">
        <v>1473</v>
      </c>
    </row>
    <row r="17" spans="1:11" x14ac:dyDescent="0.25">
      <c r="A17">
        <v>15</v>
      </c>
      <c r="B17" s="1" t="s">
        <v>1039</v>
      </c>
      <c r="C17" s="1" t="s">
        <v>2022</v>
      </c>
      <c r="D17" s="1" t="s">
        <v>1013</v>
      </c>
      <c r="E17" s="1" t="s">
        <v>1009</v>
      </c>
      <c r="F17">
        <v>0</v>
      </c>
      <c r="G17">
        <v>0</v>
      </c>
      <c r="H17">
        <v>0</v>
      </c>
      <c r="I17">
        <v>1</v>
      </c>
      <c r="J17">
        <v>0</v>
      </c>
      <c r="K17" s="1" t="s">
        <v>1038</v>
      </c>
    </row>
    <row r="18" spans="1:11" x14ac:dyDescent="0.25">
      <c r="A18">
        <v>16</v>
      </c>
      <c r="B18" s="1" t="s">
        <v>1825</v>
      </c>
      <c r="C18" s="1" t="s">
        <v>2022</v>
      </c>
      <c r="D18" s="1" t="s">
        <v>1013</v>
      </c>
      <c r="E18" s="1" t="s">
        <v>1009</v>
      </c>
      <c r="F18">
        <v>0</v>
      </c>
      <c r="G18">
        <v>0</v>
      </c>
      <c r="H18">
        <v>0</v>
      </c>
      <c r="I18">
        <v>0</v>
      </c>
      <c r="J18">
        <v>0</v>
      </c>
      <c r="K18" s="1" t="s">
        <v>1824</v>
      </c>
    </row>
    <row r="19" spans="1:11" x14ac:dyDescent="0.25">
      <c r="A19">
        <v>17</v>
      </c>
      <c r="B19" s="1" t="s">
        <v>1494</v>
      </c>
      <c r="C19" s="1" t="s">
        <v>2022</v>
      </c>
      <c r="D19" s="1" t="s">
        <v>1013</v>
      </c>
      <c r="E19" s="1" t="s">
        <v>1009</v>
      </c>
      <c r="F19">
        <v>0</v>
      </c>
      <c r="G19">
        <v>0</v>
      </c>
      <c r="H19">
        <v>0</v>
      </c>
      <c r="I19">
        <v>1</v>
      </c>
      <c r="J19">
        <v>0</v>
      </c>
      <c r="K19" s="1" t="s">
        <v>1493</v>
      </c>
    </row>
    <row r="20" spans="1:11" x14ac:dyDescent="0.25">
      <c r="A20">
        <v>18</v>
      </c>
      <c r="B20" s="1" t="s">
        <v>1386</v>
      </c>
      <c r="C20" s="1" t="s">
        <v>2022</v>
      </c>
      <c r="D20" s="1" t="s">
        <v>1017</v>
      </c>
      <c r="E20" s="1" t="s">
        <v>1009</v>
      </c>
      <c r="F20">
        <v>0</v>
      </c>
      <c r="G20">
        <v>0</v>
      </c>
      <c r="H20">
        <v>0</v>
      </c>
      <c r="I20">
        <v>0</v>
      </c>
      <c r="J20">
        <v>0</v>
      </c>
      <c r="K20" s="1" t="s">
        <v>1385</v>
      </c>
    </row>
    <row r="21" spans="1:11" x14ac:dyDescent="0.25">
      <c r="A21">
        <v>19</v>
      </c>
      <c r="B21" s="1" t="s">
        <v>1837</v>
      </c>
      <c r="C21" s="1" t="s">
        <v>2022</v>
      </c>
      <c r="D21" s="1" t="s">
        <v>1051</v>
      </c>
      <c r="E21" s="1" t="s">
        <v>1009</v>
      </c>
      <c r="F21">
        <v>0</v>
      </c>
      <c r="G21">
        <v>0</v>
      </c>
      <c r="H21">
        <v>0</v>
      </c>
      <c r="I21">
        <v>0</v>
      </c>
      <c r="J21">
        <v>0</v>
      </c>
      <c r="K21" s="1" t="s">
        <v>1836</v>
      </c>
    </row>
    <row r="22" spans="1:11" x14ac:dyDescent="0.25">
      <c r="A22">
        <v>20</v>
      </c>
      <c r="B22" s="1" t="s">
        <v>1925</v>
      </c>
      <c r="C22" s="1" t="s">
        <v>2022</v>
      </c>
      <c r="D22" s="1" t="s">
        <v>1017</v>
      </c>
      <c r="E22" s="1" t="s">
        <v>1009</v>
      </c>
      <c r="F22">
        <v>0</v>
      </c>
      <c r="G22">
        <v>0</v>
      </c>
      <c r="H22">
        <v>0</v>
      </c>
      <c r="I22">
        <v>0</v>
      </c>
      <c r="J22">
        <v>0</v>
      </c>
      <c r="K22" s="1" t="s">
        <v>1924</v>
      </c>
    </row>
    <row r="23" spans="1:11" x14ac:dyDescent="0.25">
      <c r="A23">
        <v>21</v>
      </c>
      <c r="B23" s="1" t="s">
        <v>1526</v>
      </c>
      <c r="C23" s="1" t="s">
        <v>2022</v>
      </c>
      <c r="D23" s="1" t="s">
        <v>1017</v>
      </c>
      <c r="E23" s="1" t="s">
        <v>1009</v>
      </c>
      <c r="F23">
        <v>0</v>
      </c>
      <c r="G23">
        <v>0</v>
      </c>
      <c r="H23">
        <v>1</v>
      </c>
      <c r="I23">
        <v>0</v>
      </c>
      <c r="J23">
        <v>0</v>
      </c>
      <c r="K23" s="1" t="s">
        <v>1525</v>
      </c>
    </row>
    <row r="24" spans="1:11" x14ac:dyDescent="0.25">
      <c r="A24">
        <v>22</v>
      </c>
      <c r="B24" s="1" t="s">
        <v>1080</v>
      </c>
      <c r="C24" s="1" t="s">
        <v>2022</v>
      </c>
      <c r="D24" s="1" t="s">
        <v>1051</v>
      </c>
      <c r="E24" s="1" t="s">
        <v>1009</v>
      </c>
      <c r="F24">
        <v>0</v>
      </c>
      <c r="G24">
        <v>0</v>
      </c>
      <c r="H24">
        <v>0</v>
      </c>
      <c r="I24">
        <v>0</v>
      </c>
      <c r="J24">
        <v>0</v>
      </c>
      <c r="K24" s="1" t="s">
        <v>1079</v>
      </c>
    </row>
    <row r="25" spans="1:11" x14ac:dyDescent="0.25">
      <c r="A25">
        <v>23</v>
      </c>
      <c r="B25" s="1" t="s">
        <v>1853</v>
      </c>
      <c r="C25" s="1" t="s">
        <v>2022</v>
      </c>
      <c r="D25" s="1" t="s">
        <v>1013</v>
      </c>
      <c r="E25" s="1" t="s">
        <v>1009</v>
      </c>
      <c r="F25">
        <v>0</v>
      </c>
      <c r="G25">
        <v>0</v>
      </c>
      <c r="H25">
        <v>0</v>
      </c>
      <c r="I25">
        <v>0</v>
      </c>
      <c r="J25">
        <v>0</v>
      </c>
      <c r="K25" s="1" t="s">
        <v>1852</v>
      </c>
    </row>
    <row r="26" spans="1:11" x14ac:dyDescent="0.25">
      <c r="A26">
        <v>24</v>
      </c>
      <c r="B26" s="1" t="s">
        <v>1512</v>
      </c>
      <c r="C26" s="1" t="s">
        <v>2022</v>
      </c>
      <c r="D26" s="1" t="s">
        <v>1051</v>
      </c>
      <c r="E26" s="1" t="s">
        <v>1009</v>
      </c>
      <c r="F26">
        <v>0</v>
      </c>
      <c r="G26">
        <v>0</v>
      </c>
      <c r="H26">
        <v>0</v>
      </c>
      <c r="I26">
        <v>0</v>
      </c>
      <c r="J26">
        <v>0</v>
      </c>
      <c r="K26" s="1" t="s">
        <v>1511</v>
      </c>
    </row>
    <row r="27" spans="1:11" x14ac:dyDescent="0.25">
      <c r="A27">
        <v>25</v>
      </c>
      <c r="B27" s="1" t="s">
        <v>1500</v>
      </c>
      <c r="C27" s="1" t="s">
        <v>2022</v>
      </c>
      <c r="D27" s="1" t="s">
        <v>1013</v>
      </c>
      <c r="E27" s="1" t="s">
        <v>1009</v>
      </c>
      <c r="F27">
        <v>0</v>
      </c>
      <c r="G27">
        <v>0</v>
      </c>
      <c r="H27">
        <v>0</v>
      </c>
      <c r="I27">
        <v>0</v>
      </c>
      <c r="J27">
        <v>0</v>
      </c>
      <c r="K27" s="1" t="s">
        <v>1499</v>
      </c>
    </row>
    <row r="28" spans="1:11" x14ac:dyDescent="0.25">
      <c r="A28">
        <v>26</v>
      </c>
      <c r="B28" s="1" t="s">
        <v>1857</v>
      </c>
      <c r="C28" s="1" t="s">
        <v>2022</v>
      </c>
      <c r="D28" s="1" t="s">
        <v>1013</v>
      </c>
      <c r="E28" s="1" t="s">
        <v>1009</v>
      </c>
      <c r="F28">
        <v>0</v>
      </c>
      <c r="G28">
        <v>0</v>
      </c>
      <c r="H28">
        <v>0</v>
      </c>
      <c r="I28">
        <v>0</v>
      </c>
      <c r="J28">
        <v>0</v>
      </c>
      <c r="K28" s="1" t="s">
        <v>1856</v>
      </c>
    </row>
    <row r="29" spans="1:11" x14ac:dyDescent="0.25">
      <c r="A29">
        <v>27</v>
      </c>
      <c r="B29" s="1" t="s">
        <v>1550</v>
      </c>
      <c r="C29" s="1" t="s">
        <v>2022</v>
      </c>
      <c r="D29" s="1" t="s">
        <v>1013</v>
      </c>
      <c r="E29" s="1" t="s">
        <v>1009</v>
      </c>
      <c r="F29">
        <v>0</v>
      </c>
      <c r="G29">
        <v>0</v>
      </c>
      <c r="H29">
        <v>0</v>
      </c>
      <c r="I29">
        <v>0</v>
      </c>
      <c r="J29">
        <v>0</v>
      </c>
      <c r="K29" s="1" t="s">
        <v>1549</v>
      </c>
    </row>
    <row r="30" spans="1:11" x14ac:dyDescent="0.25">
      <c r="A30">
        <v>28</v>
      </c>
      <c r="B30" s="1" t="s">
        <v>1743</v>
      </c>
      <c r="C30" s="1" t="s">
        <v>2022</v>
      </c>
      <c r="D30" s="1" t="s">
        <v>1051</v>
      </c>
      <c r="E30" s="1" t="s">
        <v>1009</v>
      </c>
      <c r="F30">
        <v>0</v>
      </c>
      <c r="G30">
        <v>0</v>
      </c>
      <c r="H30">
        <v>0</v>
      </c>
      <c r="I30">
        <v>0</v>
      </c>
      <c r="J30">
        <v>0</v>
      </c>
      <c r="K30" s="1" t="s">
        <v>1742</v>
      </c>
    </row>
    <row r="31" spans="1:11" x14ac:dyDescent="0.25">
      <c r="A31">
        <v>29</v>
      </c>
      <c r="B31" s="1" t="s">
        <v>1791</v>
      </c>
      <c r="C31" s="1" t="s">
        <v>2022</v>
      </c>
      <c r="D31" s="1" t="s">
        <v>1026</v>
      </c>
      <c r="E31" s="1" t="s">
        <v>1009</v>
      </c>
      <c r="F31">
        <v>0</v>
      </c>
      <c r="G31">
        <v>0</v>
      </c>
      <c r="H31">
        <v>0</v>
      </c>
      <c r="I31">
        <v>0</v>
      </c>
      <c r="J31">
        <v>0</v>
      </c>
      <c r="K31" s="1" t="s">
        <v>1789</v>
      </c>
    </row>
    <row r="32" spans="1:11" x14ac:dyDescent="0.25">
      <c r="A32">
        <v>30</v>
      </c>
      <c r="B32" s="1" t="s">
        <v>1045</v>
      </c>
      <c r="C32" s="1" t="s">
        <v>2022</v>
      </c>
      <c r="D32" s="1" t="s">
        <v>1026</v>
      </c>
      <c r="E32" s="1" t="s">
        <v>1009</v>
      </c>
      <c r="F32">
        <v>0</v>
      </c>
      <c r="G32">
        <v>0</v>
      </c>
      <c r="H32">
        <v>0</v>
      </c>
      <c r="I32">
        <v>0</v>
      </c>
      <c r="J32">
        <v>0</v>
      </c>
      <c r="K32" s="1" t="s">
        <v>1044</v>
      </c>
    </row>
    <row r="33" spans="1:11" x14ac:dyDescent="0.25">
      <c r="A33">
        <v>31</v>
      </c>
      <c r="B33" s="1" t="s">
        <v>1823</v>
      </c>
      <c r="C33" s="1" t="s">
        <v>2022</v>
      </c>
      <c r="D33" s="1" t="s">
        <v>1051</v>
      </c>
      <c r="E33" s="1" t="s">
        <v>1009</v>
      </c>
      <c r="F33">
        <v>0</v>
      </c>
      <c r="G33">
        <v>0</v>
      </c>
      <c r="H33">
        <v>0</v>
      </c>
      <c r="I33">
        <v>0</v>
      </c>
      <c r="J33">
        <v>0</v>
      </c>
      <c r="K33" s="1" t="s">
        <v>1822</v>
      </c>
    </row>
    <row r="34" spans="1:11" x14ac:dyDescent="0.25">
      <c r="A34">
        <v>32</v>
      </c>
      <c r="B34" s="1" t="s">
        <v>1753</v>
      </c>
      <c r="C34" s="1" t="s">
        <v>2022</v>
      </c>
      <c r="D34" s="1" t="s">
        <v>1013</v>
      </c>
      <c r="E34" s="1" t="s">
        <v>1009</v>
      </c>
      <c r="F34">
        <v>0</v>
      </c>
      <c r="G34">
        <v>0</v>
      </c>
      <c r="H34">
        <v>0</v>
      </c>
      <c r="I34">
        <v>1</v>
      </c>
      <c r="J34">
        <v>0</v>
      </c>
      <c r="K34" s="1" t="s">
        <v>1752</v>
      </c>
    </row>
    <row r="35" spans="1:11" x14ac:dyDescent="0.25">
      <c r="A35">
        <v>33</v>
      </c>
      <c r="B35" s="1" t="s">
        <v>1350</v>
      </c>
      <c r="C35" s="1" t="s">
        <v>2022</v>
      </c>
      <c r="D35" s="1" t="s">
        <v>1051</v>
      </c>
      <c r="E35" s="1" t="s">
        <v>1009</v>
      </c>
      <c r="F35">
        <v>0</v>
      </c>
      <c r="G35">
        <v>0</v>
      </c>
      <c r="H35">
        <v>0</v>
      </c>
      <c r="I35">
        <v>0</v>
      </c>
      <c r="J35">
        <v>0</v>
      </c>
      <c r="K35" s="1" t="s">
        <v>1349</v>
      </c>
    </row>
    <row r="36" spans="1:11" x14ac:dyDescent="0.25">
      <c r="A36">
        <v>34</v>
      </c>
      <c r="B36" s="1" t="s">
        <v>1957</v>
      </c>
      <c r="C36" s="1" t="s">
        <v>2022</v>
      </c>
      <c r="D36" s="1" t="s">
        <v>1026</v>
      </c>
      <c r="E36" s="1" t="s">
        <v>1009</v>
      </c>
      <c r="F36">
        <v>0</v>
      </c>
      <c r="G36">
        <v>0</v>
      </c>
      <c r="H36">
        <v>0</v>
      </c>
      <c r="I36">
        <v>0</v>
      </c>
      <c r="J36">
        <v>0</v>
      </c>
      <c r="K36" s="1" t="s">
        <v>1956</v>
      </c>
    </row>
    <row r="37" spans="1:11" x14ac:dyDescent="0.25">
      <c r="A37">
        <v>35</v>
      </c>
      <c r="B37" s="1" t="s">
        <v>1901</v>
      </c>
      <c r="C37" s="1" t="s">
        <v>2022</v>
      </c>
      <c r="D37" s="1" t="s">
        <v>1051</v>
      </c>
      <c r="E37" s="1" t="s">
        <v>1009</v>
      </c>
      <c r="F37">
        <v>0</v>
      </c>
      <c r="G37">
        <v>0</v>
      </c>
      <c r="H37">
        <v>0</v>
      </c>
      <c r="I37">
        <v>0</v>
      </c>
      <c r="J37">
        <v>0</v>
      </c>
      <c r="K37" s="1" t="s">
        <v>1900</v>
      </c>
    </row>
    <row r="38" spans="1:11" x14ac:dyDescent="0.25">
      <c r="A38">
        <v>36</v>
      </c>
      <c r="B38" s="1" t="s">
        <v>1843</v>
      </c>
      <c r="C38" s="1" t="s">
        <v>2022</v>
      </c>
      <c r="D38" s="1" t="s">
        <v>1026</v>
      </c>
      <c r="E38" s="1" t="s">
        <v>1009</v>
      </c>
      <c r="F38">
        <v>0</v>
      </c>
      <c r="G38">
        <v>0</v>
      </c>
      <c r="H38">
        <v>0</v>
      </c>
      <c r="I38">
        <v>0</v>
      </c>
      <c r="J38">
        <v>0</v>
      </c>
      <c r="K38" s="1" t="s">
        <v>1842</v>
      </c>
    </row>
    <row r="39" spans="1:11" x14ac:dyDescent="0.25">
      <c r="A39">
        <v>37</v>
      </c>
      <c r="B39" s="1" t="s">
        <v>1290</v>
      </c>
      <c r="C39" s="1" t="s">
        <v>2022</v>
      </c>
      <c r="D39" s="1" t="s">
        <v>1026</v>
      </c>
      <c r="E39" s="1" t="s">
        <v>1009</v>
      </c>
      <c r="F39">
        <v>0</v>
      </c>
      <c r="G39">
        <v>0</v>
      </c>
      <c r="H39">
        <v>0</v>
      </c>
      <c r="I39">
        <v>0</v>
      </c>
      <c r="J39">
        <v>0</v>
      </c>
      <c r="K39" s="1" t="s">
        <v>1289</v>
      </c>
    </row>
    <row r="40" spans="1:11" x14ac:dyDescent="0.25">
      <c r="A40">
        <v>38</v>
      </c>
      <c r="B40" s="1" t="s">
        <v>1881</v>
      </c>
      <c r="C40" s="1" t="s">
        <v>2022</v>
      </c>
      <c r="D40" s="1" t="s">
        <v>1013</v>
      </c>
      <c r="E40" s="1" t="s">
        <v>1009</v>
      </c>
      <c r="F40">
        <v>0</v>
      </c>
      <c r="G40">
        <v>0</v>
      </c>
      <c r="H40">
        <v>0</v>
      </c>
      <c r="I40">
        <v>0</v>
      </c>
      <c r="J40">
        <v>0</v>
      </c>
      <c r="K40" s="1" t="s">
        <v>1880</v>
      </c>
    </row>
    <row r="41" spans="1:11" x14ac:dyDescent="0.25">
      <c r="A41">
        <v>39</v>
      </c>
      <c r="B41" s="1" t="s">
        <v>1504</v>
      </c>
      <c r="C41" s="1" t="s">
        <v>2022</v>
      </c>
      <c r="D41" s="1" t="s">
        <v>1013</v>
      </c>
      <c r="E41" s="1" t="s">
        <v>1009</v>
      </c>
      <c r="F41">
        <v>0</v>
      </c>
      <c r="G41">
        <v>0</v>
      </c>
      <c r="H41">
        <v>0</v>
      </c>
      <c r="I41">
        <v>0</v>
      </c>
      <c r="J41">
        <v>0</v>
      </c>
      <c r="K41" s="1" t="s">
        <v>1503</v>
      </c>
    </row>
    <row r="42" spans="1:11" x14ac:dyDescent="0.25">
      <c r="A42">
        <v>40</v>
      </c>
      <c r="B42" s="1" t="s">
        <v>1114</v>
      </c>
      <c r="C42" s="1" t="s">
        <v>2022</v>
      </c>
      <c r="D42" s="1" t="s">
        <v>1013</v>
      </c>
      <c r="E42" s="1" t="s">
        <v>1009</v>
      </c>
      <c r="F42">
        <v>0</v>
      </c>
      <c r="G42">
        <v>0</v>
      </c>
      <c r="H42">
        <v>0</v>
      </c>
      <c r="I42">
        <v>0</v>
      </c>
      <c r="J42">
        <v>0</v>
      </c>
      <c r="K42" s="1" t="s">
        <v>1113</v>
      </c>
    </row>
    <row r="43" spans="1:11" x14ac:dyDescent="0.25">
      <c r="A43">
        <v>41</v>
      </c>
      <c r="B43" s="1" t="s">
        <v>1442</v>
      </c>
      <c r="C43" s="1" t="s">
        <v>2022</v>
      </c>
      <c r="D43" s="1" t="s">
        <v>1026</v>
      </c>
      <c r="E43" s="1" t="s">
        <v>1009</v>
      </c>
      <c r="F43">
        <v>0</v>
      </c>
      <c r="G43">
        <v>0</v>
      </c>
      <c r="H43">
        <v>0</v>
      </c>
      <c r="I43">
        <v>0</v>
      </c>
      <c r="J43">
        <v>0</v>
      </c>
      <c r="K43" s="1" t="s">
        <v>1441</v>
      </c>
    </row>
    <row r="44" spans="1:11" x14ac:dyDescent="0.25">
      <c r="A44">
        <v>42</v>
      </c>
      <c r="B44" s="1" t="s">
        <v>1795</v>
      </c>
      <c r="C44" s="1" t="s">
        <v>2022</v>
      </c>
      <c r="D44" s="1" t="s">
        <v>1017</v>
      </c>
      <c r="E44" s="1" t="s">
        <v>1009</v>
      </c>
      <c r="F44">
        <v>0</v>
      </c>
      <c r="G44">
        <v>0</v>
      </c>
      <c r="H44">
        <v>0</v>
      </c>
      <c r="I44">
        <v>0</v>
      </c>
      <c r="J44">
        <v>0</v>
      </c>
      <c r="K44" s="1" t="s">
        <v>1794</v>
      </c>
    </row>
    <row r="45" spans="1:11" x14ac:dyDescent="0.25">
      <c r="A45">
        <v>43</v>
      </c>
      <c r="B45" s="1" t="s">
        <v>1651</v>
      </c>
      <c r="C45" s="1" t="s">
        <v>2022</v>
      </c>
      <c r="D45" s="1" t="s">
        <v>1017</v>
      </c>
      <c r="E45" s="1" t="s">
        <v>1009</v>
      </c>
      <c r="F45">
        <v>0</v>
      </c>
      <c r="G45">
        <v>0</v>
      </c>
      <c r="H45">
        <v>0</v>
      </c>
      <c r="I45">
        <v>0</v>
      </c>
      <c r="J45">
        <v>0</v>
      </c>
      <c r="K45" s="1" t="s">
        <v>1650</v>
      </c>
    </row>
    <row r="46" spans="1:11" x14ac:dyDescent="0.25">
      <c r="A46">
        <v>44</v>
      </c>
      <c r="B46" s="1" t="s">
        <v>1244</v>
      </c>
      <c r="C46" s="1" t="s">
        <v>2022</v>
      </c>
      <c r="D46" s="1" t="s">
        <v>1051</v>
      </c>
      <c r="E46" s="1" t="s">
        <v>1009</v>
      </c>
      <c r="F46">
        <v>0</v>
      </c>
      <c r="G46">
        <v>0</v>
      </c>
      <c r="H46">
        <v>0</v>
      </c>
      <c r="I46">
        <v>0</v>
      </c>
      <c r="J46">
        <v>0</v>
      </c>
      <c r="K46" s="1" t="s">
        <v>1243</v>
      </c>
    </row>
    <row r="47" spans="1:11" x14ac:dyDescent="0.25">
      <c r="A47">
        <v>45</v>
      </c>
      <c r="B47" s="1" t="s">
        <v>1230</v>
      </c>
      <c r="C47" s="1" t="s">
        <v>2022</v>
      </c>
      <c r="D47" s="1" t="s">
        <v>1017</v>
      </c>
      <c r="E47" s="1" t="s">
        <v>1009</v>
      </c>
      <c r="F47">
        <v>0</v>
      </c>
      <c r="G47">
        <v>0</v>
      </c>
      <c r="H47">
        <v>0</v>
      </c>
      <c r="I47">
        <v>0</v>
      </c>
      <c r="J47">
        <v>0</v>
      </c>
      <c r="K47" s="1" t="s">
        <v>1229</v>
      </c>
    </row>
    <row r="48" spans="1:11" x14ac:dyDescent="0.25">
      <c r="A48">
        <v>46</v>
      </c>
      <c r="B48" s="1" t="s">
        <v>1286</v>
      </c>
      <c r="C48" s="1" t="s">
        <v>2022</v>
      </c>
      <c r="D48" s="1" t="s">
        <v>1051</v>
      </c>
      <c r="E48" s="1" t="s">
        <v>1009</v>
      </c>
      <c r="F48">
        <v>0</v>
      </c>
      <c r="G48">
        <v>0</v>
      </c>
      <c r="H48">
        <v>0</v>
      </c>
      <c r="I48">
        <v>0</v>
      </c>
      <c r="J48">
        <v>0</v>
      </c>
      <c r="K48" s="1" t="s">
        <v>1285</v>
      </c>
    </row>
    <row r="49" spans="1:11" x14ac:dyDescent="0.25">
      <c r="A49">
        <v>47</v>
      </c>
      <c r="B49" s="1" t="s">
        <v>1336</v>
      </c>
      <c r="C49" s="1" t="s">
        <v>2022</v>
      </c>
      <c r="D49" s="1" t="s">
        <v>1013</v>
      </c>
      <c r="E49" s="1" t="s">
        <v>1009</v>
      </c>
      <c r="F49">
        <v>0</v>
      </c>
      <c r="G49">
        <v>0</v>
      </c>
      <c r="H49">
        <v>0</v>
      </c>
      <c r="I49">
        <v>0</v>
      </c>
      <c r="J49">
        <v>0</v>
      </c>
      <c r="K49" s="1" t="s">
        <v>1335</v>
      </c>
    </row>
    <row r="50" spans="1:11" x14ac:dyDescent="0.25">
      <c r="A50">
        <v>48</v>
      </c>
      <c r="B50" s="1" t="s">
        <v>1428</v>
      </c>
      <c r="C50" s="1" t="s">
        <v>2022</v>
      </c>
      <c r="D50" s="1" t="s">
        <v>1017</v>
      </c>
      <c r="E50" s="1" t="s">
        <v>1009</v>
      </c>
      <c r="F50">
        <v>0</v>
      </c>
      <c r="G50">
        <v>0</v>
      </c>
      <c r="H50">
        <v>0</v>
      </c>
      <c r="I50">
        <v>0</v>
      </c>
      <c r="J50">
        <v>0</v>
      </c>
      <c r="K50" s="1" t="s">
        <v>1427</v>
      </c>
    </row>
    <row r="51" spans="1:11" x14ac:dyDescent="0.25">
      <c r="A51">
        <v>49</v>
      </c>
      <c r="B51" s="1" t="s">
        <v>1128</v>
      </c>
      <c r="C51" s="1" t="s">
        <v>2022</v>
      </c>
      <c r="D51" s="1" t="s">
        <v>1013</v>
      </c>
      <c r="E51" s="1" t="s">
        <v>1009</v>
      </c>
      <c r="F51">
        <v>0</v>
      </c>
      <c r="G51">
        <v>0</v>
      </c>
      <c r="H51">
        <v>0</v>
      </c>
      <c r="I51">
        <v>0</v>
      </c>
      <c r="J51">
        <v>0</v>
      </c>
      <c r="K51" s="1" t="s">
        <v>1127</v>
      </c>
    </row>
    <row r="52" spans="1:11" x14ac:dyDescent="0.25">
      <c r="A52">
        <v>50</v>
      </c>
      <c r="B52" s="1" t="s">
        <v>1304</v>
      </c>
      <c r="C52" s="1" t="s">
        <v>2022</v>
      </c>
      <c r="D52" s="1" t="s">
        <v>1017</v>
      </c>
      <c r="E52" s="1" t="s">
        <v>1009</v>
      </c>
      <c r="F52">
        <v>0</v>
      </c>
      <c r="G52">
        <v>0</v>
      </c>
      <c r="H52">
        <v>0</v>
      </c>
      <c r="I52">
        <v>0</v>
      </c>
      <c r="J52">
        <v>0</v>
      </c>
      <c r="K52" s="1" t="s">
        <v>1303</v>
      </c>
    </row>
    <row r="53" spans="1:11" x14ac:dyDescent="0.25">
      <c r="A53">
        <v>51</v>
      </c>
      <c r="B53" s="1" t="s">
        <v>1478</v>
      </c>
      <c r="C53" s="1" t="s">
        <v>2022</v>
      </c>
      <c r="D53" s="1" t="s">
        <v>1017</v>
      </c>
      <c r="E53" s="1" t="s">
        <v>1009</v>
      </c>
      <c r="F53">
        <v>0</v>
      </c>
      <c r="G53">
        <v>0</v>
      </c>
      <c r="H53">
        <v>0</v>
      </c>
      <c r="I53">
        <v>0</v>
      </c>
      <c r="J53">
        <v>0</v>
      </c>
      <c r="K53" s="1" t="s">
        <v>1477</v>
      </c>
    </row>
    <row r="54" spans="1:11" x14ac:dyDescent="0.25">
      <c r="A54">
        <v>52</v>
      </c>
      <c r="B54" s="1" t="s">
        <v>1400</v>
      </c>
      <c r="C54" s="1" t="s">
        <v>2022</v>
      </c>
      <c r="D54" s="1" t="s">
        <v>1026</v>
      </c>
      <c r="E54" s="1" t="s">
        <v>1009</v>
      </c>
      <c r="F54">
        <v>0</v>
      </c>
      <c r="G54">
        <v>0</v>
      </c>
      <c r="H54">
        <v>0</v>
      </c>
      <c r="I54">
        <v>0</v>
      </c>
      <c r="J54">
        <v>0</v>
      </c>
      <c r="K54" s="1" t="s">
        <v>1399</v>
      </c>
    </row>
    <row r="55" spans="1:11" x14ac:dyDescent="0.25">
      <c r="A55">
        <v>53</v>
      </c>
      <c r="B55" s="1" t="s">
        <v>1314</v>
      </c>
      <c r="C55" s="1" t="s">
        <v>2022</v>
      </c>
      <c r="D55" s="1" t="s">
        <v>1051</v>
      </c>
      <c r="E55" s="1" t="s">
        <v>1009</v>
      </c>
      <c r="F55">
        <v>0</v>
      </c>
      <c r="G55">
        <v>0</v>
      </c>
      <c r="H55">
        <v>0</v>
      </c>
      <c r="I55">
        <v>0</v>
      </c>
      <c r="J55">
        <v>0</v>
      </c>
      <c r="K55" s="1" t="s">
        <v>1313</v>
      </c>
    </row>
    <row r="56" spans="1:11" x14ac:dyDescent="0.25">
      <c r="A56">
        <v>54</v>
      </c>
      <c r="B56" s="1" t="s">
        <v>1560</v>
      </c>
      <c r="C56" s="1" t="s">
        <v>2022</v>
      </c>
      <c r="D56" s="1" t="s">
        <v>1051</v>
      </c>
      <c r="E56" s="1" t="s">
        <v>1009</v>
      </c>
      <c r="F56">
        <v>0</v>
      </c>
      <c r="G56">
        <v>0</v>
      </c>
      <c r="H56">
        <v>0</v>
      </c>
      <c r="I56">
        <v>0</v>
      </c>
      <c r="J56">
        <v>0</v>
      </c>
      <c r="K56" s="1" t="s">
        <v>1559</v>
      </c>
    </row>
    <row r="57" spans="1:11" x14ac:dyDescent="0.25">
      <c r="A57">
        <v>55</v>
      </c>
      <c r="B57" s="1" t="s">
        <v>1068</v>
      </c>
      <c r="C57" s="1" t="s">
        <v>2022</v>
      </c>
      <c r="D57" s="1" t="s">
        <v>1051</v>
      </c>
      <c r="E57" s="1" t="s">
        <v>1009</v>
      </c>
      <c r="F57">
        <v>0</v>
      </c>
      <c r="G57">
        <v>0</v>
      </c>
      <c r="H57">
        <v>0</v>
      </c>
      <c r="I57">
        <v>1</v>
      </c>
      <c r="J57">
        <v>0</v>
      </c>
      <c r="K57" s="1" t="s">
        <v>1067</v>
      </c>
    </row>
    <row r="58" spans="1:11" x14ac:dyDescent="0.25">
      <c r="A58">
        <v>56</v>
      </c>
      <c r="B58" s="1" t="s">
        <v>1464</v>
      </c>
      <c r="C58" s="1" t="s">
        <v>2022</v>
      </c>
      <c r="D58" s="1" t="s">
        <v>1026</v>
      </c>
      <c r="E58" s="1" t="s">
        <v>1009</v>
      </c>
      <c r="F58">
        <v>0</v>
      </c>
      <c r="G58">
        <v>0</v>
      </c>
      <c r="H58">
        <v>0</v>
      </c>
      <c r="I58">
        <v>0</v>
      </c>
      <c r="J58">
        <v>0</v>
      </c>
      <c r="K58" s="1" t="s">
        <v>1463</v>
      </c>
    </row>
    <row r="59" spans="1:11" x14ac:dyDescent="0.25">
      <c r="A59">
        <v>57</v>
      </c>
      <c r="B59" s="1" t="s">
        <v>1198</v>
      </c>
      <c r="C59" s="1" t="s">
        <v>2022</v>
      </c>
      <c r="D59" s="1" t="s">
        <v>1026</v>
      </c>
      <c r="E59" s="1" t="s">
        <v>1009</v>
      </c>
      <c r="F59">
        <v>0</v>
      </c>
      <c r="G59">
        <v>1</v>
      </c>
      <c r="H59">
        <v>0</v>
      </c>
      <c r="I59">
        <v>0</v>
      </c>
      <c r="J59">
        <v>0</v>
      </c>
      <c r="K59" s="1" t="s">
        <v>1197</v>
      </c>
    </row>
    <row r="60" spans="1:11" x14ac:dyDescent="0.25">
      <c r="A60">
        <v>58</v>
      </c>
      <c r="B60" s="1" t="s">
        <v>1078</v>
      </c>
      <c r="C60" s="1" t="s">
        <v>2022</v>
      </c>
      <c r="D60" s="1" t="s">
        <v>1013</v>
      </c>
      <c r="E60" s="1" t="s">
        <v>1009</v>
      </c>
      <c r="F60">
        <v>0</v>
      </c>
      <c r="G60">
        <v>0</v>
      </c>
      <c r="H60">
        <v>0</v>
      </c>
      <c r="I60">
        <v>0</v>
      </c>
      <c r="J60">
        <v>0</v>
      </c>
      <c r="K60" s="1" t="s">
        <v>1077</v>
      </c>
    </row>
    <row r="61" spans="1:11" x14ac:dyDescent="0.25">
      <c r="A61">
        <v>59</v>
      </c>
      <c r="B61" s="1" t="s">
        <v>1378</v>
      </c>
      <c r="C61" s="1" t="s">
        <v>2022</v>
      </c>
      <c r="D61" s="1" t="s">
        <v>1013</v>
      </c>
      <c r="E61" s="1" t="s">
        <v>1009</v>
      </c>
      <c r="F61">
        <v>0</v>
      </c>
      <c r="G61">
        <v>0</v>
      </c>
      <c r="H61">
        <v>0</v>
      </c>
      <c r="I61">
        <v>0</v>
      </c>
      <c r="J61">
        <v>0</v>
      </c>
      <c r="K61" s="1" t="s">
        <v>1377</v>
      </c>
    </row>
    <row r="62" spans="1:11" x14ac:dyDescent="0.25">
      <c r="A62">
        <v>60</v>
      </c>
      <c r="B62" s="1" t="s">
        <v>1300</v>
      </c>
      <c r="C62" s="1" t="s">
        <v>2022</v>
      </c>
      <c r="D62" s="1" t="s">
        <v>1017</v>
      </c>
      <c r="E62" s="1" t="s">
        <v>1009</v>
      </c>
      <c r="F62">
        <v>0</v>
      </c>
      <c r="G62">
        <v>0</v>
      </c>
      <c r="H62">
        <v>0</v>
      </c>
      <c r="I62">
        <v>0</v>
      </c>
      <c r="J62">
        <v>0</v>
      </c>
      <c r="K62" s="1" t="s">
        <v>1299</v>
      </c>
    </row>
    <row r="63" spans="1:11" x14ac:dyDescent="0.25">
      <c r="A63">
        <v>61</v>
      </c>
      <c r="B63" s="1" t="s">
        <v>1897</v>
      </c>
      <c r="C63" s="1" t="s">
        <v>2022</v>
      </c>
      <c r="D63" s="1" t="s">
        <v>1017</v>
      </c>
      <c r="E63" s="1" t="s">
        <v>1009</v>
      </c>
      <c r="F63">
        <v>0</v>
      </c>
      <c r="G63">
        <v>0</v>
      </c>
      <c r="H63">
        <v>0</v>
      </c>
      <c r="I63">
        <v>0</v>
      </c>
      <c r="J63">
        <v>0</v>
      </c>
      <c r="K63" s="1" t="s">
        <v>1896</v>
      </c>
    </row>
    <row r="64" spans="1:11" x14ac:dyDescent="0.25">
      <c r="A64">
        <v>62</v>
      </c>
      <c r="B64" s="1" t="s">
        <v>1376</v>
      </c>
      <c r="C64" s="1" t="s">
        <v>2022</v>
      </c>
      <c r="D64" s="1" t="s">
        <v>1051</v>
      </c>
      <c r="E64" s="1" t="s">
        <v>1009</v>
      </c>
      <c r="F64">
        <v>0</v>
      </c>
      <c r="G64">
        <v>0</v>
      </c>
      <c r="H64">
        <v>0</v>
      </c>
      <c r="I64">
        <v>0</v>
      </c>
      <c r="J64">
        <v>0</v>
      </c>
      <c r="K64" s="1" t="s">
        <v>1375</v>
      </c>
    </row>
    <row r="65" spans="1:11" x14ac:dyDescent="0.25">
      <c r="A65">
        <v>63</v>
      </c>
      <c r="B65" s="1" t="s">
        <v>1919</v>
      </c>
      <c r="C65" s="1" t="s">
        <v>2022</v>
      </c>
      <c r="D65" s="1" t="s">
        <v>1026</v>
      </c>
      <c r="E65" s="1" t="s">
        <v>1009</v>
      </c>
      <c r="F65">
        <v>0</v>
      </c>
      <c r="G65">
        <v>0</v>
      </c>
      <c r="H65">
        <v>0</v>
      </c>
      <c r="I65">
        <v>0</v>
      </c>
      <c r="J65">
        <v>0</v>
      </c>
      <c r="K65" s="1" t="s">
        <v>1918</v>
      </c>
    </row>
    <row r="66" spans="1:11" x14ac:dyDescent="0.25">
      <c r="A66">
        <v>64</v>
      </c>
      <c r="B66" s="1" t="s">
        <v>1819</v>
      </c>
      <c r="C66" s="1" t="s">
        <v>2022</v>
      </c>
      <c r="D66" s="1" t="s">
        <v>1013</v>
      </c>
      <c r="E66" s="1" t="s">
        <v>1009</v>
      </c>
      <c r="F66">
        <v>0</v>
      </c>
      <c r="G66">
        <v>0</v>
      </c>
      <c r="H66">
        <v>0</v>
      </c>
      <c r="I66">
        <v>0</v>
      </c>
      <c r="J66">
        <v>0</v>
      </c>
      <c r="K66" s="1" t="s">
        <v>1818</v>
      </c>
    </row>
    <row r="67" spans="1:11" x14ac:dyDescent="0.25">
      <c r="A67">
        <v>65</v>
      </c>
      <c r="B67" s="1" t="s">
        <v>1264</v>
      </c>
      <c r="C67" s="1" t="s">
        <v>2022</v>
      </c>
      <c r="D67" s="1" t="s">
        <v>1026</v>
      </c>
      <c r="E67" s="1" t="s">
        <v>1009</v>
      </c>
      <c r="F67">
        <v>0</v>
      </c>
      <c r="G67">
        <v>0</v>
      </c>
      <c r="H67">
        <v>0</v>
      </c>
      <c r="I67">
        <v>0</v>
      </c>
      <c r="J67">
        <v>0</v>
      </c>
      <c r="K67" s="1" t="s">
        <v>1263</v>
      </c>
    </row>
    <row r="68" spans="1:11" x14ac:dyDescent="0.25">
      <c r="A68">
        <v>66</v>
      </c>
      <c r="B68" s="1" t="s">
        <v>2013</v>
      </c>
      <c r="C68" s="1" t="s">
        <v>2022</v>
      </c>
      <c r="D68" s="1" t="s">
        <v>1017</v>
      </c>
      <c r="E68" s="1" t="s">
        <v>1009</v>
      </c>
      <c r="F68">
        <v>0</v>
      </c>
      <c r="G68">
        <v>0</v>
      </c>
      <c r="H68">
        <v>0</v>
      </c>
      <c r="I68">
        <v>0</v>
      </c>
      <c r="J68">
        <v>0</v>
      </c>
      <c r="K68" s="1" t="s">
        <v>2012</v>
      </c>
    </row>
    <row r="69" spans="1:11" x14ac:dyDescent="0.25">
      <c r="A69">
        <v>67</v>
      </c>
      <c r="B69" s="1" t="s">
        <v>1985</v>
      </c>
      <c r="C69" s="1" t="s">
        <v>2022</v>
      </c>
      <c r="D69" s="1" t="s">
        <v>1013</v>
      </c>
      <c r="E69" s="1" t="s">
        <v>1009</v>
      </c>
      <c r="F69">
        <v>0</v>
      </c>
      <c r="G69">
        <v>0</v>
      </c>
      <c r="H69">
        <v>0</v>
      </c>
      <c r="I69">
        <v>0</v>
      </c>
      <c r="J69">
        <v>0</v>
      </c>
      <c r="K69" s="1" t="s">
        <v>1984</v>
      </c>
    </row>
    <row r="70" spans="1:11" x14ac:dyDescent="0.25">
      <c r="A70">
        <v>68</v>
      </c>
      <c r="B70" s="1" t="s">
        <v>1076</v>
      </c>
      <c r="C70" s="1" t="s">
        <v>2022</v>
      </c>
      <c r="D70" s="1" t="s">
        <v>1051</v>
      </c>
      <c r="E70" s="1" t="s">
        <v>1009</v>
      </c>
      <c r="F70">
        <v>0</v>
      </c>
      <c r="G70">
        <v>0</v>
      </c>
      <c r="H70">
        <v>0</v>
      </c>
      <c r="I70">
        <v>0</v>
      </c>
      <c r="J70">
        <v>0</v>
      </c>
      <c r="K70" s="1" t="s">
        <v>1075</v>
      </c>
    </row>
    <row r="71" spans="1:11" x14ac:dyDescent="0.25">
      <c r="A71">
        <v>69</v>
      </c>
      <c r="B71" s="1" t="s">
        <v>1312</v>
      </c>
      <c r="C71" s="1" t="s">
        <v>2022</v>
      </c>
      <c r="D71" s="1" t="s">
        <v>1017</v>
      </c>
      <c r="E71" s="1" t="s">
        <v>1009</v>
      </c>
      <c r="F71">
        <v>0</v>
      </c>
      <c r="G71">
        <v>0</v>
      </c>
      <c r="H71">
        <v>0</v>
      </c>
      <c r="I71">
        <v>0</v>
      </c>
      <c r="J71">
        <v>0</v>
      </c>
      <c r="K71" s="1" t="s">
        <v>1311</v>
      </c>
    </row>
    <row r="72" spans="1:11" x14ac:dyDescent="0.25">
      <c r="A72">
        <v>70</v>
      </c>
      <c r="B72" s="1" t="s">
        <v>1082</v>
      </c>
      <c r="C72" s="1" t="s">
        <v>2022</v>
      </c>
      <c r="D72" s="1" t="s">
        <v>1013</v>
      </c>
      <c r="E72" s="1" t="s">
        <v>1009</v>
      </c>
      <c r="F72">
        <v>0</v>
      </c>
      <c r="G72">
        <v>0</v>
      </c>
      <c r="H72">
        <v>0</v>
      </c>
      <c r="I72">
        <v>1</v>
      </c>
      <c r="J72">
        <v>0</v>
      </c>
      <c r="K72" s="1" t="s">
        <v>1081</v>
      </c>
    </row>
    <row r="73" spans="1:11" x14ac:dyDescent="0.25">
      <c r="A73">
        <v>71</v>
      </c>
      <c r="B73" s="1" t="s">
        <v>1661</v>
      </c>
      <c r="C73" s="1" t="s">
        <v>2022</v>
      </c>
      <c r="D73" s="1" t="s">
        <v>1026</v>
      </c>
      <c r="E73" s="1" t="s">
        <v>1009</v>
      </c>
      <c r="F73">
        <v>0</v>
      </c>
      <c r="G73">
        <v>0</v>
      </c>
      <c r="H73">
        <v>0</v>
      </c>
      <c r="I73">
        <v>0</v>
      </c>
      <c r="J73">
        <v>0</v>
      </c>
      <c r="K73" s="1" t="s">
        <v>1660</v>
      </c>
    </row>
    <row r="74" spans="1:11" x14ac:dyDescent="0.25">
      <c r="A74">
        <v>72</v>
      </c>
      <c r="B74" s="1" t="s">
        <v>1883</v>
      </c>
      <c r="C74" s="1" t="s">
        <v>2022</v>
      </c>
      <c r="D74" s="1" t="s">
        <v>1017</v>
      </c>
      <c r="E74" s="1" t="s">
        <v>1009</v>
      </c>
      <c r="F74">
        <v>0</v>
      </c>
      <c r="G74">
        <v>0</v>
      </c>
      <c r="H74">
        <v>0</v>
      </c>
      <c r="I74">
        <v>1</v>
      </c>
      <c r="J74">
        <v>0</v>
      </c>
      <c r="K74" s="1" t="s">
        <v>1882</v>
      </c>
    </row>
    <row r="75" spans="1:11" x14ac:dyDescent="0.25">
      <c r="A75">
        <v>73</v>
      </c>
      <c r="B75" s="1" t="s">
        <v>1745</v>
      </c>
      <c r="C75" s="1" t="s">
        <v>2022</v>
      </c>
      <c r="D75" s="1" t="s">
        <v>1051</v>
      </c>
      <c r="E75" s="1" t="s">
        <v>1009</v>
      </c>
      <c r="F75">
        <v>0</v>
      </c>
      <c r="G75">
        <v>0</v>
      </c>
      <c r="H75">
        <v>0</v>
      </c>
      <c r="I75">
        <v>0</v>
      </c>
      <c r="J75">
        <v>0</v>
      </c>
      <c r="K75" s="1" t="s">
        <v>1744</v>
      </c>
    </row>
    <row r="76" spans="1:11" x14ac:dyDescent="0.25">
      <c r="A76">
        <v>74</v>
      </c>
      <c r="B76" s="1" t="s">
        <v>1054</v>
      </c>
      <c r="C76" s="1" t="s">
        <v>2022</v>
      </c>
      <c r="D76" s="1" t="s">
        <v>1013</v>
      </c>
      <c r="E76" s="1" t="s">
        <v>1009</v>
      </c>
      <c r="F76">
        <v>0</v>
      </c>
      <c r="G76">
        <v>0</v>
      </c>
      <c r="H76">
        <v>0</v>
      </c>
      <c r="I76">
        <v>0</v>
      </c>
      <c r="J76">
        <v>0</v>
      </c>
      <c r="K76" s="1" t="s">
        <v>1053</v>
      </c>
    </row>
    <row r="77" spans="1:11" x14ac:dyDescent="0.25">
      <c r="A77">
        <v>75</v>
      </c>
      <c r="B77" s="1" t="s">
        <v>1476</v>
      </c>
      <c r="C77" s="1" t="s">
        <v>2022</v>
      </c>
      <c r="D77" s="1" t="s">
        <v>1013</v>
      </c>
      <c r="E77" s="1" t="s">
        <v>1009</v>
      </c>
      <c r="F77">
        <v>0</v>
      </c>
      <c r="G77">
        <v>0</v>
      </c>
      <c r="H77">
        <v>0</v>
      </c>
      <c r="I77">
        <v>0</v>
      </c>
      <c r="J77">
        <v>0</v>
      </c>
      <c r="K77" s="1" t="s">
        <v>1475</v>
      </c>
    </row>
    <row r="78" spans="1:11" x14ac:dyDescent="0.25">
      <c r="A78">
        <v>76</v>
      </c>
      <c r="B78" s="1" t="s">
        <v>1116</v>
      </c>
      <c r="C78" s="1" t="s">
        <v>2022</v>
      </c>
      <c r="D78" s="1" t="s">
        <v>1051</v>
      </c>
      <c r="E78" s="1" t="s">
        <v>1009</v>
      </c>
      <c r="F78">
        <v>0</v>
      </c>
      <c r="G78">
        <v>0</v>
      </c>
      <c r="H78">
        <v>0</v>
      </c>
      <c r="I78">
        <v>0</v>
      </c>
      <c r="J78">
        <v>0</v>
      </c>
      <c r="K78" s="1" t="s">
        <v>1115</v>
      </c>
    </row>
    <row r="79" spans="1:11" x14ac:dyDescent="0.25">
      <c r="A79">
        <v>77</v>
      </c>
      <c r="B79" s="1" t="s">
        <v>1629</v>
      </c>
      <c r="C79" s="1" t="s">
        <v>2022</v>
      </c>
      <c r="D79" s="1" t="s">
        <v>1013</v>
      </c>
      <c r="E79" s="1" t="s">
        <v>1009</v>
      </c>
      <c r="F79">
        <v>0</v>
      </c>
      <c r="G79">
        <v>0</v>
      </c>
      <c r="H79">
        <v>0</v>
      </c>
      <c r="I79">
        <v>0</v>
      </c>
      <c r="J79">
        <v>0</v>
      </c>
      <c r="K79" s="1" t="s">
        <v>1628</v>
      </c>
    </row>
    <row r="80" spans="1:11" x14ac:dyDescent="0.25">
      <c r="A80">
        <v>78</v>
      </c>
      <c r="B80" s="1" t="s">
        <v>1913</v>
      </c>
      <c r="C80" s="1" t="s">
        <v>2022</v>
      </c>
      <c r="D80" s="1" t="s">
        <v>1017</v>
      </c>
      <c r="E80" s="1" t="s">
        <v>1009</v>
      </c>
      <c r="F80">
        <v>0</v>
      </c>
      <c r="G80">
        <v>0</v>
      </c>
      <c r="H80">
        <v>0</v>
      </c>
      <c r="I80">
        <v>0</v>
      </c>
      <c r="J80">
        <v>0</v>
      </c>
      <c r="K80" s="1" t="s">
        <v>1912</v>
      </c>
    </row>
    <row r="81" spans="1:11" x14ac:dyDescent="0.25">
      <c r="A81">
        <v>79</v>
      </c>
      <c r="B81" s="1" t="s">
        <v>1699</v>
      </c>
      <c r="C81" s="1" t="s">
        <v>2022</v>
      </c>
      <c r="D81" s="1" t="s">
        <v>1051</v>
      </c>
      <c r="E81" s="1" t="s">
        <v>1009</v>
      </c>
      <c r="F81">
        <v>0</v>
      </c>
      <c r="G81">
        <v>0</v>
      </c>
      <c r="H81">
        <v>0</v>
      </c>
      <c r="I81">
        <v>0</v>
      </c>
      <c r="J81">
        <v>0</v>
      </c>
      <c r="K81" s="1" t="s">
        <v>1698</v>
      </c>
    </row>
    <row r="82" spans="1:11" x14ac:dyDescent="0.25">
      <c r="A82">
        <v>80</v>
      </c>
      <c r="B82" s="1" t="s">
        <v>1124</v>
      </c>
      <c r="C82" s="1" t="s">
        <v>2022</v>
      </c>
      <c r="D82" s="1" t="s">
        <v>1051</v>
      </c>
      <c r="E82" s="1" t="s">
        <v>1009</v>
      </c>
      <c r="F82">
        <v>0</v>
      </c>
      <c r="G82">
        <v>0</v>
      </c>
      <c r="H82">
        <v>0</v>
      </c>
      <c r="I82">
        <v>0</v>
      </c>
      <c r="J82">
        <v>0</v>
      </c>
      <c r="K82" s="1" t="s">
        <v>1123</v>
      </c>
    </row>
    <row r="83" spans="1:11" x14ac:dyDescent="0.25">
      <c r="A83">
        <v>81</v>
      </c>
      <c r="B83" s="1" t="s">
        <v>1330</v>
      </c>
      <c r="C83" s="1" t="s">
        <v>2022</v>
      </c>
      <c r="D83" s="1" t="s">
        <v>1026</v>
      </c>
      <c r="E83" s="1" t="s">
        <v>1009</v>
      </c>
      <c r="F83">
        <v>0</v>
      </c>
      <c r="G83">
        <v>0</v>
      </c>
      <c r="H83">
        <v>0</v>
      </c>
      <c r="I83">
        <v>0</v>
      </c>
      <c r="J83">
        <v>0</v>
      </c>
      <c r="K83" s="1" t="s">
        <v>1329</v>
      </c>
    </row>
    <row r="84" spans="1:11" x14ac:dyDescent="0.25">
      <c r="A84">
        <v>82</v>
      </c>
      <c r="B84" s="1" t="s">
        <v>2005</v>
      </c>
      <c r="C84" s="1" t="s">
        <v>2022</v>
      </c>
      <c r="D84" s="1" t="s">
        <v>1051</v>
      </c>
      <c r="E84" s="1" t="s">
        <v>1009</v>
      </c>
      <c r="F84">
        <v>0</v>
      </c>
      <c r="G84">
        <v>0</v>
      </c>
      <c r="H84">
        <v>0</v>
      </c>
      <c r="I84">
        <v>0</v>
      </c>
      <c r="J84">
        <v>0</v>
      </c>
      <c r="K84" s="1" t="s">
        <v>2004</v>
      </c>
    </row>
    <row r="85" spans="1:11" x14ac:dyDescent="0.25">
      <c r="A85">
        <v>83</v>
      </c>
      <c r="B85" s="1" t="s">
        <v>1064</v>
      </c>
      <c r="C85" s="1" t="s">
        <v>2022</v>
      </c>
      <c r="D85" s="1" t="s">
        <v>1026</v>
      </c>
      <c r="E85" s="1" t="s">
        <v>1009</v>
      </c>
      <c r="F85">
        <v>0</v>
      </c>
      <c r="G85">
        <v>0</v>
      </c>
      <c r="H85">
        <v>0</v>
      </c>
      <c r="I85">
        <v>0</v>
      </c>
      <c r="J85">
        <v>0</v>
      </c>
      <c r="K85" s="1" t="s">
        <v>1063</v>
      </c>
    </row>
    <row r="86" spans="1:11" x14ac:dyDescent="0.25">
      <c r="A86">
        <v>84</v>
      </c>
      <c r="B86" s="1" t="s">
        <v>1430</v>
      </c>
      <c r="C86" s="1" t="s">
        <v>2022</v>
      </c>
      <c r="D86" s="1" t="s">
        <v>1017</v>
      </c>
      <c r="E86" s="1" t="s">
        <v>1009</v>
      </c>
      <c r="F86">
        <v>0</v>
      </c>
      <c r="G86">
        <v>0</v>
      </c>
      <c r="H86">
        <v>0</v>
      </c>
      <c r="I86">
        <v>0</v>
      </c>
      <c r="J86">
        <v>0</v>
      </c>
      <c r="K86" s="1" t="s">
        <v>1429</v>
      </c>
    </row>
    <row r="87" spans="1:11" x14ac:dyDescent="0.25">
      <c r="A87">
        <v>85</v>
      </c>
      <c r="B87" s="1" t="s">
        <v>1903</v>
      </c>
      <c r="C87" s="1" t="s">
        <v>2022</v>
      </c>
      <c r="D87" s="1" t="s">
        <v>1026</v>
      </c>
      <c r="E87" s="1" t="s">
        <v>1009</v>
      </c>
      <c r="F87">
        <v>0</v>
      </c>
      <c r="G87">
        <v>0</v>
      </c>
      <c r="H87">
        <v>0</v>
      </c>
      <c r="I87">
        <v>0</v>
      </c>
      <c r="J87">
        <v>0</v>
      </c>
      <c r="K87" s="1" t="s">
        <v>1902</v>
      </c>
    </row>
    <row r="88" spans="1:11" x14ac:dyDescent="0.25">
      <c r="A88">
        <v>86</v>
      </c>
      <c r="B88" s="1" t="s">
        <v>1981</v>
      </c>
      <c r="C88" s="1" t="s">
        <v>2022</v>
      </c>
      <c r="D88" s="1" t="s">
        <v>1013</v>
      </c>
      <c r="E88" s="1" t="s">
        <v>1009</v>
      </c>
      <c r="F88">
        <v>0</v>
      </c>
      <c r="G88">
        <v>0</v>
      </c>
      <c r="H88">
        <v>0</v>
      </c>
      <c r="I88">
        <v>0</v>
      </c>
      <c r="J88">
        <v>0</v>
      </c>
      <c r="K88" s="1" t="s">
        <v>1980</v>
      </c>
    </row>
    <row r="89" spans="1:11" x14ac:dyDescent="0.25">
      <c r="A89">
        <v>87</v>
      </c>
      <c r="B89" s="1" t="s">
        <v>1659</v>
      </c>
      <c r="C89" s="1" t="s">
        <v>2022</v>
      </c>
      <c r="D89" s="1" t="s">
        <v>1017</v>
      </c>
      <c r="E89" s="1" t="s">
        <v>1009</v>
      </c>
      <c r="F89">
        <v>0</v>
      </c>
      <c r="G89">
        <v>0</v>
      </c>
      <c r="H89">
        <v>0</v>
      </c>
      <c r="I89">
        <v>0</v>
      </c>
      <c r="J89">
        <v>0</v>
      </c>
      <c r="K89" s="1" t="s">
        <v>1658</v>
      </c>
    </row>
    <row r="90" spans="1:11" x14ac:dyDescent="0.25">
      <c r="A90">
        <v>88</v>
      </c>
      <c r="B90" s="1" t="s">
        <v>1020</v>
      </c>
      <c r="C90" s="1" t="s">
        <v>2022</v>
      </c>
      <c r="D90" s="1" t="s">
        <v>1017</v>
      </c>
      <c r="E90" s="1" t="s">
        <v>1009</v>
      </c>
      <c r="F90">
        <v>0</v>
      </c>
      <c r="G90">
        <v>0</v>
      </c>
      <c r="H90">
        <v>0</v>
      </c>
      <c r="I90">
        <v>0</v>
      </c>
      <c r="J90">
        <v>0</v>
      </c>
      <c r="K90" s="1" t="s">
        <v>1019</v>
      </c>
    </row>
    <row r="91" spans="1:11" x14ac:dyDescent="0.25">
      <c r="A91">
        <v>89</v>
      </c>
      <c r="B91" s="1" t="s">
        <v>1613</v>
      </c>
      <c r="C91" s="1" t="s">
        <v>2022</v>
      </c>
      <c r="D91" s="1" t="s">
        <v>1026</v>
      </c>
      <c r="E91" s="1" t="s">
        <v>1009</v>
      </c>
      <c r="F91">
        <v>0</v>
      </c>
      <c r="G91">
        <v>0</v>
      </c>
      <c r="H91">
        <v>0</v>
      </c>
      <c r="I91">
        <v>0</v>
      </c>
      <c r="J91">
        <v>0</v>
      </c>
      <c r="K91" s="1" t="s">
        <v>1612</v>
      </c>
    </row>
    <row r="92" spans="1:11" x14ac:dyDescent="0.25">
      <c r="A92">
        <v>90</v>
      </c>
      <c r="B92" s="1" t="s">
        <v>1049</v>
      </c>
      <c r="C92" s="1" t="s">
        <v>2022</v>
      </c>
      <c r="D92" s="1" t="s">
        <v>1017</v>
      </c>
      <c r="E92" s="1" t="s">
        <v>1009</v>
      </c>
      <c r="F92">
        <v>0</v>
      </c>
      <c r="G92">
        <v>0</v>
      </c>
      <c r="H92">
        <v>0</v>
      </c>
      <c r="I92">
        <v>0</v>
      </c>
      <c r="J92">
        <v>0</v>
      </c>
      <c r="K92" s="1" t="s">
        <v>1048</v>
      </c>
    </row>
    <row r="93" spans="1:11" x14ac:dyDescent="0.25">
      <c r="A93">
        <v>91</v>
      </c>
      <c r="B93" s="1" t="s">
        <v>1142</v>
      </c>
      <c r="C93" s="1" t="s">
        <v>2022</v>
      </c>
      <c r="D93" s="1" t="s">
        <v>1013</v>
      </c>
      <c r="E93" s="1" t="s">
        <v>1009</v>
      </c>
      <c r="F93">
        <v>0</v>
      </c>
      <c r="G93">
        <v>0</v>
      </c>
      <c r="H93">
        <v>0</v>
      </c>
      <c r="I93">
        <v>1</v>
      </c>
      <c r="J93">
        <v>0</v>
      </c>
      <c r="K93" s="1" t="s">
        <v>1141</v>
      </c>
    </row>
    <row r="94" spans="1:11" x14ac:dyDescent="0.25">
      <c r="A94">
        <v>92</v>
      </c>
      <c r="B94" s="1" t="s">
        <v>1911</v>
      </c>
      <c r="C94" s="1" t="s">
        <v>2022</v>
      </c>
      <c r="D94" s="1" t="s">
        <v>1026</v>
      </c>
      <c r="E94" s="1" t="s">
        <v>1009</v>
      </c>
      <c r="F94">
        <v>0</v>
      </c>
      <c r="G94">
        <v>0</v>
      </c>
      <c r="H94">
        <v>0</v>
      </c>
      <c r="I94">
        <v>0</v>
      </c>
      <c r="J94">
        <v>0</v>
      </c>
      <c r="K94" s="1" t="s">
        <v>1910</v>
      </c>
    </row>
    <row r="95" spans="1:11" x14ac:dyDescent="0.25">
      <c r="A95">
        <v>93</v>
      </c>
      <c r="B95" s="1" t="s">
        <v>1366</v>
      </c>
      <c r="C95" s="1" t="s">
        <v>2022</v>
      </c>
      <c r="D95" s="1" t="s">
        <v>1017</v>
      </c>
      <c r="E95" s="1" t="s">
        <v>1009</v>
      </c>
      <c r="F95">
        <v>0</v>
      </c>
      <c r="G95">
        <v>0</v>
      </c>
      <c r="H95">
        <v>0</v>
      </c>
      <c r="I95">
        <v>0</v>
      </c>
      <c r="J95">
        <v>0</v>
      </c>
      <c r="K95" s="1" t="s">
        <v>1365</v>
      </c>
    </row>
    <row r="96" spans="1:11" x14ac:dyDescent="0.25">
      <c r="A96">
        <v>94</v>
      </c>
      <c r="B96" s="1" t="s">
        <v>1983</v>
      </c>
      <c r="C96" s="1" t="s">
        <v>2022</v>
      </c>
      <c r="D96" s="1" t="s">
        <v>1013</v>
      </c>
      <c r="E96" s="1" t="s">
        <v>1009</v>
      </c>
      <c r="F96">
        <v>0</v>
      </c>
      <c r="G96">
        <v>0</v>
      </c>
      <c r="H96">
        <v>0</v>
      </c>
      <c r="I96">
        <v>0</v>
      </c>
      <c r="J96">
        <v>0</v>
      </c>
      <c r="K96" s="1" t="s">
        <v>1982</v>
      </c>
    </row>
    <row r="97" spans="1:11" x14ac:dyDescent="0.25">
      <c r="A97">
        <v>95</v>
      </c>
      <c r="B97" s="1" t="s">
        <v>1782</v>
      </c>
      <c r="C97" s="1" t="s">
        <v>2022</v>
      </c>
      <c r="D97" s="1" t="s">
        <v>1017</v>
      </c>
      <c r="E97" s="1" t="s">
        <v>1009</v>
      </c>
      <c r="F97">
        <v>0</v>
      </c>
      <c r="G97">
        <v>0</v>
      </c>
      <c r="H97">
        <v>0</v>
      </c>
      <c r="I97">
        <v>0</v>
      </c>
      <c r="J97">
        <v>0</v>
      </c>
      <c r="K97" s="1" t="s">
        <v>1781</v>
      </c>
    </row>
    <row r="98" spans="1:11" x14ac:dyDescent="0.25">
      <c r="A98">
        <v>96</v>
      </c>
      <c r="B98" s="1" t="s">
        <v>1204</v>
      </c>
      <c r="C98" s="1" t="s">
        <v>2022</v>
      </c>
      <c r="D98" s="1" t="s">
        <v>1017</v>
      </c>
      <c r="E98" s="1" t="s">
        <v>1009</v>
      </c>
      <c r="F98">
        <v>0</v>
      </c>
      <c r="G98">
        <v>0</v>
      </c>
      <c r="H98">
        <v>0</v>
      </c>
      <c r="I98">
        <v>0</v>
      </c>
      <c r="J98">
        <v>0</v>
      </c>
      <c r="K98" s="1" t="s">
        <v>1203</v>
      </c>
    </row>
    <row r="99" spans="1:11" x14ac:dyDescent="0.25">
      <c r="A99">
        <v>97</v>
      </c>
      <c r="B99" s="1" t="s">
        <v>1770</v>
      </c>
      <c r="C99" s="1" t="s">
        <v>2022</v>
      </c>
      <c r="D99" s="1" t="s">
        <v>1026</v>
      </c>
      <c r="E99" s="1" t="s">
        <v>1009</v>
      </c>
      <c r="F99">
        <v>0</v>
      </c>
      <c r="G99">
        <v>0</v>
      </c>
      <c r="H99">
        <v>0</v>
      </c>
      <c r="I99">
        <v>0</v>
      </c>
      <c r="J99">
        <v>0</v>
      </c>
      <c r="K99" s="1" t="s">
        <v>1768</v>
      </c>
    </row>
    <row r="100" spans="1:11" x14ac:dyDescent="0.25">
      <c r="A100">
        <v>98</v>
      </c>
      <c r="B100" s="1" t="s">
        <v>1178</v>
      </c>
      <c r="C100" s="1" t="s">
        <v>2022</v>
      </c>
      <c r="D100" s="1" t="s">
        <v>1013</v>
      </c>
      <c r="E100" s="1" t="s">
        <v>1009</v>
      </c>
      <c r="F100">
        <v>0</v>
      </c>
      <c r="G100">
        <v>0</v>
      </c>
      <c r="H100">
        <v>0</v>
      </c>
      <c r="I100">
        <v>0</v>
      </c>
      <c r="J100">
        <v>0</v>
      </c>
      <c r="K100" s="1" t="s">
        <v>1177</v>
      </c>
    </row>
    <row r="101" spans="1:11" x14ac:dyDescent="0.25">
      <c r="A101">
        <v>99</v>
      </c>
      <c r="B101" s="1" t="s">
        <v>2021</v>
      </c>
      <c r="C101" s="1" t="s">
        <v>2022</v>
      </c>
      <c r="D101" s="1" t="s">
        <v>1017</v>
      </c>
      <c r="E101" s="1" t="s">
        <v>1009</v>
      </c>
      <c r="F101">
        <v>0</v>
      </c>
      <c r="G101">
        <v>0</v>
      </c>
      <c r="H101">
        <v>0</v>
      </c>
      <c r="I101">
        <v>0</v>
      </c>
      <c r="J101">
        <v>0</v>
      </c>
      <c r="K101" s="1" t="s">
        <v>2020</v>
      </c>
    </row>
    <row r="102" spans="1:11" x14ac:dyDescent="0.25">
      <c r="A102">
        <v>100</v>
      </c>
      <c r="B102" s="1" t="s">
        <v>1671</v>
      </c>
      <c r="C102" s="1" t="s">
        <v>2022</v>
      </c>
      <c r="D102" s="1" t="s">
        <v>1017</v>
      </c>
      <c r="E102" s="1" t="s">
        <v>1009</v>
      </c>
      <c r="F102">
        <v>0</v>
      </c>
      <c r="G102">
        <v>0</v>
      </c>
      <c r="H102">
        <v>0</v>
      </c>
      <c r="I102">
        <v>0</v>
      </c>
      <c r="J102">
        <v>0</v>
      </c>
      <c r="K102" s="1" t="s">
        <v>1670</v>
      </c>
    </row>
    <row r="103" spans="1:11" x14ac:dyDescent="0.25">
      <c r="A103">
        <v>101</v>
      </c>
      <c r="B103" s="1" t="s">
        <v>1254</v>
      </c>
      <c r="C103" s="1" t="s">
        <v>2022</v>
      </c>
      <c r="D103" s="1" t="s">
        <v>1026</v>
      </c>
      <c r="E103" s="1" t="s">
        <v>1009</v>
      </c>
      <c r="F103">
        <v>0</v>
      </c>
      <c r="G103">
        <v>0</v>
      </c>
      <c r="H103">
        <v>0</v>
      </c>
      <c r="I103">
        <v>0</v>
      </c>
      <c r="J103">
        <v>0</v>
      </c>
      <c r="K103" s="1" t="s">
        <v>1253</v>
      </c>
    </row>
    <row r="104" spans="1:11" x14ac:dyDescent="0.25">
      <c r="A104">
        <v>102</v>
      </c>
      <c r="B104" s="1" t="s">
        <v>1450</v>
      </c>
      <c r="C104" s="1" t="s">
        <v>2022</v>
      </c>
      <c r="D104" s="1" t="s">
        <v>1026</v>
      </c>
      <c r="E104" s="1" t="s">
        <v>1009</v>
      </c>
      <c r="F104">
        <v>0</v>
      </c>
      <c r="G104">
        <v>0</v>
      </c>
      <c r="H104">
        <v>0</v>
      </c>
      <c r="I104">
        <v>0</v>
      </c>
      <c r="J104">
        <v>0</v>
      </c>
      <c r="K104" s="1" t="s">
        <v>1449</v>
      </c>
    </row>
    <row r="105" spans="1:11" x14ac:dyDescent="0.25">
      <c r="A105">
        <v>103</v>
      </c>
      <c r="B105" s="1" t="s">
        <v>1302</v>
      </c>
      <c r="C105" s="1" t="s">
        <v>2022</v>
      </c>
      <c r="D105" s="1" t="s">
        <v>1051</v>
      </c>
      <c r="E105" s="1" t="s">
        <v>1009</v>
      </c>
      <c r="F105">
        <v>0</v>
      </c>
      <c r="G105">
        <v>0</v>
      </c>
      <c r="H105">
        <v>0</v>
      </c>
      <c r="I105">
        <v>0</v>
      </c>
      <c r="J105">
        <v>0</v>
      </c>
      <c r="K105" s="1" t="s">
        <v>1301</v>
      </c>
    </row>
    <row r="106" spans="1:11" x14ac:dyDescent="0.25">
      <c r="A106">
        <v>104</v>
      </c>
      <c r="B106" s="1" t="s">
        <v>1859</v>
      </c>
      <c r="C106" s="1" t="s">
        <v>2022</v>
      </c>
      <c r="D106" s="1" t="s">
        <v>1051</v>
      </c>
      <c r="E106" s="1" t="s">
        <v>1009</v>
      </c>
      <c r="F106">
        <v>0</v>
      </c>
      <c r="G106">
        <v>0</v>
      </c>
      <c r="H106">
        <v>0</v>
      </c>
      <c r="I106">
        <v>0</v>
      </c>
      <c r="J106">
        <v>0</v>
      </c>
      <c r="K106" s="1" t="s">
        <v>1858</v>
      </c>
    </row>
    <row r="107" spans="1:11" x14ac:dyDescent="0.25">
      <c r="A107">
        <v>105</v>
      </c>
      <c r="B107" s="1" t="s">
        <v>1408</v>
      </c>
      <c r="C107" s="1" t="s">
        <v>2022</v>
      </c>
      <c r="D107" s="1" t="s">
        <v>1026</v>
      </c>
      <c r="E107" s="1" t="s">
        <v>1009</v>
      </c>
      <c r="F107">
        <v>0</v>
      </c>
      <c r="G107">
        <v>0</v>
      </c>
      <c r="H107">
        <v>0</v>
      </c>
      <c r="I107">
        <v>0</v>
      </c>
      <c r="J107">
        <v>0</v>
      </c>
      <c r="K107" s="1" t="s">
        <v>1407</v>
      </c>
    </row>
    <row r="108" spans="1:11" x14ac:dyDescent="0.25">
      <c r="A108">
        <v>106</v>
      </c>
      <c r="B108" s="1" t="s">
        <v>1774</v>
      </c>
      <c r="C108" s="1" t="s">
        <v>2022</v>
      </c>
      <c r="D108" s="1" t="s">
        <v>1017</v>
      </c>
      <c r="E108" s="1" t="s">
        <v>1009</v>
      </c>
      <c r="F108">
        <v>0</v>
      </c>
      <c r="G108">
        <v>0</v>
      </c>
      <c r="H108">
        <v>0</v>
      </c>
      <c r="I108">
        <v>1</v>
      </c>
      <c r="J108">
        <v>0</v>
      </c>
      <c r="K108" s="1" t="s">
        <v>1773</v>
      </c>
    </row>
    <row r="109" spans="1:11" x14ac:dyDescent="0.25">
      <c r="A109">
        <v>107</v>
      </c>
      <c r="B109" s="1" t="s">
        <v>1691</v>
      </c>
      <c r="C109" s="1" t="s">
        <v>2022</v>
      </c>
      <c r="D109" s="1" t="s">
        <v>1013</v>
      </c>
      <c r="E109" s="1" t="s">
        <v>1009</v>
      </c>
      <c r="F109">
        <v>0</v>
      </c>
      <c r="G109">
        <v>0</v>
      </c>
      <c r="H109">
        <v>0</v>
      </c>
      <c r="I109">
        <v>0</v>
      </c>
      <c r="J109">
        <v>0</v>
      </c>
      <c r="K109" s="1" t="s">
        <v>1690</v>
      </c>
    </row>
    <row r="110" spans="1:11" x14ac:dyDescent="0.25">
      <c r="A110">
        <v>108</v>
      </c>
      <c r="B110" s="1" t="s">
        <v>1094</v>
      </c>
      <c r="C110" s="1" t="s">
        <v>2022</v>
      </c>
      <c r="D110" s="1" t="s">
        <v>1051</v>
      </c>
      <c r="E110" s="1" t="s">
        <v>1009</v>
      </c>
      <c r="F110">
        <v>0</v>
      </c>
      <c r="G110">
        <v>0</v>
      </c>
      <c r="H110">
        <v>0</v>
      </c>
      <c r="I110">
        <v>0</v>
      </c>
      <c r="J110">
        <v>0</v>
      </c>
      <c r="K110" s="1" t="s">
        <v>1093</v>
      </c>
    </row>
    <row r="111" spans="1:11" x14ac:dyDescent="0.25">
      <c r="A111">
        <v>109</v>
      </c>
      <c r="B111" s="1" t="s">
        <v>1725</v>
      </c>
      <c r="C111" s="1" t="s">
        <v>2022</v>
      </c>
      <c r="D111" s="1" t="s">
        <v>1017</v>
      </c>
      <c r="E111" s="1" t="s">
        <v>1009</v>
      </c>
      <c r="F111">
        <v>0</v>
      </c>
      <c r="G111">
        <v>0</v>
      </c>
      <c r="H111">
        <v>0</v>
      </c>
      <c r="I111">
        <v>0</v>
      </c>
      <c r="J111">
        <v>0</v>
      </c>
      <c r="K111" s="1" t="s">
        <v>1724</v>
      </c>
    </row>
    <row r="112" spans="1:11" x14ac:dyDescent="0.25">
      <c r="A112">
        <v>110</v>
      </c>
      <c r="B112" s="1" t="s">
        <v>1780</v>
      </c>
      <c r="C112" s="1" t="s">
        <v>2022</v>
      </c>
      <c r="D112" s="1" t="s">
        <v>1026</v>
      </c>
      <c r="E112" s="1" t="s">
        <v>1009</v>
      </c>
      <c r="F112">
        <v>0</v>
      </c>
      <c r="G112">
        <v>0</v>
      </c>
      <c r="H112">
        <v>0</v>
      </c>
      <c r="I112">
        <v>0</v>
      </c>
      <c r="J112">
        <v>0</v>
      </c>
      <c r="K112" s="1" t="s">
        <v>1779</v>
      </c>
    </row>
    <row r="113" spans="1:11" x14ac:dyDescent="0.25">
      <c r="A113">
        <v>111</v>
      </c>
      <c r="B113" s="1" t="s">
        <v>1967</v>
      </c>
      <c r="C113" s="1" t="s">
        <v>2022</v>
      </c>
      <c r="D113" s="1" t="s">
        <v>1051</v>
      </c>
      <c r="E113" s="1" t="s">
        <v>1009</v>
      </c>
      <c r="F113">
        <v>0</v>
      </c>
      <c r="G113">
        <v>0</v>
      </c>
      <c r="H113">
        <v>0</v>
      </c>
      <c r="I113">
        <v>0</v>
      </c>
      <c r="J113">
        <v>0</v>
      </c>
      <c r="K113" s="1" t="s">
        <v>1966</v>
      </c>
    </row>
    <row r="114" spans="1:11" x14ac:dyDescent="0.25">
      <c r="A114">
        <v>112</v>
      </c>
      <c r="B114" s="1" t="s">
        <v>1490</v>
      </c>
      <c r="C114" s="1" t="s">
        <v>2022</v>
      </c>
      <c r="D114" s="1" t="s">
        <v>1017</v>
      </c>
      <c r="E114" s="1" t="s">
        <v>1009</v>
      </c>
      <c r="F114">
        <v>0</v>
      </c>
      <c r="G114">
        <v>0</v>
      </c>
      <c r="H114">
        <v>0</v>
      </c>
      <c r="I114">
        <v>0</v>
      </c>
      <c r="J114">
        <v>0</v>
      </c>
      <c r="K114" s="1" t="s">
        <v>1489</v>
      </c>
    </row>
    <row r="115" spans="1:11" x14ac:dyDescent="0.25">
      <c r="A115">
        <v>113</v>
      </c>
      <c r="B115" s="1" t="s">
        <v>1558</v>
      </c>
      <c r="C115" s="1" t="s">
        <v>2022</v>
      </c>
      <c r="D115" s="1" t="s">
        <v>1013</v>
      </c>
      <c r="E115" s="1" t="s">
        <v>1009</v>
      </c>
      <c r="F115">
        <v>0</v>
      </c>
      <c r="G115">
        <v>0</v>
      </c>
      <c r="H115">
        <v>0</v>
      </c>
      <c r="I115">
        <v>0</v>
      </c>
      <c r="J115">
        <v>0</v>
      </c>
      <c r="K115" s="1" t="s">
        <v>1557</v>
      </c>
    </row>
    <row r="116" spans="1:11" x14ac:dyDescent="0.25">
      <c r="A116">
        <v>114</v>
      </c>
      <c r="B116" s="1" t="s">
        <v>1809</v>
      </c>
      <c r="C116" s="1" t="s">
        <v>2022</v>
      </c>
      <c r="D116" s="1" t="s">
        <v>1051</v>
      </c>
      <c r="E116" s="1" t="s">
        <v>1009</v>
      </c>
      <c r="F116">
        <v>0</v>
      </c>
      <c r="G116">
        <v>0</v>
      </c>
      <c r="H116">
        <v>0</v>
      </c>
      <c r="I116">
        <v>0</v>
      </c>
      <c r="J116">
        <v>0</v>
      </c>
      <c r="K116" s="1" t="s">
        <v>1808</v>
      </c>
    </row>
    <row r="117" spans="1:11" x14ac:dyDescent="0.25">
      <c r="A117">
        <v>115</v>
      </c>
      <c r="B117" s="1" t="s">
        <v>1372</v>
      </c>
      <c r="C117" s="1" t="s">
        <v>2022</v>
      </c>
      <c r="D117" s="1" t="s">
        <v>1051</v>
      </c>
      <c r="E117" s="1" t="s">
        <v>1009</v>
      </c>
      <c r="F117">
        <v>0</v>
      </c>
      <c r="G117">
        <v>0</v>
      </c>
      <c r="H117">
        <v>0</v>
      </c>
      <c r="I117">
        <v>0</v>
      </c>
      <c r="J117">
        <v>0</v>
      </c>
      <c r="K117" s="1" t="s">
        <v>1371</v>
      </c>
    </row>
    <row r="118" spans="1:11" x14ac:dyDescent="0.25">
      <c r="A118">
        <v>116</v>
      </c>
      <c r="B118" s="1" t="s">
        <v>1578</v>
      </c>
      <c r="C118" s="1" t="s">
        <v>2022</v>
      </c>
      <c r="D118" s="1" t="s">
        <v>1026</v>
      </c>
      <c r="E118" s="1" t="s">
        <v>1009</v>
      </c>
      <c r="F118">
        <v>0</v>
      </c>
      <c r="G118">
        <v>0</v>
      </c>
      <c r="H118">
        <v>0</v>
      </c>
      <c r="I118">
        <v>0</v>
      </c>
      <c r="J118">
        <v>0</v>
      </c>
      <c r="K118" s="1" t="s">
        <v>1577</v>
      </c>
    </row>
    <row r="119" spans="1:11" x14ac:dyDescent="0.25">
      <c r="A119">
        <v>117</v>
      </c>
      <c r="B119" s="1" t="s">
        <v>1891</v>
      </c>
      <c r="C119" s="1" t="s">
        <v>2022</v>
      </c>
      <c r="D119" s="1" t="s">
        <v>1013</v>
      </c>
      <c r="E119" s="1" t="s">
        <v>1009</v>
      </c>
      <c r="F119">
        <v>0</v>
      </c>
      <c r="G119">
        <v>0</v>
      </c>
      <c r="H119">
        <v>0</v>
      </c>
      <c r="I119">
        <v>0</v>
      </c>
      <c r="J119">
        <v>0</v>
      </c>
      <c r="K119" s="1" t="s">
        <v>1890</v>
      </c>
    </row>
    <row r="120" spans="1:11" x14ac:dyDescent="0.25">
      <c r="A120">
        <v>118</v>
      </c>
      <c r="B120" s="1" t="s">
        <v>1554</v>
      </c>
      <c r="C120" s="1" t="s">
        <v>2022</v>
      </c>
      <c r="D120" s="1" t="s">
        <v>1051</v>
      </c>
      <c r="E120" s="1" t="s">
        <v>1009</v>
      </c>
      <c r="F120">
        <v>0</v>
      </c>
      <c r="G120">
        <v>0</v>
      </c>
      <c r="H120">
        <v>0</v>
      </c>
      <c r="I120">
        <v>0</v>
      </c>
      <c r="J120">
        <v>0</v>
      </c>
      <c r="K120" s="1" t="s">
        <v>1553</v>
      </c>
    </row>
    <row r="121" spans="1:11" x14ac:dyDescent="0.25">
      <c r="A121">
        <v>119</v>
      </c>
      <c r="B121" s="1" t="s">
        <v>1568</v>
      </c>
      <c r="C121" s="1" t="s">
        <v>2022</v>
      </c>
      <c r="D121" s="1" t="s">
        <v>1017</v>
      </c>
      <c r="E121" s="1" t="s">
        <v>1009</v>
      </c>
      <c r="F121">
        <v>0</v>
      </c>
      <c r="G121">
        <v>0</v>
      </c>
      <c r="H121">
        <v>0</v>
      </c>
      <c r="I121">
        <v>0</v>
      </c>
      <c r="J121">
        <v>0</v>
      </c>
      <c r="K121" s="1" t="s">
        <v>1567</v>
      </c>
    </row>
    <row r="122" spans="1:11" x14ac:dyDescent="0.25">
      <c r="A122">
        <v>120</v>
      </c>
      <c r="B122" s="1" t="s">
        <v>1867</v>
      </c>
      <c r="C122" s="1" t="s">
        <v>2022</v>
      </c>
      <c r="D122" s="1" t="s">
        <v>1017</v>
      </c>
      <c r="E122" s="1" t="s">
        <v>1009</v>
      </c>
      <c r="F122">
        <v>0</v>
      </c>
      <c r="G122">
        <v>0</v>
      </c>
      <c r="H122">
        <v>0</v>
      </c>
      <c r="I122">
        <v>0</v>
      </c>
      <c r="J122">
        <v>0</v>
      </c>
      <c r="K122" s="1" t="s">
        <v>1866</v>
      </c>
    </row>
    <row r="123" spans="1:11" x14ac:dyDescent="0.25">
      <c r="A123">
        <v>121</v>
      </c>
      <c r="B123" s="1" t="s">
        <v>1416</v>
      </c>
      <c r="C123" s="1" t="s">
        <v>2022</v>
      </c>
      <c r="D123" s="1" t="s">
        <v>1051</v>
      </c>
      <c r="E123" s="1" t="s">
        <v>1009</v>
      </c>
      <c r="F123">
        <v>0</v>
      </c>
      <c r="G123">
        <v>0</v>
      </c>
      <c r="H123">
        <v>0</v>
      </c>
      <c r="I123">
        <v>0</v>
      </c>
      <c r="J123">
        <v>0</v>
      </c>
      <c r="K123" s="1" t="s">
        <v>1415</v>
      </c>
    </row>
    <row r="124" spans="1:11" x14ac:dyDescent="0.25">
      <c r="A124">
        <v>122</v>
      </c>
      <c r="B124" s="1" t="s">
        <v>1761</v>
      </c>
      <c r="C124" s="1" t="s">
        <v>2022</v>
      </c>
      <c r="D124" s="1" t="s">
        <v>1026</v>
      </c>
      <c r="E124" s="1" t="s">
        <v>1009</v>
      </c>
      <c r="F124">
        <v>0</v>
      </c>
      <c r="G124">
        <v>0</v>
      </c>
      <c r="H124">
        <v>0</v>
      </c>
      <c r="I124">
        <v>0</v>
      </c>
      <c r="J124">
        <v>0</v>
      </c>
      <c r="K124" s="1" t="s">
        <v>1760</v>
      </c>
    </row>
    <row r="125" spans="1:11" x14ac:dyDescent="0.25">
      <c r="A125">
        <v>123</v>
      </c>
      <c r="B125" s="1" t="s">
        <v>1270</v>
      </c>
      <c r="C125" s="1" t="s">
        <v>2022</v>
      </c>
      <c r="D125" s="1" t="s">
        <v>1051</v>
      </c>
      <c r="E125" s="1" t="s">
        <v>1009</v>
      </c>
      <c r="F125">
        <v>0</v>
      </c>
      <c r="G125">
        <v>0</v>
      </c>
      <c r="H125">
        <v>0</v>
      </c>
      <c r="I125">
        <v>0</v>
      </c>
      <c r="J125">
        <v>0</v>
      </c>
      <c r="K125" s="1" t="s">
        <v>1269</v>
      </c>
    </row>
    <row r="126" spans="1:11" x14ac:dyDescent="0.25">
      <c r="A126">
        <v>124</v>
      </c>
      <c r="B126" s="1" t="s">
        <v>1358</v>
      </c>
      <c r="C126" s="1" t="s">
        <v>2022</v>
      </c>
      <c r="D126" s="1" t="s">
        <v>1051</v>
      </c>
      <c r="E126" s="1" t="s">
        <v>1009</v>
      </c>
      <c r="F126">
        <v>1</v>
      </c>
      <c r="G126">
        <v>0</v>
      </c>
      <c r="H126">
        <v>0</v>
      </c>
      <c r="I126">
        <v>1</v>
      </c>
      <c r="J126">
        <v>0</v>
      </c>
      <c r="K126" s="1" t="s">
        <v>1357</v>
      </c>
    </row>
    <row r="127" spans="1:11" x14ac:dyDescent="0.25">
      <c r="A127">
        <v>125</v>
      </c>
      <c r="B127" s="1" t="s">
        <v>1262</v>
      </c>
      <c r="C127" s="1" t="s">
        <v>2022</v>
      </c>
      <c r="D127" s="1" t="s">
        <v>1017</v>
      </c>
      <c r="E127" s="1" t="s">
        <v>1009</v>
      </c>
      <c r="F127">
        <v>0</v>
      </c>
      <c r="G127">
        <v>0</v>
      </c>
      <c r="H127">
        <v>0</v>
      </c>
      <c r="I127">
        <v>0</v>
      </c>
      <c r="J127">
        <v>0</v>
      </c>
      <c r="K127" s="1" t="s">
        <v>1261</v>
      </c>
    </row>
    <row r="128" spans="1:11" x14ac:dyDescent="0.25">
      <c r="A128">
        <v>126</v>
      </c>
      <c r="B128" s="1" t="s">
        <v>1152</v>
      </c>
      <c r="C128" s="1" t="s">
        <v>2022</v>
      </c>
      <c r="D128" s="1" t="s">
        <v>1013</v>
      </c>
      <c r="E128" s="1" t="s">
        <v>1009</v>
      </c>
      <c r="F128">
        <v>0</v>
      </c>
      <c r="G128">
        <v>0</v>
      </c>
      <c r="H128">
        <v>0</v>
      </c>
      <c r="I128">
        <v>0</v>
      </c>
      <c r="J128">
        <v>0</v>
      </c>
      <c r="K128" s="1" t="s">
        <v>1151</v>
      </c>
    </row>
    <row r="129" spans="1:11" x14ac:dyDescent="0.25">
      <c r="A129">
        <v>127</v>
      </c>
      <c r="B129" s="1" t="s">
        <v>1797</v>
      </c>
      <c r="C129" s="1" t="s">
        <v>2022</v>
      </c>
      <c r="D129" s="1" t="s">
        <v>1013</v>
      </c>
      <c r="E129" s="1" t="s">
        <v>1009</v>
      </c>
      <c r="F129">
        <v>0</v>
      </c>
      <c r="G129">
        <v>0</v>
      </c>
      <c r="H129">
        <v>0</v>
      </c>
      <c r="I129">
        <v>0</v>
      </c>
      <c r="J129">
        <v>0</v>
      </c>
      <c r="K129" s="1" t="s">
        <v>1796</v>
      </c>
    </row>
    <row r="130" spans="1:11" x14ac:dyDescent="0.25">
      <c r="A130">
        <v>128</v>
      </c>
      <c r="B130" s="1" t="s">
        <v>1786</v>
      </c>
      <c r="C130" s="1" t="s">
        <v>2022</v>
      </c>
      <c r="D130" s="1" t="s">
        <v>1013</v>
      </c>
      <c r="E130" s="1" t="s">
        <v>1009</v>
      </c>
      <c r="F130">
        <v>0</v>
      </c>
      <c r="G130">
        <v>0</v>
      </c>
      <c r="H130">
        <v>0</v>
      </c>
      <c r="I130">
        <v>0</v>
      </c>
      <c r="J130">
        <v>0</v>
      </c>
      <c r="K130" s="1" t="s">
        <v>1785</v>
      </c>
    </row>
    <row r="131" spans="1:11" x14ac:dyDescent="0.25">
      <c r="A131">
        <v>129</v>
      </c>
      <c r="B131" s="1" t="s">
        <v>1598</v>
      </c>
      <c r="C131" s="1" t="s">
        <v>2022</v>
      </c>
      <c r="D131" s="1" t="s">
        <v>1013</v>
      </c>
      <c r="E131" s="1" t="s">
        <v>1009</v>
      </c>
      <c r="F131">
        <v>0</v>
      </c>
      <c r="G131">
        <v>0</v>
      </c>
      <c r="H131">
        <v>0</v>
      </c>
      <c r="I131">
        <v>0</v>
      </c>
      <c r="J131">
        <v>0</v>
      </c>
      <c r="K131" s="1" t="s">
        <v>1597</v>
      </c>
    </row>
    <row r="132" spans="1:11" x14ac:dyDescent="0.25">
      <c r="A132">
        <v>130</v>
      </c>
      <c r="B132" s="1" t="s">
        <v>1394</v>
      </c>
      <c r="C132" s="1" t="s">
        <v>2022</v>
      </c>
      <c r="D132" s="1" t="s">
        <v>1013</v>
      </c>
      <c r="E132" s="1" t="s">
        <v>1009</v>
      </c>
      <c r="F132">
        <v>0</v>
      </c>
      <c r="G132">
        <v>0</v>
      </c>
      <c r="H132">
        <v>0</v>
      </c>
      <c r="I132">
        <v>0</v>
      </c>
      <c r="J132">
        <v>0</v>
      </c>
      <c r="K132" s="1" t="s">
        <v>1393</v>
      </c>
    </row>
    <row r="133" spans="1:11" x14ac:dyDescent="0.25">
      <c r="A133">
        <v>131</v>
      </c>
      <c r="B133" s="1" t="s">
        <v>1354</v>
      </c>
      <c r="C133" s="1" t="s">
        <v>2022</v>
      </c>
      <c r="D133" s="1" t="s">
        <v>1017</v>
      </c>
      <c r="E133" s="1" t="s">
        <v>1009</v>
      </c>
      <c r="F133">
        <v>0</v>
      </c>
      <c r="G133">
        <v>0</v>
      </c>
      <c r="H133">
        <v>0</v>
      </c>
      <c r="I133">
        <v>1</v>
      </c>
      <c r="J133">
        <v>0</v>
      </c>
      <c r="K133" s="1" t="s">
        <v>1353</v>
      </c>
    </row>
    <row r="134" spans="1:11" x14ac:dyDescent="0.25">
      <c r="A134">
        <v>132</v>
      </c>
      <c r="B134" s="1" t="s">
        <v>1110</v>
      </c>
      <c r="C134" s="1" t="s">
        <v>2022</v>
      </c>
      <c r="D134" s="1" t="s">
        <v>1013</v>
      </c>
      <c r="E134" s="1" t="s">
        <v>1009</v>
      </c>
      <c r="F134">
        <v>0</v>
      </c>
      <c r="G134">
        <v>0</v>
      </c>
      <c r="H134">
        <v>0</v>
      </c>
      <c r="I134">
        <v>0</v>
      </c>
      <c r="J134">
        <v>0</v>
      </c>
      <c r="K134" s="1" t="s">
        <v>1109</v>
      </c>
    </row>
    <row r="135" spans="1:11" x14ac:dyDescent="0.25">
      <c r="A135">
        <v>133</v>
      </c>
      <c r="B135" s="1" t="s">
        <v>1997</v>
      </c>
      <c r="C135" s="1" t="s">
        <v>2022</v>
      </c>
      <c r="D135" s="1" t="s">
        <v>1013</v>
      </c>
      <c r="E135" s="1" t="s">
        <v>1009</v>
      </c>
      <c r="F135">
        <v>0</v>
      </c>
      <c r="G135">
        <v>0</v>
      </c>
      <c r="H135">
        <v>0</v>
      </c>
      <c r="I135">
        <v>1</v>
      </c>
      <c r="J135">
        <v>0</v>
      </c>
      <c r="K135" s="1" t="s">
        <v>1996</v>
      </c>
    </row>
    <row r="136" spans="1:11" x14ac:dyDescent="0.25">
      <c r="A136">
        <v>134</v>
      </c>
      <c r="B136" s="1" t="s">
        <v>1524</v>
      </c>
      <c r="C136" s="1" t="s">
        <v>2022</v>
      </c>
      <c r="D136" s="1" t="s">
        <v>1026</v>
      </c>
      <c r="E136" s="1" t="s">
        <v>1009</v>
      </c>
      <c r="F136">
        <v>0</v>
      </c>
      <c r="G136">
        <v>0</v>
      </c>
      <c r="H136">
        <v>0</v>
      </c>
      <c r="I136">
        <v>0</v>
      </c>
      <c r="J136">
        <v>0</v>
      </c>
      <c r="K136" s="1" t="s">
        <v>1523</v>
      </c>
    </row>
    <row r="137" spans="1:11" x14ac:dyDescent="0.25">
      <c r="A137">
        <v>135</v>
      </c>
      <c r="B137" s="1" t="s">
        <v>1196</v>
      </c>
      <c r="C137" s="1" t="s">
        <v>2022</v>
      </c>
      <c r="D137" s="1" t="s">
        <v>1017</v>
      </c>
      <c r="E137" s="1" t="s">
        <v>1009</v>
      </c>
      <c r="F137">
        <v>0</v>
      </c>
      <c r="G137">
        <v>0</v>
      </c>
      <c r="H137">
        <v>0</v>
      </c>
      <c r="I137">
        <v>1</v>
      </c>
      <c r="J137">
        <v>0</v>
      </c>
      <c r="K137" s="1" t="s">
        <v>1195</v>
      </c>
    </row>
    <row r="138" spans="1:11" x14ac:dyDescent="0.25">
      <c r="A138">
        <v>136</v>
      </c>
      <c r="B138" s="1" t="s">
        <v>1234</v>
      </c>
      <c r="C138" s="1" t="s">
        <v>2022</v>
      </c>
      <c r="D138" s="1" t="s">
        <v>1013</v>
      </c>
      <c r="E138" s="1" t="s">
        <v>1009</v>
      </c>
      <c r="F138">
        <v>0</v>
      </c>
      <c r="G138">
        <v>0</v>
      </c>
      <c r="H138">
        <v>0</v>
      </c>
      <c r="I138">
        <v>0</v>
      </c>
      <c r="J138">
        <v>0</v>
      </c>
      <c r="K138" s="1" t="s">
        <v>1233</v>
      </c>
    </row>
    <row r="139" spans="1:11" x14ac:dyDescent="0.25">
      <c r="A139">
        <v>137</v>
      </c>
      <c r="B139" s="1" t="s">
        <v>1320</v>
      </c>
      <c r="C139" s="1" t="s">
        <v>2022</v>
      </c>
      <c r="D139" s="1" t="s">
        <v>1026</v>
      </c>
      <c r="E139" s="1" t="s">
        <v>1009</v>
      </c>
      <c r="F139">
        <v>0</v>
      </c>
      <c r="G139">
        <v>0</v>
      </c>
      <c r="H139">
        <v>0</v>
      </c>
      <c r="I139">
        <v>0</v>
      </c>
      <c r="J139">
        <v>0</v>
      </c>
      <c r="K139" s="1" t="s">
        <v>1319</v>
      </c>
    </row>
    <row r="140" spans="1:11" x14ac:dyDescent="0.25">
      <c r="A140">
        <v>138</v>
      </c>
      <c r="B140" s="1" t="s">
        <v>1184</v>
      </c>
      <c r="C140" s="1" t="s">
        <v>2022</v>
      </c>
      <c r="D140" s="1" t="s">
        <v>1017</v>
      </c>
      <c r="E140" s="1" t="s">
        <v>1009</v>
      </c>
      <c r="F140">
        <v>0</v>
      </c>
      <c r="G140">
        <v>0</v>
      </c>
      <c r="H140">
        <v>0</v>
      </c>
      <c r="I140">
        <v>1</v>
      </c>
      <c r="J140">
        <v>0</v>
      </c>
      <c r="K140" s="1" t="s">
        <v>1183</v>
      </c>
    </row>
    <row r="141" spans="1:11" x14ac:dyDescent="0.25">
      <c r="A141">
        <v>139</v>
      </c>
      <c r="B141" s="1" t="s">
        <v>1382</v>
      </c>
      <c r="C141" s="1" t="s">
        <v>2022</v>
      </c>
      <c r="D141" s="1" t="s">
        <v>1017</v>
      </c>
      <c r="E141" s="1" t="s">
        <v>1009</v>
      </c>
      <c r="F141">
        <v>0</v>
      </c>
      <c r="G141">
        <v>0</v>
      </c>
      <c r="H141">
        <v>0</v>
      </c>
      <c r="I141">
        <v>0</v>
      </c>
      <c r="J141">
        <v>0</v>
      </c>
      <c r="K141" s="1" t="s">
        <v>1381</v>
      </c>
    </row>
    <row r="142" spans="1:11" x14ac:dyDescent="0.25">
      <c r="A142">
        <v>140</v>
      </c>
      <c r="B142" s="1" t="s">
        <v>1510</v>
      </c>
      <c r="C142" s="1" t="s">
        <v>2022</v>
      </c>
      <c r="D142" s="1" t="s">
        <v>1013</v>
      </c>
      <c r="E142" s="1" t="s">
        <v>1009</v>
      </c>
      <c r="F142">
        <v>0</v>
      </c>
      <c r="G142">
        <v>0</v>
      </c>
      <c r="H142">
        <v>0</v>
      </c>
      <c r="I142">
        <v>0</v>
      </c>
      <c r="J142">
        <v>0</v>
      </c>
      <c r="K142" s="1" t="s">
        <v>1509</v>
      </c>
    </row>
    <row r="143" spans="1:11" x14ac:dyDescent="0.25">
      <c r="A143">
        <v>141</v>
      </c>
      <c r="B143" s="1" t="s">
        <v>1609</v>
      </c>
      <c r="C143" s="1" t="s">
        <v>2022</v>
      </c>
      <c r="D143" s="1" t="s">
        <v>1051</v>
      </c>
      <c r="E143" s="1" t="s">
        <v>1009</v>
      </c>
      <c r="F143">
        <v>0</v>
      </c>
      <c r="G143">
        <v>0</v>
      </c>
      <c r="H143">
        <v>0</v>
      </c>
      <c r="I143">
        <v>0</v>
      </c>
      <c r="J143">
        <v>0</v>
      </c>
      <c r="K143" s="1" t="s">
        <v>1608</v>
      </c>
    </row>
    <row r="144" spans="1:11" x14ac:dyDescent="0.25">
      <c r="A144">
        <v>142</v>
      </c>
      <c r="B144" s="1" t="s">
        <v>1274</v>
      </c>
      <c r="C144" s="1" t="s">
        <v>2022</v>
      </c>
      <c r="D144" s="1" t="s">
        <v>1026</v>
      </c>
      <c r="E144" s="1" t="s">
        <v>1009</v>
      </c>
      <c r="F144">
        <v>0</v>
      </c>
      <c r="G144">
        <v>0</v>
      </c>
      <c r="H144">
        <v>0</v>
      </c>
      <c r="I144">
        <v>0</v>
      </c>
      <c r="J144">
        <v>0</v>
      </c>
      <c r="K144" s="1" t="s">
        <v>1273</v>
      </c>
    </row>
    <row r="145" spans="1:11" x14ac:dyDescent="0.25">
      <c r="A145">
        <v>143</v>
      </c>
      <c r="B145" s="1" t="s">
        <v>1707</v>
      </c>
      <c r="C145" s="1" t="s">
        <v>2022</v>
      </c>
      <c r="D145" s="1" t="s">
        <v>1013</v>
      </c>
      <c r="E145" s="1" t="s">
        <v>1009</v>
      </c>
      <c r="F145">
        <v>0</v>
      </c>
      <c r="G145">
        <v>0</v>
      </c>
      <c r="H145">
        <v>0</v>
      </c>
      <c r="I145">
        <v>0</v>
      </c>
      <c r="J145">
        <v>0</v>
      </c>
      <c r="K145" s="1" t="s">
        <v>1706</v>
      </c>
    </row>
    <row r="146" spans="1:11" x14ac:dyDescent="0.25">
      <c r="A146">
        <v>144</v>
      </c>
      <c r="B146" s="1" t="s">
        <v>1701</v>
      </c>
      <c r="C146" s="1" t="s">
        <v>2022</v>
      </c>
      <c r="D146" s="1" t="s">
        <v>1051</v>
      </c>
      <c r="E146" s="1" t="s">
        <v>1009</v>
      </c>
      <c r="F146">
        <v>0</v>
      </c>
      <c r="G146">
        <v>0</v>
      </c>
      <c r="H146">
        <v>0</v>
      </c>
      <c r="I146">
        <v>0</v>
      </c>
      <c r="J146">
        <v>0</v>
      </c>
      <c r="K146" s="1" t="s">
        <v>1700</v>
      </c>
    </row>
    <row r="147" spans="1:11" x14ac:dyDescent="0.25">
      <c r="A147">
        <v>145</v>
      </c>
      <c r="B147" s="1" t="s">
        <v>1306</v>
      </c>
      <c r="C147" s="1" t="s">
        <v>2022</v>
      </c>
      <c r="D147" s="1" t="s">
        <v>1051</v>
      </c>
      <c r="E147" s="1" t="s">
        <v>1009</v>
      </c>
      <c r="F147">
        <v>0</v>
      </c>
      <c r="G147">
        <v>0</v>
      </c>
      <c r="H147">
        <v>0</v>
      </c>
      <c r="I147">
        <v>0</v>
      </c>
      <c r="J147">
        <v>0</v>
      </c>
      <c r="K147" s="1" t="s">
        <v>1305</v>
      </c>
    </row>
    <row r="148" spans="1:11" x14ac:dyDescent="0.25">
      <c r="A148">
        <v>146</v>
      </c>
      <c r="B148" s="1" t="s">
        <v>1140</v>
      </c>
      <c r="C148" s="1" t="s">
        <v>2022</v>
      </c>
      <c r="D148" s="1" t="s">
        <v>1051</v>
      </c>
      <c r="E148" s="1" t="s">
        <v>1009</v>
      </c>
      <c r="F148">
        <v>0</v>
      </c>
      <c r="G148">
        <v>0</v>
      </c>
      <c r="H148">
        <v>0</v>
      </c>
      <c r="I148">
        <v>0</v>
      </c>
      <c r="J148">
        <v>0</v>
      </c>
      <c r="K148" s="1" t="s">
        <v>1139</v>
      </c>
    </row>
    <row r="149" spans="1:11" x14ac:dyDescent="0.25">
      <c r="A149">
        <v>147</v>
      </c>
      <c r="B149" s="1" t="s">
        <v>1520</v>
      </c>
      <c r="C149" s="1" t="s">
        <v>2022</v>
      </c>
      <c r="D149" s="1" t="s">
        <v>1026</v>
      </c>
      <c r="E149" s="1" t="s">
        <v>1009</v>
      </c>
      <c r="F149">
        <v>0</v>
      </c>
      <c r="G149">
        <v>0</v>
      </c>
      <c r="H149">
        <v>0</v>
      </c>
      <c r="I149">
        <v>0</v>
      </c>
      <c r="J149">
        <v>0</v>
      </c>
      <c r="K149" s="1" t="s">
        <v>1519</v>
      </c>
    </row>
    <row r="150" spans="1:11" x14ac:dyDescent="0.25">
      <c r="A150">
        <v>148</v>
      </c>
      <c r="B150" s="1" t="s">
        <v>1316</v>
      </c>
      <c r="C150" s="1" t="s">
        <v>2022</v>
      </c>
      <c r="D150" s="1" t="s">
        <v>1013</v>
      </c>
      <c r="E150" s="1" t="s">
        <v>1009</v>
      </c>
      <c r="F150">
        <v>0</v>
      </c>
      <c r="G150">
        <v>0</v>
      </c>
      <c r="H150">
        <v>0</v>
      </c>
      <c r="I150">
        <v>0</v>
      </c>
      <c r="J150">
        <v>0</v>
      </c>
      <c r="K150" s="1" t="s">
        <v>1315</v>
      </c>
    </row>
    <row r="151" spans="1:11" x14ac:dyDescent="0.25">
      <c r="A151">
        <v>149</v>
      </c>
      <c r="B151" s="1" t="s">
        <v>1803</v>
      </c>
      <c r="C151" s="1" t="s">
        <v>2022</v>
      </c>
      <c r="D151" s="1" t="s">
        <v>1051</v>
      </c>
      <c r="E151" s="1" t="s">
        <v>1009</v>
      </c>
      <c r="F151">
        <v>0</v>
      </c>
      <c r="G151">
        <v>0</v>
      </c>
      <c r="H151">
        <v>0</v>
      </c>
      <c r="I151">
        <v>0</v>
      </c>
      <c r="J151">
        <v>0</v>
      </c>
      <c r="K151" s="1" t="s">
        <v>1802</v>
      </c>
    </row>
    <row r="152" spans="1:11" x14ac:dyDescent="0.25">
      <c r="A152">
        <v>150</v>
      </c>
      <c r="B152" s="1" t="s">
        <v>1673</v>
      </c>
      <c r="C152" s="1" t="s">
        <v>2022</v>
      </c>
      <c r="D152" s="1" t="s">
        <v>1026</v>
      </c>
      <c r="E152" s="1" t="s">
        <v>1009</v>
      </c>
      <c r="F152">
        <v>0</v>
      </c>
      <c r="G152">
        <v>0</v>
      </c>
      <c r="H152">
        <v>0</v>
      </c>
      <c r="I152">
        <v>0</v>
      </c>
      <c r="J152">
        <v>0</v>
      </c>
      <c r="K152" s="1" t="s">
        <v>1672</v>
      </c>
    </row>
    <row r="153" spans="1:11" x14ac:dyDescent="0.25">
      <c r="A153">
        <v>151</v>
      </c>
      <c r="B153" s="1" t="s">
        <v>1677</v>
      </c>
      <c r="C153" s="1" t="s">
        <v>2022</v>
      </c>
      <c r="D153" s="1" t="s">
        <v>1026</v>
      </c>
      <c r="E153" s="1" t="s">
        <v>1009</v>
      </c>
      <c r="F153">
        <v>0</v>
      </c>
      <c r="G153">
        <v>0</v>
      </c>
      <c r="H153">
        <v>0</v>
      </c>
      <c r="I153">
        <v>0</v>
      </c>
      <c r="J153">
        <v>0</v>
      </c>
      <c r="K153" s="1" t="s">
        <v>1676</v>
      </c>
    </row>
    <row r="154" spans="1:11" x14ac:dyDescent="0.25">
      <c r="A154">
        <v>152</v>
      </c>
      <c r="B154" s="1" t="s">
        <v>1679</v>
      </c>
      <c r="C154" s="1" t="s">
        <v>2022</v>
      </c>
      <c r="D154" s="1" t="s">
        <v>1017</v>
      </c>
      <c r="E154" s="1" t="s">
        <v>1009</v>
      </c>
      <c r="F154">
        <v>0</v>
      </c>
      <c r="G154">
        <v>0</v>
      </c>
      <c r="H154">
        <v>0</v>
      </c>
      <c r="I154">
        <v>0</v>
      </c>
      <c r="J154">
        <v>0</v>
      </c>
      <c r="K154" s="1" t="s">
        <v>1678</v>
      </c>
    </row>
    <row r="155" spans="1:11" x14ac:dyDescent="0.25">
      <c r="A155">
        <v>153</v>
      </c>
      <c r="B155" s="1" t="s">
        <v>1959</v>
      </c>
      <c r="C155" s="1" t="s">
        <v>2022</v>
      </c>
      <c r="D155" s="1" t="s">
        <v>1026</v>
      </c>
      <c r="E155" s="1" t="s">
        <v>1009</v>
      </c>
      <c r="F155">
        <v>1</v>
      </c>
      <c r="G155">
        <v>0</v>
      </c>
      <c r="H155">
        <v>0</v>
      </c>
      <c r="I155">
        <v>0</v>
      </c>
      <c r="J155">
        <v>0</v>
      </c>
      <c r="K155" s="1" t="s">
        <v>1958</v>
      </c>
    </row>
    <row r="156" spans="1:11" x14ac:dyDescent="0.25">
      <c r="A156">
        <v>154</v>
      </c>
      <c r="B156" s="1" t="s">
        <v>1018</v>
      </c>
      <c r="C156" s="1" t="s">
        <v>2022</v>
      </c>
      <c r="D156" s="1" t="s">
        <v>1017</v>
      </c>
      <c r="E156" s="1" t="s">
        <v>1009</v>
      </c>
      <c r="F156">
        <v>0</v>
      </c>
      <c r="G156">
        <v>0</v>
      </c>
      <c r="H156">
        <v>0</v>
      </c>
      <c r="I156">
        <v>0</v>
      </c>
      <c r="J156">
        <v>0</v>
      </c>
      <c r="K156" s="1" t="s">
        <v>1015</v>
      </c>
    </row>
    <row r="157" spans="1:11" x14ac:dyDescent="0.25">
      <c r="A157">
        <v>155</v>
      </c>
      <c r="B157" s="1" t="s">
        <v>1805</v>
      </c>
      <c r="C157" s="1" t="s">
        <v>2022</v>
      </c>
      <c r="D157" s="1" t="s">
        <v>1051</v>
      </c>
      <c r="E157" s="1" t="s">
        <v>1009</v>
      </c>
      <c r="F157">
        <v>0</v>
      </c>
      <c r="G157">
        <v>1</v>
      </c>
      <c r="H157">
        <v>0</v>
      </c>
      <c r="I157">
        <v>0</v>
      </c>
      <c r="J157">
        <v>0</v>
      </c>
      <c r="K157" s="1" t="s">
        <v>1804</v>
      </c>
    </row>
    <row r="158" spans="1:11" x14ac:dyDescent="0.25">
      <c r="A158">
        <v>156</v>
      </c>
      <c r="B158" s="1" t="s">
        <v>1601</v>
      </c>
      <c r="C158" s="1" t="s">
        <v>2022</v>
      </c>
      <c r="D158" s="1" t="s">
        <v>1017</v>
      </c>
      <c r="E158" s="1" t="s">
        <v>1009</v>
      </c>
      <c r="F158">
        <v>0</v>
      </c>
      <c r="G158">
        <v>0</v>
      </c>
      <c r="H158">
        <v>0</v>
      </c>
      <c r="I158">
        <v>0</v>
      </c>
      <c r="J158">
        <v>0</v>
      </c>
      <c r="K158" s="1" t="s">
        <v>1599</v>
      </c>
    </row>
    <row r="159" spans="1:11" x14ac:dyDescent="0.25">
      <c r="A159">
        <v>157</v>
      </c>
      <c r="B159" s="1" t="s">
        <v>2019</v>
      </c>
      <c r="C159" s="1" t="s">
        <v>2022</v>
      </c>
      <c r="D159" s="1" t="s">
        <v>1026</v>
      </c>
      <c r="E159" s="1" t="s">
        <v>1009</v>
      </c>
      <c r="F159">
        <v>0</v>
      </c>
      <c r="G159">
        <v>0</v>
      </c>
      <c r="H159">
        <v>0</v>
      </c>
      <c r="I159">
        <v>0</v>
      </c>
      <c r="J159">
        <v>0</v>
      </c>
      <c r="K159" s="1" t="s">
        <v>2018</v>
      </c>
    </row>
    <row r="160" spans="1:11" x14ac:dyDescent="0.25">
      <c r="A160">
        <v>158</v>
      </c>
      <c r="B160" s="1" t="s">
        <v>1360</v>
      </c>
      <c r="C160" s="1" t="s">
        <v>2022</v>
      </c>
      <c r="D160" s="1" t="s">
        <v>1013</v>
      </c>
      <c r="E160" s="1" t="s">
        <v>1009</v>
      </c>
      <c r="F160">
        <v>0</v>
      </c>
      <c r="G160">
        <v>0</v>
      </c>
      <c r="H160">
        <v>0</v>
      </c>
      <c r="I160">
        <v>0</v>
      </c>
      <c r="J160">
        <v>0</v>
      </c>
      <c r="K160" s="1" t="s">
        <v>1359</v>
      </c>
    </row>
    <row r="161" spans="1:11" x14ac:dyDescent="0.25">
      <c r="A161">
        <v>159</v>
      </c>
      <c r="B161" s="1" t="s">
        <v>1272</v>
      </c>
      <c r="C161" s="1" t="s">
        <v>2022</v>
      </c>
      <c r="D161" s="1" t="s">
        <v>1017</v>
      </c>
      <c r="E161" s="1" t="s">
        <v>1009</v>
      </c>
      <c r="F161">
        <v>0</v>
      </c>
      <c r="G161">
        <v>0</v>
      </c>
      <c r="H161">
        <v>0</v>
      </c>
      <c r="I161">
        <v>0</v>
      </c>
      <c r="J161">
        <v>0</v>
      </c>
      <c r="K161" s="1" t="s">
        <v>1271</v>
      </c>
    </row>
    <row r="162" spans="1:11" x14ac:dyDescent="0.25">
      <c r="A162">
        <v>160</v>
      </c>
      <c r="B162" s="1" t="s">
        <v>1380</v>
      </c>
      <c r="C162" s="1" t="s">
        <v>2022</v>
      </c>
      <c r="D162" s="1" t="s">
        <v>1026</v>
      </c>
      <c r="E162" s="1" t="s">
        <v>1009</v>
      </c>
      <c r="F162">
        <v>0</v>
      </c>
      <c r="G162">
        <v>0</v>
      </c>
      <c r="H162">
        <v>0</v>
      </c>
      <c r="I162">
        <v>0</v>
      </c>
      <c r="J162">
        <v>0</v>
      </c>
      <c r="K162" s="1" t="s">
        <v>1379</v>
      </c>
    </row>
    <row r="163" spans="1:11" x14ac:dyDescent="0.25">
      <c r="A163">
        <v>161</v>
      </c>
      <c r="B163" s="1" t="s">
        <v>1172</v>
      </c>
      <c r="C163" s="1" t="s">
        <v>2022</v>
      </c>
      <c r="D163" s="1" t="s">
        <v>1051</v>
      </c>
      <c r="E163" s="1" t="s">
        <v>1009</v>
      </c>
      <c r="F163">
        <v>0</v>
      </c>
      <c r="G163">
        <v>0</v>
      </c>
      <c r="H163">
        <v>0</v>
      </c>
      <c r="I163">
        <v>0</v>
      </c>
      <c r="J163">
        <v>0</v>
      </c>
      <c r="K163" s="1" t="s">
        <v>1171</v>
      </c>
    </row>
    <row r="164" spans="1:11" x14ac:dyDescent="0.25">
      <c r="A164">
        <v>162</v>
      </c>
      <c r="B164" s="1" t="s">
        <v>1322</v>
      </c>
      <c r="C164" s="1" t="s">
        <v>2022</v>
      </c>
      <c r="D164" s="1" t="s">
        <v>1026</v>
      </c>
      <c r="E164" s="1" t="s">
        <v>1009</v>
      </c>
      <c r="F164">
        <v>0</v>
      </c>
      <c r="G164">
        <v>0</v>
      </c>
      <c r="H164">
        <v>0</v>
      </c>
      <c r="I164">
        <v>0</v>
      </c>
      <c r="J164">
        <v>0</v>
      </c>
      <c r="K164" s="1" t="s">
        <v>1321</v>
      </c>
    </row>
    <row r="165" spans="1:11" x14ac:dyDescent="0.25">
      <c r="A165">
        <v>163</v>
      </c>
      <c r="B165" s="1" t="s">
        <v>1368</v>
      </c>
      <c r="C165" s="1" t="s">
        <v>2022</v>
      </c>
      <c r="D165" s="1" t="s">
        <v>1026</v>
      </c>
      <c r="E165" s="1" t="s">
        <v>1009</v>
      </c>
      <c r="F165">
        <v>0</v>
      </c>
      <c r="G165">
        <v>0</v>
      </c>
      <c r="H165">
        <v>0</v>
      </c>
      <c r="I165">
        <v>0</v>
      </c>
      <c r="J165">
        <v>0</v>
      </c>
      <c r="K165" s="1" t="s">
        <v>1367</v>
      </c>
    </row>
    <row r="166" spans="1:11" x14ac:dyDescent="0.25">
      <c r="A166">
        <v>164</v>
      </c>
      <c r="B166" s="1" t="s">
        <v>1991</v>
      </c>
      <c r="C166" s="1" t="s">
        <v>2022</v>
      </c>
      <c r="D166" s="1" t="s">
        <v>1051</v>
      </c>
      <c r="E166" s="1" t="s">
        <v>1009</v>
      </c>
      <c r="F166">
        <v>0</v>
      </c>
      <c r="G166">
        <v>0</v>
      </c>
      <c r="H166">
        <v>0</v>
      </c>
      <c r="I166">
        <v>0</v>
      </c>
      <c r="J166">
        <v>0</v>
      </c>
      <c r="K166" s="1" t="s">
        <v>1990</v>
      </c>
    </row>
    <row r="167" spans="1:11" x14ac:dyDescent="0.25">
      <c r="A167">
        <v>165</v>
      </c>
      <c r="B167" s="1" t="s">
        <v>1108</v>
      </c>
      <c r="C167" s="1" t="s">
        <v>2022</v>
      </c>
      <c r="D167" s="1" t="s">
        <v>1013</v>
      </c>
      <c r="E167" s="1" t="s">
        <v>1009</v>
      </c>
      <c r="F167">
        <v>0</v>
      </c>
      <c r="G167">
        <v>1</v>
      </c>
      <c r="H167">
        <v>0</v>
      </c>
      <c r="I167">
        <v>0</v>
      </c>
      <c r="J167">
        <v>0</v>
      </c>
      <c r="K167" s="1" t="s">
        <v>1107</v>
      </c>
    </row>
    <row r="168" spans="1:11" x14ac:dyDescent="0.25">
      <c r="A168">
        <v>166</v>
      </c>
      <c r="B168" s="1" t="s">
        <v>1090</v>
      </c>
      <c r="C168" s="1" t="s">
        <v>2022</v>
      </c>
      <c r="D168" s="1" t="s">
        <v>1017</v>
      </c>
      <c r="E168" s="1" t="s">
        <v>1009</v>
      </c>
      <c r="F168">
        <v>0</v>
      </c>
      <c r="G168">
        <v>0</v>
      </c>
      <c r="H168">
        <v>0</v>
      </c>
      <c r="I168">
        <v>0</v>
      </c>
      <c r="J168">
        <v>0</v>
      </c>
      <c r="K168" s="1" t="s">
        <v>1089</v>
      </c>
    </row>
    <row r="169" spans="1:11" x14ac:dyDescent="0.25">
      <c r="A169">
        <v>167</v>
      </c>
      <c r="B169" s="1" t="s">
        <v>1683</v>
      </c>
      <c r="C169" s="1" t="s">
        <v>2022</v>
      </c>
      <c r="D169" s="1" t="s">
        <v>1017</v>
      </c>
      <c r="E169" s="1" t="s">
        <v>1009</v>
      </c>
      <c r="F169">
        <v>0</v>
      </c>
      <c r="G169">
        <v>0</v>
      </c>
      <c r="H169">
        <v>0</v>
      </c>
      <c r="I169">
        <v>0</v>
      </c>
      <c r="J169">
        <v>0</v>
      </c>
      <c r="K169" s="1" t="s">
        <v>1682</v>
      </c>
    </row>
    <row r="170" spans="1:11" x14ac:dyDescent="0.25">
      <c r="A170">
        <v>168</v>
      </c>
      <c r="B170" s="1" t="s">
        <v>1755</v>
      </c>
      <c r="C170" s="1" t="s">
        <v>2022</v>
      </c>
      <c r="D170" s="1" t="s">
        <v>1017</v>
      </c>
      <c r="E170" s="1" t="s">
        <v>1009</v>
      </c>
      <c r="F170">
        <v>0</v>
      </c>
      <c r="G170">
        <v>0</v>
      </c>
      <c r="H170">
        <v>0</v>
      </c>
      <c r="I170">
        <v>0</v>
      </c>
      <c r="J170">
        <v>0</v>
      </c>
      <c r="K170" s="1" t="s">
        <v>1754</v>
      </c>
    </row>
    <row r="171" spans="1:11" x14ac:dyDescent="0.25">
      <c r="A171">
        <v>169</v>
      </c>
      <c r="B171" s="1" t="s">
        <v>1130</v>
      </c>
      <c r="C171" s="1" t="s">
        <v>2022</v>
      </c>
      <c r="D171" s="1" t="s">
        <v>1051</v>
      </c>
      <c r="E171" s="1" t="s">
        <v>1009</v>
      </c>
      <c r="F171">
        <v>0</v>
      </c>
      <c r="G171">
        <v>0</v>
      </c>
      <c r="H171">
        <v>0</v>
      </c>
      <c r="I171">
        <v>0</v>
      </c>
      <c r="J171">
        <v>0</v>
      </c>
      <c r="K171" s="1" t="s">
        <v>1129</v>
      </c>
    </row>
    <row r="172" spans="1:11" x14ac:dyDescent="0.25">
      <c r="A172">
        <v>170</v>
      </c>
      <c r="B172" s="1" t="s">
        <v>1631</v>
      </c>
      <c r="C172" s="1" t="s">
        <v>2022</v>
      </c>
      <c r="D172" s="1" t="s">
        <v>1026</v>
      </c>
      <c r="E172" s="1" t="s">
        <v>1009</v>
      </c>
      <c r="F172">
        <v>0</v>
      </c>
      <c r="G172">
        <v>0</v>
      </c>
      <c r="H172">
        <v>0</v>
      </c>
      <c r="I172">
        <v>0</v>
      </c>
      <c r="J172">
        <v>0</v>
      </c>
      <c r="K172" s="1" t="s">
        <v>1630</v>
      </c>
    </row>
    <row r="173" spans="1:11" x14ac:dyDescent="0.25">
      <c r="A173">
        <v>171</v>
      </c>
      <c r="B173" s="1" t="s">
        <v>1194</v>
      </c>
      <c r="C173" s="1" t="s">
        <v>2022</v>
      </c>
      <c r="D173" s="1" t="s">
        <v>1026</v>
      </c>
      <c r="E173" s="1" t="s">
        <v>1009</v>
      </c>
      <c r="F173">
        <v>0</v>
      </c>
      <c r="G173">
        <v>0</v>
      </c>
      <c r="H173">
        <v>0</v>
      </c>
      <c r="I173">
        <v>0</v>
      </c>
      <c r="J173">
        <v>0</v>
      </c>
      <c r="K173" s="1" t="s">
        <v>1193</v>
      </c>
    </row>
    <row r="174" spans="1:11" x14ac:dyDescent="0.25">
      <c r="A174">
        <v>172</v>
      </c>
      <c r="B174" s="1" t="s">
        <v>1180</v>
      </c>
      <c r="C174" s="1" t="s">
        <v>2022</v>
      </c>
      <c r="D174" s="1" t="s">
        <v>1013</v>
      </c>
      <c r="E174" s="1" t="s">
        <v>1009</v>
      </c>
      <c r="F174">
        <v>0</v>
      </c>
      <c r="G174">
        <v>0</v>
      </c>
      <c r="H174">
        <v>0</v>
      </c>
      <c r="I174">
        <v>1</v>
      </c>
      <c r="J174">
        <v>0</v>
      </c>
      <c r="K174" s="1" t="s">
        <v>1179</v>
      </c>
    </row>
    <row r="175" spans="1:11" x14ac:dyDescent="0.25">
      <c r="A175">
        <v>173</v>
      </c>
      <c r="B175" s="1" t="s">
        <v>1514</v>
      </c>
      <c r="C175" s="1" t="s">
        <v>2022</v>
      </c>
      <c r="D175" s="1" t="s">
        <v>1017</v>
      </c>
      <c r="E175" s="1" t="s">
        <v>1009</v>
      </c>
      <c r="F175">
        <v>0</v>
      </c>
      <c r="G175">
        <v>0</v>
      </c>
      <c r="H175">
        <v>0</v>
      </c>
      <c r="I175">
        <v>0</v>
      </c>
      <c r="J175">
        <v>0</v>
      </c>
      <c r="K175" s="1" t="s">
        <v>1513</v>
      </c>
    </row>
    <row r="176" spans="1:11" x14ac:dyDescent="0.25">
      <c r="A176">
        <v>174</v>
      </c>
      <c r="B176" s="1" t="s">
        <v>1942</v>
      </c>
      <c r="C176" s="1" t="s">
        <v>2022</v>
      </c>
      <c r="D176" s="1" t="s">
        <v>1017</v>
      </c>
      <c r="E176" s="1" t="s">
        <v>1009</v>
      </c>
      <c r="F176">
        <v>0</v>
      </c>
      <c r="G176">
        <v>0</v>
      </c>
      <c r="H176">
        <v>0</v>
      </c>
      <c r="I176">
        <v>1</v>
      </c>
      <c r="J176">
        <v>0</v>
      </c>
      <c r="K176" s="1" t="s">
        <v>1941</v>
      </c>
    </row>
    <row r="177" spans="1:11" x14ac:dyDescent="0.25">
      <c r="A177">
        <v>175</v>
      </c>
      <c r="B177" s="1" t="s">
        <v>1035</v>
      </c>
      <c r="C177" s="1" t="s">
        <v>2022</v>
      </c>
      <c r="D177" s="1" t="s">
        <v>1026</v>
      </c>
      <c r="E177" s="1" t="s">
        <v>1009</v>
      </c>
      <c r="F177">
        <v>0</v>
      </c>
      <c r="G177">
        <v>0</v>
      </c>
      <c r="H177">
        <v>0</v>
      </c>
      <c r="I177">
        <v>0</v>
      </c>
      <c r="J177">
        <v>0</v>
      </c>
      <c r="K177" s="1" t="s">
        <v>1034</v>
      </c>
    </row>
    <row r="178" spans="1:11" x14ac:dyDescent="0.25">
      <c r="A178">
        <v>176</v>
      </c>
      <c r="B178" s="1" t="s">
        <v>1396</v>
      </c>
      <c r="C178" s="1" t="s">
        <v>2022</v>
      </c>
      <c r="D178" s="1" t="s">
        <v>1051</v>
      </c>
      <c r="E178" s="1" t="s">
        <v>1009</v>
      </c>
      <c r="F178">
        <v>0</v>
      </c>
      <c r="G178">
        <v>0</v>
      </c>
      <c r="H178">
        <v>0</v>
      </c>
      <c r="I178">
        <v>0</v>
      </c>
      <c r="J178">
        <v>0</v>
      </c>
      <c r="K178" s="1" t="s">
        <v>1395</v>
      </c>
    </row>
    <row r="179" spans="1:11" x14ac:dyDescent="0.25">
      <c r="A179">
        <v>177</v>
      </c>
      <c r="B179" s="1" t="s">
        <v>1845</v>
      </c>
      <c r="C179" s="1" t="s">
        <v>2022</v>
      </c>
      <c r="D179" s="1" t="s">
        <v>1051</v>
      </c>
      <c r="E179" s="1" t="s">
        <v>1009</v>
      </c>
      <c r="F179">
        <v>0</v>
      </c>
      <c r="G179">
        <v>0</v>
      </c>
      <c r="H179">
        <v>0</v>
      </c>
      <c r="I179">
        <v>0</v>
      </c>
      <c r="J179">
        <v>0</v>
      </c>
      <c r="K179" s="1" t="s">
        <v>1844</v>
      </c>
    </row>
    <row r="180" spans="1:11" x14ac:dyDescent="0.25">
      <c r="A180">
        <v>178</v>
      </c>
      <c r="B180" s="1" t="s">
        <v>1586</v>
      </c>
      <c r="C180" s="1" t="s">
        <v>2022</v>
      </c>
      <c r="D180" s="1" t="s">
        <v>1051</v>
      </c>
      <c r="E180" s="1" t="s">
        <v>1009</v>
      </c>
      <c r="F180">
        <v>0</v>
      </c>
      <c r="G180">
        <v>0</v>
      </c>
      <c r="H180">
        <v>0</v>
      </c>
      <c r="I180">
        <v>0</v>
      </c>
      <c r="J180">
        <v>0</v>
      </c>
      <c r="K180" s="1" t="s">
        <v>1585</v>
      </c>
    </row>
    <row r="181" spans="1:11" x14ac:dyDescent="0.25">
      <c r="A181">
        <v>179</v>
      </c>
      <c r="B181" s="1" t="s">
        <v>1482</v>
      </c>
      <c r="C181" s="1" t="s">
        <v>2022</v>
      </c>
      <c r="D181" s="1" t="s">
        <v>1017</v>
      </c>
      <c r="E181" s="1" t="s">
        <v>1009</v>
      </c>
      <c r="F181">
        <v>0</v>
      </c>
      <c r="G181">
        <v>0</v>
      </c>
      <c r="H181">
        <v>0</v>
      </c>
      <c r="I181">
        <v>0</v>
      </c>
      <c r="J181">
        <v>0</v>
      </c>
      <c r="K181" s="1" t="s">
        <v>1481</v>
      </c>
    </row>
    <row r="182" spans="1:11" x14ac:dyDescent="0.25">
      <c r="A182">
        <v>180</v>
      </c>
      <c r="B182" s="1" t="s">
        <v>1633</v>
      </c>
      <c r="C182" s="1" t="s">
        <v>2022</v>
      </c>
      <c r="D182" s="1" t="s">
        <v>1013</v>
      </c>
      <c r="E182" s="1" t="s">
        <v>1009</v>
      </c>
      <c r="F182">
        <v>0</v>
      </c>
      <c r="G182">
        <v>0</v>
      </c>
      <c r="H182">
        <v>0</v>
      </c>
      <c r="I182">
        <v>0</v>
      </c>
      <c r="J182">
        <v>0</v>
      </c>
      <c r="K182" s="1" t="s">
        <v>1632</v>
      </c>
    </row>
    <row r="183" spans="1:11" x14ac:dyDescent="0.25">
      <c r="A183">
        <v>181</v>
      </c>
      <c r="B183" s="1" t="s">
        <v>1989</v>
      </c>
      <c r="C183" s="1" t="s">
        <v>2022</v>
      </c>
      <c r="D183" s="1" t="s">
        <v>1026</v>
      </c>
      <c r="E183" s="1" t="s">
        <v>1009</v>
      </c>
      <c r="F183">
        <v>0</v>
      </c>
      <c r="G183">
        <v>0</v>
      </c>
      <c r="H183">
        <v>0</v>
      </c>
      <c r="I183">
        <v>0</v>
      </c>
      <c r="J183">
        <v>0</v>
      </c>
      <c r="K183" s="1" t="s">
        <v>1988</v>
      </c>
    </row>
    <row r="184" spans="1:11" x14ac:dyDescent="0.25">
      <c r="A184">
        <v>182</v>
      </c>
      <c r="B184" s="1" t="s">
        <v>1298</v>
      </c>
      <c r="C184" s="1" t="s">
        <v>2022</v>
      </c>
      <c r="D184" s="1" t="s">
        <v>1013</v>
      </c>
      <c r="E184" s="1" t="s">
        <v>1009</v>
      </c>
      <c r="F184">
        <v>0</v>
      </c>
      <c r="G184">
        <v>0</v>
      </c>
      <c r="H184">
        <v>0</v>
      </c>
      <c r="I184">
        <v>0</v>
      </c>
      <c r="J184">
        <v>0</v>
      </c>
      <c r="K184" s="1" t="s">
        <v>1297</v>
      </c>
    </row>
    <row r="185" spans="1:11" x14ac:dyDescent="0.25">
      <c r="A185">
        <v>183</v>
      </c>
      <c r="B185" s="1" t="s">
        <v>1374</v>
      </c>
      <c r="C185" s="1" t="s">
        <v>2022</v>
      </c>
      <c r="D185" s="1" t="s">
        <v>1013</v>
      </c>
      <c r="E185" s="1" t="s">
        <v>1009</v>
      </c>
      <c r="F185">
        <v>0</v>
      </c>
      <c r="G185">
        <v>0</v>
      </c>
      <c r="H185">
        <v>0</v>
      </c>
      <c r="I185">
        <v>0</v>
      </c>
      <c r="J185">
        <v>0</v>
      </c>
      <c r="K185" s="1" t="s">
        <v>1373</v>
      </c>
    </row>
    <row r="186" spans="1:11" x14ac:dyDescent="0.25">
      <c r="A186">
        <v>184</v>
      </c>
      <c r="B186" s="1" t="s">
        <v>1498</v>
      </c>
      <c r="C186" s="1" t="s">
        <v>2022</v>
      </c>
      <c r="D186" s="1" t="s">
        <v>1051</v>
      </c>
      <c r="E186" s="1" t="s">
        <v>1009</v>
      </c>
      <c r="F186">
        <v>0</v>
      </c>
      <c r="G186">
        <v>0</v>
      </c>
      <c r="H186">
        <v>0</v>
      </c>
      <c r="I186">
        <v>0</v>
      </c>
      <c r="J186">
        <v>0</v>
      </c>
      <c r="K186" s="1" t="s">
        <v>1497</v>
      </c>
    </row>
    <row r="187" spans="1:11" x14ac:dyDescent="0.25">
      <c r="A187">
        <v>185</v>
      </c>
      <c r="B187" s="1" t="s">
        <v>1332</v>
      </c>
      <c r="C187" s="1" t="s">
        <v>2022</v>
      </c>
      <c r="D187" s="1" t="s">
        <v>1051</v>
      </c>
      <c r="E187" s="1" t="s">
        <v>1009</v>
      </c>
      <c r="F187">
        <v>0</v>
      </c>
      <c r="G187">
        <v>0</v>
      </c>
      <c r="H187">
        <v>0</v>
      </c>
      <c r="I187">
        <v>0</v>
      </c>
      <c r="J187">
        <v>0</v>
      </c>
      <c r="K187" s="1" t="s">
        <v>1331</v>
      </c>
    </row>
    <row r="188" spans="1:11" x14ac:dyDescent="0.25">
      <c r="A188">
        <v>186</v>
      </c>
      <c r="B188" s="1" t="s">
        <v>1647</v>
      </c>
      <c r="C188" s="1" t="s">
        <v>2022</v>
      </c>
      <c r="D188" s="1" t="s">
        <v>1017</v>
      </c>
      <c r="E188" s="1" t="s">
        <v>1009</v>
      </c>
      <c r="F188">
        <v>0</v>
      </c>
      <c r="G188">
        <v>0</v>
      </c>
      <c r="H188">
        <v>0</v>
      </c>
      <c r="I188">
        <v>0</v>
      </c>
      <c r="J188">
        <v>0</v>
      </c>
      <c r="K188" s="1" t="s">
        <v>1646</v>
      </c>
    </row>
    <row r="189" spans="1:11" x14ac:dyDescent="0.25">
      <c r="A189">
        <v>187</v>
      </c>
      <c r="B189" s="1" t="s">
        <v>1104</v>
      </c>
      <c r="C189" s="1" t="s">
        <v>2022</v>
      </c>
      <c r="D189" s="1" t="s">
        <v>1051</v>
      </c>
      <c r="E189" s="1" t="s">
        <v>1009</v>
      </c>
      <c r="F189">
        <v>0</v>
      </c>
      <c r="G189">
        <v>0</v>
      </c>
      <c r="H189">
        <v>0</v>
      </c>
      <c r="I189">
        <v>0</v>
      </c>
      <c r="J189">
        <v>0</v>
      </c>
      <c r="K189" s="1" t="s">
        <v>1103</v>
      </c>
    </row>
    <row r="190" spans="1:11" x14ac:dyDescent="0.25">
      <c r="A190">
        <v>188</v>
      </c>
      <c r="B190" s="1" t="s">
        <v>1737</v>
      </c>
      <c r="C190" s="1" t="s">
        <v>2022</v>
      </c>
      <c r="D190" s="1" t="s">
        <v>1017</v>
      </c>
      <c r="E190" s="1" t="s">
        <v>1009</v>
      </c>
      <c r="F190">
        <v>0</v>
      </c>
      <c r="G190">
        <v>0</v>
      </c>
      <c r="H190">
        <v>0</v>
      </c>
      <c r="I190">
        <v>0</v>
      </c>
      <c r="J190">
        <v>0</v>
      </c>
      <c r="K190" s="1" t="s">
        <v>1736</v>
      </c>
    </row>
    <row r="191" spans="1:11" x14ac:dyDescent="0.25">
      <c r="A191">
        <v>189</v>
      </c>
      <c r="B191" s="1" t="s">
        <v>1438</v>
      </c>
      <c r="C191" s="1" t="s">
        <v>2022</v>
      </c>
      <c r="D191" s="1" t="s">
        <v>1026</v>
      </c>
      <c r="E191" s="1" t="s">
        <v>1009</v>
      </c>
      <c r="F191">
        <v>0</v>
      </c>
      <c r="G191">
        <v>0</v>
      </c>
      <c r="H191">
        <v>0</v>
      </c>
      <c r="I191">
        <v>0</v>
      </c>
      <c r="J191">
        <v>0</v>
      </c>
      <c r="K191" s="1" t="s">
        <v>1437</v>
      </c>
    </row>
    <row r="192" spans="1:11" x14ac:dyDescent="0.25">
      <c r="A192">
        <v>190</v>
      </c>
      <c r="B192" s="1" t="s">
        <v>1544</v>
      </c>
      <c r="C192" s="1" t="s">
        <v>2022</v>
      </c>
      <c r="D192" s="1" t="s">
        <v>1017</v>
      </c>
      <c r="E192" s="1" t="s">
        <v>1009</v>
      </c>
      <c r="F192">
        <v>0</v>
      </c>
      <c r="G192">
        <v>0</v>
      </c>
      <c r="H192">
        <v>1</v>
      </c>
      <c r="I192">
        <v>0</v>
      </c>
      <c r="J192">
        <v>0</v>
      </c>
      <c r="K192" s="1" t="s">
        <v>1543</v>
      </c>
    </row>
    <row r="193" spans="1:11" x14ac:dyDescent="0.25">
      <c r="A193">
        <v>191</v>
      </c>
      <c r="B193" s="1" t="s">
        <v>1100</v>
      </c>
      <c r="C193" s="1" t="s">
        <v>2022</v>
      </c>
      <c r="D193" s="1" t="s">
        <v>1051</v>
      </c>
      <c r="E193" s="1" t="s">
        <v>1009</v>
      </c>
      <c r="F193">
        <v>0</v>
      </c>
      <c r="G193">
        <v>0</v>
      </c>
      <c r="H193">
        <v>0</v>
      </c>
      <c r="I193">
        <v>0</v>
      </c>
      <c r="J193">
        <v>0</v>
      </c>
      <c r="K193" s="1" t="s">
        <v>1099</v>
      </c>
    </row>
    <row r="194" spans="1:11" x14ac:dyDescent="0.25">
      <c r="A194">
        <v>192</v>
      </c>
      <c r="B194" s="1" t="s">
        <v>1410</v>
      </c>
      <c r="C194" s="1" t="s">
        <v>2022</v>
      </c>
      <c r="D194" s="1" t="s">
        <v>1051</v>
      </c>
      <c r="E194" s="1" t="s">
        <v>1009</v>
      </c>
      <c r="F194">
        <v>0</v>
      </c>
      <c r="G194">
        <v>0</v>
      </c>
      <c r="H194">
        <v>0</v>
      </c>
      <c r="I194">
        <v>0</v>
      </c>
      <c r="J194">
        <v>0</v>
      </c>
      <c r="K194" s="1" t="s">
        <v>1409</v>
      </c>
    </row>
    <row r="195" spans="1:11" x14ac:dyDescent="0.25">
      <c r="A195">
        <v>193</v>
      </c>
      <c r="B195" s="1" t="s">
        <v>1735</v>
      </c>
      <c r="C195" s="1" t="s">
        <v>2022</v>
      </c>
      <c r="D195" s="1" t="s">
        <v>1017</v>
      </c>
      <c r="E195" s="1" t="s">
        <v>1009</v>
      </c>
      <c r="F195">
        <v>0</v>
      </c>
      <c r="G195">
        <v>0</v>
      </c>
      <c r="H195">
        <v>0</v>
      </c>
      <c r="I195">
        <v>0</v>
      </c>
      <c r="J195">
        <v>0</v>
      </c>
      <c r="K195" s="1" t="s">
        <v>1734</v>
      </c>
    </row>
    <row r="196" spans="1:11" x14ac:dyDescent="0.25">
      <c r="A196">
        <v>194</v>
      </c>
      <c r="B196" s="1" t="s">
        <v>1927</v>
      </c>
      <c r="C196" s="1" t="s">
        <v>2022</v>
      </c>
      <c r="D196" s="1" t="s">
        <v>1026</v>
      </c>
      <c r="E196" s="1" t="s">
        <v>1009</v>
      </c>
      <c r="F196">
        <v>0</v>
      </c>
      <c r="G196">
        <v>0</v>
      </c>
      <c r="H196">
        <v>0</v>
      </c>
      <c r="I196">
        <v>0</v>
      </c>
      <c r="J196">
        <v>0</v>
      </c>
      <c r="K196" s="1" t="s">
        <v>1926</v>
      </c>
    </row>
    <row r="197" spans="1:11" x14ac:dyDescent="0.25">
      <c r="A197">
        <v>195</v>
      </c>
      <c r="B197" s="1" t="s">
        <v>1611</v>
      </c>
      <c r="C197" s="1" t="s">
        <v>2022</v>
      </c>
      <c r="D197" s="1" t="s">
        <v>1051</v>
      </c>
      <c r="E197" s="1" t="s">
        <v>1009</v>
      </c>
      <c r="F197">
        <v>0</v>
      </c>
      <c r="G197">
        <v>0</v>
      </c>
      <c r="H197">
        <v>0</v>
      </c>
      <c r="I197">
        <v>0</v>
      </c>
      <c r="J197">
        <v>0</v>
      </c>
      <c r="K197" s="1" t="s">
        <v>1610</v>
      </c>
    </row>
    <row r="198" spans="1:11" x14ac:dyDescent="0.25">
      <c r="A198">
        <v>196</v>
      </c>
      <c r="B198" s="1" t="s">
        <v>1889</v>
      </c>
      <c r="C198" s="1" t="s">
        <v>2022</v>
      </c>
      <c r="D198" s="1" t="s">
        <v>1013</v>
      </c>
      <c r="E198" s="1" t="s">
        <v>1009</v>
      </c>
      <c r="F198">
        <v>0</v>
      </c>
      <c r="G198">
        <v>0</v>
      </c>
      <c r="H198">
        <v>0</v>
      </c>
      <c r="I198">
        <v>0</v>
      </c>
      <c r="J198">
        <v>0</v>
      </c>
      <c r="K198" s="1" t="s">
        <v>1888</v>
      </c>
    </row>
    <row r="199" spans="1:11" x14ac:dyDescent="0.25">
      <c r="A199">
        <v>197</v>
      </c>
      <c r="B199" s="1" t="s">
        <v>1014</v>
      </c>
      <c r="C199" s="1" t="s">
        <v>2022</v>
      </c>
      <c r="D199" s="1" t="s">
        <v>1013</v>
      </c>
      <c r="E199" s="1" t="s">
        <v>1009</v>
      </c>
      <c r="F199">
        <v>0</v>
      </c>
      <c r="G199">
        <v>0</v>
      </c>
      <c r="H199">
        <v>0</v>
      </c>
      <c r="I199">
        <v>0</v>
      </c>
      <c r="J199">
        <v>0</v>
      </c>
      <c r="K199" s="1" t="s">
        <v>1012</v>
      </c>
    </row>
    <row r="200" spans="1:11" x14ac:dyDescent="0.25">
      <c r="A200">
        <v>198</v>
      </c>
      <c r="B200" s="1" t="s">
        <v>1190</v>
      </c>
      <c r="C200" s="1" t="s">
        <v>2022</v>
      </c>
      <c r="D200" s="1" t="s">
        <v>1017</v>
      </c>
      <c r="E200" s="1" t="s">
        <v>1009</v>
      </c>
      <c r="F200">
        <v>0</v>
      </c>
      <c r="G200">
        <v>0</v>
      </c>
      <c r="H200">
        <v>0</v>
      </c>
      <c r="I200">
        <v>0</v>
      </c>
      <c r="J200">
        <v>0</v>
      </c>
      <c r="K200" s="1" t="s">
        <v>1189</v>
      </c>
    </row>
    <row r="201" spans="1:11" x14ac:dyDescent="0.25">
      <c r="A201">
        <v>199</v>
      </c>
      <c r="B201" s="1" t="s">
        <v>1224</v>
      </c>
      <c r="C201" s="1" t="s">
        <v>2022</v>
      </c>
      <c r="D201" s="1" t="s">
        <v>1026</v>
      </c>
      <c r="E201" s="1" t="s">
        <v>1009</v>
      </c>
      <c r="F201">
        <v>0</v>
      </c>
      <c r="G201">
        <v>0</v>
      </c>
      <c r="H201">
        <v>0</v>
      </c>
      <c r="I201">
        <v>0</v>
      </c>
      <c r="J201">
        <v>0</v>
      </c>
      <c r="K201" s="1" t="s">
        <v>1223</v>
      </c>
    </row>
    <row r="202" spans="1:11" x14ac:dyDescent="0.25">
      <c r="A202">
        <v>500</v>
      </c>
      <c r="B202" s="1" t="s">
        <v>1200</v>
      </c>
      <c r="C202" s="1" t="s">
        <v>2022</v>
      </c>
      <c r="D202" s="1" t="s">
        <v>1051</v>
      </c>
      <c r="E202" s="1" t="s">
        <v>1010</v>
      </c>
      <c r="F202">
        <v>0</v>
      </c>
      <c r="G202">
        <v>0</v>
      </c>
      <c r="H202">
        <v>0</v>
      </c>
      <c r="I202">
        <v>0</v>
      </c>
      <c r="J202">
        <v>0</v>
      </c>
      <c r="K202" s="1" t="s">
        <v>1199</v>
      </c>
    </row>
    <row r="203" spans="1:11" x14ac:dyDescent="0.25">
      <c r="A203">
        <v>501</v>
      </c>
      <c r="B203" s="1" t="s">
        <v>1480</v>
      </c>
      <c r="C203" s="1" t="s">
        <v>2022</v>
      </c>
      <c r="D203" s="1" t="s">
        <v>1051</v>
      </c>
      <c r="E203" s="1" t="s">
        <v>1010</v>
      </c>
      <c r="F203">
        <v>0</v>
      </c>
      <c r="G203">
        <v>0</v>
      </c>
      <c r="H203">
        <v>0</v>
      </c>
      <c r="I203">
        <v>0</v>
      </c>
      <c r="J203">
        <v>0</v>
      </c>
      <c r="K203" s="1" t="s">
        <v>1479</v>
      </c>
    </row>
    <row r="204" spans="1:11" x14ac:dyDescent="0.25">
      <c r="A204">
        <v>502</v>
      </c>
      <c r="B204" s="1" t="s">
        <v>1182</v>
      </c>
      <c r="C204" s="1" t="s">
        <v>2022</v>
      </c>
      <c r="D204" s="1" t="s">
        <v>1017</v>
      </c>
      <c r="E204" s="1" t="s">
        <v>1010</v>
      </c>
      <c r="F204">
        <v>0</v>
      </c>
      <c r="G204">
        <v>0</v>
      </c>
      <c r="H204">
        <v>0</v>
      </c>
      <c r="I204">
        <v>0</v>
      </c>
      <c r="J204">
        <v>0</v>
      </c>
      <c r="K204" s="1" t="s">
        <v>1181</v>
      </c>
    </row>
    <row r="205" spans="1:11" x14ac:dyDescent="0.25">
      <c r="A205">
        <v>503</v>
      </c>
      <c r="B205" s="1" t="s">
        <v>1940</v>
      </c>
      <c r="C205" s="1" t="s">
        <v>2022</v>
      </c>
      <c r="D205" s="1" t="s">
        <v>1051</v>
      </c>
      <c r="E205" s="1" t="s">
        <v>1010</v>
      </c>
      <c r="F205">
        <v>0</v>
      </c>
      <c r="G205">
        <v>0</v>
      </c>
      <c r="H205">
        <v>0</v>
      </c>
      <c r="I205">
        <v>0</v>
      </c>
      <c r="J205">
        <v>0</v>
      </c>
      <c r="K205" s="1" t="s">
        <v>1939</v>
      </c>
    </row>
    <row r="206" spans="1:11" x14ac:dyDescent="0.25">
      <c r="A206">
        <v>504</v>
      </c>
      <c r="B206" s="1" t="s">
        <v>1594</v>
      </c>
      <c r="C206" s="1" t="s">
        <v>2022</v>
      </c>
      <c r="D206" s="1" t="s">
        <v>1017</v>
      </c>
      <c r="E206" s="1" t="s">
        <v>1010</v>
      </c>
      <c r="F206">
        <v>0</v>
      </c>
      <c r="G206">
        <v>0</v>
      </c>
      <c r="H206">
        <v>0</v>
      </c>
      <c r="I206">
        <v>0</v>
      </c>
      <c r="J206">
        <v>0</v>
      </c>
      <c r="K206" s="1" t="s">
        <v>1593</v>
      </c>
    </row>
    <row r="207" spans="1:11" x14ac:dyDescent="0.25">
      <c r="A207">
        <v>505</v>
      </c>
      <c r="B207" s="1" t="s">
        <v>1669</v>
      </c>
      <c r="C207" s="1" t="s">
        <v>2022</v>
      </c>
      <c r="D207" s="1" t="s">
        <v>1051</v>
      </c>
      <c r="E207" s="1" t="s">
        <v>1010</v>
      </c>
      <c r="F207">
        <v>0</v>
      </c>
      <c r="G207">
        <v>0</v>
      </c>
      <c r="H207">
        <v>0</v>
      </c>
      <c r="I207">
        <v>0</v>
      </c>
      <c r="J207">
        <v>0</v>
      </c>
      <c r="K207" s="1" t="s">
        <v>1668</v>
      </c>
    </row>
    <row r="208" spans="1:11" x14ac:dyDescent="0.25">
      <c r="A208">
        <v>506</v>
      </c>
      <c r="B208" s="1" t="s">
        <v>1801</v>
      </c>
      <c r="C208" s="1" t="s">
        <v>2022</v>
      </c>
      <c r="D208" s="1" t="s">
        <v>1017</v>
      </c>
      <c r="E208" s="1" t="s">
        <v>1010</v>
      </c>
      <c r="F208">
        <v>0</v>
      </c>
      <c r="G208">
        <v>0</v>
      </c>
      <c r="H208">
        <v>0</v>
      </c>
      <c r="I208">
        <v>0</v>
      </c>
      <c r="J208">
        <v>0</v>
      </c>
      <c r="K208" s="1" t="s">
        <v>1800</v>
      </c>
    </row>
    <row r="209" spans="1:11" x14ac:dyDescent="0.25">
      <c r="A209">
        <v>507</v>
      </c>
      <c r="B209" s="1" t="s">
        <v>1534</v>
      </c>
      <c r="C209" s="1" t="s">
        <v>2022</v>
      </c>
      <c r="D209" s="1" t="s">
        <v>1051</v>
      </c>
      <c r="E209" s="1" t="s">
        <v>1010</v>
      </c>
      <c r="F209">
        <v>0</v>
      </c>
      <c r="G209">
        <v>0</v>
      </c>
      <c r="H209">
        <v>0</v>
      </c>
      <c r="I209">
        <v>0</v>
      </c>
      <c r="J209">
        <v>0</v>
      </c>
      <c r="K209" s="1" t="s">
        <v>1533</v>
      </c>
    </row>
    <row r="210" spans="1:11" x14ac:dyDescent="0.25">
      <c r="A210">
        <v>508</v>
      </c>
      <c r="B210" s="1" t="s">
        <v>1813</v>
      </c>
      <c r="C210" s="1" t="s">
        <v>2022</v>
      </c>
      <c r="D210" s="1" t="s">
        <v>1013</v>
      </c>
      <c r="E210" s="1" t="s">
        <v>1010</v>
      </c>
      <c r="F210">
        <v>0</v>
      </c>
      <c r="G210">
        <v>0</v>
      </c>
      <c r="H210">
        <v>0</v>
      </c>
      <c r="I210">
        <v>0</v>
      </c>
      <c r="J210">
        <v>1</v>
      </c>
      <c r="K210" s="1" t="s">
        <v>1812</v>
      </c>
    </row>
    <row r="211" spans="1:11" x14ac:dyDescent="0.25">
      <c r="A211">
        <v>509</v>
      </c>
      <c r="B211" s="1" t="s">
        <v>1362</v>
      </c>
      <c r="C211" s="1" t="s">
        <v>2022</v>
      </c>
      <c r="D211" s="1" t="s">
        <v>1026</v>
      </c>
      <c r="E211" s="1" t="s">
        <v>1010</v>
      </c>
      <c r="F211">
        <v>0</v>
      </c>
      <c r="G211">
        <v>0</v>
      </c>
      <c r="H211">
        <v>0</v>
      </c>
      <c r="I211">
        <v>0</v>
      </c>
      <c r="J211">
        <v>0</v>
      </c>
      <c r="K211" s="1" t="s">
        <v>1361</v>
      </c>
    </row>
    <row r="212" spans="1:11" x14ac:dyDescent="0.25">
      <c r="A212">
        <v>510</v>
      </c>
      <c r="B212" s="1" t="s">
        <v>1166</v>
      </c>
      <c r="C212" s="1" t="s">
        <v>2022</v>
      </c>
      <c r="D212" s="1" t="s">
        <v>1026</v>
      </c>
      <c r="E212" s="1" t="s">
        <v>1010</v>
      </c>
      <c r="F212">
        <v>0</v>
      </c>
      <c r="G212">
        <v>0</v>
      </c>
      <c r="H212">
        <v>0</v>
      </c>
      <c r="I212">
        <v>0</v>
      </c>
      <c r="J212">
        <v>0</v>
      </c>
      <c r="K212" s="1" t="s">
        <v>1165</v>
      </c>
    </row>
    <row r="213" spans="1:11" x14ac:dyDescent="0.25">
      <c r="A213">
        <v>511</v>
      </c>
      <c r="B213" s="1" t="s">
        <v>1344</v>
      </c>
      <c r="C213" s="1" t="s">
        <v>2022</v>
      </c>
      <c r="D213" s="1" t="s">
        <v>1051</v>
      </c>
      <c r="E213" s="1" t="s">
        <v>1010</v>
      </c>
      <c r="F213">
        <v>0</v>
      </c>
      <c r="G213">
        <v>0</v>
      </c>
      <c r="H213">
        <v>0</v>
      </c>
      <c r="I213">
        <v>0</v>
      </c>
      <c r="J213">
        <v>0</v>
      </c>
      <c r="K213" s="1" t="s">
        <v>1343</v>
      </c>
    </row>
    <row r="214" spans="1:11" x14ac:dyDescent="0.25">
      <c r="A214">
        <v>512</v>
      </c>
      <c r="B214" s="1" t="s">
        <v>1138</v>
      </c>
      <c r="C214" s="1" t="s">
        <v>2022</v>
      </c>
      <c r="D214" s="1" t="s">
        <v>1051</v>
      </c>
      <c r="E214" s="1" t="s">
        <v>1010</v>
      </c>
      <c r="F214">
        <v>0</v>
      </c>
      <c r="G214">
        <v>0</v>
      </c>
      <c r="H214">
        <v>0</v>
      </c>
      <c r="I214">
        <v>0</v>
      </c>
      <c r="J214">
        <v>0</v>
      </c>
      <c r="K214" s="1" t="s">
        <v>1137</v>
      </c>
    </row>
    <row r="215" spans="1:11" x14ac:dyDescent="0.25">
      <c r="A215">
        <v>513</v>
      </c>
      <c r="B215" s="1" t="s">
        <v>1132</v>
      </c>
      <c r="C215" s="1" t="s">
        <v>2022</v>
      </c>
      <c r="D215" s="1" t="s">
        <v>1051</v>
      </c>
      <c r="E215" s="1" t="s">
        <v>1010</v>
      </c>
      <c r="F215">
        <v>0</v>
      </c>
      <c r="G215">
        <v>0</v>
      </c>
      <c r="H215">
        <v>0</v>
      </c>
      <c r="I215">
        <v>0</v>
      </c>
      <c r="J215">
        <v>0</v>
      </c>
      <c r="K215" s="1" t="s">
        <v>1131</v>
      </c>
    </row>
    <row r="216" spans="1:11" x14ac:dyDescent="0.25">
      <c r="A216">
        <v>514</v>
      </c>
      <c r="B216" s="1" t="s">
        <v>1474</v>
      </c>
      <c r="C216" s="1" t="s">
        <v>2022</v>
      </c>
      <c r="D216" s="1" t="s">
        <v>1026</v>
      </c>
      <c r="E216" s="1" t="s">
        <v>1010</v>
      </c>
      <c r="F216">
        <v>0</v>
      </c>
      <c r="G216">
        <v>0</v>
      </c>
      <c r="H216">
        <v>0</v>
      </c>
      <c r="I216">
        <v>0</v>
      </c>
      <c r="J216">
        <v>0</v>
      </c>
      <c r="K216" s="1" t="s">
        <v>1473</v>
      </c>
    </row>
    <row r="217" spans="1:11" x14ac:dyDescent="0.25">
      <c r="A217">
        <v>515</v>
      </c>
      <c r="B217" s="1" t="s">
        <v>1039</v>
      </c>
      <c r="C217" s="1" t="s">
        <v>2022</v>
      </c>
      <c r="D217" s="1" t="s">
        <v>1013</v>
      </c>
      <c r="E217" s="1" t="s">
        <v>1010</v>
      </c>
      <c r="F217">
        <v>0</v>
      </c>
      <c r="G217">
        <v>0</v>
      </c>
      <c r="H217">
        <v>0</v>
      </c>
      <c r="I217">
        <v>0</v>
      </c>
      <c r="J217">
        <v>0</v>
      </c>
      <c r="K217" s="1" t="s">
        <v>1038</v>
      </c>
    </row>
    <row r="218" spans="1:11" x14ac:dyDescent="0.25">
      <c r="A218">
        <v>516</v>
      </c>
      <c r="B218" s="1" t="s">
        <v>1825</v>
      </c>
      <c r="C218" s="1" t="s">
        <v>2022</v>
      </c>
      <c r="D218" s="1" t="s">
        <v>1013</v>
      </c>
      <c r="E218" s="1" t="s">
        <v>1010</v>
      </c>
      <c r="F218">
        <v>0</v>
      </c>
      <c r="G218">
        <v>0</v>
      </c>
      <c r="H218">
        <v>0</v>
      </c>
      <c r="I218">
        <v>1</v>
      </c>
      <c r="J218">
        <v>0</v>
      </c>
      <c r="K218" s="1" t="s">
        <v>1824</v>
      </c>
    </row>
    <row r="219" spans="1:11" x14ac:dyDescent="0.25">
      <c r="A219">
        <v>517</v>
      </c>
      <c r="B219" s="1" t="s">
        <v>1494</v>
      </c>
      <c r="C219" s="1" t="s">
        <v>2022</v>
      </c>
      <c r="D219" s="1" t="s">
        <v>1013</v>
      </c>
      <c r="E219" s="1" t="s">
        <v>1010</v>
      </c>
      <c r="F219">
        <v>0</v>
      </c>
      <c r="G219">
        <v>0</v>
      </c>
      <c r="H219">
        <v>0</v>
      </c>
      <c r="I219">
        <v>0</v>
      </c>
      <c r="J219">
        <v>0</v>
      </c>
      <c r="K219" s="1" t="s">
        <v>1493</v>
      </c>
    </row>
    <row r="220" spans="1:11" x14ac:dyDescent="0.25">
      <c r="A220">
        <v>518</v>
      </c>
      <c r="B220" s="1" t="s">
        <v>1386</v>
      </c>
      <c r="C220" s="1" t="s">
        <v>2022</v>
      </c>
      <c r="D220" s="1" t="s">
        <v>1017</v>
      </c>
      <c r="E220" s="1" t="s">
        <v>1010</v>
      </c>
      <c r="F220">
        <v>0</v>
      </c>
      <c r="G220">
        <v>0</v>
      </c>
      <c r="H220">
        <v>0</v>
      </c>
      <c r="I220">
        <v>0</v>
      </c>
      <c r="J220">
        <v>0</v>
      </c>
      <c r="K220" s="1" t="s">
        <v>1385</v>
      </c>
    </row>
    <row r="221" spans="1:11" x14ac:dyDescent="0.25">
      <c r="A221">
        <v>519</v>
      </c>
      <c r="B221" s="1" t="s">
        <v>1837</v>
      </c>
      <c r="C221" s="1" t="s">
        <v>2022</v>
      </c>
      <c r="D221" s="1" t="s">
        <v>1051</v>
      </c>
      <c r="E221" s="1" t="s">
        <v>1010</v>
      </c>
      <c r="F221">
        <v>0</v>
      </c>
      <c r="G221">
        <v>0</v>
      </c>
      <c r="H221">
        <v>0</v>
      </c>
      <c r="I221">
        <v>0</v>
      </c>
      <c r="J221">
        <v>0</v>
      </c>
      <c r="K221" s="1" t="s">
        <v>1836</v>
      </c>
    </row>
    <row r="222" spans="1:11" x14ac:dyDescent="0.25">
      <c r="A222">
        <v>520</v>
      </c>
      <c r="B222" s="1" t="s">
        <v>1925</v>
      </c>
      <c r="C222" s="1" t="s">
        <v>2022</v>
      </c>
      <c r="D222" s="1" t="s">
        <v>1017</v>
      </c>
      <c r="E222" s="1" t="s">
        <v>1010</v>
      </c>
      <c r="F222">
        <v>0</v>
      </c>
      <c r="G222">
        <v>0</v>
      </c>
      <c r="H222">
        <v>0</v>
      </c>
      <c r="I222">
        <v>0</v>
      </c>
      <c r="J222">
        <v>0</v>
      </c>
      <c r="K222" s="1" t="s">
        <v>1924</v>
      </c>
    </row>
    <row r="223" spans="1:11" x14ac:dyDescent="0.25">
      <c r="A223">
        <v>521</v>
      </c>
      <c r="B223" s="1" t="s">
        <v>1526</v>
      </c>
      <c r="C223" s="1" t="s">
        <v>2022</v>
      </c>
      <c r="D223" s="1" t="s">
        <v>1017</v>
      </c>
      <c r="E223" s="1" t="s">
        <v>1010</v>
      </c>
      <c r="F223">
        <v>0</v>
      </c>
      <c r="G223">
        <v>0</v>
      </c>
      <c r="H223">
        <v>0</v>
      </c>
      <c r="I223">
        <v>0</v>
      </c>
      <c r="J223">
        <v>0</v>
      </c>
      <c r="K223" s="1" t="s">
        <v>1525</v>
      </c>
    </row>
    <row r="224" spans="1:11" x14ac:dyDescent="0.25">
      <c r="A224">
        <v>522</v>
      </c>
      <c r="B224" s="1" t="s">
        <v>1080</v>
      </c>
      <c r="C224" s="1" t="s">
        <v>2022</v>
      </c>
      <c r="D224" s="1" t="s">
        <v>1051</v>
      </c>
      <c r="E224" s="1" t="s">
        <v>1010</v>
      </c>
      <c r="F224">
        <v>0</v>
      </c>
      <c r="G224">
        <v>0</v>
      </c>
      <c r="H224">
        <v>0</v>
      </c>
      <c r="I224">
        <v>0</v>
      </c>
      <c r="J224">
        <v>0</v>
      </c>
      <c r="K224" s="1" t="s">
        <v>1079</v>
      </c>
    </row>
    <row r="225" spans="1:11" x14ac:dyDescent="0.25">
      <c r="A225">
        <v>523</v>
      </c>
      <c r="B225" s="1" t="s">
        <v>1853</v>
      </c>
      <c r="C225" s="1" t="s">
        <v>2022</v>
      </c>
      <c r="D225" s="1" t="s">
        <v>1013</v>
      </c>
      <c r="E225" s="1" t="s">
        <v>1010</v>
      </c>
      <c r="F225">
        <v>0</v>
      </c>
      <c r="G225">
        <v>0</v>
      </c>
      <c r="H225">
        <v>0</v>
      </c>
      <c r="I225">
        <v>0</v>
      </c>
      <c r="J225">
        <v>0</v>
      </c>
      <c r="K225" s="1" t="s">
        <v>1852</v>
      </c>
    </row>
    <row r="226" spans="1:11" x14ac:dyDescent="0.25">
      <c r="A226">
        <v>524</v>
      </c>
      <c r="B226" s="1" t="s">
        <v>1512</v>
      </c>
      <c r="C226" s="1" t="s">
        <v>2022</v>
      </c>
      <c r="D226" s="1" t="s">
        <v>1051</v>
      </c>
      <c r="E226" s="1" t="s">
        <v>1010</v>
      </c>
      <c r="F226">
        <v>0</v>
      </c>
      <c r="G226">
        <v>0</v>
      </c>
      <c r="H226">
        <v>0</v>
      </c>
      <c r="I226">
        <v>0</v>
      </c>
      <c r="J226">
        <v>0</v>
      </c>
      <c r="K226" s="1" t="s">
        <v>1511</v>
      </c>
    </row>
    <row r="227" spans="1:11" x14ac:dyDescent="0.25">
      <c r="A227">
        <v>525</v>
      </c>
      <c r="B227" s="1" t="s">
        <v>1500</v>
      </c>
      <c r="C227" s="1" t="s">
        <v>2022</v>
      </c>
      <c r="D227" s="1" t="s">
        <v>1013</v>
      </c>
      <c r="E227" s="1" t="s">
        <v>1010</v>
      </c>
      <c r="F227">
        <v>1</v>
      </c>
      <c r="G227">
        <v>0</v>
      </c>
      <c r="H227">
        <v>0</v>
      </c>
      <c r="I227">
        <v>0</v>
      </c>
      <c r="J227">
        <v>0</v>
      </c>
      <c r="K227" s="1" t="s">
        <v>1499</v>
      </c>
    </row>
    <row r="228" spans="1:11" x14ac:dyDescent="0.25">
      <c r="A228">
        <v>526</v>
      </c>
      <c r="B228" s="1" t="s">
        <v>1857</v>
      </c>
      <c r="C228" s="1" t="s">
        <v>2022</v>
      </c>
      <c r="D228" s="1" t="s">
        <v>1013</v>
      </c>
      <c r="E228" s="1" t="s">
        <v>1010</v>
      </c>
      <c r="F228">
        <v>0</v>
      </c>
      <c r="G228">
        <v>0</v>
      </c>
      <c r="H228">
        <v>0</v>
      </c>
      <c r="I228">
        <v>0</v>
      </c>
      <c r="J228">
        <v>0</v>
      </c>
      <c r="K228" s="1" t="s">
        <v>1856</v>
      </c>
    </row>
    <row r="229" spans="1:11" x14ac:dyDescent="0.25">
      <c r="A229">
        <v>527</v>
      </c>
      <c r="B229" s="1" t="s">
        <v>1550</v>
      </c>
      <c r="C229" s="1" t="s">
        <v>2022</v>
      </c>
      <c r="D229" s="1" t="s">
        <v>1013</v>
      </c>
      <c r="E229" s="1" t="s">
        <v>1010</v>
      </c>
      <c r="F229">
        <v>0</v>
      </c>
      <c r="G229">
        <v>0</v>
      </c>
      <c r="H229">
        <v>0</v>
      </c>
      <c r="I229">
        <v>0</v>
      </c>
      <c r="J229">
        <v>0</v>
      </c>
      <c r="K229" s="1" t="s">
        <v>1549</v>
      </c>
    </row>
    <row r="230" spans="1:11" x14ac:dyDescent="0.25">
      <c r="A230">
        <v>528</v>
      </c>
      <c r="B230" s="1" t="s">
        <v>1743</v>
      </c>
      <c r="C230" s="1" t="s">
        <v>2022</v>
      </c>
      <c r="D230" s="1" t="s">
        <v>1051</v>
      </c>
      <c r="E230" s="1" t="s">
        <v>1010</v>
      </c>
      <c r="F230">
        <v>0</v>
      </c>
      <c r="G230">
        <v>0</v>
      </c>
      <c r="H230">
        <v>0</v>
      </c>
      <c r="I230">
        <v>0</v>
      </c>
      <c r="J230">
        <v>0</v>
      </c>
      <c r="K230" s="1" t="s">
        <v>1742</v>
      </c>
    </row>
    <row r="231" spans="1:11" x14ac:dyDescent="0.25">
      <c r="A231">
        <v>529</v>
      </c>
      <c r="B231" s="1" t="s">
        <v>1791</v>
      </c>
      <c r="C231" s="1" t="s">
        <v>2022</v>
      </c>
      <c r="D231" s="1" t="s">
        <v>1026</v>
      </c>
      <c r="E231" s="1" t="s">
        <v>1010</v>
      </c>
      <c r="F231">
        <v>0</v>
      </c>
      <c r="G231">
        <v>0</v>
      </c>
      <c r="H231">
        <v>0</v>
      </c>
      <c r="I231">
        <v>0</v>
      </c>
      <c r="J231">
        <v>0</v>
      </c>
      <c r="K231" s="1" t="s">
        <v>1789</v>
      </c>
    </row>
    <row r="232" spans="1:11" x14ac:dyDescent="0.25">
      <c r="A232">
        <v>530</v>
      </c>
      <c r="B232" s="1" t="s">
        <v>1045</v>
      </c>
      <c r="C232" s="1" t="s">
        <v>2022</v>
      </c>
      <c r="D232" s="1" t="s">
        <v>1026</v>
      </c>
      <c r="E232" s="1" t="s">
        <v>1010</v>
      </c>
      <c r="F232">
        <v>0</v>
      </c>
      <c r="G232">
        <v>0</v>
      </c>
      <c r="H232">
        <v>0</v>
      </c>
      <c r="I232">
        <v>0</v>
      </c>
      <c r="J232">
        <v>0</v>
      </c>
      <c r="K232" s="1" t="s">
        <v>1044</v>
      </c>
    </row>
    <row r="233" spans="1:11" x14ac:dyDescent="0.25">
      <c r="A233">
        <v>531</v>
      </c>
      <c r="B233" s="1" t="s">
        <v>1823</v>
      </c>
      <c r="C233" s="1" t="s">
        <v>2022</v>
      </c>
      <c r="D233" s="1" t="s">
        <v>1051</v>
      </c>
      <c r="E233" s="1" t="s">
        <v>1010</v>
      </c>
      <c r="F233">
        <v>0</v>
      </c>
      <c r="G233">
        <v>0</v>
      </c>
      <c r="H233">
        <v>0</v>
      </c>
      <c r="I233">
        <v>0</v>
      </c>
      <c r="J233">
        <v>0</v>
      </c>
      <c r="K233" s="1" t="s">
        <v>1822</v>
      </c>
    </row>
    <row r="234" spans="1:11" x14ac:dyDescent="0.25">
      <c r="A234">
        <v>532</v>
      </c>
      <c r="B234" s="1" t="s">
        <v>1753</v>
      </c>
      <c r="C234" s="1" t="s">
        <v>2022</v>
      </c>
      <c r="D234" s="1" t="s">
        <v>1013</v>
      </c>
      <c r="E234" s="1" t="s">
        <v>1010</v>
      </c>
      <c r="F234">
        <v>1</v>
      </c>
      <c r="G234">
        <v>0</v>
      </c>
      <c r="H234">
        <v>0</v>
      </c>
      <c r="I234">
        <v>0</v>
      </c>
      <c r="J234">
        <v>0</v>
      </c>
      <c r="K234" s="1" t="s">
        <v>1752</v>
      </c>
    </row>
    <row r="235" spans="1:11" x14ac:dyDescent="0.25">
      <c r="A235">
        <v>533</v>
      </c>
      <c r="B235" s="1" t="s">
        <v>1350</v>
      </c>
      <c r="C235" s="1" t="s">
        <v>2022</v>
      </c>
      <c r="D235" s="1" t="s">
        <v>1051</v>
      </c>
      <c r="E235" s="1" t="s">
        <v>1010</v>
      </c>
      <c r="F235">
        <v>0</v>
      </c>
      <c r="G235">
        <v>0</v>
      </c>
      <c r="H235">
        <v>0</v>
      </c>
      <c r="I235">
        <v>0</v>
      </c>
      <c r="J235">
        <v>0</v>
      </c>
      <c r="K235" s="1" t="s">
        <v>1349</v>
      </c>
    </row>
    <row r="236" spans="1:11" x14ac:dyDescent="0.25">
      <c r="A236">
        <v>534</v>
      </c>
      <c r="B236" s="1" t="s">
        <v>1957</v>
      </c>
      <c r="C236" s="1" t="s">
        <v>2022</v>
      </c>
      <c r="D236" s="1" t="s">
        <v>1026</v>
      </c>
      <c r="E236" s="1" t="s">
        <v>1010</v>
      </c>
      <c r="F236">
        <v>0</v>
      </c>
      <c r="G236">
        <v>0</v>
      </c>
      <c r="H236">
        <v>0</v>
      </c>
      <c r="I236">
        <v>0</v>
      </c>
      <c r="J236">
        <v>0</v>
      </c>
      <c r="K236" s="1" t="s">
        <v>1956</v>
      </c>
    </row>
    <row r="237" spans="1:11" x14ac:dyDescent="0.25">
      <c r="A237">
        <v>535</v>
      </c>
      <c r="B237" s="1" t="s">
        <v>1901</v>
      </c>
      <c r="C237" s="1" t="s">
        <v>2022</v>
      </c>
      <c r="D237" s="1" t="s">
        <v>1051</v>
      </c>
      <c r="E237" s="1" t="s">
        <v>1010</v>
      </c>
      <c r="F237">
        <v>0</v>
      </c>
      <c r="G237">
        <v>0</v>
      </c>
      <c r="H237">
        <v>0</v>
      </c>
      <c r="I237">
        <v>0</v>
      </c>
      <c r="J237">
        <v>0</v>
      </c>
      <c r="K237" s="1" t="s">
        <v>1900</v>
      </c>
    </row>
    <row r="238" spans="1:11" x14ac:dyDescent="0.25">
      <c r="A238">
        <v>536</v>
      </c>
      <c r="B238" s="1" t="s">
        <v>1843</v>
      </c>
      <c r="C238" s="1" t="s">
        <v>2022</v>
      </c>
      <c r="D238" s="1" t="s">
        <v>1026</v>
      </c>
      <c r="E238" s="1" t="s">
        <v>1010</v>
      </c>
      <c r="F238">
        <v>0</v>
      </c>
      <c r="G238">
        <v>0</v>
      </c>
      <c r="H238">
        <v>0</v>
      </c>
      <c r="I238">
        <v>0</v>
      </c>
      <c r="J238">
        <v>0</v>
      </c>
      <c r="K238" s="1" t="s">
        <v>1842</v>
      </c>
    </row>
    <row r="239" spans="1:11" x14ac:dyDescent="0.25">
      <c r="A239">
        <v>537</v>
      </c>
      <c r="B239" s="1" t="s">
        <v>1290</v>
      </c>
      <c r="C239" s="1" t="s">
        <v>2022</v>
      </c>
      <c r="D239" s="1" t="s">
        <v>1026</v>
      </c>
      <c r="E239" s="1" t="s">
        <v>1010</v>
      </c>
      <c r="F239">
        <v>1</v>
      </c>
      <c r="G239">
        <v>0</v>
      </c>
      <c r="H239">
        <v>0</v>
      </c>
      <c r="I239">
        <v>0</v>
      </c>
      <c r="J239">
        <v>0</v>
      </c>
      <c r="K239" s="1" t="s">
        <v>1289</v>
      </c>
    </row>
    <row r="240" spans="1:11" x14ac:dyDescent="0.25">
      <c r="A240">
        <v>538</v>
      </c>
      <c r="B240" s="1" t="s">
        <v>1881</v>
      </c>
      <c r="C240" s="1" t="s">
        <v>2022</v>
      </c>
      <c r="D240" s="1" t="s">
        <v>1013</v>
      </c>
      <c r="E240" s="1" t="s">
        <v>1010</v>
      </c>
      <c r="F240">
        <v>0</v>
      </c>
      <c r="G240">
        <v>0</v>
      </c>
      <c r="H240">
        <v>0</v>
      </c>
      <c r="I240">
        <v>0</v>
      </c>
      <c r="J240">
        <v>0</v>
      </c>
      <c r="K240" s="1" t="s">
        <v>1880</v>
      </c>
    </row>
    <row r="241" spans="1:11" x14ac:dyDescent="0.25">
      <c r="A241">
        <v>539</v>
      </c>
      <c r="B241" s="1" t="s">
        <v>1504</v>
      </c>
      <c r="C241" s="1" t="s">
        <v>2022</v>
      </c>
      <c r="D241" s="1" t="s">
        <v>1013</v>
      </c>
      <c r="E241" s="1" t="s">
        <v>1010</v>
      </c>
      <c r="F241">
        <v>0</v>
      </c>
      <c r="G241">
        <v>0</v>
      </c>
      <c r="H241">
        <v>0</v>
      </c>
      <c r="I241">
        <v>0</v>
      </c>
      <c r="J241">
        <v>0</v>
      </c>
      <c r="K241" s="1" t="s">
        <v>1503</v>
      </c>
    </row>
    <row r="242" spans="1:11" x14ac:dyDescent="0.25">
      <c r="A242">
        <v>540</v>
      </c>
      <c r="B242" s="1" t="s">
        <v>1114</v>
      </c>
      <c r="C242" s="1" t="s">
        <v>2022</v>
      </c>
      <c r="D242" s="1" t="s">
        <v>1013</v>
      </c>
      <c r="E242" s="1" t="s">
        <v>1010</v>
      </c>
      <c r="F242">
        <v>0</v>
      </c>
      <c r="G242">
        <v>0</v>
      </c>
      <c r="H242">
        <v>0</v>
      </c>
      <c r="I242">
        <v>0</v>
      </c>
      <c r="J242">
        <v>0</v>
      </c>
      <c r="K242" s="1" t="s">
        <v>1113</v>
      </c>
    </row>
    <row r="243" spans="1:11" x14ac:dyDescent="0.25">
      <c r="A243">
        <v>541</v>
      </c>
      <c r="B243" s="1" t="s">
        <v>1442</v>
      </c>
      <c r="C243" s="1" t="s">
        <v>2022</v>
      </c>
      <c r="D243" s="1" t="s">
        <v>1026</v>
      </c>
      <c r="E243" s="1" t="s">
        <v>1010</v>
      </c>
      <c r="F243">
        <v>0</v>
      </c>
      <c r="G243">
        <v>0</v>
      </c>
      <c r="H243">
        <v>0</v>
      </c>
      <c r="I243">
        <v>0</v>
      </c>
      <c r="J243">
        <v>0</v>
      </c>
      <c r="K243" s="1" t="s">
        <v>1441</v>
      </c>
    </row>
    <row r="244" spans="1:11" x14ac:dyDescent="0.25">
      <c r="A244">
        <v>542</v>
      </c>
      <c r="B244" s="1" t="s">
        <v>1795</v>
      </c>
      <c r="C244" s="1" t="s">
        <v>2022</v>
      </c>
      <c r="D244" s="1" t="s">
        <v>1017</v>
      </c>
      <c r="E244" s="1" t="s">
        <v>1010</v>
      </c>
      <c r="F244">
        <v>0</v>
      </c>
      <c r="G244">
        <v>0</v>
      </c>
      <c r="H244">
        <v>0</v>
      </c>
      <c r="I244">
        <v>0</v>
      </c>
      <c r="J244">
        <v>0</v>
      </c>
      <c r="K244" s="1" t="s">
        <v>1794</v>
      </c>
    </row>
    <row r="245" spans="1:11" x14ac:dyDescent="0.25">
      <c r="A245">
        <v>543</v>
      </c>
      <c r="B245" s="1" t="s">
        <v>1651</v>
      </c>
      <c r="C245" s="1" t="s">
        <v>2022</v>
      </c>
      <c r="D245" s="1" t="s">
        <v>1017</v>
      </c>
      <c r="E245" s="1" t="s">
        <v>1010</v>
      </c>
      <c r="F245">
        <v>0</v>
      </c>
      <c r="G245">
        <v>0</v>
      </c>
      <c r="H245">
        <v>0</v>
      </c>
      <c r="I245">
        <v>0</v>
      </c>
      <c r="J245">
        <v>0</v>
      </c>
      <c r="K245" s="1" t="s">
        <v>1650</v>
      </c>
    </row>
    <row r="246" spans="1:11" x14ac:dyDescent="0.25">
      <c r="A246">
        <v>544</v>
      </c>
      <c r="B246" s="1" t="s">
        <v>1244</v>
      </c>
      <c r="C246" s="1" t="s">
        <v>2022</v>
      </c>
      <c r="D246" s="1" t="s">
        <v>1051</v>
      </c>
      <c r="E246" s="1" t="s">
        <v>1010</v>
      </c>
      <c r="F246">
        <v>0</v>
      </c>
      <c r="G246">
        <v>0</v>
      </c>
      <c r="H246">
        <v>0</v>
      </c>
      <c r="I246">
        <v>0</v>
      </c>
      <c r="J246">
        <v>0</v>
      </c>
      <c r="K246" s="1" t="s">
        <v>1243</v>
      </c>
    </row>
    <row r="247" spans="1:11" x14ac:dyDescent="0.25">
      <c r="A247">
        <v>545</v>
      </c>
      <c r="B247" s="1" t="s">
        <v>1230</v>
      </c>
      <c r="C247" s="1" t="s">
        <v>2022</v>
      </c>
      <c r="D247" s="1" t="s">
        <v>1017</v>
      </c>
      <c r="E247" s="1" t="s">
        <v>1010</v>
      </c>
      <c r="F247">
        <v>0</v>
      </c>
      <c r="G247">
        <v>0</v>
      </c>
      <c r="H247">
        <v>0</v>
      </c>
      <c r="I247">
        <v>0</v>
      </c>
      <c r="J247">
        <v>0</v>
      </c>
      <c r="K247" s="1" t="s">
        <v>1229</v>
      </c>
    </row>
    <row r="248" spans="1:11" x14ac:dyDescent="0.25">
      <c r="A248">
        <v>546</v>
      </c>
      <c r="B248" s="1" t="s">
        <v>1286</v>
      </c>
      <c r="C248" s="1" t="s">
        <v>2022</v>
      </c>
      <c r="D248" s="1" t="s">
        <v>1051</v>
      </c>
      <c r="E248" s="1" t="s">
        <v>1010</v>
      </c>
      <c r="F248">
        <v>0</v>
      </c>
      <c r="G248">
        <v>0</v>
      </c>
      <c r="H248">
        <v>0</v>
      </c>
      <c r="I248">
        <v>0</v>
      </c>
      <c r="J248">
        <v>0</v>
      </c>
      <c r="K248" s="1" t="s">
        <v>1285</v>
      </c>
    </row>
    <row r="249" spans="1:11" x14ac:dyDescent="0.25">
      <c r="A249">
        <v>547</v>
      </c>
      <c r="B249" s="1" t="s">
        <v>1336</v>
      </c>
      <c r="C249" s="1" t="s">
        <v>2022</v>
      </c>
      <c r="D249" s="1" t="s">
        <v>1013</v>
      </c>
      <c r="E249" s="1" t="s">
        <v>1010</v>
      </c>
      <c r="F249">
        <v>1</v>
      </c>
      <c r="G249">
        <v>0</v>
      </c>
      <c r="H249">
        <v>0</v>
      </c>
      <c r="I249">
        <v>0</v>
      </c>
      <c r="J249">
        <v>0</v>
      </c>
      <c r="K249" s="1" t="s">
        <v>1335</v>
      </c>
    </row>
    <row r="250" spans="1:11" x14ac:dyDescent="0.25">
      <c r="A250">
        <v>548</v>
      </c>
      <c r="B250" s="1" t="s">
        <v>1428</v>
      </c>
      <c r="C250" s="1" t="s">
        <v>2022</v>
      </c>
      <c r="D250" s="1" t="s">
        <v>1017</v>
      </c>
      <c r="E250" s="1" t="s">
        <v>1010</v>
      </c>
      <c r="F250">
        <v>0</v>
      </c>
      <c r="G250">
        <v>0</v>
      </c>
      <c r="H250">
        <v>0</v>
      </c>
      <c r="I250">
        <v>0</v>
      </c>
      <c r="J250">
        <v>0</v>
      </c>
      <c r="K250" s="1" t="s">
        <v>1427</v>
      </c>
    </row>
    <row r="251" spans="1:11" x14ac:dyDescent="0.25">
      <c r="A251">
        <v>549</v>
      </c>
      <c r="B251" s="1" t="s">
        <v>1128</v>
      </c>
      <c r="C251" s="1" t="s">
        <v>2022</v>
      </c>
      <c r="D251" s="1" t="s">
        <v>1013</v>
      </c>
      <c r="E251" s="1" t="s">
        <v>1010</v>
      </c>
      <c r="F251">
        <v>0</v>
      </c>
      <c r="G251">
        <v>0</v>
      </c>
      <c r="H251">
        <v>0</v>
      </c>
      <c r="I251">
        <v>0</v>
      </c>
      <c r="J251">
        <v>0</v>
      </c>
      <c r="K251" s="1" t="s">
        <v>1127</v>
      </c>
    </row>
    <row r="252" spans="1:11" x14ac:dyDescent="0.25">
      <c r="A252">
        <v>550</v>
      </c>
      <c r="B252" s="1" t="s">
        <v>1304</v>
      </c>
      <c r="C252" s="1" t="s">
        <v>2022</v>
      </c>
      <c r="D252" s="1" t="s">
        <v>1017</v>
      </c>
      <c r="E252" s="1" t="s">
        <v>1010</v>
      </c>
      <c r="F252">
        <v>0</v>
      </c>
      <c r="G252">
        <v>0</v>
      </c>
      <c r="H252">
        <v>0</v>
      </c>
      <c r="I252">
        <v>0</v>
      </c>
      <c r="J252">
        <v>0</v>
      </c>
      <c r="K252" s="1" t="s">
        <v>1303</v>
      </c>
    </row>
    <row r="253" spans="1:11" x14ac:dyDescent="0.25">
      <c r="A253">
        <v>551</v>
      </c>
      <c r="B253" s="1" t="s">
        <v>1478</v>
      </c>
      <c r="C253" s="1" t="s">
        <v>2022</v>
      </c>
      <c r="D253" s="1" t="s">
        <v>1017</v>
      </c>
      <c r="E253" s="1" t="s">
        <v>1010</v>
      </c>
      <c r="F253">
        <v>0</v>
      </c>
      <c r="G253">
        <v>0</v>
      </c>
      <c r="H253">
        <v>0</v>
      </c>
      <c r="I253">
        <v>0</v>
      </c>
      <c r="J253">
        <v>0</v>
      </c>
      <c r="K253" s="1" t="s">
        <v>1477</v>
      </c>
    </row>
    <row r="254" spans="1:11" x14ac:dyDescent="0.25">
      <c r="A254">
        <v>552</v>
      </c>
      <c r="B254" s="1" t="s">
        <v>1400</v>
      </c>
      <c r="C254" s="1" t="s">
        <v>2022</v>
      </c>
      <c r="D254" s="1" t="s">
        <v>1026</v>
      </c>
      <c r="E254" s="1" t="s">
        <v>1010</v>
      </c>
      <c r="F254">
        <v>0</v>
      </c>
      <c r="G254">
        <v>0</v>
      </c>
      <c r="H254">
        <v>0</v>
      </c>
      <c r="I254">
        <v>0</v>
      </c>
      <c r="J254">
        <v>0</v>
      </c>
      <c r="K254" s="1" t="s">
        <v>1399</v>
      </c>
    </row>
    <row r="255" spans="1:11" x14ac:dyDescent="0.25">
      <c r="A255">
        <v>553</v>
      </c>
      <c r="B255" s="1" t="s">
        <v>1314</v>
      </c>
      <c r="C255" s="1" t="s">
        <v>2022</v>
      </c>
      <c r="D255" s="1" t="s">
        <v>1051</v>
      </c>
      <c r="E255" s="1" t="s">
        <v>1010</v>
      </c>
      <c r="F255">
        <v>0</v>
      </c>
      <c r="G255">
        <v>0</v>
      </c>
      <c r="H255">
        <v>0</v>
      </c>
      <c r="I255">
        <v>0</v>
      </c>
      <c r="J255">
        <v>0</v>
      </c>
      <c r="K255" s="1" t="s">
        <v>1313</v>
      </c>
    </row>
    <row r="256" spans="1:11" x14ac:dyDescent="0.25">
      <c r="A256">
        <v>554</v>
      </c>
      <c r="B256" s="1" t="s">
        <v>1560</v>
      </c>
      <c r="C256" s="1" t="s">
        <v>2022</v>
      </c>
      <c r="D256" s="1" t="s">
        <v>1051</v>
      </c>
      <c r="E256" s="1" t="s">
        <v>1010</v>
      </c>
      <c r="F256">
        <v>0</v>
      </c>
      <c r="G256">
        <v>0</v>
      </c>
      <c r="H256">
        <v>0</v>
      </c>
      <c r="I256">
        <v>0</v>
      </c>
      <c r="J256">
        <v>0</v>
      </c>
      <c r="K256" s="1" t="s">
        <v>1559</v>
      </c>
    </row>
    <row r="257" spans="1:11" x14ac:dyDescent="0.25">
      <c r="A257">
        <v>555</v>
      </c>
      <c r="B257" s="1" t="s">
        <v>1068</v>
      </c>
      <c r="C257" s="1" t="s">
        <v>2022</v>
      </c>
      <c r="D257" s="1" t="s">
        <v>1051</v>
      </c>
      <c r="E257" s="1" t="s">
        <v>1010</v>
      </c>
      <c r="F257">
        <v>0</v>
      </c>
      <c r="G257">
        <v>0</v>
      </c>
      <c r="H257">
        <v>0</v>
      </c>
      <c r="I257">
        <v>0</v>
      </c>
      <c r="J257">
        <v>0</v>
      </c>
      <c r="K257" s="1" t="s">
        <v>1067</v>
      </c>
    </row>
    <row r="258" spans="1:11" x14ac:dyDescent="0.25">
      <c r="A258">
        <v>556</v>
      </c>
      <c r="B258" s="1" t="s">
        <v>1464</v>
      </c>
      <c r="C258" s="1" t="s">
        <v>2022</v>
      </c>
      <c r="D258" s="1" t="s">
        <v>1026</v>
      </c>
      <c r="E258" s="1" t="s">
        <v>1010</v>
      </c>
      <c r="F258">
        <v>0</v>
      </c>
      <c r="G258">
        <v>0</v>
      </c>
      <c r="H258">
        <v>0</v>
      </c>
      <c r="I258">
        <v>0</v>
      </c>
      <c r="J258">
        <v>0</v>
      </c>
      <c r="K258" s="1" t="s">
        <v>1463</v>
      </c>
    </row>
    <row r="259" spans="1:11" x14ac:dyDescent="0.25">
      <c r="A259">
        <v>557</v>
      </c>
      <c r="B259" s="1" t="s">
        <v>1198</v>
      </c>
      <c r="C259" s="1" t="s">
        <v>2022</v>
      </c>
      <c r="D259" s="1" t="s">
        <v>1026</v>
      </c>
      <c r="E259" s="1" t="s">
        <v>1010</v>
      </c>
      <c r="F259">
        <v>0</v>
      </c>
      <c r="G259">
        <v>0</v>
      </c>
      <c r="H259">
        <v>0</v>
      </c>
      <c r="I259">
        <v>0</v>
      </c>
      <c r="J259">
        <v>0</v>
      </c>
      <c r="K259" s="1" t="s">
        <v>1197</v>
      </c>
    </row>
    <row r="260" spans="1:11" x14ac:dyDescent="0.25">
      <c r="A260">
        <v>558</v>
      </c>
      <c r="B260" s="1" t="s">
        <v>1078</v>
      </c>
      <c r="C260" s="1" t="s">
        <v>2022</v>
      </c>
      <c r="D260" s="1" t="s">
        <v>1013</v>
      </c>
      <c r="E260" s="1" t="s">
        <v>1010</v>
      </c>
      <c r="F260">
        <v>0</v>
      </c>
      <c r="G260">
        <v>0</v>
      </c>
      <c r="H260">
        <v>0</v>
      </c>
      <c r="I260">
        <v>0</v>
      </c>
      <c r="J260">
        <v>0</v>
      </c>
      <c r="K260" s="1" t="s">
        <v>1077</v>
      </c>
    </row>
    <row r="261" spans="1:11" x14ac:dyDescent="0.25">
      <c r="A261">
        <v>559</v>
      </c>
      <c r="B261" s="1" t="s">
        <v>1378</v>
      </c>
      <c r="C261" s="1" t="s">
        <v>2022</v>
      </c>
      <c r="D261" s="1" t="s">
        <v>1013</v>
      </c>
      <c r="E261" s="1" t="s">
        <v>1010</v>
      </c>
      <c r="F261">
        <v>0</v>
      </c>
      <c r="G261">
        <v>0</v>
      </c>
      <c r="H261">
        <v>0</v>
      </c>
      <c r="I261">
        <v>0</v>
      </c>
      <c r="J261">
        <v>0</v>
      </c>
      <c r="K261" s="1" t="s">
        <v>1377</v>
      </c>
    </row>
    <row r="262" spans="1:11" x14ac:dyDescent="0.25">
      <c r="A262">
        <v>560</v>
      </c>
      <c r="B262" s="1" t="s">
        <v>1300</v>
      </c>
      <c r="C262" s="1" t="s">
        <v>2022</v>
      </c>
      <c r="D262" s="1" t="s">
        <v>1017</v>
      </c>
      <c r="E262" s="1" t="s">
        <v>1010</v>
      </c>
      <c r="F262">
        <v>0</v>
      </c>
      <c r="G262">
        <v>0</v>
      </c>
      <c r="H262">
        <v>0</v>
      </c>
      <c r="I262">
        <v>0</v>
      </c>
      <c r="J262">
        <v>0</v>
      </c>
      <c r="K262" s="1" t="s">
        <v>1299</v>
      </c>
    </row>
    <row r="263" spans="1:11" x14ac:dyDescent="0.25">
      <c r="A263">
        <v>561</v>
      </c>
      <c r="B263" s="1" t="s">
        <v>1897</v>
      </c>
      <c r="C263" s="1" t="s">
        <v>2022</v>
      </c>
      <c r="D263" s="1" t="s">
        <v>1017</v>
      </c>
      <c r="E263" s="1" t="s">
        <v>1010</v>
      </c>
      <c r="F263">
        <v>0</v>
      </c>
      <c r="G263">
        <v>0</v>
      </c>
      <c r="H263">
        <v>0</v>
      </c>
      <c r="I263">
        <v>0</v>
      </c>
      <c r="J263">
        <v>0</v>
      </c>
      <c r="K263" s="1" t="s">
        <v>1896</v>
      </c>
    </row>
    <row r="264" spans="1:11" x14ac:dyDescent="0.25">
      <c r="A264">
        <v>562</v>
      </c>
      <c r="B264" s="1" t="s">
        <v>1376</v>
      </c>
      <c r="C264" s="1" t="s">
        <v>2022</v>
      </c>
      <c r="D264" s="1" t="s">
        <v>1051</v>
      </c>
      <c r="E264" s="1" t="s">
        <v>1010</v>
      </c>
      <c r="F264">
        <v>0</v>
      </c>
      <c r="G264">
        <v>0</v>
      </c>
      <c r="H264">
        <v>0</v>
      </c>
      <c r="I264">
        <v>0</v>
      </c>
      <c r="J264">
        <v>0</v>
      </c>
      <c r="K264" s="1" t="s">
        <v>1375</v>
      </c>
    </row>
    <row r="265" spans="1:11" x14ac:dyDescent="0.25">
      <c r="A265">
        <v>563</v>
      </c>
      <c r="B265" s="1" t="s">
        <v>1919</v>
      </c>
      <c r="C265" s="1" t="s">
        <v>2022</v>
      </c>
      <c r="D265" s="1" t="s">
        <v>1026</v>
      </c>
      <c r="E265" s="1" t="s">
        <v>1010</v>
      </c>
      <c r="F265">
        <v>0</v>
      </c>
      <c r="G265">
        <v>0</v>
      </c>
      <c r="H265">
        <v>0</v>
      </c>
      <c r="I265">
        <v>0</v>
      </c>
      <c r="J265">
        <v>0</v>
      </c>
      <c r="K265" s="1" t="s">
        <v>1918</v>
      </c>
    </row>
    <row r="266" spans="1:11" x14ac:dyDescent="0.25">
      <c r="A266">
        <v>564</v>
      </c>
      <c r="B266" s="1" t="s">
        <v>1819</v>
      </c>
      <c r="C266" s="1" t="s">
        <v>2022</v>
      </c>
      <c r="D266" s="1" t="s">
        <v>1013</v>
      </c>
      <c r="E266" s="1" t="s">
        <v>1010</v>
      </c>
      <c r="F266">
        <v>0</v>
      </c>
      <c r="G266">
        <v>0</v>
      </c>
      <c r="H266">
        <v>0</v>
      </c>
      <c r="I266">
        <v>0</v>
      </c>
      <c r="J266">
        <v>0</v>
      </c>
      <c r="K266" s="1" t="s">
        <v>1818</v>
      </c>
    </row>
    <row r="267" spans="1:11" x14ac:dyDescent="0.25">
      <c r="A267">
        <v>565</v>
      </c>
      <c r="B267" s="1" t="s">
        <v>1264</v>
      </c>
      <c r="C267" s="1" t="s">
        <v>2022</v>
      </c>
      <c r="D267" s="1" t="s">
        <v>1026</v>
      </c>
      <c r="E267" s="1" t="s">
        <v>1010</v>
      </c>
      <c r="F267">
        <v>0</v>
      </c>
      <c r="G267">
        <v>0</v>
      </c>
      <c r="H267">
        <v>0</v>
      </c>
      <c r="I267">
        <v>0</v>
      </c>
      <c r="J267">
        <v>0</v>
      </c>
      <c r="K267" s="1" t="s">
        <v>1263</v>
      </c>
    </row>
    <row r="268" spans="1:11" x14ac:dyDescent="0.25">
      <c r="A268">
        <v>566</v>
      </c>
      <c r="B268" s="1" t="s">
        <v>2013</v>
      </c>
      <c r="C268" s="1" t="s">
        <v>2022</v>
      </c>
      <c r="D268" s="1" t="s">
        <v>1017</v>
      </c>
      <c r="E268" s="1" t="s">
        <v>1010</v>
      </c>
      <c r="F268">
        <v>0</v>
      </c>
      <c r="G268">
        <v>0</v>
      </c>
      <c r="H268">
        <v>0</v>
      </c>
      <c r="I268">
        <v>0</v>
      </c>
      <c r="J268">
        <v>0</v>
      </c>
      <c r="K268" s="1" t="s">
        <v>2012</v>
      </c>
    </row>
    <row r="269" spans="1:11" x14ac:dyDescent="0.25">
      <c r="A269">
        <v>567</v>
      </c>
      <c r="B269" s="1" t="s">
        <v>1985</v>
      </c>
      <c r="C269" s="1" t="s">
        <v>2022</v>
      </c>
      <c r="D269" s="1" t="s">
        <v>1013</v>
      </c>
      <c r="E269" s="1" t="s">
        <v>1010</v>
      </c>
      <c r="F269">
        <v>0</v>
      </c>
      <c r="G269">
        <v>0</v>
      </c>
      <c r="H269">
        <v>0</v>
      </c>
      <c r="I269">
        <v>0</v>
      </c>
      <c r="J269">
        <v>0</v>
      </c>
      <c r="K269" s="1" t="s">
        <v>1984</v>
      </c>
    </row>
    <row r="270" spans="1:11" x14ac:dyDescent="0.25">
      <c r="A270">
        <v>568</v>
      </c>
      <c r="B270" s="1" t="s">
        <v>1076</v>
      </c>
      <c r="C270" s="1" t="s">
        <v>2022</v>
      </c>
      <c r="D270" s="1" t="s">
        <v>1051</v>
      </c>
      <c r="E270" s="1" t="s">
        <v>1010</v>
      </c>
      <c r="F270">
        <v>0</v>
      </c>
      <c r="G270">
        <v>0</v>
      </c>
      <c r="H270">
        <v>0</v>
      </c>
      <c r="I270">
        <v>0</v>
      </c>
      <c r="J270">
        <v>0</v>
      </c>
      <c r="K270" s="1" t="s">
        <v>1075</v>
      </c>
    </row>
    <row r="271" spans="1:11" x14ac:dyDescent="0.25">
      <c r="A271">
        <v>569</v>
      </c>
      <c r="B271" s="1" t="s">
        <v>1312</v>
      </c>
      <c r="C271" s="1" t="s">
        <v>2022</v>
      </c>
      <c r="D271" s="1" t="s">
        <v>1017</v>
      </c>
      <c r="E271" s="1" t="s">
        <v>1010</v>
      </c>
      <c r="F271">
        <v>0</v>
      </c>
      <c r="G271">
        <v>0</v>
      </c>
      <c r="H271">
        <v>0</v>
      </c>
      <c r="I271">
        <v>0</v>
      </c>
      <c r="J271">
        <v>0</v>
      </c>
      <c r="K271" s="1" t="s">
        <v>1311</v>
      </c>
    </row>
    <row r="272" spans="1:11" x14ac:dyDescent="0.25">
      <c r="A272">
        <v>570</v>
      </c>
      <c r="B272" s="1" t="s">
        <v>1082</v>
      </c>
      <c r="C272" s="1" t="s">
        <v>2022</v>
      </c>
      <c r="D272" s="1" t="s">
        <v>1013</v>
      </c>
      <c r="E272" s="1" t="s">
        <v>1010</v>
      </c>
      <c r="F272">
        <v>0</v>
      </c>
      <c r="G272">
        <v>0</v>
      </c>
      <c r="H272">
        <v>0</v>
      </c>
      <c r="I272">
        <v>0</v>
      </c>
      <c r="J272">
        <v>0</v>
      </c>
      <c r="K272" s="1" t="s">
        <v>1081</v>
      </c>
    </row>
    <row r="273" spans="1:11" x14ac:dyDescent="0.25">
      <c r="A273">
        <v>571</v>
      </c>
      <c r="B273" s="1" t="s">
        <v>1661</v>
      </c>
      <c r="C273" s="1" t="s">
        <v>2022</v>
      </c>
      <c r="D273" s="1" t="s">
        <v>1026</v>
      </c>
      <c r="E273" s="1" t="s">
        <v>1010</v>
      </c>
      <c r="F273">
        <v>1</v>
      </c>
      <c r="G273">
        <v>0</v>
      </c>
      <c r="H273">
        <v>0</v>
      </c>
      <c r="I273">
        <v>0</v>
      </c>
      <c r="J273">
        <v>0</v>
      </c>
      <c r="K273" s="1" t="s">
        <v>1660</v>
      </c>
    </row>
    <row r="274" spans="1:11" x14ac:dyDescent="0.25">
      <c r="A274">
        <v>572</v>
      </c>
      <c r="B274" s="1" t="s">
        <v>1883</v>
      </c>
      <c r="C274" s="1" t="s">
        <v>2022</v>
      </c>
      <c r="D274" s="1" t="s">
        <v>1017</v>
      </c>
      <c r="E274" s="1" t="s">
        <v>1010</v>
      </c>
      <c r="F274">
        <v>0</v>
      </c>
      <c r="G274">
        <v>0</v>
      </c>
      <c r="H274">
        <v>0</v>
      </c>
      <c r="I274">
        <v>0</v>
      </c>
      <c r="J274">
        <v>0</v>
      </c>
      <c r="K274" s="1" t="s">
        <v>1882</v>
      </c>
    </row>
    <row r="275" spans="1:11" x14ac:dyDescent="0.25">
      <c r="A275">
        <v>573</v>
      </c>
      <c r="B275" s="1" t="s">
        <v>1745</v>
      </c>
      <c r="C275" s="1" t="s">
        <v>2022</v>
      </c>
      <c r="D275" s="1" t="s">
        <v>1051</v>
      </c>
      <c r="E275" s="1" t="s">
        <v>1010</v>
      </c>
      <c r="F275">
        <v>0</v>
      </c>
      <c r="G275">
        <v>0</v>
      </c>
      <c r="H275">
        <v>0</v>
      </c>
      <c r="I275">
        <v>0</v>
      </c>
      <c r="J275">
        <v>0</v>
      </c>
      <c r="K275" s="1" t="s">
        <v>1744</v>
      </c>
    </row>
    <row r="276" spans="1:11" x14ac:dyDescent="0.25">
      <c r="A276">
        <v>574</v>
      </c>
      <c r="B276" s="1" t="s">
        <v>1054</v>
      </c>
      <c r="C276" s="1" t="s">
        <v>2022</v>
      </c>
      <c r="D276" s="1" t="s">
        <v>1013</v>
      </c>
      <c r="E276" s="1" t="s">
        <v>1010</v>
      </c>
      <c r="F276">
        <v>0</v>
      </c>
      <c r="G276">
        <v>0</v>
      </c>
      <c r="H276">
        <v>0</v>
      </c>
      <c r="I276">
        <v>0</v>
      </c>
      <c r="J276">
        <v>0</v>
      </c>
      <c r="K276" s="1" t="s">
        <v>1053</v>
      </c>
    </row>
    <row r="277" spans="1:11" x14ac:dyDescent="0.25">
      <c r="A277">
        <v>575</v>
      </c>
      <c r="B277" s="1" t="s">
        <v>1476</v>
      </c>
      <c r="C277" s="1" t="s">
        <v>2022</v>
      </c>
      <c r="D277" s="1" t="s">
        <v>1013</v>
      </c>
      <c r="E277" s="1" t="s">
        <v>1010</v>
      </c>
      <c r="F277">
        <v>1</v>
      </c>
      <c r="G277">
        <v>0</v>
      </c>
      <c r="H277">
        <v>0</v>
      </c>
      <c r="I277">
        <v>0</v>
      </c>
      <c r="J277">
        <v>0</v>
      </c>
      <c r="K277" s="1" t="s">
        <v>1475</v>
      </c>
    </row>
    <row r="278" spans="1:11" x14ac:dyDescent="0.25">
      <c r="A278">
        <v>576</v>
      </c>
      <c r="B278" s="1" t="s">
        <v>1116</v>
      </c>
      <c r="C278" s="1" t="s">
        <v>2022</v>
      </c>
      <c r="D278" s="1" t="s">
        <v>1051</v>
      </c>
      <c r="E278" s="1" t="s">
        <v>1010</v>
      </c>
      <c r="F278">
        <v>0</v>
      </c>
      <c r="G278">
        <v>0</v>
      </c>
      <c r="H278">
        <v>0</v>
      </c>
      <c r="I278">
        <v>0</v>
      </c>
      <c r="J278">
        <v>0</v>
      </c>
      <c r="K278" s="1" t="s">
        <v>1115</v>
      </c>
    </row>
    <row r="279" spans="1:11" x14ac:dyDescent="0.25">
      <c r="A279">
        <v>577</v>
      </c>
      <c r="B279" s="1" t="s">
        <v>1629</v>
      </c>
      <c r="C279" s="1" t="s">
        <v>2022</v>
      </c>
      <c r="D279" s="1" t="s">
        <v>1013</v>
      </c>
      <c r="E279" s="1" t="s">
        <v>1010</v>
      </c>
      <c r="F279">
        <v>1</v>
      </c>
      <c r="G279">
        <v>0</v>
      </c>
      <c r="H279">
        <v>0</v>
      </c>
      <c r="I279">
        <v>0</v>
      </c>
      <c r="J279">
        <v>0</v>
      </c>
      <c r="K279" s="1" t="s">
        <v>1628</v>
      </c>
    </row>
    <row r="280" spans="1:11" x14ac:dyDescent="0.25">
      <c r="A280">
        <v>578</v>
      </c>
      <c r="B280" s="1" t="s">
        <v>1913</v>
      </c>
      <c r="C280" s="1" t="s">
        <v>2022</v>
      </c>
      <c r="D280" s="1" t="s">
        <v>1017</v>
      </c>
      <c r="E280" s="1" t="s">
        <v>1010</v>
      </c>
      <c r="F280">
        <v>0</v>
      </c>
      <c r="G280">
        <v>0</v>
      </c>
      <c r="H280">
        <v>0</v>
      </c>
      <c r="I280">
        <v>0</v>
      </c>
      <c r="J280">
        <v>0</v>
      </c>
      <c r="K280" s="1" t="s">
        <v>1912</v>
      </c>
    </row>
    <row r="281" spans="1:11" x14ac:dyDescent="0.25">
      <c r="A281">
        <v>579</v>
      </c>
      <c r="B281" s="1" t="s">
        <v>1699</v>
      </c>
      <c r="C281" s="1" t="s">
        <v>2022</v>
      </c>
      <c r="D281" s="1" t="s">
        <v>1051</v>
      </c>
      <c r="E281" s="1" t="s">
        <v>1010</v>
      </c>
      <c r="F281">
        <v>0</v>
      </c>
      <c r="G281">
        <v>0</v>
      </c>
      <c r="H281">
        <v>0</v>
      </c>
      <c r="I281">
        <v>0</v>
      </c>
      <c r="J281">
        <v>0</v>
      </c>
      <c r="K281" s="1" t="s">
        <v>1698</v>
      </c>
    </row>
    <row r="282" spans="1:11" x14ac:dyDescent="0.25">
      <c r="A282">
        <v>580</v>
      </c>
      <c r="B282" s="1" t="s">
        <v>1124</v>
      </c>
      <c r="C282" s="1" t="s">
        <v>2022</v>
      </c>
      <c r="D282" s="1" t="s">
        <v>1051</v>
      </c>
      <c r="E282" s="1" t="s">
        <v>1010</v>
      </c>
      <c r="F282">
        <v>0</v>
      </c>
      <c r="G282">
        <v>0</v>
      </c>
      <c r="H282">
        <v>0</v>
      </c>
      <c r="I282">
        <v>0</v>
      </c>
      <c r="J282">
        <v>0</v>
      </c>
      <c r="K282" s="1" t="s">
        <v>1123</v>
      </c>
    </row>
    <row r="283" spans="1:11" x14ac:dyDescent="0.25">
      <c r="A283">
        <v>581</v>
      </c>
      <c r="B283" s="1" t="s">
        <v>1330</v>
      </c>
      <c r="C283" s="1" t="s">
        <v>2022</v>
      </c>
      <c r="D283" s="1" t="s">
        <v>1026</v>
      </c>
      <c r="E283" s="1" t="s">
        <v>1010</v>
      </c>
      <c r="F283">
        <v>0</v>
      </c>
      <c r="G283">
        <v>0</v>
      </c>
      <c r="H283">
        <v>0</v>
      </c>
      <c r="I283">
        <v>0</v>
      </c>
      <c r="J283">
        <v>0</v>
      </c>
      <c r="K283" s="1" t="s">
        <v>1329</v>
      </c>
    </row>
    <row r="284" spans="1:11" x14ac:dyDescent="0.25">
      <c r="A284">
        <v>582</v>
      </c>
      <c r="B284" s="1" t="s">
        <v>2005</v>
      </c>
      <c r="C284" s="1" t="s">
        <v>2022</v>
      </c>
      <c r="D284" s="1" t="s">
        <v>1051</v>
      </c>
      <c r="E284" s="1" t="s">
        <v>1010</v>
      </c>
      <c r="F284">
        <v>0</v>
      </c>
      <c r="G284">
        <v>0</v>
      </c>
      <c r="H284">
        <v>0</v>
      </c>
      <c r="I284">
        <v>0</v>
      </c>
      <c r="J284">
        <v>0</v>
      </c>
      <c r="K284" s="1" t="s">
        <v>2004</v>
      </c>
    </row>
    <row r="285" spans="1:11" x14ac:dyDescent="0.25">
      <c r="A285">
        <v>583</v>
      </c>
      <c r="B285" s="1" t="s">
        <v>1064</v>
      </c>
      <c r="C285" s="1" t="s">
        <v>2022</v>
      </c>
      <c r="D285" s="1" t="s">
        <v>1026</v>
      </c>
      <c r="E285" s="1" t="s">
        <v>1010</v>
      </c>
      <c r="F285">
        <v>1</v>
      </c>
      <c r="G285">
        <v>0</v>
      </c>
      <c r="H285">
        <v>0</v>
      </c>
      <c r="I285">
        <v>0</v>
      </c>
      <c r="J285">
        <v>0</v>
      </c>
      <c r="K285" s="1" t="s">
        <v>1063</v>
      </c>
    </row>
    <row r="286" spans="1:11" x14ac:dyDescent="0.25">
      <c r="A286">
        <v>584</v>
      </c>
      <c r="B286" s="1" t="s">
        <v>1430</v>
      </c>
      <c r="C286" s="1" t="s">
        <v>2022</v>
      </c>
      <c r="D286" s="1" t="s">
        <v>1017</v>
      </c>
      <c r="E286" s="1" t="s">
        <v>1010</v>
      </c>
      <c r="F286">
        <v>0</v>
      </c>
      <c r="G286">
        <v>0</v>
      </c>
      <c r="H286">
        <v>0</v>
      </c>
      <c r="I286">
        <v>0</v>
      </c>
      <c r="J286">
        <v>0</v>
      </c>
      <c r="K286" s="1" t="s">
        <v>1429</v>
      </c>
    </row>
    <row r="287" spans="1:11" x14ac:dyDescent="0.25">
      <c r="A287">
        <v>585</v>
      </c>
      <c r="B287" s="1" t="s">
        <v>1903</v>
      </c>
      <c r="C287" s="1" t="s">
        <v>2022</v>
      </c>
      <c r="D287" s="1" t="s">
        <v>1026</v>
      </c>
      <c r="E287" s="1" t="s">
        <v>1010</v>
      </c>
      <c r="F287">
        <v>1</v>
      </c>
      <c r="G287">
        <v>0</v>
      </c>
      <c r="H287">
        <v>0</v>
      </c>
      <c r="I287">
        <v>0</v>
      </c>
      <c r="J287">
        <v>0</v>
      </c>
      <c r="K287" s="1" t="s">
        <v>1902</v>
      </c>
    </row>
    <row r="288" spans="1:11" x14ac:dyDescent="0.25">
      <c r="A288">
        <v>586</v>
      </c>
      <c r="B288" s="1" t="s">
        <v>1981</v>
      </c>
      <c r="C288" s="1" t="s">
        <v>2022</v>
      </c>
      <c r="D288" s="1" t="s">
        <v>1013</v>
      </c>
      <c r="E288" s="1" t="s">
        <v>1010</v>
      </c>
      <c r="F288">
        <v>0</v>
      </c>
      <c r="G288">
        <v>0</v>
      </c>
      <c r="H288">
        <v>0</v>
      </c>
      <c r="I288">
        <v>0</v>
      </c>
      <c r="J288">
        <v>0</v>
      </c>
      <c r="K288" s="1" t="s">
        <v>1980</v>
      </c>
    </row>
    <row r="289" spans="1:11" x14ac:dyDescent="0.25">
      <c r="A289">
        <v>587</v>
      </c>
      <c r="B289" s="1" t="s">
        <v>1659</v>
      </c>
      <c r="C289" s="1" t="s">
        <v>2022</v>
      </c>
      <c r="D289" s="1" t="s">
        <v>1017</v>
      </c>
      <c r="E289" s="1" t="s">
        <v>1010</v>
      </c>
      <c r="F289">
        <v>0</v>
      </c>
      <c r="G289">
        <v>0</v>
      </c>
      <c r="H289">
        <v>0</v>
      </c>
      <c r="I289">
        <v>0</v>
      </c>
      <c r="J289">
        <v>0</v>
      </c>
      <c r="K289" s="1" t="s">
        <v>1658</v>
      </c>
    </row>
    <row r="290" spans="1:11" x14ac:dyDescent="0.25">
      <c r="A290">
        <v>588</v>
      </c>
      <c r="B290" s="1" t="s">
        <v>1020</v>
      </c>
      <c r="C290" s="1" t="s">
        <v>2022</v>
      </c>
      <c r="D290" s="1" t="s">
        <v>1017</v>
      </c>
      <c r="E290" s="1" t="s">
        <v>1010</v>
      </c>
      <c r="F290">
        <v>0</v>
      </c>
      <c r="G290">
        <v>0</v>
      </c>
      <c r="H290">
        <v>0</v>
      </c>
      <c r="I290">
        <v>0</v>
      </c>
      <c r="J290">
        <v>0</v>
      </c>
      <c r="K290" s="1" t="s">
        <v>1019</v>
      </c>
    </row>
    <row r="291" spans="1:11" x14ac:dyDescent="0.25">
      <c r="A291">
        <v>589</v>
      </c>
      <c r="B291" s="1" t="s">
        <v>1613</v>
      </c>
      <c r="C291" s="1" t="s">
        <v>2022</v>
      </c>
      <c r="D291" s="1" t="s">
        <v>1026</v>
      </c>
      <c r="E291" s="1" t="s">
        <v>1010</v>
      </c>
      <c r="F291">
        <v>0</v>
      </c>
      <c r="G291">
        <v>0</v>
      </c>
      <c r="H291">
        <v>0</v>
      </c>
      <c r="I291">
        <v>0</v>
      </c>
      <c r="J291">
        <v>0</v>
      </c>
      <c r="K291" s="1" t="s">
        <v>1612</v>
      </c>
    </row>
    <row r="292" spans="1:11" x14ac:dyDescent="0.25">
      <c r="A292">
        <v>590</v>
      </c>
      <c r="B292" s="1" t="s">
        <v>1049</v>
      </c>
      <c r="C292" s="1" t="s">
        <v>2022</v>
      </c>
      <c r="D292" s="1" t="s">
        <v>1017</v>
      </c>
      <c r="E292" s="1" t="s">
        <v>1010</v>
      </c>
      <c r="F292">
        <v>0</v>
      </c>
      <c r="G292">
        <v>0</v>
      </c>
      <c r="H292">
        <v>0</v>
      </c>
      <c r="I292">
        <v>0</v>
      </c>
      <c r="J292">
        <v>0</v>
      </c>
      <c r="K292" s="1" t="s">
        <v>1048</v>
      </c>
    </row>
    <row r="293" spans="1:11" x14ac:dyDescent="0.25">
      <c r="A293">
        <v>591</v>
      </c>
      <c r="B293" s="1" t="s">
        <v>1142</v>
      </c>
      <c r="C293" s="1" t="s">
        <v>2022</v>
      </c>
      <c r="D293" s="1" t="s">
        <v>1013</v>
      </c>
      <c r="E293" s="1" t="s">
        <v>1010</v>
      </c>
      <c r="F293">
        <v>0</v>
      </c>
      <c r="G293">
        <v>0</v>
      </c>
      <c r="H293">
        <v>0</v>
      </c>
      <c r="I293">
        <v>0</v>
      </c>
      <c r="J293">
        <v>0</v>
      </c>
      <c r="K293" s="1" t="s">
        <v>1141</v>
      </c>
    </row>
    <row r="294" spans="1:11" x14ac:dyDescent="0.25">
      <c r="A294">
        <v>592</v>
      </c>
      <c r="B294" s="1" t="s">
        <v>1911</v>
      </c>
      <c r="C294" s="1" t="s">
        <v>2022</v>
      </c>
      <c r="D294" s="1" t="s">
        <v>1026</v>
      </c>
      <c r="E294" s="1" t="s">
        <v>1010</v>
      </c>
      <c r="F294">
        <v>0</v>
      </c>
      <c r="G294">
        <v>0</v>
      </c>
      <c r="H294">
        <v>0</v>
      </c>
      <c r="I294">
        <v>0</v>
      </c>
      <c r="J294">
        <v>0</v>
      </c>
      <c r="K294" s="1" t="s">
        <v>1910</v>
      </c>
    </row>
    <row r="295" spans="1:11" x14ac:dyDescent="0.25">
      <c r="A295">
        <v>593</v>
      </c>
      <c r="B295" s="1" t="s">
        <v>1366</v>
      </c>
      <c r="C295" s="1" t="s">
        <v>2022</v>
      </c>
      <c r="D295" s="1" t="s">
        <v>1017</v>
      </c>
      <c r="E295" s="1" t="s">
        <v>1010</v>
      </c>
      <c r="F295">
        <v>0</v>
      </c>
      <c r="G295">
        <v>0</v>
      </c>
      <c r="H295">
        <v>0</v>
      </c>
      <c r="I295">
        <v>0</v>
      </c>
      <c r="J295">
        <v>0</v>
      </c>
      <c r="K295" s="1" t="s">
        <v>1365</v>
      </c>
    </row>
    <row r="296" spans="1:11" x14ac:dyDescent="0.25">
      <c r="A296">
        <v>594</v>
      </c>
      <c r="B296" s="1" t="s">
        <v>1983</v>
      </c>
      <c r="C296" s="1" t="s">
        <v>2022</v>
      </c>
      <c r="D296" s="1" t="s">
        <v>1013</v>
      </c>
      <c r="E296" s="1" t="s">
        <v>1010</v>
      </c>
      <c r="F296">
        <v>1</v>
      </c>
      <c r="G296">
        <v>0</v>
      </c>
      <c r="H296">
        <v>0</v>
      </c>
      <c r="I296">
        <v>0</v>
      </c>
      <c r="J296">
        <v>0</v>
      </c>
      <c r="K296" s="1" t="s">
        <v>1982</v>
      </c>
    </row>
    <row r="297" spans="1:11" x14ac:dyDescent="0.25">
      <c r="A297">
        <v>595</v>
      </c>
      <c r="B297" s="1" t="s">
        <v>1782</v>
      </c>
      <c r="C297" s="1" t="s">
        <v>2022</v>
      </c>
      <c r="D297" s="1" t="s">
        <v>1017</v>
      </c>
      <c r="E297" s="1" t="s">
        <v>1010</v>
      </c>
      <c r="F297">
        <v>0</v>
      </c>
      <c r="G297">
        <v>0</v>
      </c>
      <c r="H297">
        <v>0</v>
      </c>
      <c r="I297">
        <v>0</v>
      </c>
      <c r="J297">
        <v>0</v>
      </c>
      <c r="K297" s="1" t="s">
        <v>1781</v>
      </c>
    </row>
    <row r="298" spans="1:11" x14ac:dyDescent="0.25">
      <c r="A298">
        <v>596</v>
      </c>
      <c r="B298" s="1" t="s">
        <v>1204</v>
      </c>
      <c r="C298" s="1" t="s">
        <v>2022</v>
      </c>
      <c r="D298" s="1" t="s">
        <v>1017</v>
      </c>
      <c r="E298" s="1" t="s">
        <v>1010</v>
      </c>
      <c r="F298">
        <v>0</v>
      </c>
      <c r="G298">
        <v>0</v>
      </c>
      <c r="H298">
        <v>0</v>
      </c>
      <c r="I298">
        <v>0</v>
      </c>
      <c r="J298">
        <v>0</v>
      </c>
      <c r="K298" s="1" t="s">
        <v>1203</v>
      </c>
    </row>
    <row r="299" spans="1:11" x14ac:dyDescent="0.25">
      <c r="A299">
        <v>597</v>
      </c>
      <c r="B299" s="1" t="s">
        <v>1770</v>
      </c>
      <c r="C299" s="1" t="s">
        <v>2022</v>
      </c>
      <c r="D299" s="1" t="s">
        <v>1026</v>
      </c>
      <c r="E299" s="1" t="s">
        <v>1010</v>
      </c>
      <c r="F299">
        <v>0</v>
      </c>
      <c r="G299">
        <v>0</v>
      </c>
      <c r="H299">
        <v>0</v>
      </c>
      <c r="I299">
        <v>0</v>
      </c>
      <c r="J299">
        <v>0</v>
      </c>
      <c r="K299" s="1" t="s">
        <v>1768</v>
      </c>
    </row>
    <row r="300" spans="1:11" x14ac:dyDescent="0.25">
      <c r="A300">
        <v>598</v>
      </c>
      <c r="B300" s="1" t="s">
        <v>1178</v>
      </c>
      <c r="C300" s="1" t="s">
        <v>2022</v>
      </c>
      <c r="D300" s="1" t="s">
        <v>1013</v>
      </c>
      <c r="E300" s="1" t="s">
        <v>1010</v>
      </c>
      <c r="F300">
        <v>1</v>
      </c>
      <c r="G300">
        <v>0</v>
      </c>
      <c r="H300">
        <v>0</v>
      </c>
      <c r="I300">
        <v>0</v>
      </c>
      <c r="J300">
        <v>1</v>
      </c>
      <c r="K300" s="1" t="s">
        <v>1177</v>
      </c>
    </row>
    <row r="301" spans="1:11" x14ac:dyDescent="0.25">
      <c r="A301">
        <v>599</v>
      </c>
      <c r="B301" s="1" t="s">
        <v>2021</v>
      </c>
      <c r="C301" s="1" t="s">
        <v>2022</v>
      </c>
      <c r="D301" s="1" t="s">
        <v>1017</v>
      </c>
      <c r="E301" s="1" t="s">
        <v>1010</v>
      </c>
      <c r="F301">
        <v>0</v>
      </c>
      <c r="G301">
        <v>0</v>
      </c>
      <c r="H301">
        <v>0</v>
      </c>
      <c r="I301">
        <v>0</v>
      </c>
      <c r="J301">
        <v>0</v>
      </c>
      <c r="K301" s="1" t="s">
        <v>2020</v>
      </c>
    </row>
    <row r="302" spans="1:11" x14ac:dyDescent="0.25">
      <c r="A302">
        <v>600</v>
      </c>
      <c r="B302" s="1" t="s">
        <v>1671</v>
      </c>
      <c r="C302" s="1" t="s">
        <v>2022</v>
      </c>
      <c r="D302" s="1" t="s">
        <v>1017</v>
      </c>
      <c r="E302" s="1" t="s">
        <v>1010</v>
      </c>
      <c r="F302">
        <v>0</v>
      </c>
      <c r="G302">
        <v>0</v>
      </c>
      <c r="H302">
        <v>0</v>
      </c>
      <c r="I302">
        <v>0</v>
      </c>
      <c r="J302">
        <v>0</v>
      </c>
      <c r="K302" s="1" t="s">
        <v>1670</v>
      </c>
    </row>
    <row r="303" spans="1:11" x14ac:dyDescent="0.25">
      <c r="A303">
        <v>601</v>
      </c>
      <c r="B303" s="1" t="s">
        <v>1254</v>
      </c>
      <c r="C303" s="1" t="s">
        <v>2022</v>
      </c>
      <c r="D303" s="1" t="s">
        <v>1026</v>
      </c>
      <c r="E303" s="1" t="s">
        <v>1010</v>
      </c>
      <c r="F303">
        <v>0</v>
      </c>
      <c r="G303">
        <v>0</v>
      </c>
      <c r="H303">
        <v>0</v>
      </c>
      <c r="I303">
        <v>0</v>
      </c>
      <c r="J303">
        <v>0</v>
      </c>
      <c r="K303" s="1" t="s">
        <v>1253</v>
      </c>
    </row>
    <row r="304" spans="1:11" x14ac:dyDescent="0.25">
      <c r="A304">
        <v>602</v>
      </c>
      <c r="B304" s="1" t="s">
        <v>1450</v>
      </c>
      <c r="C304" s="1" t="s">
        <v>2022</v>
      </c>
      <c r="D304" s="1" t="s">
        <v>1026</v>
      </c>
      <c r="E304" s="1" t="s">
        <v>1010</v>
      </c>
      <c r="F304">
        <v>0</v>
      </c>
      <c r="G304">
        <v>0</v>
      </c>
      <c r="H304">
        <v>0</v>
      </c>
      <c r="I304">
        <v>0</v>
      </c>
      <c r="J304">
        <v>0</v>
      </c>
      <c r="K304" s="1" t="s">
        <v>1449</v>
      </c>
    </row>
    <row r="305" spans="1:11" x14ac:dyDescent="0.25">
      <c r="A305">
        <v>603</v>
      </c>
      <c r="B305" s="1" t="s">
        <v>1302</v>
      </c>
      <c r="C305" s="1" t="s">
        <v>2022</v>
      </c>
      <c r="D305" s="1" t="s">
        <v>1051</v>
      </c>
      <c r="E305" s="1" t="s">
        <v>1010</v>
      </c>
      <c r="F305">
        <v>0</v>
      </c>
      <c r="G305">
        <v>0</v>
      </c>
      <c r="H305">
        <v>0</v>
      </c>
      <c r="I305">
        <v>0</v>
      </c>
      <c r="J305">
        <v>0</v>
      </c>
      <c r="K305" s="1" t="s">
        <v>1301</v>
      </c>
    </row>
    <row r="306" spans="1:11" x14ac:dyDescent="0.25">
      <c r="A306">
        <v>604</v>
      </c>
      <c r="B306" s="1" t="s">
        <v>1859</v>
      </c>
      <c r="C306" s="1" t="s">
        <v>2022</v>
      </c>
      <c r="D306" s="1" t="s">
        <v>1051</v>
      </c>
      <c r="E306" s="1" t="s">
        <v>1010</v>
      </c>
      <c r="F306">
        <v>0</v>
      </c>
      <c r="G306">
        <v>0</v>
      </c>
      <c r="H306">
        <v>0</v>
      </c>
      <c r="I306">
        <v>0</v>
      </c>
      <c r="J306">
        <v>0</v>
      </c>
      <c r="K306" s="1" t="s">
        <v>1858</v>
      </c>
    </row>
    <row r="307" spans="1:11" x14ac:dyDescent="0.25">
      <c r="A307">
        <v>605</v>
      </c>
      <c r="B307" s="1" t="s">
        <v>1408</v>
      </c>
      <c r="C307" s="1" t="s">
        <v>2022</v>
      </c>
      <c r="D307" s="1" t="s">
        <v>1026</v>
      </c>
      <c r="E307" s="1" t="s">
        <v>1010</v>
      </c>
      <c r="F307">
        <v>0</v>
      </c>
      <c r="G307">
        <v>0</v>
      </c>
      <c r="H307">
        <v>0</v>
      </c>
      <c r="I307">
        <v>0</v>
      </c>
      <c r="J307">
        <v>0</v>
      </c>
      <c r="K307" s="1" t="s">
        <v>1407</v>
      </c>
    </row>
    <row r="308" spans="1:11" x14ac:dyDescent="0.25">
      <c r="A308">
        <v>606</v>
      </c>
      <c r="B308" s="1" t="s">
        <v>1774</v>
      </c>
      <c r="C308" s="1" t="s">
        <v>2022</v>
      </c>
      <c r="D308" s="1" t="s">
        <v>1017</v>
      </c>
      <c r="E308" s="1" t="s">
        <v>1010</v>
      </c>
      <c r="F308">
        <v>0</v>
      </c>
      <c r="G308">
        <v>0</v>
      </c>
      <c r="H308">
        <v>0</v>
      </c>
      <c r="I308">
        <v>0</v>
      </c>
      <c r="J308">
        <v>0</v>
      </c>
      <c r="K308" s="1" t="s">
        <v>1773</v>
      </c>
    </row>
    <row r="309" spans="1:11" x14ac:dyDescent="0.25">
      <c r="A309">
        <v>607</v>
      </c>
      <c r="B309" s="1" t="s">
        <v>1691</v>
      </c>
      <c r="C309" s="1" t="s">
        <v>2022</v>
      </c>
      <c r="D309" s="1" t="s">
        <v>1013</v>
      </c>
      <c r="E309" s="1" t="s">
        <v>1010</v>
      </c>
      <c r="F309">
        <v>1</v>
      </c>
      <c r="G309">
        <v>0</v>
      </c>
      <c r="H309">
        <v>0</v>
      </c>
      <c r="I309">
        <v>0</v>
      </c>
      <c r="J309">
        <v>0</v>
      </c>
      <c r="K309" s="1" t="s">
        <v>1690</v>
      </c>
    </row>
    <row r="310" spans="1:11" x14ac:dyDescent="0.25">
      <c r="A310">
        <v>608</v>
      </c>
      <c r="B310" s="1" t="s">
        <v>1094</v>
      </c>
      <c r="C310" s="1" t="s">
        <v>2022</v>
      </c>
      <c r="D310" s="1" t="s">
        <v>1051</v>
      </c>
      <c r="E310" s="1" t="s">
        <v>1010</v>
      </c>
      <c r="F310">
        <v>0</v>
      </c>
      <c r="G310">
        <v>0</v>
      </c>
      <c r="H310">
        <v>0</v>
      </c>
      <c r="I310">
        <v>0</v>
      </c>
      <c r="J310">
        <v>0</v>
      </c>
      <c r="K310" s="1" t="s">
        <v>1093</v>
      </c>
    </row>
    <row r="311" spans="1:11" x14ac:dyDescent="0.25">
      <c r="A311">
        <v>609</v>
      </c>
      <c r="B311" s="1" t="s">
        <v>1725</v>
      </c>
      <c r="C311" s="1" t="s">
        <v>2022</v>
      </c>
      <c r="D311" s="1" t="s">
        <v>1017</v>
      </c>
      <c r="E311" s="1" t="s">
        <v>1010</v>
      </c>
      <c r="F311">
        <v>0</v>
      </c>
      <c r="G311">
        <v>0</v>
      </c>
      <c r="H311">
        <v>0</v>
      </c>
      <c r="I311">
        <v>0</v>
      </c>
      <c r="J311">
        <v>0</v>
      </c>
      <c r="K311" s="1" t="s">
        <v>1724</v>
      </c>
    </row>
    <row r="312" spans="1:11" x14ac:dyDescent="0.25">
      <c r="A312">
        <v>610</v>
      </c>
      <c r="B312" s="1" t="s">
        <v>1780</v>
      </c>
      <c r="C312" s="1" t="s">
        <v>2022</v>
      </c>
      <c r="D312" s="1" t="s">
        <v>1026</v>
      </c>
      <c r="E312" s="1" t="s">
        <v>1010</v>
      </c>
      <c r="F312">
        <v>0</v>
      </c>
      <c r="G312">
        <v>0</v>
      </c>
      <c r="H312">
        <v>0</v>
      </c>
      <c r="I312">
        <v>0</v>
      </c>
      <c r="J312">
        <v>0</v>
      </c>
      <c r="K312" s="1" t="s">
        <v>1779</v>
      </c>
    </row>
    <row r="313" spans="1:11" x14ac:dyDescent="0.25">
      <c r="A313">
        <v>611</v>
      </c>
      <c r="B313" s="1" t="s">
        <v>1967</v>
      </c>
      <c r="C313" s="1" t="s">
        <v>2022</v>
      </c>
      <c r="D313" s="1" t="s">
        <v>1051</v>
      </c>
      <c r="E313" s="1" t="s">
        <v>1010</v>
      </c>
      <c r="F313">
        <v>0</v>
      </c>
      <c r="G313">
        <v>0</v>
      </c>
      <c r="H313">
        <v>0</v>
      </c>
      <c r="I313">
        <v>0</v>
      </c>
      <c r="J313">
        <v>0</v>
      </c>
      <c r="K313" s="1" t="s">
        <v>1966</v>
      </c>
    </row>
    <row r="314" spans="1:11" x14ac:dyDescent="0.25">
      <c r="A314">
        <v>612</v>
      </c>
      <c r="B314" s="1" t="s">
        <v>1490</v>
      </c>
      <c r="C314" s="1" t="s">
        <v>2022</v>
      </c>
      <c r="D314" s="1" t="s">
        <v>1017</v>
      </c>
      <c r="E314" s="1" t="s">
        <v>1010</v>
      </c>
      <c r="F314">
        <v>0</v>
      </c>
      <c r="G314">
        <v>0</v>
      </c>
      <c r="H314">
        <v>0</v>
      </c>
      <c r="I314">
        <v>0</v>
      </c>
      <c r="J314">
        <v>0</v>
      </c>
      <c r="K314" s="1" t="s">
        <v>1489</v>
      </c>
    </row>
    <row r="315" spans="1:11" x14ac:dyDescent="0.25">
      <c r="A315">
        <v>613</v>
      </c>
      <c r="B315" s="1" t="s">
        <v>1558</v>
      </c>
      <c r="C315" s="1" t="s">
        <v>2022</v>
      </c>
      <c r="D315" s="1" t="s">
        <v>1013</v>
      </c>
      <c r="E315" s="1" t="s">
        <v>1010</v>
      </c>
      <c r="F315">
        <v>0</v>
      </c>
      <c r="G315">
        <v>0</v>
      </c>
      <c r="H315">
        <v>0</v>
      </c>
      <c r="I315">
        <v>0</v>
      </c>
      <c r="J315">
        <v>0</v>
      </c>
      <c r="K315" s="1" t="s">
        <v>1557</v>
      </c>
    </row>
    <row r="316" spans="1:11" x14ac:dyDescent="0.25">
      <c r="A316">
        <v>614</v>
      </c>
      <c r="B316" s="1" t="s">
        <v>1809</v>
      </c>
      <c r="C316" s="1" t="s">
        <v>2022</v>
      </c>
      <c r="D316" s="1" t="s">
        <v>1051</v>
      </c>
      <c r="E316" s="1" t="s">
        <v>1010</v>
      </c>
      <c r="F316">
        <v>0</v>
      </c>
      <c r="G316">
        <v>0</v>
      </c>
      <c r="H316">
        <v>0</v>
      </c>
      <c r="I316">
        <v>0</v>
      </c>
      <c r="J316">
        <v>0</v>
      </c>
      <c r="K316" s="1" t="s">
        <v>1808</v>
      </c>
    </row>
    <row r="317" spans="1:11" x14ac:dyDescent="0.25">
      <c r="A317">
        <v>615</v>
      </c>
      <c r="B317" s="1" t="s">
        <v>1372</v>
      </c>
      <c r="C317" s="1" t="s">
        <v>2022</v>
      </c>
      <c r="D317" s="1" t="s">
        <v>1051</v>
      </c>
      <c r="E317" s="1" t="s">
        <v>1010</v>
      </c>
      <c r="F317">
        <v>0</v>
      </c>
      <c r="G317">
        <v>0</v>
      </c>
      <c r="H317">
        <v>0</v>
      </c>
      <c r="I317">
        <v>0</v>
      </c>
      <c r="J317">
        <v>0</v>
      </c>
      <c r="K317" s="1" t="s">
        <v>1371</v>
      </c>
    </row>
    <row r="318" spans="1:11" x14ac:dyDescent="0.25">
      <c r="A318">
        <v>616</v>
      </c>
      <c r="B318" s="1" t="s">
        <v>1578</v>
      </c>
      <c r="C318" s="1" t="s">
        <v>2022</v>
      </c>
      <c r="D318" s="1" t="s">
        <v>1026</v>
      </c>
      <c r="E318" s="1" t="s">
        <v>1010</v>
      </c>
      <c r="F318">
        <v>0</v>
      </c>
      <c r="G318">
        <v>0</v>
      </c>
      <c r="H318">
        <v>0</v>
      </c>
      <c r="I318">
        <v>0</v>
      </c>
      <c r="J318">
        <v>0</v>
      </c>
      <c r="K318" s="1" t="s">
        <v>1577</v>
      </c>
    </row>
    <row r="319" spans="1:11" x14ac:dyDescent="0.25">
      <c r="A319">
        <v>617</v>
      </c>
      <c r="B319" s="1" t="s">
        <v>1891</v>
      </c>
      <c r="C319" s="1" t="s">
        <v>2022</v>
      </c>
      <c r="D319" s="1" t="s">
        <v>1013</v>
      </c>
      <c r="E319" s="1" t="s">
        <v>1010</v>
      </c>
      <c r="F319">
        <v>0</v>
      </c>
      <c r="G319">
        <v>0</v>
      </c>
      <c r="H319">
        <v>0</v>
      </c>
      <c r="I319">
        <v>0</v>
      </c>
      <c r="J319">
        <v>0</v>
      </c>
      <c r="K319" s="1" t="s">
        <v>1890</v>
      </c>
    </row>
    <row r="320" spans="1:11" x14ac:dyDescent="0.25">
      <c r="A320">
        <v>618</v>
      </c>
      <c r="B320" s="1" t="s">
        <v>1554</v>
      </c>
      <c r="C320" s="1" t="s">
        <v>2022</v>
      </c>
      <c r="D320" s="1" t="s">
        <v>1051</v>
      </c>
      <c r="E320" s="1" t="s">
        <v>1010</v>
      </c>
      <c r="F320">
        <v>0</v>
      </c>
      <c r="G320">
        <v>0</v>
      </c>
      <c r="H320">
        <v>0</v>
      </c>
      <c r="I320">
        <v>0</v>
      </c>
      <c r="J320">
        <v>0</v>
      </c>
      <c r="K320" s="1" t="s">
        <v>1553</v>
      </c>
    </row>
    <row r="321" spans="1:11" x14ac:dyDescent="0.25">
      <c r="A321">
        <v>619</v>
      </c>
      <c r="B321" s="1" t="s">
        <v>1568</v>
      </c>
      <c r="C321" s="1" t="s">
        <v>2022</v>
      </c>
      <c r="D321" s="1" t="s">
        <v>1017</v>
      </c>
      <c r="E321" s="1" t="s">
        <v>1010</v>
      </c>
      <c r="F321">
        <v>0</v>
      </c>
      <c r="G321">
        <v>0</v>
      </c>
      <c r="H321">
        <v>0</v>
      </c>
      <c r="I321">
        <v>0</v>
      </c>
      <c r="J321">
        <v>0</v>
      </c>
      <c r="K321" s="1" t="s">
        <v>1567</v>
      </c>
    </row>
    <row r="322" spans="1:11" x14ac:dyDescent="0.25">
      <c r="A322">
        <v>620</v>
      </c>
      <c r="B322" s="1" t="s">
        <v>1867</v>
      </c>
      <c r="C322" s="1" t="s">
        <v>2022</v>
      </c>
      <c r="D322" s="1" t="s">
        <v>1017</v>
      </c>
      <c r="E322" s="1" t="s">
        <v>1010</v>
      </c>
      <c r="F322">
        <v>0</v>
      </c>
      <c r="G322">
        <v>0</v>
      </c>
      <c r="H322">
        <v>0</v>
      </c>
      <c r="I322">
        <v>0</v>
      </c>
      <c r="J322">
        <v>0</v>
      </c>
      <c r="K322" s="1" t="s">
        <v>1866</v>
      </c>
    </row>
    <row r="323" spans="1:11" x14ac:dyDescent="0.25">
      <c r="A323">
        <v>621</v>
      </c>
      <c r="B323" s="1" t="s">
        <v>1416</v>
      </c>
      <c r="C323" s="1" t="s">
        <v>2022</v>
      </c>
      <c r="D323" s="1" t="s">
        <v>1051</v>
      </c>
      <c r="E323" s="1" t="s">
        <v>1010</v>
      </c>
      <c r="F323">
        <v>0</v>
      </c>
      <c r="G323">
        <v>0</v>
      </c>
      <c r="H323">
        <v>0</v>
      </c>
      <c r="I323">
        <v>0</v>
      </c>
      <c r="J323">
        <v>0</v>
      </c>
      <c r="K323" s="1" t="s">
        <v>1415</v>
      </c>
    </row>
    <row r="324" spans="1:11" x14ac:dyDescent="0.25">
      <c r="A324">
        <v>622</v>
      </c>
      <c r="B324" s="1" t="s">
        <v>1761</v>
      </c>
      <c r="C324" s="1" t="s">
        <v>2022</v>
      </c>
      <c r="D324" s="1" t="s">
        <v>1026</v>
      </c>
      <c r="E324" s="1" t="s">
        <v>1010</v>
      </c>
      <c r="F324">
        <v>1</v>
      </c>
      <c r="G324">
        <v>0</v>
      </c>
      <c r="H324">
        <v>0</v>
      </c>
      <c r="I324">
        <v>0</v>
      </c>
      <c r="J324">
        <v>0</v>
      </c>
      <c r="K324" s="1" t="s">
        <v>1760</v>
      </c>
    </row>
    <row r="325" spans="1:11" x14ac:dyDescent="0.25">
      <c r="A325">
        <v>623</v>
      </c>
      <c r="B325" s="1" t="s">
        <v>1270</v>
      </c>
      <c r="C325" s="1" t="s">
        <v>2022</v>
      </c>
      <c r="D325" s="1" t="s">
        <v>1051</v>
      </c>
      <c r="E325" s="1" t="s">
        <v>1010</v>
      </c>
      <c r="F325">
        <v>0</v>
      </c>
      <c r="G325">
        <v>0</v>
      </c>
      <c r="H325">
        <v>0</v>
      </c>
      <c r="I325">
        <v>0</v>
      </c>
      <c r="J325">
        <v>0</v>
      </c>
      <c r="K325" s="1" t="s">
        <v>1269</v>
      </c>
    </row>
    <row r="326" spans="1:11" x14ac:dyDescent="0.25">
      <c r="A326">
        <v>624</v>
      </c>
      <c r="B326" s="1" t="s">
        <v>1358</v>
      </c>
      <c r="C326" s="1" t="s">
        <v>2022</v>
      </c>
      <c r="D326" s="1" t="s">
        <v>1051</v>
      </c>
      <c r="E326" s="1" t="s">
        <v>1010</v>
      </c>
      <c r="F326">
        <v>0</v>
      </c>
      <c r="G326">
        <v>0</v>
      </c>
      <c r="H326">
        <v>0</v>
      </c>
      <c r="I326">
        <v>0</v>
      </c>
      <c r="J326">
        <v>0</v>
      </c>
      <c r="K326" s="1" t="s">
        <v>1357</v>
      </c>
    </row>
    <row r="327" spans="1:11" x14ac:dyDescent="0.25">
      <c r="A327">
        <v>625</v>
      </c>
      <c r="B327" s="1" t="s">
        <v>1262</v>
      </c>
      <c r="C327" s="1" t="s">
        <v>2022</v>
      </c>
      <c r="D327" s="1" t="s">
        <v>1017</v>
      </c>
      <c r="E327" s="1" t="s">
        <v>1010</v>
      </c>
      <c r="F327">
        <v>0</v>
      </c>
      <c r="G327">
        <v>0</v>
      </c>
      <c r="H327">
        <v>0</v>
      </c>
      <c r="I327">
        <v>0</v>
      </c>
      <c r="J327">
        <v>0</v>
      </c>
      <c r="K327" s="1" t="s">
        <v>1261</v>
      </c>
    </row>
    <row r="328" spans="1:11" x14ac:dyDescent="0.25">
      <c r="A328">
        <v>626</v>
      </c>
      <c r="B328" s="1" t="s">
        <v>1152</v>
      </c>
      <c r="C328" s="1" t="s">
        <v>2022</v>
      </c>
      <c r="D328" s="1" t="s">
        <v>1013</v>
      </c>
      <c r="E328" s="1" t="s">
        <v>1010</v>
      </c>
      <c r="F328">
        <v>1</v>
      </c>
      <c r="G328">
        <v>0</v>
      </c>
      <c r="H328">
        <v>0</v>
      </c>
      <c r="I328">
        <v>0</v>
      </c>
      <c r="J328">
        <v>0</v>
      </c>
      <c r="K328" s="1" t="s">
        <v>1151</v>
      </c>
    </row>
    <row r="329" spans="1:11" x14ac:dyDescent="0.25">
      <c r="A329">
        <v>627</v>
      </c>
      <c r="B329" s="1" t="s">
        <v>1797</v>
      </c>
      <c r="C329" s="1" t="s">
        <v>2022</v>
      </c>
      <c r="D329" s="1" t="s">
        <v>1013</v>
      </c>
      <c r="E329" s="1" t="s">
        <v>1010</v>
      </c>
      <c r="F329">
        <v>1</v>
      </c>
      <c r="G329">
        <v>0</v>
      </c>
      <c r="H329">
        <v>0</v>
      </c>
      <c r="I329">
        <v>0</v>
      </c>
      <c r="J329">
        <v>0</v>
      </c>
      <c r="K329" s="1" t="s">
        <v>1796</v>
      </c>
    </row>
    <row r="330" spans="1:11" x14ac:dyDescent="0.25">
      <c r="A330">
        <v>628</v>
      </c>
      <c r="B330" s="1" t="s">
        <v>1786</v>
      </c>
      <c r="C330" s="1" t="s">
        <v>2022</v>
      </c>
      <c r="D330" s="1" t="s">
        <v>1013</v>
      </c>
      <c r="E330" s="1" t="s">
        <v>1010</v>
      </c>
      <c r="F330">
        <v>1</v>
      </c>
      <c r="G330">
        <v>0</v>
      </c>
      <c r="H330">
        <v>0</v>
      </c>
      <c r="I330">
        <v>0</v>
      </c>
      <c r="J330">
        <v>0</v>
      </c>
      <c r="K330" s="1" t="s">
        <v>1785</v>
      </c>
    </row>
    <row r="331" spans="1:11" x14ac:dyDescent="0.25">
      <c r="A331">
        <v>629</v>
      </c>
      <c r="B331" s="1" t="s">
        <v>1598</v>
      </c>
      <c r="C331" s="1" t="s">
        <v>2022</v>
      </c>
      <c r="D331" s="1" t="s">
        <v>1013</v>
      </c>
      <c r="E331" s="1" t="s">
        <v>1010</v>
      </c>
      <c r="F331">
        <v>0</v>
      </c>
      <c r="G331">
        <v>0</v>
      </c>
      <c r="H331">
        <v>0</v>
      </c>
      <c r="I331">
        <v>0</v>
      </c>
      <c r="J331">
        <v>0</v>
      </c>
      <c r="K331" s="1" t="s">
        <v>1597</v>
      </c>
    </row>
    <row r="332" spans="1:11" x14ac:dyDescent="0.25">
      <c r="A332">
        <v>630</v>
      </c>
      <c r="B332" s="1" t="s">
        <v>1394</v>
      </c>
      <c r="C332" s="1" t="s">
        <v>2022</v>
      </c>
      <c r="D332" s="1" t="s">
        <v>1013</v>
      </c>
      <c r="E332" s="1" t="s">
        <v>1010</v>
      </c>
      <c r="F332">
        <v>1</v>
      </c>
      <c r="G332">
        <v>0</v>
      </c>
      <c r="H332">
        <v>0</v>
      </c>
      <c r="I332">
        <v>0</v>
      </c>
      <c r="J332">
        <v>0</v>
      </c>
      <c r="K332" s="1" t="s">
        <v>1393</v>
      </c>
    </row>
    <row r="333" spans="1:11" x14ac:dyDescent="0.25">
      <c r="A333">
        <v>631</v>
      </c>
      <c r="B333" s="1" t="s">
        <v>1354</v>
      </c>
      <c r="C333" s="1" t="s">
        <v>2022</v>
      </c>
      <c r="D333" s="1" t="s">
        <v>1017</v>
      </c>
      <c r="E333" s="1" t="s">
        <v>1010</v>
      </c>
      <c r="F333">
        <v>0</v>
      </c>
      <c r="G333">
        <v>0</v>
      </c>
      <c r="H333">
        <v>0</v>
      </c>
      <c r="I333">
        <v>0</v>
      </c>
      <c r="J333">
        <v>0</v>
      </c>
      <c r="K333" s="1" t="s">
        <v>1353</v>
      </c>
    </row>
    <row r="334" spans="1:11" x14ac:dyDescent="0.25">
      <c r="A334">
        <v>632</v>
      </c>
      <c r="B334" s="1" t="s">
        <v>1110</v>
      </c>
      <c r="C334" s="1" t="s">
        <v>2022</v>
      </c>
      <c r="D334" s="1" t="s">
        <v>1013</v>
      </c>
      <c r="E334" s="1" t="s">
        <v>1010</v>
      </c>
      <c r="F334">
        <v>0</v>
      </c>
      <c r="G334">
        <v>0</v>
      </c>
      <c r="H334">
        <v>0</v>
      </c>
      <c r="I334">
        <v>0</v>
      </c>
      <c r="J334">
        <v>0</v>
      </c>
      <c r="K334" s="1" t="s">
        <v>1109</v>
      </c>
    </row>
    <row r="335" spans="1:11" x14ac:dyDescent="0.25">
      <c r="A335">
        <v>633</v>
      </c>
      <c r="B335" s="1" t="s">
        <v>1997</v>
      </c>
      <c r="C335" s="1" t="s">
        <v>2022</v>
      </c>
      <c r="D335" s="1" t="s">
        <v>1013</v>
      </c>
      <c r="E335" s="1" t="s">
        <v>1010</v>
      </c>
      <c r="F335">
        <v>1</v>
      </c>
      <c r="G335">
        <v>0</v>
      </c>
      <c r="H335">
        <v>0</v>
      </c>
      <c r="I335">
        <v>0</v>
      </c>
      <c r="J335">
        <v>0</v>
      </c>
      <c r="K335" s="1" t="s">
        <v>1996</v>
      </c>
    </row>
    <row r="336" spans="1:11" x14ac:dyDescent="0.25">
      <c r="A336">
        <v>634</v>
      </c>
      <c r="B336" s="1" t="s">
        <v>1524</v>
      </c>
      <c r="C336" s="1" t="s">
        <v>2022</v>
      </c>
      <c r="D336" s="1" t="s">
        <v>1026</v>
      </c>
      <c r="E336" s="1" t="s">
        <v>1010</v>
      </c>
      <c r="F336">
        <v>0</v>
      </c>
      <c r="G336">
        <v>0</v>
      </c>
      <c r="H336">
        <v>0</v>
      </c>
      <c r="I336">
        <v>0</v>
      </c>
      <c r="J336">
        <v>0</v>
      </c>
      <c r="K336" s="1" t="s">
        <v>1523</v>
      </c>
    </row>
    <row r="337" spans="1:11" x14ac:dyDescent="0.25">
      <c r="A337">
        <v>635</v>
      </c>
      <c r="B337" s="1" t="s">
        <v>1196</v>
      </c>
      <c r="C337" s="1" t="s">
        <v>2022</v>
      </c>
      <c r="D337" s="1" t="s">
        <v>1017</v>
      </c>
      <c r="E337" s="1" t="s">
        <v>1010</v>
      </c>
      <c r="F337">
        <v>0</v>
      </c>
      <c r="G337">
        <v>0</v>
      </c>
      <c r="H337">
        <v>0</v>
      </c>
      <c r="I337">
        <v>0</v>
      </c>
      <c r="J337">
        <v>0</v>
      </c>
      <c r="K337" s="1" t="s">
        <v>1195</v>
      </c>
    </row>
    <row r="338" spans="1:11" x14ac:dyDescent="0.25">
      <c r="A338">
        <v>636</v>
      </c>
      <c r="B338" s="1" t="s">
        <v>1234</v>
      </c>
      <c r="C338" s="1" t="s">
        <v>2022</v>
      </c>
      <c r="D338" s="1" t="s">
        <v>1013</v>
      </c>
      <c r="E338" s="1" t="s">
        <v>1010</v>
      </c>
      <c r="F338">
        <v>1</v>
      </c>
      <c r="G338">
        <v>0</v>
      </c>
      <c r="H338">
        <v>0</v>
      </c>
      <c r="I338">
        <v>0</v>
      </c>
      <c r="J338">
        <v>0</v>
      </c>
      <c r="K338" s="1" t="s">
        <v>1233</v>
      </c>
    </row>
    <row r="339" spans="1:11" x14ac:dyDescent="0.25">
      <c r="A339">
        <v>637</v>
      </c>
      <c r="B339" s="1" t="s">
        <v>1320</v>
      </c>
      <c r="C339" s="1" t="s">
        <v>2022</v>
      </c>
      <c r="D339" s="1" t="s">
        <v>1026</v>
      </c>
      <c r="E339" s="1" t="s">
        <v>1010</v>
      </c>
      <c r="F339">
        <v>0</v>
      </c>
      <c r="G339">
        <v>0</v>
      </c>
      <c r="H339">
        <v>0</v>
      </c>
      <c r="I339">
        <v>0</v>
      </c>
      <c r="J339">
        <v>0</v>
      </c>
      <c r="K339" s="1" t="s">
        <v>1319</v>
      </c>
    </row>
    <row r="340" spans="1:11" x14ac:dyDescent="0.25">
      <c r="A340">
        <v>638</v>
      </c>
      <c r="B340" s="1" t="s">
        <v>1184</v>
      </c>
      <c r="C340" s="1" t="s">
        <v>2022</v>
      </c>
      <c r="D340" s="1" t="s">
        <v>1017</v>
      </c>
      <c r="E340" s="1" t="s">
        <v>1010</v>
      </c>
      <c r="F340">
        <v>0</v>
      </c>
      <c r="G340">
        <v>0</v>
      </c>
      <c r="H340">
        <v>0</v>
      </c>
      <c r="I340">
        <v>0</v>
      </c>
      <c r="J340">
        <v>0</v>
      </c>
      <c r="K340" s="1" t="s">
        <v>1183</v>
      </c>
    </row>
    <row r="341" spans="1:11" x14ac:dyDescent="0.25">
      <c r="A341">
        <v>639</v>
      </c>
      <c r="B341" s="1" t="s">
        <v>1382</v>
      </c>
      <c r="C341" s="1" t="s">
        <v>2022</v>
      </c>
      <c r="D341" s="1" t="s">
        <v>1017</v>
      </c>
      <c r="E341" s="1" t="s">
        <v>1010</v>
      </c>
      <c r="F341">
        <v>0</v>
      </c>
      <c r="G341">
        <v>0</v>
      </c>
      <c r="H341">
        <v>0</v>
      </c>
      <c r="I341">
        <v>0</v>
      </c>
      <c r="J341">
        <v>0</v>
      </c>
      <c r="K341" s="1" t="s">
        <v>1381</v>
      </c>
    </row>
    <row r="342" spans="1:11" x14ac:dyDescent="0.25">
      <c r="A342">
        <v>640</v>
      </c>
      <c r="B342" s="1" t="s">
        <v>1510</v>
      </c>
      <c r="C342" s="1" t="s">
        <v>2022</v>
      </c>
      <c r="D342" s="1" t="s">
        <v>1013</v>
      </c>
      <c r="E342" s="1" t="s">
        <v>1010</v>
      </c>
      <c r="F342">
        <v>1</v>
      </c>
      <c r="G342">
        <v>0</v>
      </c>
      <c r="H342">
        <v>0</v>
      </c>
      <c r="I342">
        <v>0</v>
      </c>
      <c r="J342">
        <v>0</v>
      </c>
      <c r="K342" s="1" t="s">
        <v>1509</v>
      </c>
    </row>
    <row r="343" spans="1:11" x14ac:dyDescent="0.25">
      <c r="A343">
        <v>641</v>
      </c>
      <c r="B343" s="1" t="s">
        <v>1609</v>
      </c>
      <c r="C343" s="1" t="s">
        <v>2022</v>
      </c>
      <c r="D343" s="1" t="s">
        <v>1051</v>
      </c>
      <c r="E343" s="1" t="s">
        <v>1010</v>
      </c>
      <c r="F343">
        <v>0</v>
      </c>
      <c r="G343">
        <v>0</v>
      </c>
      <c r="H343">
        <v>0</v>
      </c>
      <c r="I343">
        <v>0</v>
      </c>
      <c r="J343">
        <v>0</v>
      </c>
      <c r="K343" s="1" t="s">
        <v>1608</v>
      </c>
    </row>
    <row r="344" spans="1:11" x14ac:dyDescent="0.25">
      <c r="A344">
        <v>642</v>
      </c>
      <c r="B344" s="1" t="s">
        <v>1274</v>
      </c>
      <c r="C344" s="1" t="s">
        <v>2022</v>
      </c>
      <c r="D344" s="1" t="s">
        <v>1026</v>
      </c>
      <c r="E344" s="1" t="s">
        <v>1010</v>
      </c>
      <c r="F344">
        <v>0</v>
      </c>
      <c r="G344">
        <v>0</v>
      </c>
      <c r="H344">
        <v>0</v>
      </c>
      <c r="I344">
        <v>0</v>
      </c>
      <c r="J344">
        <v>0</v>
      </c>
      <c r="K344" s="1" t="s">
        <v>1273</v>
      </c>
    </row>
    <row r="345" spans="1:11" x14ac:dyDescent="0.25">
      <c r="A345">
        <v>643</v>
      </c>
      <c r="B345" s="1" t="s">
        <v>1707</v>
      </c>
      <c r="C345" s="1" t="s">
        <v>2022</v>
      </c>
      <c r="D345" s="1" t="s">
        <v>1013</v>
      </c>
      <c r="E345" s="1" t="s">
        <v>1010</v>
      </c>
      <c r="F345">
        <v>0</v>
      </c>
      <c r="G345">
        <v>0</v>
      </c>
      <c r="H345">
        <v>0</v>
      </c>
      <c r="I345">
        <v>0</v>
      </c>
      <c r="J345">
        <v>0</v>
      </c>
      <c r="K345" s="1" t="s">
        <v>1706</v>
      </c>
    </row>
    <row r="346" spans="1:11" x14ac:dyDescent="0.25">
      <c r="A346">
        <v>644</v>
      </c>
      <c r="B346" s="1" t="s">
        <v>1701</v>
      </c>
      <c r="C346" s="1" t="s">
        <v>2022</v>
      </c>
      <c r="D346" s="1" t="s">
        <v>1051</v>
      </c>
      <c r="E346" s="1" t="s">
        <v>1010</v>
      </c>
      <c r="F346">
        <v>0</v>
      </c>
      <c r="G346">
        <v>0</v>
      </c>
      <c r="H346">
        <v>0</v>
      </c>
      <c r="I346">
        <v>0</v>
      </c>
      <c r="J346">
        <v>0</v>
      </c>
      <c r="K346" s="1" t="s">
        <v>1700</v>
      </c>
    </row>
    <row r="347" spans="1:11" x14ac:dyDescent="0.25">
      <c r="A347">
        <v>645</v>
      </c>
      <c r="B347" s="1" t="s">
        <v>1306</v>
      </c>
      <c r="C347" s="1" t="s">
        <v>2022</v>
      </c>
      <c r="D347" s="1" t="s">
        <v>1051</v>
      </c>
      <c r="E347" s="1" t="s">
        <v>1010</v>
      </c>
      <c r="F347">
        <v>0</v>
      </c>
      <c r="G347">
        <v>0</v>
      </c>
      <c r="H347">
        <v>0</v>
      </c>
      <c r="I347">
        <v>0</v>
      </c>
      <c r="J347">
        <v>0</v>
      </c>
      <c r="K347" s="1" t="s">
        <v>1305</v>
      </c>
    </row>
    <row r="348" spans="1:11" x14ac:dyDescent="0.25">
      <c r="A348">
        <v>646</v>
      </c>
      <c r="B348" s="1" t="s">
        <v>1140</v>
      </c>
      <c r="C348" s="1" t="s">
        <v>2022</v>
      </c>
      <c r="D348" s="1" t="s">
        <v>1051</v>
      </c>
      <c r="E348" s="1" t="s">
        <v>1010</v>
      </c>
      <c r="F348">
        <v>0</v>
      </c>
      <c r="G348">
        <v>0</v>
      </c>
      <c r="H348">
        <v>0</v>
      </c>
      <c r="I348">
        <v>0</v>
      </c>
      <c r="J348">
        <v>0</v>
      </c>
      <c r="K348" s="1" t="s">
        <v>1139</v>
      </c>
    </row>
    <row r="349" spans="1:11" x14ac:dyDescent="0.25">
      <c r="A349">
        <v>647</v>
      </c>
      <c r="B349" s="1" t="s">
        <v>1520</v>
      </c>
      <c r="C349" s="1" t="s">
        <v>2022</v>
      </c>
      <c r="D349" s="1" t="s">
        <v>1026</v>
      </c>
      <c r="E349" s="1" t="s">
        <v>1010</v>
      </c>
      <c r="F349">
        <v>0</v>
      </c>
      <c r="G349">
        <v>0</v>
      </c>
      <c r="H349">
        <v>0</v>
      </c>
      <c r="I349">
        <v>0</v>
      </c>
      <c r="J349">
        <v>0</v>
      </c>
      <c r="K349" s="1" t="s">
        <v>1519</v>
      </c>
    </row>
    <row r="350" spans="1:11" x14ac:dyDescent="0.25">
      <c r="A350">
        <v>648</v>
      </c>
      <c r="B350" s="1" t="s">
        <v>1316</v>
      </c>
      <c r="C350" s="1" t="s">
        <v>2022</v>
      </c>
      <c r="D350" s="1" t="s">
        <v>1013</v>
      </c>
      <c r="E350" s="1" t="s">
        <v>1010</v>
      </c>
      <c r="F350">
        <v>0</v>
      </c>
      <c r="G350">
        <v>0</v>
      </c>
      <c r="H350">
        <v>0</v>
      </c>
      <c r="I350">
        <v>0</v>
      </c>
      <c r="J350">
        <v>0</v>
      </c>
      <c r="K350" s="1" t="s">
        <v>1315</v>
      </c>
    </row>
    <row r="351" spans="1:11" x14ac:dyDescent="0.25">
      <c r="A351">
        <v>649</v>
      </c>
      <c r="B351" s="1" t="s">
        <v>1803</v>
      </c>
      <c r="C351" s="1" t="s">
        <v>2022</v>
      </c>
      <c r="D351" s="1" t="s">
        <v>1051</v>
      </c>
      <c r="E351" s="1" t="s">
        <v>1010</v>
      </c>
      <c r="F351">
        <v>0</v>
      </c>
      <c r="G351">
        <v>0</v>
      </c>
      <c r="H351">
        <v>0</v>
      </c>
      <c r="I351">
        <v>0</v>
      </c>
      <c r="J351">
        <v>0</v>
      </c>
      <c r="K351" s="1" t="s">
        <v>1802</v>
      </c>
    </row>
    <row r="352" spans="1:11" x14ac:dyDescent="0.25">
      <c r="A352">
        <v>650</v>
      </c>
      <c r="B352" s="1" t="s">
        <v>1673</v>
      </c>
      <c r="C352" s="1" t="s">
        <v>2022</v>
      </c>
      <c r="D352" s="1" t="s">
        <v>1026</v>
      </c>
      <c r="E352" s="1" t="s">
        <v>1010</v>
      </c>
      <c r="F352">
        <v>0</v>
      </c>
      <c r="G352">
        <v>0</v>
      </c>
      <c r="H352">
        <v>0</v>
      </c>
      <c r="I352">
        <v>0</v>
      </c>
      <c r="J352">
        <v>0</v>
      </c>
      <c r="K352" s="1" t="s">
        <v>1672</v>
      </c>
    </row>
    <row r="353" spans="1:11" x14ac:dyDescent="0.25">
      <c r="A353">
        <v>651</v>
      </c>
      <c r="B353" s="1" t="s">
        <v>1677</v>
      </c>
      <c r="C353" s="1" t="s">
        <v>2022</v>
      </c>
      <c r="D353" s="1" t="s">
        <v>1026</v>
      </c>
      <c r="E353" s="1" t="s">
        <v>1010</v>
      </c>
      <c r="F353">
        <v>0</v>
      </c>
      <c r="G353">
        <v>0</v>
      </c>
      <c r="H353">
        <v>0</v>
      </c>
      <c r="I353">
        <v>0</v>
      </c>
      <c r="J353">
        <v>0</v>
      </c>
      <c r="K353" s="1" t="s">
        <v>1676</v>
      </c>
    </row>
    <row r="354" spans="1:11" x14ac:dyDescent="0.25">
      <c r="A354">
        <v>652</v>
      </c>
      <c r="B354" s="1" t="s">
        <v>1679</v>
      </c>
      <c r="C354" s="1" t="s">
        <v>2022</v>
      </c>
      <c r="D354" s="1" t="s">
        <v>1017</v>
      </c>
      <c r="E354" s="1" t="s">
        <v>1010</v>
      </c>
      <c r="F354">
        <v>0</v>
      </c>
      <c r="G354">
        <v>0</v>
      </c>
      <c r="H354">
        <v>0</v>
      </c>
      <c r="I354">
        <v>0</v>
      </c>
      <c r="J354">
        <v>0</v>
      </c>
      <c r="K354" s="1" t="s">
        <v>1678</v>
      </c>
    </row>
    <row r="355" spans="1:11" x14ac:dyDescent="0.25">
      <c r="A355">
        <v>653</v>
      </c>
      <c r="B355" s="1" t="s">
        <v>1959</v>
      </c>
      <c r="C355" s="1" t="s">
        <v>2022</v>
      </c>
      <c r="D355" s="1" t="s">
        <v>1026</v>
      </c>
      <c r="E355" s="1" t="s">
        <v>1010</v>
      </c>
      <c r="F355">
        <v>1</v>
      </c>
      <c r="G355">
        <v>0</v>
      </c>
      <c r="H355">
        <v>0</v>
      </c>
      <c r="I355">
        <v>0</v>
      </c>
      <c r="J355">
        <v>0</v>
      </c>
      <c r="K355" s="1" t="s">
        <v>1958</v>
      </c>
    </row>
    <row r="356" spans="1:11" x14ac:dyDescent="0.25">
      <c r="A356">
        <v>654</v>
      </c>
      <c r="B356" s="1" t="s">
        <v>1018</v>
      </c>
      <c r="C356" s="1" t="s">
        <v>2022</v>
      </c>
      <c r="D356" s="1" t="s">
        <v>1017</v>
      </c>
      <c r="E356" s="1" t="s">
        <v>1010</v>
      </c>
      <c r="F356">
        <v>0</v>
      </c>
      <c r="G356">
        <v>0</v>
      </c>
      <c r="H356">
        <v>0</v>
      </c>
      <c r="I356">
        <v>0</v>
      </c>
      <c r="J356">
        <v>0</v>
      </c>
      <c r="K356" s="1" t="s">
        <v>1015</v>
      </c>
    </row>
    <row r="357" spans="1:11" x14ac:dyDescent="0.25">
      <c r="A357">
        <v>655</v>
      </c>
      <c r="B357" s="1" t="s">
        <v>1805</v>
      </c>
      <c r="C357" s="1" t="s">
        <v>2022</v>
      </c>
      <c r="D357" s="1" t="s">
        <v>1051</v>
      </c>
      <c r="E357" s="1" t="s">
        <v>1010</v>
      </c>
      <c r="F357">
        <v>0</v>
      </c>
      <c r="G357">
        <v>0</v>
      </c>
      <c r="H357">
        <v>0</v>
      </c>
      <c r="I357">
        <v>0</v>
      </c>
      <c r="J357">
        <v>0</v>
      </c>
      <c r="K357" s="1" t="s">
        <v>1804</v>
      </c>
    </row>
    <row r="358" spans="1:11" x14ac:dyDescent="0.25">
      <c r="A358">
        <v>656</v>
      </c>
      <c r="B358" s="1" t="s">
        <v>1601</v>
      </c>
      <c r="C358" s="1" t="s">
        <v>2022</v>
      </c>
      <c r="D358" s="1" t="s">
        <v>1017</v>
      </c>
      <c r="E358" s="1" t="s">
        <v>1010</v>
      </c>
      <c r="F358">
        <v>0</v>
      </c>
      <c r="G358">
        <v>0</v>
      </c>
      <c r="H358">
        <v>0</v>
      </c>
      <c r="I358">
        <v>0</v>
      </c>
      <c r="J358">
        <v>0</v>
      </c>
      <c r="K358" s="1" t="s">
        <v>1599</v>
      </c>
    </row>
    <row r="359" spans="1:11" x14ac:dyDescent="0.25">
      <c r="A359">
        <v>657</v>
      </c>
      <c r="B359" s="1" t="s">
        <v>2019</v>
      </c>
      <c r="C359" s="1" t="s">
        <v>2022</v>
      </c>
      <c r="D359" s="1" t="s">
        <v>1026</v>
      </c>
      <c r="E359" s="1" t="s">
        <v>1010</v>
      </c>
      <c r="F359">
        <v>0</v>
      </c>
      <c r="G359">
        <v>0</v>
      </c>
      <c r="H359">
        <v>0</v>
      </c>
      <c r="I359">
        <v>0</v>
      </c>
      <c r="J359">
        <v>0</v>
      </c>
      <c r="K359" s="1" t="s">
        <v>2018</v>
      </c>
    </row>
    <row r="360" spans="1:11" x14ac:dyDescent="0.25">
      <c r="A360">
        <v>658</v>
      </c>
      <c r="B360" s="1" t="s">
        <v>1360</v>
      </c>
      <c r="C360" s="1" t="s">
        <v>2022</v>
      </c>
      <c r="D360" s="1" t="s">
        <v>1013</v>
      </c>
      <c r="E360" s="1" t="s">
        <v>1010</v>
      </c>
      <c r="F360">
        <v>0</v>
      </c>
      <c r="G360">
        <v>0</v>
      </c>
      <c r="H360">
        <v>0</v>
      </c>
      <c r="I360">
        <v>0</v>
      </c>
      <c r="J360">
        <v>0</v>
      </c>
      <c r="K360" s="1" t="s">
        <v>1359</v>
      </c>
    </row>
    <row r="361" spans="1:11" x14ac:dyDescent="0.25">
      <c r="A361">
        <v>659</v>
      </c>
      <c r="B361" s="1" t="s">
        <v>1272</v>
      </c>
      <c r="C361" s="1" t="s">
        <v>2022</v>
      </c>
      <c r="D361" s="1" t="s">
        <v>1017</v>
      </c>
      <c r="E361" s="1" t="s">
        <v>1010</v>
      </c>
      <c r="F361">
        <v>0</v>
      </c>
      <c r="G361">
        <v>0</v>
      </c>
      <c r="H361">
        <v>0</v>
      </c>
      <c r="I361">
        <v>0</v>
      </c>
      <c r="J361">
        <v>0</v>
      </c>
      <c r="K361" s="1" t="s">
        <v>1271</v>
      </c>
    </row>
    <row r="362" spans="1:11" x14ac:dyDescent="0.25">
      <c r="A362">
        <v>660</v>
      </c>
      <c r="B362" s="1" t="s">
        <v>1380</v>
      </c>
      <c r="C362" s="1" t="s">
        <v>2022</v>
      </c>
      <c r="D362" s="1" t="s">
        <v>1026</v>
      </c>
      <c r="E362" s="1" t="s">
        <v>1010</v>
      </c>
      <c r="F362">
        <v>0</v>
      </c>
      <c r="G362">
        <v>0</v>
      </c>
      <c r="H362">
        <v>0</v>
      </c>
      <c r="I362">
        <v>0</v>
      </c>
      <c r="J362">
        <v>0</v>
      </c>
      <c r="K362" s="1" t="s">
        <v>1379</v>
      </c>
    </row>
    <row r="363" spans="1:11" x14ac:dyDescent="0.25">
      <c r="A363">
        <v>661</v>
      </c>
      <c r="B363" s="1" t="s">
        <v>1172</v>
      </c>
      <c r="C363" s="1" t="s">
        <v>2022</v>
      </c>
      <c r="D363" s="1" t="s">
        <v>1051</v>
      </c>
      <c r="E363" s="1" t="s">
        <v>1010</v>
      </c>
      <c r="F363">
        <v>0</v>
      </c>
      <c r="G363">
        <v>0</v>
      </c>
      <c r="H363">
        <v>0</v>
      </c>
      <c r="I363">
        <v>0</v>
      </c>
      <c r="J363">
        <v>0</v>
      </c>
      <c r="K363" s="1" t="s">
        <v>1171</v>
      </c>
    </row>
    <row r="364" spans="1:11" x14ac:dyDescent="0.25">
      <c r="A364">
        <v>662</v>
      </c>
      <c r="B364" s="1" t="s">
        <v>1322</v>
      </c>
      <c r="C364" s="1" t="s">
        <v>2022</v>
      </c>
      <c r="D364" s="1" t="s">
        <v>1026</v>
      </c>
      <c r="E364" s="1" t="s">
        <v>1010</v>
      </c>
      <c r="F364">
        <v>0</v>
      </c>
      <c r="G364">
        <v>0</v>
      </c>
      <c r="H364">
        <v>0</v>
      </c>
      <c r="I364">
        <v>0</v>
      </c>
      <c r="J364">
        <v>0</v>
      </c>
      <c r="K364" s="1" t="s">
        <v>1321</v>
      </c>
    </row>
    <row r="365" spans="1:11" x14ac:dyDescent="0.25">
      <c r="A365">
        <v>663</v>
      </c>
      <c r="B365" s="1" t="s">
        <v>1368</v>
      </c>
      <c r="C365" s="1" t="s">
        <v>2022</v>
      </c>
      <c r="D365" s="1" t="s">
        <v>1026</v>
      </c>
      <c r="E365" s="1" t="s">
        <v>1010</v>
      </c>
      <c r="F365">
        <v>0</v>
      </c>
      <c r="G365">
        <v>0</v>
      </c>
      <c r="H365">
        <v>0</v>
      </c>
      <c r="I365">
        <v>0</v>
      </c>
      <c r="J365">
        <v>0</v>
      </c>
      <c r="K365" s="1" t="s">
        <v>1367</v>
      </c>
    </row>
    <row r="366" spans="1:11" x14ac:dyDescent="0.25">
      <c r="A366">
        <v>664</v>
      </c>
      <c r="B366" s="1" t="s">
        <v>1991</v>
      </c>
      <c r="C366" s="1" t="s">
        <v>2022</v>
      </c>
      <c r="D366" s="1" t="s">
        <v>1051</v>
      </c>
      <c r="E366" s="1" t="s">
        <v>1010</v>
      </c>
      <c r="F366">
        <v>0</v>
      </c>
      <c r="G366">
        <v>0</v>
      </c>
      <c r="H366">
        <v>0</v>
      </c>
      <c r="I366">
        <v>0</v>
      </c>
      <c r="J366">
        <v>0</v>
      </c>
      <c r="K366" s="1" t="s">
        <v>1990</v>
      </c>
    </row>
    <row r="367" spans="1:11" x14ac:dyDescent="0.25">
      <c r="A367">
        <v>665</v>
      </c>
      <c r="B367" s="1" t="s">
        <v>1108</v>
      </c>
      <c r="C367" s="1" t="s">
        <v>2022</v>
      </c>
      <c r="D367" s="1" t="s">
        <v>1013</v>
      </c>
      <c r="E367" s="1" t="s">
        <v>1010</v>
      </c>
      <c r="F367">
        <v>1</v>
      </c>
      <c r="G367">
        <v>0</v>
      </c>
      <c r="H367">
        <v>0</v>
      </c>
      <c r="I367">
        <v>0</v>
      </c>
      <c r="J367">
        <v>0</v>
      </c>
      <c r="K367" s="1" t="s">
        <v>1107</v>
      </c>
    </row>
    <row r="368" spans="1:11" x14ac:dyDescent="0.25">
      <c r="A368">
        <v>666</v>
      </c>
      <c r="B368" s="1" t="s">
        <v>1090</v>
      </c>
      <c r="C368" s="1" t="s">
        <v>2022</v>
      </c>
      <c r="D368" s="1" t="s">
        <v>1017</v>
      </c>
      <c r="E368" s="1" t="s">
        <v>1010</v>
      </c>
      <c r="F368">
        <v>0</v>
      </c>
      <c r="G368">
        <v>0</v>
      </c>
      <c r="H368">
        <v>0</v>
      </c>
      <c r="I368">
        <v>0</v>
      </c>
      <c r="J368">
        <v>0</v>
      </c>
      <c r="K368" s="1" t="s">
        <v>1089</v>
      </c>
    </row>
    <row r="369" spans="1:11" x14ac:dyDescent="0.25">
      <c r="A369">
        <v>667</v>
      </c>
      <c r="B369" s="1" t="s">
        <v>1683</v>
      </c>
      <c r="C369" s="1" t="s">
        <v>2022</v>
      </c>
      <c r="D369" s="1" t="s">
        <v>1017</v>
      </c>
      <c r="E369" s="1" t="s">
        <v>1010</v>
      </c>
      <c r="F369">
        <v>0</v>
      </c>
      <c r="G369">
        <v>0</v>
      </c>
      <c r="H369">
        <v>0</v>
      </c>
      <c r="I369">
        <v>0</v>
      </c>
      <c r="J369">
        <v>0</v>
      </c>
      <c r="K369" s="1" t="s">
        <v>1682</v>
      </c>
    </row>
    <row r="370" spans="1:11" x14ac:dyDescent="0.25">
      <c r="A370">
        <v>668</v>
      </c>
      <c r="B370" s="1" t="s">
        <v>1755</v>
      </c>
      <c r="C370" s="1" t="s">
        <v>2022</v>
      </c>
      <c r="D370" s="1" t="s">
        <v>1017</v>
      </c>
      <c r="E370" s="1" t="s">
        <v>1010</v>
      </c>
      <c r="F370">
        <v>0</v>
      </c>
      <c r="G370">
        <v>0</v>
      </c>
      <c r="H370">
        <v>0</v>
      </c>
      <c r="I370">
        <v>0</v>
      </c>
      <c r="J370">
        <v>0</v>
      </c>
      <c r="K370" s="1" t="s">
        <v>1754</v>
      </c>
    </row>
    <row r="371" spans="1:11" x14ac:dyDescent="0.25">
      <c r="A371">
        <v>669</v>
      </c>
      <c r="B371" s="1" t="s">
        <v>1130</v>
      </c>
      <c r="C371" s="1" t="s">
        <v>2022</v>
      </c>
      <c r="D371" s="1" t="s">
        <v>1051</v>
      </c>
      <c r="E371" s="1" t="s">
        <v>1010</v>
      </c>
      <c r="F371">
        <v>0</v>
      </c>
      <c r="G371">
        <v>0</v>
      </c>
      <c r="H371">
        <v>0</v>
      </c>
      <c r="I371">
        <v>0</v>
      </c>
      <c r="J371">
        <v>0</v>
      </c>
      <c r="K371" s="1" t="s">
        <v>1129</v>
      </c>
    </row>
    <row r="372" spans="1:11" x14ac:dyDescent="0.25">
      <c r="A372">
        <v>670</v>
      </c>
      <c r="B372" s="1" t="s">
        <v>1631</v>
      </c>
      <c r="C372" s="1" t="s">
        <v>2022</v>
      </c>
      <c r="D372" s="1" t="s">
        <v>1026</v>
      </c>
      <c r="E372" s="1" t="s">
        <v>1010</v>
      </c>
      <c r="F372">
        <v>1</v>
      </c>
      <c r="G372">
        <v>0</v>
      </c>
      <c r="H372">
        <v>0</v>
      </c>
      <c r="I372">
        <v>0</v>
      </c>
      <c r="J372">
        <v>0</v>
      </c>
      <c r="K372" s="1" t="s">
        <v>1630</v>
      </c>
    </row>
    <row r="373" spans="1:11" x14ac:dyDescent="0.25">
      <c r="A373">
        <v>671</v>
      </c>
      <c r="B373" s="1" t="s">
        <v>1194</v>
      </c>
      <c r="C373" s="1" t="s">
        <v>2022</v>
      </c>
      <c r="D373" s="1" t="s">
        <v>1026</v>
      </c>
      <c r="E373" s="1" t="s">
        <v>1010</v>
      </c>
      <c r="F373">
        <v>0</v>
      </c>
      <c r="G373">
        <v>0</v>
      </c>
      <c r="H373">
        <v>0</v>
      </c>
      <c r="I373">
        <v>0</v>
      </c>
      <c r="J373">
        <v>0</v>
      </c>
      <c r="K373" s="1" t="s">
        <v>1193</v>
      </c>
    </row>
    <row r="374" spans="1:11" x14ac:dyDescent="0.25">
      <c r="A374">
        <v>672</v>
      </c>
      <c r="B374" s="1" t="s">
        <v>1180</v>
      </c>
      <c r="C374" s="1" t="s">
        <v>2022</v>
      </c>
      <c r="D374" s="1" t="s">
        <v>1013</v>
      </c>
      <c r="E374" s="1" t="s">
        <v>1010</v>
      </c>
      <c r="F374">
        <v>0</v>
      </c>
      <c r="G374">
        <v>0</v>
      </c>
      <c r="H374">
        <v>0</v>
      </c>
      <c r="I374">
        <v>0</v>
      </c>
      <c r="J374">
        <v>0</v>
      </c>
      <c r="K374" s="1" t="s">
        <v>1179</v>
      </c>
    </row>
    <row r="375" spans="1:11" x14ac:dyDescent="0.25">
      <c r="A375">
        <v>673</v>
      </c>
      <c r="B375" s="1" t="s">
        <v>1514</v>
      </c>
      <c r="C375" s="1" t="s">
        <v>2022</v>
      </c>
      <c r="D375" s="1" t="s">
        <v>1017</v>
      </c>
      <c r="E375" s="1" t="s">
        <v>1010</v>
      </c>
      <c r="F375">
        <v>0</v>
      </c>
      <c r="G375">
        <v>0</v>
      </c>
      <c r="H375">
        <v>1</v>
      </c>
      <c r="I375">
        <v>0</v>
      </c>
      <c r="J375">
        <v>0</v>
      </c>
      <c r="K375" s="1" t="s">
        <v>1513</v>
      </c>
    </row>
    <row r="376" spans="1:11" x14ac:dyDescent="0.25">
      <c r="A376">
        <v>674</v>
      </c>
      <c r="B376" s="1" t="s">
        <v>1942</v>
      </c>
      <c r="C376" s="1" t="s">
        <v>2022</v>
      </c>
      <c r="D376" s="1" t="s">
        <v>1017</v>
      </c>
      <c r="E376" s="1" t="s">
        <v>1010</v>
      </c>
      <c r="F376">
        <v>0</v>
      </c>
      <c r="G376">
        <v>0</v>
      </c>
      <c r="H376">
        <v>0</v>
      </c>
      <c r="I376">
        <v>0</v>
      </c>
      <c r="J376">
        <v>0</v>
      </c>
      <c r="K376" s="1" t="s">
        <v>1941</v>
      </c>
    </row>
    <row r="377" spans="1:11" x14ac:dyDescent="0.25">
      <c r="A377">
        <v>675</v>
      </c>
      <c r="B377" s="1" t="s">
        <v>1035</v>
      </c>
      <c r="C377" s="1" t="s">
        <v>2022</v>
      </c>
      <c r="D377" s="1" t="s">
        <v>1026</v>
      </c>
      <c r="E377" s="1" t="s">
        <v>1010</v>
      </c>
      <c r="F377">
        <v>0</v>
      </c>
      <c r="G377">
        <v>0</v>
      </c>
      <c r="H377">
        <v>0</v>
      </c>
      <c r="I377">
        <v>0</v>
      </c>
      <c r="J377">
        <v>0</v>
      </c>
      <c r="K377" s="1" t="s">
        <v>1034</v>
      </c>
    </row>
    <row r="378" spans="1:11" x14ac:dyDescent="0.25">
      <c r="A378">
        <v>676</v>
      </c>
      <c r="B378" s="1" t="s">
        <v>1396</v>
      </c>
      <c r="C378" s="1" t="s">
        <v>2022</v>
      </c>
      <c r="D378" s="1" t="s">
        <v>1051</v>
      </c>
      <c r="E378" s="1" t="s">
        <v>1010</v>
      </c>
      <c r="F378">
        <v>0</v>
      </c>
      <c r="G378">
        <v>0</v>
      </c>
      <c r="H378">
        <v>0</v>
      </c>
      <c r="I378">
        <v>0</v>
      </c>
      <c r="J378">
        <v>0</v>
      </c>
      <c r="K378" s="1" t="s">
        <v>1395</v>
      </c>
    </row>
    <row r="379" spans="1:11" x14ac:dyDescent="0.25">
      <c r="A379">
        <v>677</v>
      </c>
      <c r="B379" s="1" t="s">
        <v>1845</v>
      </c>
      <c r="C379" s="1" t="s">
        <v>2022</v>
      </c>
      <c r="D379" s="1" t="s">
        <v>1051</v>
      </c>
      <c r="E379" s="1" t="s">
        <v>1010</v>
      </c>
      <c r="F379">
        <v>0</v>
      </c>
      <c r="G379">
        <v>0</v>
      </c>
      <c r="H379">
        <v>0</v>
      </c>
      <c r="I379">
        <v>0</v>
      </c>
      <c r="J379">
        <v>0</v>
      </c>
      <c r="K379" s="1" t="s">
        <v>1844</v>
      </c>
    </row>
    <row r="380" spans="1:11" x14ac:dyDescent="0.25">
      <c r="A380">
        <v>678</v>
      </c>
      <c r="B380" s="1" t="s">
        <v>1586</v>
      </c>
      <c r="C380" s="1" t="s">
        <v>2022</v>
      </c>
      <c r="D380" s="1" t="s">
        <v>1051</v>
      </c>
      <c r="E380" s="1" t="s">
        <v>1010</v>
      </c>
      <c r="F380">
        <v>0</v>
      </c>
      <c r="G380">
        <v>0</v>
      </c>
      <c r="H380">
        <v>0</v>
      </c>
      <c r="I380">
        <v>0</v>
      </c>
      <c r="J380">
        <v>0</v>
      </c>
      <c r="K380" s="1" t="s">
        <v>1585</v>
      </c>
    </row>
    <row r="381" spans="1:11" x14ac:dyDescent="0.25">
      <c r="A381">
        <v>679</v>
      </c>
      <c r="B381" s="1" t="s">
        <v>1482</v>
      </c>
      <c r="C381" s="1" t="s">
        <v>2022</v>
      </c>
      <c r="D381" s="1" t="s">
        <v>1017</v>
      </c>
      <c r="E381" s="1" t="s">
        <v>1010</v>
      </c>
      <c r="F381">
        <v>0</v>
      </c>
      <c r="G381">
        <v>0</v>
      </c>
      <c r="H381">
        <v>0</v>
      </c>
      <c r="I381">
        <v>0</v>
      </c>
      <c r="J381">
        <v>0</v>
      </c>
      <c r="K381" s="1" t="s">
        <v>1481</v>
      </c>
    </row>
    <row r="382" spans="1:11" x14ac:dyDescent="0.25">
      <c r="A382">
        <v>680</v>
      </c>
      <c r="B382" s="1" t="s">
        <v>1633</v>
      </c>
      <c r="C382" s="1" t="s">
        <v>2022</v>
      </c>
      <c r="D382" s="1" t="s">
        <v>1013</v>
      </c>
      <c r="E382" s="1" t="s">
        <v>1010</v>
      </c>
      <c r="F382">
        <v>1</v>
      </c>
      <c r="G382">
        <v>0</v>
      </c>
      <c r="H382">
        <v>0</v>
      </c>
      <c r="I382">
        <v>0</v>
      </c>
      <c r="J382">
        <v>0</v>
      </c>
      <c r="K382" s="1" t="s">
        <v>1632</v>
      </c>
    </row>
    <row r="383" spans="1:11" x14ac:dyDescent="0.25">
      <c r="A383">
        <v>681</v>
      </c>
      <c r="B383" s="1" t="s">
        <v>1989</v>
      </c>
      <c r="C383" s="1" t="s">
        <v>2022</v>
      </c>
      <c r="D383" s="1" t="s">
        <v>1026</v>
      </c>
      <c r="E383" s="1" t="s">
        <v>1010</v>
      </c>
      <c r="F383">
        <v>0</v>
      </c>
      <c r="G383">
        <v>0</v>
      </c>
      <c r="H383">
        <v>0</v>
      </c>
      <c r="I383">
        <v>0</v>
      </c>
      <c r="J383">
        <v>0</v>
      </c>
      <c r="K383" s="1" t="s">
        <v>1988</v>
      </c>
    </row>
    <row r="384" spans="1:11" x14ac:dyDescent="0.25">
      <c r="A384">
        <v>682</v>
      </c>
      <c r="B384" s="1" t="s">
        <v>1298</v>
      </c>
      <c r="C384" s="1" t="s">
        <v>2022</v>
      </c>
      <c r="D384" s="1" t="s">
        <v>1013</v>
      </c>
      <c r="E384" s="1" t="s">
        <v>1010</v>
      </c>
      <c r="F384">
        <v>0</v>
      </c>
      <c r="G384">
        <v>0</v>
      </c>
      <c r="H384">
        <v>0</v>
      </c>
      <c r="I384">
        <v>0</v>
      </c>
      <c r="J384">
        <v>0</v>
      </c>
      <c r="K384" s="1" t="s">
        <v>1297</v>
      </c>
    </row>
    <row r="385" spans="1:11" x14ac:dyDescent="0.25">
      <c r="A385">
        <v>683</v>
      </c>
      <c r="B385" s="1" t="s">
        <v>1374</v>
      </c>
      <c r="C385" s="1" t="s">
        <v>2022</v>
      </c>
      <c r="D385" s="1" t="s">
        <v>1013</v>
      </c>
      <c r="E385" s="1" t="s">
        <v>1010</v>
      </c>
      <c r="F385">
        <v>1</v>
      </c>
      <c r="G385">
        <v>0</v>
      </c>
      <c r="H385">
        <v>0</v>
      </c>
      <c r="I385">
        <v>0</v>
      </c>
      <c r="J385">
        <v>0</v>
      </c>
      <c r="K385" s="1" t="s">
        <v>1373</v>
      </c>
    </row>
    <row r="386" spans="1:11" x14ac:dyDescent="0.25">
      <c r="A386">
        <v>684</v>
      </c>
      <c r="B386" s="1" t="s">
        <v>1498</v>
      </c>
      <c r="C386" s="1" t="s">
        <v>2022</v>
      </c>
      <c r="D386" s="1" t="s">
        <v>1051</v>
      </c>
      <c r="E386" s="1" t="s">
        <v>1010</v>
      </c>
      <c r="F386">
        <v>0</v>
      </c>
      <c r="G386">
        <v>0</v>
      </c>
      <c r="H386">
        <v>0</v>
      </c>
      <c r="I386">
        <v>0</v>
      </c>
      <c r="J386">
        <v>0</v>
      </c>
      <c r="K386" s="1" t="s">
        <v>1497</v>
      </c>
    </row>
    <row r="387" spans="1:11" x14ac:dyDescent="0.25">
      <c r="A387">
        <v>685</v>
      </c>
      <c r="B387" s="1" t="s">
        <v>1332</v>
      </c>
      <c r="C387" s="1" t="s">
        <v>2022</v>
      </c>
      <c r="D387" s="1" t="s">
        <v>1051</v>
      </c>
      <c r="E387" s="1" t="s">
        <v>1010</v>
      </c>
      <c r="F387">
        <v>0</v>
      </c>
      <c r="G387">
        <v>0</v>
      </c>
      <c r="H387">
        <v>0</v>
      </c>
      <c r="I387">
        <v>0</v>
      </c>
      <c r="J387">
        <v>0</v>
      </c>
      <c r="K387" s="1" t="s">
        <v>1331</v>
      </c>
    </row>
    <row r="388" spans="1:11" x14ac:dyDescent="0.25">
      <c r="A388">
        <v>686</v>
      </c>
      <c r="B388" s="1" t="s">
        <v>1647</v>
      </c>
      <c r="C388" s="1" t="s">
        <v>2022</v>
      </c>
      <c r="D388" s="1" t="s">
        <v>1017</v>
      </c>
      <c r="E388" s="1" t="s">
        <v>1010</v>
      </c>
      <c r="F388">
        <v>0</v>
      </c>
      <c r="G388">
        <v>0</v>
      </c>
      <c r="H388">
        <v>0</v>
      </c>
      <c r="I388">
        <v>0</v>
      </c>
      <c r="J388">
        <v>0</v>
      </c>
      <c r="K388" s="1" t="s">
        <v>1646</v>
      </c>
    </row>
    <row r="389" spans="1:11" x14ac:dyDescent="0.25">
      <c r="A389">
        <v>687</v>
      </c>
      <c r="B389" s="1" t="s">
        <v>1104</v>
      </c>
      <c r="C389" s="1" t="s">
        <v>2022</v>
      </c>
      <c r="D389" s="1" t="s">
        <v>1051</v>
      </c>
      <c r="E389" s="1" t="s">
        <v>1010</v>
      </c>
      <c r="F389">
        <v>0</v>
      </c>
      <c r="G389">
        <v>0</v>
      </c>
      <c r="H389">
        <v>0</v>
      </c>
      <c r="I389">
        <v>0</v>
      </c>
      <c r="J389">
        <v>0</v>
      </c>
      <c r="K389" s="1" t="s">
        <v>1103</v>
      </c>
    </row>
    <row r="390" spans="1:11" x14ac:dyDescent="0.25">
      <c r="A390">
        <v>688</v>
      </c>
      <c r="B390" s="1" t="s">
        <v>1737</v>
      </c>
      <c r="C390" s="1" t="s">
        <v>2022</v>
      </c>
      <c r="D390" s="1" t="s">
        <v>1017</v>
      </c>
      <c r="E390" s="1" t="s">
        <v>1010</v>
      </c>
      <c r="F390">
        <v>0</v>
      </c>
      <c r="G390">
        <v>0</v>
      </c>
      <c r="H390">
        <v>0</v>
      </c>
      <c r="I390">
        <v>0</v>
      </c>
      <c r="J390">
        <v>0</v>
      </c>
      <c r="K390" s="1" t="s">
        <v>1736</v>
      </c>
    </row>
    <row r="391" spans="1:11" x14ac:dyDescent="0.25">
      <c r="A391">
        <v>689</v>
      </c>
      <c r="B391" s="1" t="s">
        <v>1438</v>
      </c>
      <c r="C391" s="1" t="s">
        <v>2022</v>
      </c>
      <c r="D391" s="1" t="s">
        <v>1026</v>
      </c>
      <c r="E391" s="1" t="s">
        <v>1010</v>
      </c>
      <c r="F391">
        <v>0</v>
      </c>
      <c r="G391">
        <v>0</v>
      </c>
      <c r="H391">
        <v>0</v>
      </c>
      <c r="I391">
        <v>0</v>
      </c>
      <c r="J391">
        <v>0</v>
      </c>
      <c r="K391" s="1" t="s">
        <v>1437</v>
      </c>
    </row>
    <row r="392" spans="1:11" x14ac:dyDescent="0.25">
      <c r="A392">
        <v>690</v>
      </c>
      <c r="B392" s="1" t="s">
        <v>1544</v>
      </c>
      <c r="C392" s="1" t="s">
        <v>2022</v>
      </c>
      <c r="D392" s="1" t="s">
        <v>1017</v>
      </c>
      <c r="E392" s="1" t="s">
        <v>1010</v>
      </c>
      <c r="F392">
        <v>0</v>
      </c>
      <c r="G392">
        <v>0</v>
      </c>
      <c r="H392">
        <v>0</v>
      </c>
      <c r="I392">
        <v>0</v>
      </c>
      <c r="J392">
        <v>0</v>
      </c>
      <c r="K392" s="1" t="s">
        <v>1543</v>
      </c>
    </row>
    <row r="393" spans="1:11" x14ac:dyDescent="0.25">
      <c r="A393">
        <v>691</v>
      </c>
      <c r="B393" s="1" t="s">
        <v>1100</v>
      </c>
      <c r="C393" s="1" t="s">
        <v>2022</v>
      </c>
      <c r="D393" s="1" t="s">
        <v>1051</v>
      </c>
      <c r="E393" s="1" t="s">
        <v>1010</v>
      </c>
      <c r="F393">
        <v>0</v>
      </c>
      <c r="G393">
        <v>0</v>
      </c>
      <c r="H393">
        <v>0</v>
      </c>
      <c r="I393">
        <v>0</v>
      </c>
      <c r="J393">
        <v>0</v>
      </c>
      <c r="K393" s="1" t="s">
        <v>1099</v>
      </c>
    </row>
    <row r="394" spans="1:11" x14ac:dyDescent="0.25">
      <c r="A394">
        <v>692</v>
      </c>
      <c r="B394" s="1" t="s">
        <v>1410</v>
      </c>
      <c r="C394" s="1" t="s">
        <v>2022</v>
      </c>
      <c r="D394" s="1" t="s">
        <v>1051</v>
      </c>
      <c r="E394" s="1" t="s">
        <v>1010</v>
      </c>
      <c r="F394">
        <v>0</v>
      </c>
      <c r="G394">
        <v>0</v>
      </c>
      <c r="H394">
        <v>0</v>
      </c>
      <c r="I394">
        <v>0</v>
      </c>
      <c r="J394">
        <v>0</v>
      </c>
      <c r="K394" s="1" t="s">
        <v>1409</v>
      </c>
    </row>
    <row r="395" spans="1:11" x14ac:dyDescent="0.25">
      <c r="A395">
        <v>693</v>
      </c>
      <c r="B395" s="1" t="s">
        <v>1735</v>
      </c>
      <c r="C395" s="1" t="s">
        <v>2022</v>
      </c>
      <c r="D395" s="1" t="s">
        <v>1017</v>
      </c>
      <c r="E395" s="1" t="s">
        <v>1010</v>
      </c>
      <c r="F395">
        <v>0</v>
      </c>
      <c r="G395">
        <v>0</v>
      </c>
      <c r="H395">
        <v>0</v>
      </c>
      <c r="I395">
        <v>0</v>
      </c>
      <c r="J395">
        <v>0</v>
      </c>
      <c r="K395" s="1" t="s">
        <v>1734</v>
      </c>
    </row>
    <row r="396" spans="1:11" x14ac:dyDescent="0.25">
      <c r="A396">
        <v>694</v>
      </c>
      <c r="B396" s="1" t="s">
        <v>1927</v>
      </c>
      <c r="C396" s="1" t="s">
        <v>2022</v>
      </c>
      <c r="D396" s="1" t="s">
        <v>1026</v>
      </c>
      <c r="E396" s="1" t="s">
        <v>1010</v>
      </c>
      <c r="F396">
        <v>0</v>
      </c>
      <c r="G396">
        <v>0</v>
      </c>
      <c r="H396">
        <v>0</v>
      </c>
      <c r="I396">
        <v>0</v>
      </c>
      <c r="J396">
        <v>0</v>
      </c>
      <c r="K396" s="1" t="s">
        <v>1926</v>
      </c>
    </row>
    <row r="397" spans="1:11" x14ac:dyDescent="0.25">
      <c r="A397">
        <v>695</v>
      </c>
      <c r="B397" s="1" t="s">
        <v>1611</v>
      </c>
      <c r="C397" s="1" t="s">
        <v>2022</v>
      </c>
      <c r="D397" s="1" t="s">
        <v>1051</v>
      </c>
      <c r="E397" s="1" t="s">
        <v>1010</v>
      </c>
      <c r="F397">
        <v>0</v>
      </c>
      <c r="G397">
        <v>0</v>
      </c>
      <c r="H397">
        <v>0</v>
      </c>
      <c r="I397">
        <v>0</v>
      </c>
      <c r="J397">
        <v>0</v>
      </c>
      <c r="K397" s="1" t="s">
        <v>1610</v>
      </c>
    </row>
    <row r="398" spans="1:11" x14ac:dyDescent="0.25">
      <c r="A398">
        <v>696</v>
      </c>
      <c r="B398" s="1" t="s">
        <v>1889</v>
      </c>
      <c r="C398" s="1" t="s">
        <v>2022</v>
      </c>
      <c r="D398" s="1" t="s">
        <v>1013</v>
      </c>
      <c r="E398" s="1" t="s">
        <v>1010</v>
      </c>
      <c r="F398">
        <v>1</v>
      </c>
      <c r="G398">
        <v>0</v>
      </c>
      <c r="H398">
        <v>0</v>
      </c>
      <c r="I398">
        <v>0</v>
      </c>
      <c r="J398">
        <v>0</v>
      </c>
      <c r="K398" s="1" t="s">
        <v>1888</v>
      </c>
    </row>
    <row r="399" spans="1:11" x14ac:dyDescent="0.25">
      <c r="A399">
        <v>697</v>
      </c>
      <c r="B399" s="1" t="s">
        <v>1014</v>
      </c>
      <c r="C399" s="1" t="s">
        <v>2022</v>
      </c>
      <c r="D399" s="1" t="s">
        <v>1013</v>
      </c>
      <c r="E399" s="1" t="s">
        <v>1010</v>
      </c>
      <c r="F399">
        <v>0</v>
      </c>
      <c r="G399">
        <v>0</v>
      </c>
      <c r="H399">
        <v>0</v>
      </c>
      <c r="I399">
        <v>0</v>
      </c>
      <c r="J399">
        <v>0</v>
      </c>
      <c r="K399" s="1" t="s">
        <v>1012</v>
      </c>
    </row>
    <row r="400" spans="1:11" x14ac:dyDescent="0.25">
      <c r="A400">
        <v>698</v>
      </c>
      <c r="B400" s="1" t="s">
        <v>1190</v>
      </c>
      <c r="C400" s="1" t="s">
        <v>2022</v>
      </c>
      <c r="D400" s="1" t="s">
        <v>1017</v>
      </c>
      <c r="E400" s="1" t="s">
        <v>1010</v>
      </c>
      <c r="F400">
        <v>0</v>
      </c>
      <c r="G400">
        <v>0</v>
      </c>
      <c r="H400">
        <v>0</v>
      </c>
      <c r="I400">
        <v>0</v>
      </c>
      <c r="J400">
        <v>0</v>
      </c>
      <c r="K400" s="1" t="s">
        <v>1189</v>
      </c>
    </row>
    <row r="401" spans="1:11" x14ac:dyDescent="0.25">
      <c r="A401">
        <v>699</v>
      </c>
      <c r="B401" s="1" t="s">
        <v>1224</v>
      </c>
      <c r="C401" s="1" t="s">
        <v>2022</v>
      </c>
      <c r="D401" s="1" t="s">
        <v>1026</v>
      </c>
      <c r="E401" s="1" t="s">
        <v>1010</v>
      </c>
      <c r="F401">
        <v>0</v>
      </c>
      <c r="G401">
        <v>0</v>
      </c>
      <c r="H401">
        <v>0</v>
      </c>
      <c r="I401">
        <v>0</v>
      </c>
      <c r="J401">
        <v>0</v>
      </c>
      <c r="K401" s="1" t="s">
        <v>1223</v>
      </c>
    </row>
    <row r="402" spans="1:11" x14ac:dyDescent="0.25">
      <c r="A402">
        <v>1000</v>
      </c>
      <c r="B402" s="1" t="s">
        <v>1200</v>
      </c>
      <c r="C402" s="1" t="s">
        <v>2022</v>
      </c>
      <c r="D402" s="1" t="s">
        <v>1051</v>
      </c>
      <c r="E402" s="1" t="s">
        <v>1011</v>
      </c>
      <c r="F402">
        <v>0</v>
      </c>
      <c r="G402">
        <v>0</v>
      </c>
      <c r="H402">
        <v>0</v>
      </c>
      <c r="I402">
        <v>0</v>
      </c>
      <c r="J402">
        <v>0</v>
      </c>
      <c r="K402" s="1" t="s">
        <v>1199</v>
      </c>
    </row>
    <row r="403" spans="1:11" x14ac:dyDescent="0.25">
      <c r="A403">
        <v>1001</v>
      </c>
      <c r="B403" s="1" t="s">
        <v>1480</v>
      </c>
      <c r="C403" s="1" t="s">
        <v>2022</v>
      </c>
      <c r="D403" s="1" t="s">
        <v>1051</v>
      </c>
      <c r="E403" s="1" t="s">
        <v>1011</v>
      </c>
      <c r="F403">
        <v>0</v>
      </c>
      <c r="G403">
        <v>0</v>
      </c>
      <c r="H403">
        <v>0</v>
      </c>
      <c r="I403">
        <v>0</v>
      </c>
      <c r="J403">
        <v>0</v>
      </c>
      <c r="K403" s="1" t="s">
        <v>1479</v>
      </c>
    </row>
    <row r="404" spans="1:11" x14ac:dyDescent="0.25">
      <c r="A404">
        <v>1002</v>
      </c>
      <c r="B404" s="1" t="s">
        <v>1182</v>
      </c>
      <c r="C404" s="1" t="s">
        <v>2022</v>
      </c>
      <c r="D404" s="1" t="s">
        <v>1017</v>
      </c>
      <c r="E404" s="1" t="s">
        <v>1011</v>
      </c>
      <c r="F404">
        <v>0</v>
      </c>
      <c r="G404">
        <v>0</v>
      </c>
      <c r="H404">
        <v>0</v>
      </c>
      <c r="I404">
        <v>0</v>
      </c>
      <c r="J404">
        <v>0</v>
      </c>
      <c r="K404" s="1" t="s">
        <v>1181</v>
      </c>
    </row>
    <row r="405" spans="1:11" x14ac:dyDescent="0.25">
      <c r="A405">
        <v>1003</v>
      </c>
      <c r="B405" s="1" t="s">
        <v>1940</v>
      </c>
      <c r="C405" s="1" t="s">
        <v>2022</v>
      </c>
      <c r="D405" s="1" t="s">
        <v>1051</v>
      </c>
      <c r="E405" s="1" t="s">
        <v>1011</v>
      </c>
      <c r="F405">
        <v>0</v>
      </c>
      <c r="G405">
        <v>0</v>
      </c>
      <c r="H405">
        <v>0</v>
      </c>
      <c r="I405">
        <v>0</v>
      </c>
      <c r="J405">
        <v>0</v>
      </c>
      <c r="K405" s="1" t="s">
        <v>1939</v>
      </c>
    </row>
    <row r="406" spans="1:11" x14ac:dyDescent="0.25">
      <c r="A406">
        <v>1004</v>
      </c>
      <c r="B406" s="1" t="s">
        <v>1594</v>
      </c>
      <c r="C406" s="1" t="s">
        <v>2022</v>
      </c>
      <c r="D406" s="1" t="s">
        <v>1017</v>
      </c>
      <c r="E406" s="1" t="s">
        <v>1011</v>
      </c>
      <c r="F406">
        <v>0</v>
      </c>
      <c r="G406">
        <v>0</v>
      </c>
      <c r="H406">
        <v>0</v>
      </c>
      <c r="I406">
        <v>0</v>
      </c>
      <c r="J406">
        <v>0</v>
      </c>
      <c r="K406" s="1" t="s">
        <v>1593</v>
      </c>
    </row>
    <row r="407" spans="1:11" x14ac:dyDescent="0.25">
      <c r="A407">
        <v>1005</v>
      </c>
      <c r="B407" s="1" t="s">
        <v>1669</v>
      </c>
      <c r="C407" s="1" t="s">
        <v>2022</v>
      </c>
      <c r="D407" s="1" t="s">
        <v>1051</v>
      </c>
      <c r="E407" s="1" t="s">
        <v>1011</v>
      </c>
      <c r="F407">
        <v>0</v>
      </c>
      <c r="G407">
        <v>0</v>
      </c>
      <c r="H407">
        <v>0</v>
      </c>
      <c r="I407">
        <v>0</v>
      </c>
      <c r="J407">
        <v>0</v>
      </c>
      <c r="K407" s="1" t="s">
        <v>1668</v>
      </c>
    </row>
    <row r="408" spans="1:11" x14ac:dyDescent="0.25">
      <c r="A408">
        <v>1006</v>
      </c>
      <c r="B408" s="1" t="s">
        <v>1801</v>
      </c>
      <c r="C408" s="1" t="s">
        <v>2022</v>
      </c>
      <c r="D408" s="1" t="s">
        <v>1017</v>
      </c>
      <c r="E408" s="1" t="s">
        <v>1011</v>
      </c>
      <c r="F408">
        <v>0</v>
      </c>
      <c r="G408">
        <v>0</v>
      </c>
      <c r="H408">
        <v>0</v>
      </c>
      <c r="I408">
        <v>0</v>
      </c>
      <c r="J408">
        <v>0</v>
      </c>
      <c r="K408" s="1" t="s">
        <v>1800</v>
      </c>
    </row>
    <row r="409" spans="1:11" x14ac:dyDescent="0.25">
      <c r="A409">
        <v>1007</v>
      </c>
      <c r="B409" s="1" t="s">
        <v>1534</v>
      </c>
      <c r="C409" s="1" t="s">
        <v>2022</v>
      </c>
      <c r="D409" s="1" t="s">
        <v>1051</v>
      </c>
      <c r="E409" s="1" t="s">
        <v>1011</v>
      </c>
      <c r="F409">
        <v>0</v>
      </c>
      <c r="G409">
        <v>0</v>
      </c>
      <c r="H409">
        <v>0</v>
      </c>
      <c r="I409">
        <v>0</v>
      </c>
      <c r="J409">
        <v>0</v>
      </c>
      <c r="K409" s="1" t="s">
        <v>1533</v>
      </c>
    </row>
    <row r="410" spans="1:11" x14ac:dyDescent="0.25">
      <c r="A410">
        <v>1008</v>
      </c>
      <c r="B410" s="1" t="s">
        <v>1813</v>
      </c>
      <c r="C410" s="1" t="s">
        <v>2022</v>
      </c>
      <c r="D410" s="1" t="s">
        <v>1013</v>
      </c>
      <c r="E410" s="1" t="s">
        <v>1011</v>
      </c>
      <c r="F410">
        <v>0</v>
      </c>
      <c r="G410">
        <v>0</v>
      </c>
      <c r="H410">
        <v>0</v>
      </c>
      <c r="I410">
        <v>0</v>
      </c>
      <c r="J410">
        <v>1</v>
      </c>
      <c r="K410" s="1" t="s">
        <v>1812</v>
      </c>
    </row>
    <row r="411" spans="1:11" x14ac:dyDescent="0.25">
      <c r="A411">
        <v>1009</v>
      </c>
      <c r="B411" s="1" t="s">
        <v>1362</v>
      </c>
      <c r="C411" s="1" t="s">
        <v>2022</v>
      </c>
      <c r="D411" s="1" t="s">
        <v>1026</v>
      </c>
      <c r="E411" s="1" t="s">
        <v>1011</v>
      </c>
      <c r="F411">
        <v>0</v>
      </c>
      <c r="G411">
        <v>0</v>
      </c>
      <c r="H411">
        <v>0</v>
      </c>
      <c r="I411">
        <v>0</v>
      </c>
      <c r="J411">
        <v>0</v>
      </c>
      <c r="K411" s="1" t="s">
        <v>1361</v>
      </c>
    </row>
    <row r="412" spans="1:11" x14ac:dyDescent="0.25">
      <c r="A412">
        <v>1010</v>
      </c>
      <c r="B412" s="1" t="s">
        <v>1166</v>
      </c>
      <c r="C412" s="1" t="s">
        <v>2022</v>
      </c>
      <c r="D412" s="1" t="s">
        <v>1026</v>
      </c>
      <c r="E412" s="1" t="s">
        <v>1011</v>
      </c>
      <c r="F412">
        <v>0</v>
      </c>
      <c r="G412">
        <v>0</v>
      </c>
      <c r="H412">
        <v>0</v>
      </c>
      <c r="I412">
        <v>0</v>
      </c>
      <c r="J412">
        <v>0</v>
      </c>
      <c r="K412" s="1" t="s">
        <v>1165</v>
      </c>
    </row>
    <row r="413" spans="1:11" x14ac:dyDescent="0.25">
      <c r="A413">
        <v>1011</v>
      </c>
      <c r="B413" s="1" t="s">
        <v>1344</v>
      </c>
      <c r="C413" s="1" t="s">
        <v>2022</v>
      </c>
      <c r="D413" s="1" t="s">
        <v>1051</v>
      </c>
      <c r="E413" s="1" t="s">
        <v>1011</v>
      </c>
      <c r="F413">
        <v>0</v>
      </c>
      <c r="G413">
        <v>0</v>
      </c>
      <c r="H413">
        <v>0</v>
      </c>
      <c r="I413">
        <v>0</v>
      </c>
      <c r="J413">
        <v>0</v>
      </c>
      <c r="K413" s="1" t="s">
        <v>1343</v>
      </c>
    </row>
    <row r="414" spans="1:11" x14ac:dyDescent="0.25">
      <c r="A414">
        <v>1012</v>
      </c>
      <c r="B414" s="1" t="s">
        <v>1138</v>
      </c>
      <c r="C414" s="1" t="s">
        <v>2022</v>
      </c>
      <c r="D414" s="1" t="s">
        <v>1051</v>
      </c>
      <c r="E414" s="1" t="s">
        <v>1011</v>
      </c>
      <c r="F414">
        <v>0</v>
      </c>
      <c r="G414">
        <v>0</v>
      </c>
      <c r="H414">
        <v>0</v>
      </c>
      <c r="I414">
        <v>0</v>
      </c>
      <c r="J414">
        <v>0</v>
      </c>
      <c r="K414" s="1" t="s">
        <v>1137</v>
      </c>
    </row>
    <row r="415" spans="1:11" x14ac:dyDescent="0.25">
      <c r="A415">
        <v>1013</v>
      </c>
      <c r="B415" s="1" t="s">
        <v>1132</v>
      </c>
      <c r="C415" s="1" t="s">
        <v>2022</v>
      </c>
      <c r="D415" s="1" t="s">
        <v>1051</v>
      </c>
      <c r="E415" s="1" t="s">
        <v>1011</v>
      </c>
      <c r="F415">
        <v>0</v>
      </c>
      <c r="G415">
        <v>0</v>
      </c>
      <c r="H415">
        <v>0</v>
      </c>
      <c r="I415">
        <v>0</v>
      </c>
      <c r="J415">
        <v>0</v>
      </c>
      <c r="K415" s="1" t="s">
        <v>1131</v>
      </c>
    </row>
    <row r="416" spans="1:11" x14ac:dyDescent="0.25">
      <c r="A416">
        <v>1014</v>
      </c>
      <c r="B416" s="1" t="s">
        <v>1474</v>
      </c>
      <c r="C416" s="1" t="s">
        <v>2022</v>
      </c>
      <c r="D416" s="1" t="s">
        <v>1026</v>
      </c>
      <c r="E416" s="1" t="s">
        <v>1011</v>
      </c>
      <c r="F416">
        <v>0</v>
      </c>
      <c r="G416">
        <v>0</v>
      </c>
      <c r="H416">
        <v>0</v>
      </c>
      <c r="I416">
        <v>0</v>
      </c>
      <c r="J416">
        <v>0</v>
      </c>
      <c r="K416" s="1" t="s">
        <v>1473</v>
      </c>
    </row>
    <row r="417" spans="1:11" x14ac:dyDescent="0.25">
      <c r="A417">
        <v>1015</v>
      </c>
      <c r="B417" s="1" t="s">
        <v>1039</v>
      </c>
      <c r="C417" s="1" t="s">
        <v>2022</v>
      </c>
      <c r="D417" s="1" t="s">
        <v>1013</v>
      </c>
      <c r="E417" s="1" t="s">
        <v>1011</v>
      </c>
      <c r="F417">
        <v>0</v>
      </c>
      <c r="G417">
        <v>0</v>
      </c>
      <c r="H417">
        <v>0</v>
      </c>
      <c r="I417">
        <v>0</v>
      </c>
      <c r="J417">
        <v>0</v>
      </c>
      <c r="K417" s="1" t="s">
        <v>1038</v>
      </c>
    </row>
    <row r="418" spans="1:11" x14ac:dyDescent="0.25">
      <c r="A418">
        <v>1016</v>
      </c>
      <c r="B418" s="1" t="s">
        <v>1825</v>
      </c>
      <c r="C418" s="1" t="s">
        <v>2022</v>
      </c>
      <c r="D418" s="1" t="s">
        <v>1013</v>
      </c>
      <c r="E418" s="1" t="s">
        <v>1011</v>
      </c>
      <c r="F418">
        <v>0</v>
      </c>
      <c r="G418">
        <v>0</v>
      </c>
      <c r="H418">
        <v>0</v>
      </c>
      <c r="I418">
        <v>0</v>
      </c>
      <c r="J418">
        <v>0</v>
      </c>
      <c r="K418" s="1" t="s">
        <v>1824</v>
      </c>
    </row>
    <row r="419" spans="1:11" x14ac:dyDescent="0.25">
      <c r="A419">
        <v>1017</v>
      </c>
      <c r="B419" s="1" t="s">
        <v>1494</v>
      </c>
      <c r="C419" s="1" t="s">
        <v>2022</v>
      </c>
      <c r="D419" s="1" t="s">
        <v>1013</v>
      </c>
      <c r="E419" s="1" t="s">
        <v>1011</v>
      </c>
      <c r="F419">
        <v>0</v>
      </c>
      <c r="G419">
        <v>0</v>
      </c>
      <c r="H419">
        <v>0</v>
      </c>
      <c r="I419">
        <v>1</v>
      </c>
      <c r="J419">
        <v>0</v>
      </c>
      <c r="K419" s="1" t="s">
        <v>1493</v>
      </c>
    </row>
    <row r="420" spans="1:11" x14ac:dyDescent="0.25">
      <c r="A420">
        <v>1018</v>
      </c>
      <c r="B420" s="1" t="s">
        <v>1386</v>
      </c>
      <c r="C420" s="1" t="s">
        <v>2022</v>
      </c>
      <c r="D420" s="1" t="s">
        <v>1017</v>
      </c>
      <c r="E420" s="1" t="s">
        <v>1011</v>
      </c>
      <c r="F420">
        <v>0</v>
      </c>
      <c r="G420">
        <v>0</v>
      </c>
      <c r="H420">
        <v>0</v>
      </c>
      <c r="I420">
        <v>0</v>
      </c>
      <c r="J420">
        <v>0</v>
      </c>
      <c r="K420" s="1" t="s">
        <v>1385</v>
      </c>
    </row>
    <row r="421" spans="1:11" x14ac:dyDescent="0.25">
      <c r="A421">
        <v>1019</v>
      </c>
      <c r="B421" s="1" t="s">
        <v>1837</v>
      </c>
      <c r="C421" s="1" t="s">
        <v>2022</v>
      </c>
      <c r="D421" s="1" t="s">
        <v>1051</v>
      </c>
      <c r="E421" s="1" t="s">
        <v>1011</v>
      </c>
      <c r="F421">
        <v>0</v>
      </c>
      <c r="G421">
        <v>0</v>
      </c>
      <c r="H421">
        <v>0</v>
      </c>
      <c r="I421">
        <v>0</v>
      </c>
      <c r="J421">
        <v>0</v>
      </c>
      <c r="K421" s="1" t="s">
        <v>1836</v>
      </c>
    </row>
    <row r="422" spans="1:11" x14ac:dyDescent="0.25">
      <c r="A422">
        <v>1020</v>
      </c>
      <c r="B422" s="1" t="s">
        <v>1925</v>
      </c>
      <c r="C422" s="1" t="s">
        <v>2022</v>
      </c>
      <c r="D422" s="1" t="s">
        <v>1017</v>
      </c>
      <c r="E422" s="1" t="s">
        <v>1011</v>
      </c>
      <c r="F422">
        <v>0</v>
      </c>
      <c r="G422">
        <v>0</v>
      </c>
      <c r="H422">
        <v>0</v>
      </c>
      <c r="I422">
        <v>0</v>
      </c>
      <c r="J422">
        <v>0</v>
      </c>
      <c r="K422" s="1" t="s">
        <v>1924</v>
      </c>
    </row>
    <row r="423" spans="1:11" x14ac:dyDescent="0.25">
      <c r="A423">
        <v>1021</v>
      </c>
      <c r="B423" s="1" t="s">
        <v>1526</v>
      </c>
      <c r="C423" s="1" t="s">
        <v>2022</v>
      </c>
      <c r="D423" s="1" t="s">
        <v>1017</v>
      </c>
      <c r="E423" s="1" t="s">
        <v>1011</v>
      </c>
      <c r="F423">
        <v>0</v>
      </c>
      <c r="G423">
        <v>0</v>
      </c>
      <c r="H423">
        <v>0</v>
      </c>
      <c r="I423">
        <v>0</v>
      </c>
      <c r="J423">
        <v>0</v>
      </c>
      <c r="K423" s="1" t="s">
        <v>1525</v>
      </c>
    </row>
    <row r="424" spans="1:11" x14ac:dyDescent="0.25">
      <c r="A424">
        <v>1022</v>
      </c>
      <c r="B424" s="1" t="s">
        <v>1080</v>
      </c>
      <c r="C424" s="1" t="s">
        <v>2022</v>
      </c>
      <c r="D424" s="1" t="s">
        <v>1051</v>
      </c>
      <c r="E424" s="1" t="s">
        <v>1011</v>
      </c>
      <c r="F424">
        <v>0</v>
      </c>
      <c r="G424">
        <v>0</v>
      </c>
      <c r="H424">
        <v>0</v>
      </c>
      <c r="I424">
        <v>0</v>
      </c>
      <c r="J424">
        <v>0</v>
      </c>
      <c r="K424" s="1" t="s">
        <v>1079</v>
      </c>
    </row>
    <row r="425" spans="1:11" x14ac:dyDescent="0.25">
      <c r="A425">
        <v>1023</v>
      </c>
      <c r="B425" s="1" t="s">
        <v>1853</v>
      </c>
      <c r="C425" s="1" t="s">
        <v>2022</v>
      </c>
      <c r="D425" s="1" t="s">
        <v>1013</v>
      </c>
      <c r="E425" s="1" t="s">
        <v>1011</v>
      </c>
      <c r="F425">
        <v>0</v>
      </c>
      <c r="G425">
        <v>0</v>
      </c>
      <c r="H425">
        <v>0</v>
      </c>
      <c r="I425">
        <v>0</v>
      </c>
      <c r="J425">
        <v>0</v>
      </c>
      <c r="K425" s="1" t="s">
        <v>1852</v>
      </c>
    </row>
    <row r="426" spans="1:11" x14ac:dyDescent="0.25">
      <c r="A426">
        <v>1024</v>
      </c>
      <c r="B426" s="1" t="s">
        <v>1512</v>
      </c>
      <c r="C426" s="1" t="s">
        <v>2022</v>
      </c>
      <c r="D426" s="1" t="s">
        <v>1051</v>
      </c>
      <c r="E426" s="1" t="s">
        <v>1011</v>
      </c>
      <c r="F426">
        <v>0</v>
      </c>
      <c r="G426">
        <v>0</v>
      </c>
      <c r="H426">
        <v>0</v>
      </c>
      <c r="I426">
        <v>0</v>
      </c>
      <c r="J426">
        <v>0</v>
      </c>
      <c r="K426" s="1" t="s">
        <v>1511</v>
      </c>
    </row>
    <row r="427" spans="1:11" x14ac:dyDescent="0.25">
      <c r="A427">
        <v>1025</v>
      </c>
      <c r="B427" s="1" t="s">
        <v>1500</v>
      </c>
      <c r="C427" s="1" t="s">
        <v>2022</v>
      </c>
      <c r="D427" s="1" t="s">
        <v>1013</v>
      </c>
      <c r="E427" s="1" t="s">
        <v>1011</v>
      </c>
      <c r="F427">
        <v>1</v>
      </c>
      <c r="G427">
        <v>0</v>
      </c>
      <c r="H427">
        <v>0</v>
      </c>
      <c r="I427">
        <v>0</v>
      </c>
      <c r="J427">
        <v>0</v>
      </c>
      <c r="K427" s="1" t="s">
        <v>1499</v>
      </c>
    </row>
    <row r="428" spans="1:11" x14ac:dyDescent="0.25">
      <c r="A428">
        <v>1026</v>
      </c>
      <c r="B428" s="1" t="s">
        <v>1857</v>
      </c>
      <c r="C428" s="1" t="s">
        <v>2022</v>
      </c>
      <c r="D428" s="1" t="s">
        <v>1013</v>
      </c>
      <c r="E428" s="1" t="s">
        <v>1011</v>
      </c>
      <c r="F428">
        <v>0</v>
      </c>
      <c r="G428">
        <v>0</v>
      </c>
      <c r="H428">
        <v>0</v>
      </c>
      <c r="I428">
        <v>0</v>
      </c>
      <c r="J428">
        <v>0</v>
      </c>
      <c r="K428" s="1" t="s">
        <v>1856</v>
      </c>
    </row>
    <row r="429" spans="1:11" x14ac:dyDescent="0.25">
      <c r="A429">
        <v>1027</v>
      </c>
      <c r="B429" s="1" t="s">
        <v>1550</v>
      </c>
      <c r="C429" s="1" t="s">
        <v>2022</v>
      </c>
      <c r="D429" s="1" t="s">
        <v>1013</v>
      </c>
      <c r="E429" s="1" t="s">
        <v>1011</v>
      </c>
      <c r="F429">
        <v>0</v>
      </c>
      <c r="G429">
        <v>0</v>
      </c>
      <c r="H429">
        <v>0</v>
      </c>
      <c r="I429">
        <v>0</v>
      </c>
      <c r="J429">
        <v>0</v>
      </c>
      <c r="K429" s="1" t="s">
        <v>1549</v>
      </c>
    </row>
    <row r="430" spans="1:11" x14ac:dyDescent="0.25">
      <c r="A430">
        <v>1028</v>
      </c>
      <c r="B430" s="1" t="s">
        <v>1743</v>
      </c>
      <c r="C430" s="1" t="s">
        <v>2022</v>
      </c>
      <c r="D430" s="1" t="s">
        <v>1051</v>
      </c>
      <c r="E430" s="1" t="s">
        <v>1011</v>
      </c>
      <c r="F430">
        <v>0</v>
      </c>
      <c r="G430">
        <v>0</v>
      </c>
      <c r="H430">
        <v>0</v>
      </c>
      <c r="I430">
        <v>0</v>
      </c>
      <c r="J430">
        <v>0</v>
      </c>
      <c r="K430" s="1" t="s">
        <v>1742</v>
      </c>
    </row>
    <row r="431" spans="1:11" x14ac:dyDescent="0.25">
      <c r="A431">
        <v>1029</v>
      </c>
      <c r="B431" s="1" t="s">
        <v>1791</v>
      </c>
      <c r="C431" s="1" t="s">
        <v>2022</v>
      </c>
      <c r="D431" s="1" t="s">
        <v>1026</v>
      </c>
      <c r="E431" s="1" t="s">
        <v>1011</v>
      </c>
      <c r="F431">
        <v>0</v>
      </c>
      <c r="G431">
        <v>0</v>
      </c>
      <c r="H431">
        <v>0</v>
      </c>
      <c r="I431">
        <v>0</v>
      </c>
      <c r="J431">
        <v>0</v>
      </c>
      <c r="K431" s="1" t="s">
        <v>1789</v>
      </c>
    </row>
    <row r="432" spans="1:11" x14ac:dyDescent="0.25">
      <c r="A432">
        <v>1030</v>
      </c>
      <c r="B432" s="1" t="s">
        <v>1045</v>
      </c>
      <c r="C432" s="1" t="s">
        <v>2022</v>
      </c>
      <c r="D432" s="1" t="s">
        <v>1026</v>
      </c>
      <c r="E432" s="1" t="s">
        <v>1011</v>
      </c>
      <c r="F432">
        <v>1</v>
      </c>
      <c r="G432">
        <v>0</v>
      </c>
      <c r="H432">
        <v>0</v>
      </c>
      <c r="I432">
        <v>0</v>
      </c>
      <c r="J432">
        <v>0</v>
      </c>
      <c r="K432" s="1" t="s">
        <v>1044</v>
      </c>
    </row>
    <row r="433" spans="1:11" x14ac:dyDescent="0.25">
      <c r="A433">
        <v>1031</v>
      </c>
      <c r="B433" s="1" t="s">
        <v>1823</v>
      </c>
      <c r="C433" s="1" t="s">
        <v>2022</v>
      </c>
      <c r="D433" s="1" t="s">
        <v>1051</v>
      </c>
      <c r="E433" s="1" t="s">
        <v>1011</v>
      </c>
      <c r="F433">
        <v>0</v>
      </c>
      <c r="G433">
        <v>0</v>
      </c>
      <c r="H433">
        <v>0</v>
      </c>
      <c r="I433">
        <v>0</v>
      </c>
      <c r="J433">
        <v>0</v>
      </c>
      <c r="K433" s="1" t="s">
        <v>1822</v>
      </c>
    </row>
    <row r="434" spans="1:11" x14ac:dyDescent="0.25">
      <c r="A434">
        <v>1032</v>
      </c>
      <c r="B434" s="1" t="s">
        <v>1753</v>
      </c>
      <c r="C434" s="1" t="s">
        <v>2022</v>
      </c>
      <c r="D434" s="1" t="s">
        <v>1013</v>
      </c>
      <c r="E434" s="1" t="s">
        <v>1011</v>
      </c>
      <c r="F434">
        <v>1</v>
      </c>
      <c r="G434">
        <v>0</v>
      </c>
      <c r="H434">
        <v>0</v>
      </c>
      <c r="I434">
        <v>0</v>
      </c>
      <c r="J434">
        <v>0</v>
      </c>
      <c r="K434" s="1" t="s">
        <v>1752</v>
      </c>
    </row>
    <row r="435" spans="1:11" x14ac:dyDescent="0.25">
      <c r="A435">
        <v>1033</v>
      </c>
      <c r="B435" s="1" t="s">
        <v>1350</v>
      </c>
      <c r="C435" s="1" t="s">
        <v>2022</v>
      </c>
      <c r="D435" s="1" t="s">
        <v>1051</v>
      </c>
      <c r="E435" s="1" t="s">
        <v>1011</v>
      </c>
      <c r="F435">
        <v>0</v>
      </c>
      <c r="G435">
        <v>0</v>
      </c>
      <c r="H435">
        <v>0</v>
      </c>
      <c r="I435">
        <v>0</v>
      </c>
      <c r="J435">
        <v>0</v>
      </c>
      <c r="K435" s="1" t="s">
        <v>1349</v>
      </c>
    </row>
    <row r="436" spans="1:11" x14ac:dyDescent="0.25">
      <c r="A436">
        <v>1034</v>
      </c>
      <c r="B436" s="1" t="s">
        <v>1957</v>
      </c>
      <c r="C436" s="1" t="s">
        <v>2022</v>
      </c>
      <c r="D436" s="1" t="s">
        <v>1026</v>
      </c>
      <c r="E436" s="1" t="s">
        <v>1011</v>
      </c>
      <c r="F436">
        <v>0</v>
      </c>
      <c r="G436">
        <v>0</v>
      </c>
      <c r="H436">
        <v>0</v>
      </c>
      <c r="I436">
        <v>0</v>
      </c>
      <c r="J436">
        <v>0</v>
      </c>
      <c r="K436" s="1" t="s">
        <v>1956</v>
      </c>
    </row>
    <row r="437" spans="1:11" x14ac:dyDescent="0.25">
      <c r="A437">
        <v>1035</v>
      </c>
      <c r="B437" s="1" t="s">
        <v>1901</v>
      </c>
      <c r="C437" s="1" t="s">
        <v>2022</v>
      </c>
      <c r="D437" s="1" t="s">
        <v>1051</v>
      </c>
      <c r="E437" s="1" t="s">
        <v>1011</v>
      </c>
      <c r="F437">
        <v>0</v>
      </c>
      <c r="G437">
        <v>1</v>
      </c>
      <c r="H437">
        <v>0</v>
      </c>
      <c r="I437">
        <v>0</v>
      </c>
      <c r="J437">
        <v>0</v>
      </c>
      <c r="K437" s="1" t="s">
        <v>1900</v>
      </c>
    </row>
    <row r="438" spans="1:11" x14ac:dyDescent="0.25">
      <c r="A438">
        <v>1036</v>
      </c>
      <c r="B438" s="1" t="s">
        <v>1843</v>
      </c>
      <c r="C438" s="1" t="s">
        <v>2022</v>
      </c>
      <c r="D438" s="1" t="s">
        <v>1026</v>
      </c>
      <c r="E438" s="1" t="s">
        <v>1011</v>
      </c>
      <c r="F438">
        <v>0</v>
      </c>
      <c r="G438">
        <v>0</v>
      </c>
      <c r="H438">
        <v>0</v>
      </c>
      <c r="I438">
        <v>0</v>
      </c>
      <c r="J438">
        <v>0</v>
      </c>
      <c r="K438" s="1" t="s">
        <v>1842</v>
      </c>
    </row>
    <row r="439" spans="1:11" x14ac:dyDescent="0.25">
      <c r="A439">
        <v>1037</v>
      </c>
      <c r="B439" s="1" t="s">
        <v>1290</v>
      </c>
      <c r="C439" s="1" t="s">
        <v>2022</v>
      </c>
      <c r="D439" s="1" t="s">
        <v>1026</v>
      </c>
      <c r="E439" s="1" t="s">
        <v>1011</v>
      </c>
      <c r="F439">
        <v>1</v>
      </c>
      <c r="G439">
        <v>0</v>
      </c>
      <c r="H439">
        <v>0</v>
      </c>
      <c r="I439">
        <v>0</v>
      </c>
      <c r="J439">
        <v>0</v>
      </c>
      <c r="K439" s="1" t="s">
        <v>1289</v>
      </c>
    </row>
    <row r="440" spans="1:11" x14ac:dyDescent="0.25">
      <c r="A440">
        <v>1038</v>
      </c>
      <c r="B440" s="1" t="s">
        <v>1881</v>
      </c>
      <c r="C440" s="1" t="s">
        <v>2022</v>
      </c>
      <c r="D440" s="1" t="s">
        <v>1013</v>
      </c>
      <c r="E440" s="1" t="s">
        <v>1011</v>
      </c>
      <c r="F440">
        <v>0</v>
      </c>
      <c r="G440">
        <v>0</v>
      </c>
      <c r="H440">
        <v>0</v>
      </c>
      <c r="I440">
        <v>0</v>
      </c>
      <c r="J440">
        <v>0</v>
      </c>
      <c r="K440" s="1" t="s">
        <v>1880</v>
      </c>
    </row>
    <row r="441" spans="1:11" x14ac:dyDescent="0.25">
      <c r="A441">
        <v>1039</v>
      </c>
      <c r="B441" s="1" t="s">
        <v>1504</v>
      </c>
      <c r="C441" s="1" t="s">
        <v>2022</v>
      </c>
      <c r="D441" s="1" t="s">
        <v>1013</v>
      </c>
      <c r="E441" s="1" t="s">
        <v>1011</v>
      </c>
      <c r="F441">
        <v>0</v>
      </c>
      <c r="G441">
        <v>0</v>
      </c>
      <c r="H441">
        <v>0</v>
      </c>
      <c r="I441">
        <v>0</v>
      </c>
      <c r="J441">
        <v>0</v>
      </c>
      <c r="K441" s="1" t="s">
        <v>1503</v>
      </c>
    </row>
    <row r="442" spans="1:11" x14ac:dyDescent="0.25">
      <c r="A442">
        <v>1040</v>
      </c>
      <c r="B442" s="1" t="s">
        <v>1114</v>
      </c>
      <c r="C442" s="1" t="s">
        <v>2022</v>
      </c>
      <c r="D442" s="1" t="s">
        <v>1013</v>
      </c>
      <c r="E442" s="1" t="s">
        <v>1011</v>
      </c>
      <c r="F442">
        <v>0</v>
      </c>
      <c r="G442">
        <v>0</v>
      </c>
      <c r="H442">
        <v>0</v>
      </c>
      <c r="I442">
        <v>0</v>
      </c>
      <c r="J442">
        <v>0</v>
      </c>
      <c r="K442" s="1" t="s">
        <v>1113</v>
      </c>
    </row>
    <row r="443" spans="1:11" x14ac:dyDescent="0.25">
      <c r="A443">
        <v>1041</v>
      </c>
      <c r="B443" s="1" t="s">
        <v>1442</v>
      </c>
      <c r="C443" s="1" t="s">
        <v>2022</v>
      </c>
      <c r="D443" s="1" t="s">
        <v>1026</v>
      </c>
      <c r="E443" s="1" t="s">
        <v>1011</v>
      </c>
      <c r="F443">
        <v>0</v>
      </c>
      <c r="G443">
        <v>0</v>
      </c>
      <c r="H443">
        <v>0</v>
      </c>
      <c r="I443">
        <v>0</v>
      </c>
      <c r="J443">
        <v>0</v>
      </c>
      <c r="K443" s="1" t="s">
        <v>1441</v>
      </c>
    </row>
    <row r="444" spans="1:11" x14ac:dyDescent="0.25">
      <c r="A444">
        <v>1042</v>
      </c>
      <c r="B444" s="1" t="s">
        <v>1795</v>
      </c>
      <c r="C444" s="1" t="s">
        <v>2022</v>
      </c>
      <c r="D444" s="1" t="s">
        <v>1017</v>
      </c>
      <c r="E444" s="1" t="s">
        <v>1011</v>
      </c>
      <c r="F444">
        <v>0</v>
      </c>
      <c r="G444">
        <v>0</v>
      </c>
      <c r="H444">
        <v>0</v>
      </c>
      <c r="I444">
        <v>0</v>
      </c>
      <c r="J444">
        <v>0</v>
      </c>
      <c r="K444" s="1" t="s">
        <v>1794</v>
      </c>
    </row>
    <row r="445" spans="1:11" x14ac:dyDescent="0.25">
      <c r="A445">
        <v>1043</v>
      </c>
      <c r="B445" s="1" t="s">
        <v>1651</v>
      </c>
      <c r="C445" s="1" t="s">
        <v>2022</v>
      </c>
      <c r="D445" s="1" t="s">
        <v>1017</v>
      </c>
      <c r="E445" s="1" t="s">
        <v>1011</v>
      </c>
      <c r="F445">
        <v>0</v>
      </c>
      <c r="G445">
        <v>0</v>
      </c>
      <c r="H445">
        <v>0</v>
      </c>
      <c r="I445">
        <v>0</v>
      </c>
      <c r="J445">
        <v>0</v>
      </c>
      <c r="K445" s="1" t="s">
        <v>1650</v>
      </c>
    </row>
    <row r="446" spans="1:11" x14ac:dyDescent="0.25">
      <c r="A446">
        <v>1044</v>
      </c>
      <c r="B446" s="1" t="s">
        <v>1244</v>
      </c>
      <c r="C446" s="1" t="s">
        <v>2022</v>
      </c>
      <c r="D446" s="1" t="s">
        <v>1051</v>
      </c>
      <c r="E446" s="1" t="s">
        <v>1011</v>
      </c>
      <c r="F446">
        <v>0</v>
      </c>
      <c r="G446">
        <v>1</v>
      </c>
      <c r="H446">
        <v>0</v>
      </c>
      <c r="I446">
        <v>0</v>
      </c>
      <c r="J446">
        <v>0</v>
      </c>
      <c r="K446" s="1" t="s">
        <v>1243</v>
      </c>
    </row>
    <row r="447" spans="1:11" x14ac:dyDescent="0.25">
      <c r="A447">
        <v>1045</v>
      </c>
      <c r="B447" s="1" t="s">
        <v>1230</v>
      </c>
      <c r="C447" s="1" t="s">
        <v>2022</v>
      </c>
      <c r="D447" s="1" t="s">
        <v>1017</v>
      </c>
      <c r="E447" s="1" t="s">
        <v>1011</v>
      </c>
      <c r="F447">
        <v>0</v>
      </c>
      <c r="G447">
        <v>0</v>
      </c>
      <c r="H447">
        <v>0</v>
      </c>
      <c r="I447">
        <v>0</v>
      </c>
      <c r="J447">
        <v>0</v>
      </c>
      <c r="K447" s="1" t="s">
        <v>1229</v>
      </c>
    </row>
    <row r="448" spans="1:11" x14ac:dyDescent="0.25">
      <c r="A448">
        <v>1046</v>
      </c>
      <c r="B448" s="1" t="s">
        <v>1286</v>
      </c>
      <c r="C448" s="1" t="s">
        <v>2022</v>
      </c>
      <c r="D448" s="1" t="s">
        <v>1051</v>
      </c>
      <c r="E448" s="1" t="s">
        <v>1011</v>
      </c>
      <c r="F448">
        <v>0</v>
      </c>
      <c r="G448">
        <v>0</v>
      </c>
      <c r="H448">
        <v>0</v>
      </c>
      <c r="I448">
        <v>0</v>
      </c>
      <c r="J448">
        <v>0</v>
      </c>
      <c r="K448" s="1" t="s">
        <v>1285</v>
      </c>
    </row>
    <row r="449" spans="1:11" x14ac:dyDescent="0.25">
      <c r="A449">
        <v>1047</v>
      </c>
      <c r="B449" s="1" t="s">
        <v>1336</v>
      </c>
      <c r="C449" s="1" t="s">
        <v>2022</v>
      </c>
      <c r="D449" s="1" t="s">
        <v>1013</v>
      </c>
      <c r="E449" s="1" t="s">
        <v>1011</v>
      </c>
      <c r="F449">
        <v>1</v>
      </c>
      <c r="G449">
        <v>0</v>
      </c>
      <c r="H449">
        <v>0</v>
      </c>
      <c r="I449">
        <v>0</v>
      </c>
      <c r="J449">
        <v>0</v>
      </c>
      <c r="K449" s="1" t="s">
        <v>1335</v>
      </c>
    </row>
    <row r="450" spans="1:11" x14ac:dyDescent="0.25">
      <c r="A450">
        <v>1048</v>
      </c>
      <c r="B450" s="1" t="s">
        <v>1428</v>
      </c>
      <c r="C450" s="1" t="s">
        <v>2022</v>
      </c>
      <c r="D450" s="1" t="s">
        <v>1017</v>
      </c>
      <c r="E450" s="1" t="s">
        <v>1011</v>
      </c>
      <c r="F450">
        <v>0</v>
      </c>
      <c r="G450">
        <v>0</v>
      </c>
      <c r="H450">
        <v>0</v>
      </c>
      <c r="I450">
        <v>0</v>
      </c>
      <c r="J450">
        <v>0</v>
      </c>
      <c r="K450" s="1" t="s">
        <v>1427</v>
      </c>
    </row>
    <row r="451" spans="1:11" x14ac:dyDescent="0.25">
      <c r="A451">
        <v>1049</v>
      </c>
      <c r="B451" s="1" t="s">
        <v>1128</v>
      </c>
      <c r="C451" s="1" t="s">
        <v>2022</v>
      </c>
      <c r="D451" s="1" t="s">
        <v>1013</v>
      </c>
      <c r="E451" s="1" t="s">
        <v>1011</v>
      </c>
      <c r="F451">
        <v>0</v>
      </c>
      <c r="G451">
        <v>0</v>
      </c>
      <c r="H451">
        <v>0</v>
      </c>
      <c r="I451">
        <v>0</v>
      </c>
      <c r="J451">
        <v>0</v>
      </c>
      <c r="K451" s="1" t="s">
        <v>1127</v>
      </c>
    </row>
    <row r="452" spans="1:11" x14ac:dyDescent="0.25">
      <c r="A452">
        <v>1050</v>
      </c>
      <c r="B452" s="1" t="s">
        <v>1304</v>
      </c>
      <c r="C452" s="1" t="s">
        <v>2022</v>
      </c>
      <c r="D452" s="1" t="s">
        <v>1017</v>
      </c>
      <c r="E452" s="1" t="s">
        <v>1011</v>
      </c>
      <c r="F452">
        <v>0</v>
      </c>
      <c r="G452">
        <v>0</v>
      </c>
      <c r="H452">
        <v>0</v>
      </c>
      <c r="I452">
        <v>0</v>
      </c>
      <c r="J452">
        <v>0</v>
      </c>
      <c r="K452" s="1" t="s">
        <v>1303</v>
      </c>
    </row>
    <row r="453" spans="1:11" x14ac:dyDescent="0.25">
      <c r="A453">
        <v>1051</v>
      </c>
      <c r="B453" s="1" t="s">
        <v>1478</v>
      </c>
      <c r="C453" s="1" t="s">
        <v>2022</v>
      </c>
      <c r="D453" s="1" t="s">
        <v>1017</v>
      </c>
      <c r="E453" s="1" t="s">
        <v>1011</v>
      </c>
      <c r="F453">
        <v>0</v>
      </c>
      <c r="G453">
        <v>0</v>
      </c>
      <c r="H453">
        <v>0</v>
      </c>
      <c r="I453">
        <v>0</v>
      </c>
      <c r="J453">
        <v>0</v>
      </c>
      <c r="K453" s="1" t="s">
        <v>1477</v>
      </c>
    </row>
    <row r="454" spans="1:11" x14ac:dyDescent="0.25">
      <c r="A454">
        <v>1052</v>
      </c>
      <c r="B454" s="1" t="s">
        <v>1400</v>
      </c>
      <c r="C454" s="1" t="s">
        <v>2022</v>
      </c>
      <c r="D454" s="1" t="s">
        <v>1026</v>
      </c>
      <c r="E454" s="1" t="s">
        <v>1011</v>
      </c>
      <c r="F454">
        <v>0</v>
      </c>
      <c r="G454">
        <v>0</v>
      </c>
      <c r="H454">
        <v>0</v>
      </c>
      <c r="I454">
        <v>0</v>
      </c>
      <c r="J454">
        <v>0</v>
      </c>
      <c r="K454" s="1" t="s">
        <v>1399</v>
      </c>
    </row>
    <row r="455" spans="1:11" x14ac:dyDescent="0.25">
      <c r="A455">
        <v>1053</v>
      </c>
      <c r="B455" s="1" t="s">
        <v>1314</v>
      </c>
      <c r="C455" s="1" t="s">
        <v>2022</v>
      </c>
      <c r="D455" s="1" t="s">
        <v>1051</v>
      </c>
      <c r="E455" s="1" t="s">
        <v>1011</v>
      </c>
      <c r="F455">
        <v>0</v>
      </c>
      <c r="G455">
        <v>0</v>
      </c>
      <c r="H455">
        <v>0</v>
      </c>
      <c r="I455">
        <v>0</v>
      </c>
      <c r="J455">
        <v>0</v>
      </c>
      <c r="K455" s="1" t="s">
        <v>1313</v>
      </c>
    </row>
    <row r="456" spans="1:11" x14ac:dyDescent="0.25">
      <c r="A456">
        <v>1054</v>
      </c>
      <c r="B456" s="1" t="s">
        <v>1560</v>
      </c>
      <c r="C456" s="1" t="s">
        <v>2022</v>
      </c>
      <c r="D456" s="1" t="s">
        <v>1051</v>
      </c>
      <c r="E456" s="1" t="s">
        <v>1011</v>
      </c>
      <c r="F456">
        <v>0</v>
      </c>
      <c r="G456">
        <v>0</v>
      </c>
      <c r="H456">
        <v>0</v>
      </c>
      <c r="I456">
        <v>0</v>
      </c>
      <c r="J456">
        <v>0</v>
      </c>
      <c r="K456" s="1" t="s">
        <v>1559</v>
      </c>
    </row>
    <row r="457" spans="1:11" x14ac:dyDescent="0.25">
      <c r="A457">
        <v>1055</v>
      </c>
      <c r="B457" s="1" t="s">
        <v>1068</v>
      </c>
      <c r="C457" s="1" t="s">
        <v>2022</v>
      </c>
      <c r="D457" s="1" t="s">
        <v>1051</v>
      </c>
      <c r="E457" s="1" t="s">
        <v>1011</v>
      </c>
      <c r="F457">
        <v>0</v>
      </c>
      <c r="G457">
        <v>0</v>
      </c>
      <c r="H457">
        <v>0</v>
      </c>
      <c r="I457">
        <v>0</v>
      </c>
      <c r="J457">
        <v>0</v>
      </c>
      <c r="K457" s="1" t="s">
        <v>1067</v>
      </c>
    </row>
    <row r="458" spans="1:11" x14ac:dyDescent="0.25">
      <c r="A458">
        <v>1056</v>
      </c>
      <c r="B458" s="1" t="s">
        <v>1464</v>
      </c>
      <c r="C458" s="1" t="s">
        <v>2022</v>
      </c>
      <c r="D458" s="1" t="s">
        <v>1026</v>
      </c>
      <c r="E458" s="1" t="s">
        <v>1011</v>
      </c>
      <c r="F458">
        <v>0</v>
      </c>
      <c r="G458">
        <v>0</v>
      </c>
      <c r="H458">
        <v>0</v>
      </c>
      <c r="I458">
        <v>0</v>
      </c>
      <c r="J458">
        <v>0</v>
      </c>
      <c r="K458" s="1" t="s">
        <v>1463</v>
      </c>
    </row>
    <row r="459" spans="1:11" x14ac:dyDescent="0.25">
      <c r="A459">
        <v>1057</v>
      </c>
      <c r="B459" s="1" t="s">
        <v>1198</v>
      </c>
      <c r="C459" s="1" t="s">
        <v>2022</v>
      </c>
      <c r="D459" s="1" t="s">
        <v>1026</v>
      </c>
      <c r="E459" s="1" t="s">
        <v>1011</v>
      </c>
      <c r="F459">
        <v>0</v>
      </c>
      <c r="G459">
        <v>0</v>
      </c>
      <c r="H459">
        <v>0</v>
      </c>
      <c r="I459">
        <v>0</v>
      </c>
      <c r="J459">
        <v>0</v>
      </c>
      <c r="K459" s="1" t="s">
        <v>1197</v>
      </c>
    </row>
    <row r="460" spans="1:11" x14ac:dyDescent="0.25">
      <c r="A460">
        <v>1058</v>
      </c>
      <c r="B460" s="1" t="s">
        <v>1078</v>
      </c>
      <c r="C460" s="1" t="s">
        <v>2022</v>
      </c>
      <c r="D460" s="1" t="s">
        <v>1013</v>
      </c>
      <c r="E460" s="1" t="s">
        <v>1011</v>
      </c>
      <c r="F460">
        <v>0</v>
      </c>
      <c r="G460">
        <v>0</v>
      </c>
      <c r="H460">
        <v>0</v>
      </c>
      <c r="I460">
        <v>0</v>
      </c>
      <c r="J460">
        <v>0</v>
      </c>
      <c r="K460" s="1" t="s">
        <v>1077</v>
      </c>
    </row>
    <row r="461" spans="1:11" x14ac:dyDescent="0.25">
      <c r="A461">
        <v>1059</v>
      </c>
      <c r="B461" s="1" t="s">
        <v>1378</v>
      </c>
      <c r="C461" s="1" t="s">
        <v>2022</v>
      </c>
      <c r="D461" s="1" t="s">
        <v>1013</v>
      </c>
      <c r="E461" s="1" t="s">
        <v>1011</v>
      </c>
      <c r="F461">
        <v>0</v>
      </c>
      <c r="G461">
        <v>0</v>
      </c>
      <c r="H461">
        <v>0</v>
      </c>
      <c r="I461">
        <v>0</v>
      </c>
      <c r="J461">
        <v>0</v>
      </c>
      <c r="K461" s="1" t="s">
        <v>1377</v>
      </c>
    </row>
    <row r="462" spans="1:11" x14ac:dyDescent="0.25">
      <c r="A462">
        <v>1060</v>
      </c>
      <c r="B462" s="1" t="s">
        <v>1300</v>
      </c>
      <c r="C462" s="1" t="s">
        <v>2022</v>
      </c>
      <c r="D462" s="1" t="s">
        <v>1017</v>
      </c>
      <c r="E462" s="1" t="s">
        <v>1011</v>
      </c>
      <c r="F462">
        <v>0</v>
      </c>
      <c r="G462">
        <v>0</v>
      </c>
      <c r="H462">
        <v>0</v>
      </c>
      <c r="I462">
        <v>0</v>
      </c>
      <c r="J462">
        <v>0</v>
      </c>
      <c r="K462" s="1" t="s">
        <v>1299</v>
      </c>
    </row>
    <row r="463" spans="1:11" x14ac:dyDescent="0.25">
      <c r="A463">
        <v>1061</v>
      </c>
      <c r="B463" s="1" t="s">
        <v>1897</v>
      </c>
      <c r="C463" s="1" t="s">
        <v>2022</v>
      </c>
      <c r="D463" s="1" t="s">
        <v>1017</v>
      </c>
      <c r="E463" s="1" t="s">
        <v>1011</v>
      </c>
      <c r="F463">
        <v>0</v>
      </c>
      <c r="G463">
        <v>0</v>
      </c>
      <c r="H463">
        <v>0</v>
      </c>
      <c r="I463">
        <v>0</v>
      </c>
      <c r="J463">
        <v>0</v>
      </c>
      <c r="K463" s="1" t="s">
        <v>1896</v>
      </c>
    </row>
    <row r="464" spans="1:11" x14ac:dyDescent="0.25">
      <c r="A464">
        <v>1062</v>
      </c>
      <c r="B464" s="1" t="s">
        <v>1376</v>
      </c>
      <c r="C464" s="1" t="s">
        <v>2022</v>
      </c>
      <c r="D464" s="1" t="s">
        <v>1051</v>
      </c>
      <c r="E464" s="1" t="s">
        <v>1011</v>
      </c>
      <c r="F464">
        <v>0</v>
      </c>
      <c r="G464">
        <v>0</v>
      </c>
      <c r="H464">
        <v>0</v>
      </c>
      <c r="I464">
        <v>0</v>
      </c>
      <c r="J464">
        <v>0</v>
      </c>
      <c r="K464" s="1" t="s">
        <v>1375</v>
      </c>
    </row>
    <row r="465" spans="1:11" x14ac:dyDescent="0.25">
      <c r="A465">
        <v>1063</v>
      </c>
      <c r="B465" s="1" t="s">
        <v>1919</v>
      </c>
      <c r="C465" s="1" t="s">
        <v>2022</v>
      </c>
      <c r="D465" s="1" t="s">
        <v>1026</v>
      </c>
      <c r="E465" s="1" t="s">
        <v>1011</v>
      </c>
      <c r="F465">
        <v>0</v>
      </c>
      <c r="G465">
        <v>0</v>
      </c>
      <c r="H465">
        <v>0</v>
      </c>
      <c r="I465">
        <v>0</v>
      </c>
      <c r="J465">
        <v>0</v>
      </c>
      <c r="K465" s="1" t="s">
        <v>1918</v>
      </c>
    </row>
    <row r="466" spans="1:11" x14ac:dyDescent="0.25">
      <c r="A466">
        <v>1064</v>
      </c>
      <c r="B466" s="1" t="s">
        <v>1819</v>
      </c>
      <c r="C466" s="1" t="s">
        <v>2022</v>
      </c>
      <c r="D466" s="1" t="s">
        <v>1013</v>
      </c>
      <c r="E466" s="1" t="s">
        <v>1011</v>
      </c>
      <c r="F466">
        <v>0</v>
      </c>
      <c r="G466">
        <v>0</v>
      </c>
      <c r="H466">
        <v>0</v>
      </c>
      <c r="I466">
        <v>0</v>
      </c>
      <c r="J466">
        <v>0</v>
      </c>
      <c r="K466" s="1" t="s">
        <v>1818</v>
      </c>
    </row>
    <row r="467" spans="1:11" x14ac:dyDescent="0.25">
      <c r="A467">
        <v>1065</v>
      </c>
      <c r="B467" s="1" t="s">
        <v>1264</v>
      </c>
      <c r="C467" s="1" t="s">
        <v>2022</v>
      </c>
      <c r="D467" s="1" t="s">
        <v>1026</v>
      </c>
      <c r="E467" s="1" t="s">
        <v>1011</v>
      </c>
      <c r="F467">
        <v>0</v>
      </c>
      <c r="G467">
        <v>0</v>
      </c>
      <c r="H467">
        <v>0</v>
      </c>
      <c r="I467">
        <v>0</v>
      </c>
      <c r="J467">
        <v>0</v>
      </c>
      <c r="K467" s="1" t="s">
        <v>1263</v>
      </c>
    </row>
    <row r="468" spans="1:11" x14ac:dyDescent="0.25">
      <c r="A468">
        <v>1066</v>
      </c>
      <c r="B468" s="1" t="s">
        <v>2013</v>
      </c>
      <c r="C468" s="1" t="s">
        <v>2022</v>
      </c>
      <c r="D468" s="1" t="s">
        <v>1017</v>
      </c>
      <c r="E468" s="1" t="s">
        <v>1011</v>
      </c>
      <c r="F468">
        <v>0</v>
      </c>
      <c r="G468">
        <v>0</v>
      </c>
      <c r="H468">
        <v>0</v>
      </c>
      <c r="I468">
        <v>0</v>
      </c>
      <c r="J468">
        <v>0</v>
      </c>
      <c r="K468" s="1" t="s">
        <v>2012</v>
      </c>
    </row>
    <row r="469" spans="1:11" x14ac:dyDescent="0.25">
      <c r="A469">
        <v>1067</v>
      </c>
      <c r="B469" s="1" t="s">
        <v>1985</v>
      </c>
      <c r="C469" s="1" t="s">
        <v>2022</v>
      </c>
      <c r="D469" s="1" t="s">
        <v>1013</v>
      </c>
      <c r="E469" s="1" t="s">
        <v>1011</v>
      </c>
      <c r="F469">
        <v>0</v>
      </c>
      <c r="G469">
        <v>0</v>
      </c>
      <c r="H469">
        <v>0</v>
      </c>
      <c r="I469">
        <v>0</v>
      </c>
      <c r="J469">
        <v>0</v>
      </c>
      <c r="K469" s="1" t="s">
        <v>1984</v>
      </c>
    </row>
    <row r="470" spans="1:11" x14ac:dyDescent="0.25">
      <c r="A470">
        <v>1068</v>
      </c>
      <c r="B470" s="1" t="s">
        <v>1076</v>
      </c>
      <c r="C470" s="1" t="s">
        <v>2022</v>
      </c>
      <c r="D470" s="1" t="s">
        <v>1051</v>
      </c>
      <c r="E470" s="1" t="s">
        <v>1011</v>
      </c>
      <c r="F470">
        <v>0</v>
      </c>
      <c r="G470">
        <v>0</v>
      </c>
      <c r="H470">
        <v>0</v>
      </c>
      <c r="I470">
        <v>0</v>
      </c>
      <c r="J470">
        <v>0</v>
      </c>
      <c r="K470" s="1" t="s">
        <v>1075</v>
      </c>
    </row>
    <row r="471" spans="1:11" x14ac:dyDescent="0.25">
      <c r="A471">
        <v>1069</v>
      </c>
      <c r="B471" s="1" t="s">
        <v>1312</v>
      </c>
      <c r="C471" s="1" t="s">
        <v>2022</v>
      </c>
      <c r="D471" s="1" t="s">
        <v>1017</v>
      </c>
      <c r="E471" s="1" t="s">
        <v>1011</v>
      </c>
      <c r="F471">
        <v>0</v>
      </c>
      <c r="G471">
        <v>0</v>
      </c>
      <c r="H471">
        <v>0</v>
      </c>
      <c r="I471">
        <v>0</v>
      </c>
      <c r="J471">
        <v>0</v>
      </c>
      <c r="K471" s="1" t="s">
        <v>1311</v>
      </c>
    </row>
    <row r="472" spans="1:11" x14ac:dyDescent="0.25">
      <c r="A472">
        <v>1070</v>
      </c>
      <c r="B472" s="1" t="s">
        <v>1082</v>
      </c>
      <c r="C472" s="1" t="s">
        <v>2022</v>
      </c>
      <c r="D472" s="1" t="s">
        <v>1013</v>
      </c>
      <c r="E472" s="1" t="s">
        <v>1011</v>
      </c>
      <c r="F472">
        <v>0</v>
      </c>
      <c r="G472">
        <v>0</v>
      </c>
      <c r="H472">
        <v>0</v>
      </c>
      <c r="I472">
        <v>0</v>
      </c>
      <c r="J472">
        <v>0</v>
      </c>
      <c r="K472" s="1" t="s">
        <v>1081</v>
      </c>
    </row>
    <row r="473" spans="1:11" x14ac:dyDescent="0.25">
      <c r="A473">
        <v>1071</v>
      </c>
      <c r="B473" s="1" t="s">
        <v>1661</v>
      </c>
      <c r="C473" s="1" t="s">
        <v>2022</v>
      </c>
      <c r="D473" s="1" t="s">
        <v>1026</v>
      </c>
      <c r="E473" s="1" t="s">
        <v>1011</v>
      </c>
      <c r="F473">
        <v>1</v>
      </c>
      <c r="G473">
        <v>0</v>
      </c>
      <c r="H473">
        <v>0</v>
      </c>
      <c r="I473">
        <v>0</v>
      </c>
      <c r="J473">
        <v>0</v>
      </c>
      <c r="K473" s="1" t="s">
        <v>1660</v>
      </c>
    </row>
    <row r="474" spans="1:11" x14ac:dyDescent="0.25">
      <c r="A474">
        <v>1072</v>
      </c>
      <c r="B474" s="1" t="s">
        <v>1883</v>
      </c>
      <c r="C474" s="1" t="s">
        <v>2022</v>
      </c>
      <c r="D474" s="1" t="s">
        <v>1017</v>
      </c>
      <c r="E474" s="1" t="s">
        <v>1011</v>
      </c>
      <c r="F474">
        <v>0</v>
      </c>
      <c r="G474">
        <v>0</v>
      </c>
      <c r="H474">
        <v>0</v>
      </c>
      <c r="I474">
        <v>0</v>
      </c>
      <c r="J474">
        <v>0</v>
      </c>
      <c r="K474" s="1" t="s">
        <v>1882</v>
      </c>
    </row>
    <row r="475" spans="1:11" x14ac:dyDescent="0.25">
      <c r="A475">
        <v>1073</v>
      </c>
      <c r="B475" s="1" t="s">
        <v>1745</v>
      </c>
      <c r="C475" s="1" t="s">
        <v>2022</v>
      </c>
      <c r="D475" s="1" t="s">
        <v>1051</v>
      </c>
      <c r="E475" s="1" t="s">
        <v>1011</v>
      </c>
      <c r="F475">
        <v>0</v>
      </c>
      <c r="G475">
        <v>0</v>
      </c>
      <c r="H475">
        <v>0</v>
      </c>
      <c r="I475">
        <v>0</v>
      </c>
      <c r="J475">
        <v>0</v>
      </c>
      <c r="K475" s="1" t="s">
        <v>1744</v>
      </c>
    </row>
    <row r="476" spans="1:11" x14ac:dyDescent="0.25">
      <c r="A476">
        <v>1074</v>
      </c>
      <c r="B476" s="1" t="s">
        <v>1054</v>
      </c>
      <c r="C476" s="1" t="s">
        <v>2022</v>
      </c>
      <c r="D476" s="1" t="s">
        <v>1013</v>
      </c>
      <c r="E476" s="1" t="s">
        <v>1011</v>
      </c>
      <c r="F476">
        <v>1</v>
      </c>
      <c r="G476">
        <v>0</v>
      </c>
      <c r="H476">
        <v>0</v>
      </c>
      <c r="I476">
        <v>0</v>
      </c>
      <c r="J476">
        <v>0</v>
      </c>
      <c r="K476" s="1" t="s">
        <v>1053</v>
      </c>
    </row>
    <row r="477" spans="1:11" x14ac:dyDescent="0.25">
      <c r="A477">
        <v>1075</v>
      </c>
      <c r="B477" s="1" t="s">
        <v>1476</v>
      </c>
      <c r="C477" s="1" t="s">
        <v>2022</v>
      </c>
      <c r="D477" s="1" t="s">
        <v>1013</v>
      </c>
      <c r="E477" s="1" t="s">
        <v>1011</v>
      </c>
      <c r="F477">
        <v>1</v>
      </c>
      <c r="G477">
        <v>0</v>
      </c>
      <c r="H477">
        <v>0</v>
      </c>
      <c r="I477">
        <v>0</v>
      </c>
      <c r="J477">
        <v>0</v>
      </c>
      <c r="K477" s="1" t="s">
        <v>1475</v>
      </c>
    </row>
    <row r="478" spans="1:11" x14ac:dyDescent="0.25">
      <c r="A478">
        <v>1076</v>
      </c>
      <c r="B478" s="1" t="s">
        <v>1116</v>
      </c>
      <c r="C478" s="1" t="s">
        <v>2022</v>
      </c>
      <c r="D478" s="1" t="s">
        <v>1051</v>
      </c>
      <c r="E478" s="1" t="s">
        <v>1011</v>
      </c>
      <c r="F478">
        <v>0</v>
      </c>
      <c r="G478">
        <v>0</v>
      </c>
      <c r="H478">
        <v>0</v>
      </c>
      <c r="I478">
        <v>0</v>
      </c>
      <c r="J478">
        <v>0</v>
      </c>
      <c r="K478" s="1" t="s">
        <v>1115</v>
      </c>
    </row>
    <row r="479" spans="1:11" x14ac:dyDescent="0.25">
      <c r="A479">
        <v>1077</v>
      </c>
      <c r="B479" s="1" t="s">
        <v>1629</v>
      </c>
      <c r="C479" s="1" t="s">
        <v>2022</v>
      </c>
      <c r="D479" s="1" t="s">
        <v>1013</v>
      </c>
      <c r="E479" s="1" t="s">
        <v>1011</v>
      </c>
      <c r="F479">
        <v>1</v>
      </c>
      <c r="G479">
        <v>0</v>
      </c>
      <c r="H479">
        <v>0</v>
      </c>
      <c r="I479">
        <v>0</v>
      </c>
      <c r="J479">
        <v>0</v>
      </c>
      <c r="K479" s="1" t="s">
        <v>1628</v>
      </c>
    </row>
    <row r="480" spans="1:11" x14ac:dyDescent="0.25">
      <c r="A480">
        <v>1078</v>
      </c>
      <c r="B480" s="1" t="s">
        <v>1913</v>
      </c>
      <c r="C480" s="1" t="s">
        <v>2022</v>
      </c>
      <c r="D480" s="1" t="s">
        <v>1017</v>
      </c>
      <c r="E480" s="1" t="s">
        <v>1011</v>
      </c>
      <c r="F480">
        <v>0</v>
      </c>
      <c r="G480">
        <v>0</v>
      </c>
      <c r="H480">
        <v>0</v>
      </c>
      <c r="I480">
        <v>0</v>
      </c>
      <c r="J480">
        <v>0</v>
      </c>
      <c r="K480" s="1" t="s">
        <v>1912</v>
      </c>
    </row>
    <row r="481" spans="1:11" x14ac:dyDescent="0.25">
      <c r="A481">
        <v>1079</v>
      </c>
      <c r="B481" s="1" t="s">
        <v>1699</v>
      </c>
      <c r="C481" s="1" t="s">
        <v>2022</v>
      </c>
      <c r="D481" s="1" t="s">
        <v>1051</v>
      </c>
      <c r="E481" s="1" t="s">
        <v>1011</v>
      </c>
      <c r="F481">
        <v>0</v>
      </c>
      <c r="G481">
        <v>0</v>
      </c>
      <c r="H481">
        <v>0</v>
      </c>
      <c r="I481">
        <v>0</v>
      </c>
      <c r="J481">
        <v>0</v>
      </c>
      <c r="K481" s="1" t="s">
        <v>1698</v>
      </c>
    </row>
    <row r="482" spans="1:11" x14ac:dyDescent="0.25">
      <c r="A482">
        <v>1080</v>
      </c>
      <c r="B482" s="1" t="s">
        <v>1124</v>
      </c>
      <c r="C482" s="1" t="s">
        <v>2022</v>
      </c>
      <c r="D482" s="1" t="s">
        <v>1051</v>
      </c>
      <c r="E482" s="1" t="s">
        <v>1011</v>
      </c>
      <c r="F482">
        <v>0</v>
      </c>
      <c r="G482">
        <v>0</v>
      </c>
      <c r="H482">
        <v>0</v>
      </c>
      <c r="I482">
        <v>0</v>
      </c>
      <c r="J482">
        <v>0</v>
      </c>
      <c r="K482" s="1" t="s">
        <v>1123</v>
      </c>
    </row>
    <row r="483" spans="1:11" x14ac:dyDescent="0.25">
      <c r="A483">
        <v>1081</v>
      </c>
      <c r="B483" s="1" t="s">
        <v>1330</v>
      </c>
      <c r="C483" s="1" t="s">
        <v>2022</v>
      </c>
      <c r="D483" s="1" t="s">
        <v>1026</v>
      </c>
      <c r="E483" s="1" t="s">
        <v>1011</v>
      </c>
      <c r="F483">
        <v>1</v>
      </c>
      <c r="G483">
        <v>0</v>
      </c>
      <c r="H483">
        <v>0</v>
      </c>
      <c r="I483">
        <v>0</v>
      </c>
      <c r="J483">
        <v>0</v>
      </c>
      <c r="K483" s="1" t="s">
        <v>1329</v>
      </c>
    </row>
    <row r="484" spans="1:11" x14ac:dyDescent="0.25">
      <c r="A484">
        <v>1082</v>
      </c>
      <c r="B484" s="1" t="s">
        <v>2005</v>
      </c>
      <c r="C484" s="1" t="s">
        <v>2022</v>
      </c>
      <c r="D484" s="1" t="s">
        <v>1051</v>
      </c>
      <c r="E484" s="1" t="s">
        <v>1011</v>
      </c>
      <c r="F484">
        <v>0</v>
      </c>
      <c r="G484">
        <v>0</v>
      </c>
      <c r="H484">
        <v>0</v>
      </c>
      <c r="I484">
        <v>0</v>
      </c>
      <c r="J484">
        <v>0</v>
      </c>
      <c r="K484" s="1" t="s">
        <v>2004</v>
      </c>
    </row>
    <row r="485" spans="1:11" x14ac:dyDescent="0.25">
      <c r="A485">
        <v>1083</v>
      </c>
      <c r="B485" s="1" t="s">
        <v>1064</v>
      </c>
      <c r="C485" s="1" t="s">
        <v>2022</v>
      </c>
      <c r="D485" s="1" t="s">
        <v>1026</v>
      </c>
      <c r="E485" s="1" t="s">
        <v>1011</v>
      </c>
      <c r="F485">
        <v>0</v>
      </c>
      <c r="G485">
        <v>0</v>
      </c>
      <c r="H485">
        <v>0</v>
      </c>
      <c r="I485">
        <v>0</v>
      </c>
      <c r="J485">
        <v>0</v>
      </c>
      <c r="K485" s="1" t="s">
        <v>1063</v>
      </c>
    </row>
    <row r="486" spans="1:11" x14ac:dyDescent="0.25">
      <c r="A486">
        <v>1084</v>
      </c>
      <c r="B486" s="1" t="s">
        <v>1430</v>
      </c>
      <c r="C486" s="1" t="s">
        <v>2022</v>
      </c>
      <c r="D486" s="1" t="s">
        <v>1017</v>
      </c>
      <c r="E486" s="1" t="s">
        <v>1011</v>
      </c>
      <c r="F486">
        <v>0</v>
      </c>
      <c r="G486">
        <v>0</v>
      </c>
      <c r="H486">
        <v>0</v>
      </c>
      <c r="I486">
        <v>0</v>
      </c>
      <c r="J486">
        <v>0</v>
      </c>
      <c r="K486" s="1" t="s">
        <v>1429</v>
      </c>
    </row>
    <row r="487" spans="1:11" x14ac:dyDescent="0.25">
      <c r="A487">
        <v>1085</v>
      </c>
      <c r="B487" s="1" t="s">
        <v>1903</v>
      </c>
      <c r="C487" s="1" t="s">
        <v>2022</v>
      </c>
      <c r="D487" s="1" t="s">
        <v>1026</v>
      </c>
      <c r="E487" s="1" t="s">
        <v>1011</v>
      </c>
      <c r="F487">
        <v>1</v>
      </c>
      <c r="G487">
        <v>0</v>
      </c>
      <c r="H487">
        <v>0</v>
      </c>
      <c r="I487">
        <v>0</v>
      </c>
      <c r="J487">
        <v>0</v>
      </c>
      <c r="K487" s="1" t="s">
        <v>1902</v>
      </c>
    </row>
    <row r="488" spans="1:11" x14ac:dyDescent="0.25">
      <c r="A488">
        <v>1086</v>
      </c>
      <c r="B488" s="1" t="s">
        <v>1981</v>
      </c>
      <c r="C488" s="1" t="s">
        <v>2022</v>
      </c>
      <c r="D488" s="1" t="s">
        <v>1013</v>
      </c>
      <c r="E488" s="1" t="s">
        <v>1011</v>
      </c>
      <c r="F488">
        <v>0</v>
      </c>
      <c r="G488">
        <v>0</v>
      </c>
      <c r="H488">
        <v>0</v>
      </c>
      <c r="I488">
        <v>0</v>
      </c>
      <c r="J488">
        <v>0</v>
      </c>
      <c r="K488" s="1" t="s">
        <v>1980</v>
      </c>
    </row>
    <row r="489" spans="1:11" x14ac:dyDescent="0.25">
      <c r="A489">
        <v>1087</v>
      </c>
      <c r="B489" s="1" t="s">
        <v>1659</v>
      </c>
      <c r="C489" s="1" t="s">
        <v>2022</v>
      </c>
      <c r="D489" s="1" t="s">
        <v>1017</v>
      </c>
      <c r="E489" s="1" t="s">
        <v>1011</v>
      </c>
      <c r="F489">
        <v>0</v>
      </c>
      <c r="G489">
        <v>0</v>
      </c>
      <c r="H489">
        <v>0</v>
      </c>
      <c r="I489">
        <v>0</v>
      </c>
      <c r="J489">
        <v>0</v>
      </c>
      <c r="K489" s="1" t="s">
        <v>1658</v>
      </c>
    </row>
    <row r="490" spans="1:11" x14ac:dyDescent="0.25">
      <c r="A490">
        <v>1088</v>
      </c>
      <c r="B490" s="1" t="s">
        <v>1020</v>
      </c>
      <c r="C490" s="1" t="s">
        <v>2022</v>
      </c>
      <c r="D490" s="1" t="s">
        <v>1017</v>
      </c>
      <c r="E490" s="1" t="s">
        <v>1011</v>
      </c>
      <c r="F490">
        <v>0</v>
      </c>
      <c r="G490">
        <v>0</v>
      </c>
      <c r="H490">
        <v>0</v>
      </c>
      <c r="I490">
        <v>0</v>
      </c>
      <c r="J490">
        <v>0</v>
      </c>
      <c r="K490" s="1" t="s">
        <v>1019</v>
      </c>
    </row>
    <row r="491" spans="1:11" x14ac:dyDescent="0.25">
      <c r="A491">
        <v>1089</v>
      </c>
      <c r="B491" s="1" t="s">
        <v>1613</v>
      </c>
      <c r="C491" s="1" t="s">
        <v>2022</v>
      </c>
      <c r="D491" s="1" t="s">
        <v>1026</v>
      </c>
      <c r="E491" s="1" t="s">
        <v>1011</v>
      </c>
      <c r="F491">
        <v>0</v>
      </c>
      <c r="G491">
        <v>0</v>
      </c>
      <c r="H491">
        <v>0</v>
      </c>
      <c r="I491">
        <v>0</v>
      </c>
      <c r="J491">
        <v>0</v>
      </c>
      <c r="K491" s="1" t="s">
        <v>1612</v>
      </c>
    </row>
    <row r="492" spans="1:11" x14ac:dyDescent="0.25">
      <c r="A492">
        <v>1090</v>
      </c>
      <c r="B492" s="1" t="s">
        <v>1049</v>
      </c>
      <c r="C492" s="1" t="s">
        <v>2022</v>
      </c>
      <c r="D492" s="1" t="s">
        <v>1017</v>
      </c>
      <c r="E492" s="1" t="s">
        <v>1011</v>
      </c>
      <c r="F492">
        <v>0</v>
      </c>
      <c r="G492">
        <v>0</v>
      </c>
      <c r="H492">
        <v>0</v>
      </c>
      <c r="I492">
        <v>0</v>
      </c>
      <c r="J492">
        <v>0</v>
      </c>
      <c r="K492" s="1" t="s">
        <v>1048</v>
      </c>
    </row>
    <row r="493" spans="1:11" x14ac:dyDescent="0.25">
      <c r="A493">
        <v>1091</v>
      </c>
      <c r="B493" s="1" t="s">
        <v>1142</v>
      </c>
      <c r="C493" s="1" t="s">
        <v>2022</v>
      </c>
      <c r="D493" s="1" t="s">
        <v>1013</v>
      </c>
      <c r="E493" s="1" t="s">
        <v>1011</v>
      </c>
      <c r="F493">
        <v>0</v>
      </c>
      <c r="G493">
        <v>0</v>
      </c>
      <c r="H493">
        <v>0</v>
      </c>
      <c r="I493">
        <v>0</v>
      </c>
      <c r="J493">
        <v>0</v>
      </c>
      <c r="K493" s="1" t="s">
        <v>1141</v>
      </c>
    </row>
    <row r="494" spans="1:11" x14ac:dyDescent="0.25">
      <c r="A494">
        <v>1092</v>
      </c>
      <c r="B494" s="1" t="s">
        <v>1911</v>
      </c>
      <c r="C494" s="1" t="s">
        <v>2022</v>
      </c>
      <c r="D494" s="1" t="s">
        <v>1026</v>
      </c>
      <c r="E494" s="1" t="s">
        <v>1011</v>
      </c>
      <c r="F494">
        <v>0</v>
      </c>
      <c r="G494">
        <v>0</v>
      </c>
      <c r="H494">
        <v>0</v>
      </c>
      <c r="I494">
        <v>0</v>
      </c>
      <c r="J494">
        <v>0</v>
      </c>
      <c r="K494" s="1" t="s">
        <v>1910</v>
      </c>
    </row>
    <row r="495" spans="1:11" x14ac:dyDescent="0.25">
      <c r="A495">
        <v>1093</v>
      </c>
      <c r="B495" s="1" t="s">
        <v>1366</v>
      </c>
      <c r="C495" s="1" t="s">
        <v>2022</v>
      </c>
      <c r="D495" s="1" t="s">
        <v>1017</v>
      </c>
      <c r="E495" s="1" t="s">
        <v>1011</v>
      </c>
      <c r="F495">
        <v>0</v>
      </c>
      <c r="G495">
        <v>0</v>
      </c>
      <c r="H495">
        <v>0</v>
      </c>
      <c r="I495">
        <v>0</v>
      </c>
      <c r="J495">
        <v>0</v>
      </c>
      <c r="K495" s="1" t="s">
        <v>1365</v>
      </c>
    </row>
    <row r="496" spans="1:11" x14ac:dyDescent="0.25">
      <c r="A496">
        <v>1094</v>
      </c>
      <c r="B496" s="1" t="s">
        <v>1983</v>
      </c>
      <c r="C496" s="1" t="s">
        <v>2022</v>
      </c>
      <c r="D496" s="1" t="s">
        <v>1013</v>
      </c>
      <c r="E496" s="1" t="s">
        <v>1011</v>
      </c>
      <c r="F496">
        <v>1</v>
      </c>
      <c r="G496">
        <v>0</v>
      </c>
      <c r="H496">
        <v>0</v>
      </c>
      <c r="I496">
        <v>0</v>
      </c>
      <c r="J496">
        <v>0</v>
      </c>
      <c r="K496" s="1" t="s">
        <v>1982</v>
      </c>
    </row>
    <row r="497" spans="1:11" x14ac:dyDescent="0.25">
      <c r="A497">
        <v>1095</v>
      </c>
      <c r="B497" s="1" t="s">
        <v>1782</v>
      </c>
      <c r="C497" s="1" t="s">
        <v>2022</v>
      </c>
      <c r="D497" s="1" t="s">
        <v>1017</v>
      </c>
      <c r="E497" s="1" t="s">
        <v>1011</v>
      </c>
      <c r="F497">
        <v>0</v>
      </c>
      <c r="G497">
        <v>0</v>
      </c>
      <c r="H497">
        <v>0</v>
      </c>
      <c r="I497">
        <v>0</v>
      </c>
      <c r="J497">
        <v>0</v>
      </c>
      <c r="K497" s="1" t="s">
        <v>1781</v>
      </c>
    </row>
    <row r="498" spans="1:11" x14ac:dyDescent="0.25">
      <c r="A498">
        <v>1096</v>
      </c>
      <c r="B498" s="1" t="s">
        <v>1204</v>
      </c>
      <c r="C498" s="1" t="s">
        <v>2022</v>
      </c>
      <c r="D498" s="1" t="s">
        <v>1017</v>
      </c>
      <c r="E498" s="1" t="s">
        <v>1011</v>
      </c>
      <c r="F498">
        <v>0</v>
      </c>
      <c r="G498">
        <v>0</v>
      </c>
      <c r="H498">
        <v>0</v>
      </c>
      <c r="I498">
        <v>0</v>
      </c>
      <c r="J498">
        <v>0</v>
      </c>
      <c r="K498" s="1" t="s">
        <v>1203</v>
      </c>
    </row>
    <row r="499" spans="1:11" x14ac:dyDescent="0.25">
      <c r="A499">
        <v>1097</v>
      </c>
      <c r="B499" s="1" t="s">
        <v>1770</v>
      </c>
      <c r="C499" s="1" t="s">
        <v>2022</v>
      </c>
      <c r="D499" s="1" t="s">
        <v>1026</v>
      </c>
      <c r="E499" s="1" t="s">
        <v>1011</v>
      </c>
      <c r="F499">
        <v>0</v>
      </c>
      <c r="G499">
        <v>0</v>
      </c>
      <c r="H499">
        <v>0</v>
      </c>
      <c r="I499">
        <v>0</v>
      </c>
      <c r="J499">
        <v>0</v>
      </c>
      <c r="K499" s="1" t="s">
        <v>1768</v>
      </c>
    </row>
    <row r="500" spans="1:11" x14ac:dyDescent="0.25">
      <c r="A500">
        <v>1098</v>
      </c>
      <c r="B500" s="1" t="s">
        <v>1178</v>
      </c>
      <c r="C500" s="1" t="s">
        <v>2022</v>
      </c>
      <c r="D500" s="1" t="s">
        <v>1013</v>
      </c>
      <c r="E500" s="1" t="s">
        <v>1011</v>
      </c>
      <c r="F500">
        <v>1</v>
      </c>
      <c r="G500">
        <v>0</v>
      </c>
      <c r="H500">
        <v>0</v>
      </c>
      <c r="I500">
        <v>0</v>
      </c>
      <c r="J500">
        <v>1</v>
      </c>
      <c r="K500" s="1" t="s">
        <v>1177</v>
      </c>
    </row>
    <row r="501" spans="1:11" x14ac:dyDescent="0.25">
      <c r="A501">
        <v>1099</v>
      </c>
      <c r="B501" s="1" t="s">
        <v>2021</v>
      </c>
      <c r="C501" s="1" t="s">
        <v>2022</v>
      </c>
      <c r="D501" s="1" t="s">
        <v>1017</v>
      </c>
      <c r="E501" s="1" t="s">
        <v>1011</v>
      </c>
      <c r="F501">
        <v>0</v>
      </c>
      <c r="G501">
        <v>0</v>
      </c>
      <c r="H501">
        <v>0</v>
      </c>
      <c r="I501">
        <v>0</v>
      </c>
      <c r="J501">
        <v>0</v>
      </c>
      <c r="K501" s="1" t="s">
        <v>2020</v>
      </c>
    </row>
    <row r="502" spans="1:11" x14ac:dyDescent="0.25">
      <c r="A502">
        <v>1100</v>
      </c>
      <c r="B502" s="1" t="s">
        <v>1671</v>
      </c>
      <c r="C502" s="1" t="s">
        <v>2022</v>
      </c>
      <c r="D502" s="1" t="s">
        <v>1017</v>
      </c>
      <c r="E502" s="1" t="s">
        <v>1011</v>
      </c>
      <c r="F502">
        <v>0</v>
      </c>
      <c r="G502">
        <v>0</v>
      </c>
      <c r="H502">
        <v>0</v>
      </c>
      <c r="I502">
        <v>0</v>
      </c>
      <c r="J502">
        <v>0</v>
      </c>
      <c r="K502" s="1" t="s">
        <v>1670</v>
      </c>
    </row>
    <row r="503" spans="1:11" x14ac:dyDescent="0.25">
      <c r="A503">
        <v>1101</v>
      </c>
      <c r="B503" s="1" t="s">
        <v>1254</v>
      </c>
      <c r="C503" s="1" t="s">
        <v>2022</v>
      </c>
      <c r="D503" s="1" t="s">
        <v>1026</v>
      </c>
      <c r="E503" s="1" t="s">
        <v>1011</v>
      </c>
      <c r="F503">
        <v>0</v>
      </c>
      <c r="G503">
        <v>0</v>
      </c>
      <c r="H503">
        <v>0</v>
      </c>
      <c r="I503">
        <v>0</v>
      </c>
      <c r="J503">
        <v>0</v>
      </c>
      <c r="K503" s="1" t="s">
        <v>1253</v>
      </c>
    </row>
    <row r="504" spans="1:11" x14ac:dyDescent="0.25">
      <c r="A504">
        <v>1102</v>
      </c>
      <c r="B504" s="1" t="s">
        <v>1450</v>
      </c>
      <c r="C504" s="1" t="s">
        <v>2022</v>
      </c>
      <c r="D504" s="1" t="s">
        <v>1026</v>
      </c>
      <c r="E504" s="1" t="s">
        <v>1011</v>
      </c>
      <c r="F504">
        <v>0</v>
      </c>
      <c r="G504">
        <v>0</v>
      </c>
      <c r="H504">
        <v>0</v>
      </c>
      <c r="I504">
        <v>0</v>
      </c>
      <c r="J504">
        <v>0</v>
      </c>
      <c r="K504" s="1" t="s">
        <v>1449</v>
      </c>
    </row>
    <row r="505" spans="1:11" x14ac:dyDescent="0.25">
      <c r="A505">
        <v>1103</v>
      </c>
      <c r="B505" s="1" t="s">
        <v>1302</v>
      </c>
      <c r="C505" s="1" t="s">
        <v>2022</v>
      </c>
      <c r="D505" s="1" t="s">
        <v>1051</v>
      </c>
      <c r="E505" s="1" t="s">
        <v>1011</v>
      </c>
      <c r="F505">
        <v>0</v>
      </c>
      <c r="G505">
        <v>0</v>
      </c>
      <c r="H505">
        <v>0</v>
      </c>
      <c r="I505">
        <v>0</v>
      </c>
      <c r="J505">
        <v>0</v>
      </c>
      <c r="K505" s="1" t="s">
        <v>1301</v>
      </c>
    </row>
    <row r="506" spans="1:11" x14ac:dyDescent="0.25">
      <c r="A506">
        <v>1104</v>
      </c>
      <c r="B506" s="1" t="s">
        <v>1859</v>
      </c>
      <c r="C506" s="1" t="s">
        <v>2022</v>
      </c>
      <c r="D506" s="1" t="s">
        <v>1051</v>
      </c>
      <c r="E506" s="1" t="s">
        <v>1011</v>
      </c>
      <c r="F506">
        <v>0</v>
      </c>
      <c r="G506">
        <v>0</v>
      </c>
      <c r="H506">
        <v>0</v>
      </c>
      <c r="I506">
        <v>0</v>
      </c>
      <c r="J506">
        <v>0</v>
      </c>
      <c r="K506" s="1" t="s">
        <v>1858</v>
      </c>
    </row>
    <row r="507" spans="1:11" x14ac:dyDescent="0.25">
      <c r="A507">
        <v>1105</v>
      </c>
      <c r="B507" s="1" t="s">
        <v>1408</v>
      </c>
      <c r="C507" s="1" t="s">
        <v>2022</v>
      </c>
      <c r="D507" s="1" t="s">
        <v>1026</v>
      </c>
      <c r="E507" s="1" t="s">
        <v>1011</v>
      </c>
      <c r="F507">
        <v>0</v>
      </c>
      <c r="G507">
        <v>0</v>
      </c>
      <c r="H507">
        <v>0</v>
      </c>
      <c r="I507">
        <v>0</v>
      </c>
      <c r="J507">
        <v>0</v>
      </c>
      <c r="K507" s="1" t="s">
        <v>1407</v>
      </c>
    </row>
    <row r="508" spans="1:11" x14ac:dyDescent="0.25">
      <c r="A508">
        <v>1106</v>
      </c>
      <c r="B508" s="1" t="s">
        <v>1774</v>
      </c>
      <c r="C508" s="1" t="s">
        <v>2022</v>
      </c>
      <c r="D508" s="1" t="s">
        <v>1017</v>
      </c>
      <c r="E508" s="1" t="s">
        <v>1011</v>
      </c>
      <c r="F508">
        <v>0</v>
      </c>
      <c r="G508">
        <v>0</v>
      </c>
      <c r="H508">
        <v>0</v>
      </c>
      <c r="I508">
        <v>0</v>
      </c>
      <c r="J508">
        <v>0</v>
      </c>
      <c r="K508" s="1" t="s">
        <v>1773</v>
      </c>
    </row>
    <row r="509" spans="1:11" x14ac:dyDescent="0.25">
      <c r="A509">
        <v>1107</v>
      </c>
      <c r="B509" s="1" t="s">
        <v>1691</v>
      </c>
      <c r="C509" s="1" t="s">
        <v>2022</v>
      </c>
      <c r="D509" s="1" t="s">
        <v>1013</v>
      </c>
      <c r="E509" s="1" t="s">
        <v>1011</v>
      </c>
      <c r="F509">
        <v>1</v>
      </c>
      <c r="G509">
        <v>0</v>
      </c>
      <c r="H509">
        <v>0</v>
      </c>
      <c r="I509">
        <v>0</v>
      </c>
      <c r="J509">
        <v>0</v>
      </c>
      <c r="K509" s="1" t="s">
        <v>1690</v>
      </c>
    </row>
    <row r="510" spans="1:11" x14ac:dyDescent="0.25">
      <c r="A510">
        <v>1108</v>
      </c>
      <c r="B510" s="1" t="s">
        <v>1094</v>
      </c>
      <c r="C510" s="1" t="s">
        <v>2022</v>
      </c>
      <c r="D510" s="1" t="s">
        <v>1051</v>
      </c>
      <c r="E510" s="1" t="s">
        <v>1011</v>
      </c>
      <c r="F510">
        <v>0</v>
      </c>
      <c r="G510">
        <v>0</v>
      </c>
      <c r="H510">
        <v>0</v>
      </c>
      <c r="I510">
        <v>0</v>
      </c>
      <c r="J510">
        <v>0</v>
      </c>
      <c r="K510" s="1" t="s">
        <v>1093</v>
      </c>
    </row>
    <row r="511" spans="1:11" x14ac:dyDescent="0.25">
      <c r="A511">
        <v>1109</v>
      </c>
      <c r="B511" s="1" t="s">
        <v>1725</v>
      </c>
      <c r="C511" s="1" t="s">
        <v>2022</v>
      </c>
      <c r="D511" s="1" t="s">
        <v>1017</v>
      </c>
      <c r="E511" s="1" t="s">
        <v>1011</v>
      </c>
      <c r="F511">
        <v>0</v>
      </c>
      <c r="G511">
        <v>0</v>
      </c>
      <c r="H511">
        <v>0</v>
      </c>
      <c r="I511">
        <v>0</v>
      </c>
      <c r="J511">
        <v>0</v>
      </c>
      <c r="K511" s="1" t="s">
        <v>1724</v>
      </c>
    </row>
    <row r="512" spans="1:11" x14ac:dyDescent="0.25">
      <c r="A512">
        <v>1110</v>
      </c>
      <c r="B512" s="1" t="s">
        <v>1780</v>
      </c>
      <c r="C512" s="1" t="s">
        <v>2022</v>
      </c>
      <c r="D512" s="1" t="s">
        <v>1026</v>
      </c>
      <c r="E512" s="1" t="s">
        <v>1011</v>
      </c>
      <c r="F512">
        <v>0</v>
      </c>
      <c r="G512">
        <v>0</v>
      </c>
      <c r="H512">
        <v>0</v>
      </c>
      <c r="I512">
        <v>0</v>
      </c>
      <c r="J512">
        <v>0</v>
      </c>
      <c r="K512" s="1" t="s">
        <v>1779</v>
      </c>
    </row>
    <row r="513" spans="1:11" x14ac:dyDescent="0.25">
      <c r="A513">
        <v>1111</v>
      </c>
      <c r="B513" s="1" t="s">
        <v>1967</v>
      </c>
      <c r="C513" s="1" t="s">
        <v>2022</v>
      </c>
      <c r="D513" s="1" t="s">
        <v>1051</v>
      </c>
      <c r="E513" s="1" t="s">
        <v>1011</v>
      </c>
      <c r="F513">
        <v>0</v>
      </c>
      <c r="G513">
        <v>0</v>
      </c>
      <c r="H513">
        <v>0</v>
      </c>
      <c r="I513">
        <v>0</v>
      </c>
      <c r="J513">
        <v>0</v>
      </c>
      <c r="K513" s="1" t="s">
        <v>1966</v>
      </c>
    </row>
    <row r="514" spans="1:11" x14ac:dyDescent="0.25">
      <c r="A514">
        <v>1112</v>
      </c>
      <c r="B514" s="1" t="s">
        <v>1490</v>
      </c>
      <c r="C514" s="1" t="s">
        <v>2022</v>
      </c>
      <c r="D514" s="1" t="s">
        <v>1017</v>
      </c>
      <c r="E514" s="1" t="s">
        <v>1011</v>
      </c>
      <c r="F514">
        <v>0</v>
      </c>
      <c r="G514">
        <v>0</v>
      </c>
      <c r="H514">
        <v>0</v>
      </c>
      <c r="I514">
        <v>0</v>
      </c>
      <c r="J514">
        <v>0</v>
      </c>
      <c r="K514" s="1" t="s">
        <v>1489</v>
      </c>
    </row>
    <row r="515" spans="1:11" x14ac:dyDescent="0.25">
      <c r="A515">
        <v>1113</v>
      </c>
      <c r="B515" s="1" t="s">
        <v>1558</v>
      </c>
      <c r="C515" s="1" t="s">
        <v>2022</v>
      </c>
      <c r="D515" s="1" t="s">
        <v>1013</v>
      </c>
      <c r="E515" s="1" t="s">
        <v>1011</v>
      </c>
      <c r="F515">
        <v>0</v>
      </c>
      <c r="G515">
        <v>0</v>
      </c>
      <c r="H515">
        <v>0</v>
      </c>
      <c r="I515">
        <v>0</v>
      </c>
      <c r="J515">
        <v>0</v>
      </c>
      <c r="K515" s="1" t="s">
        <v>1557</v>
      </c>
    </row>
    <row r="516" spans="1:11" x14ac:dyDescent="0.25">
      <c r="A516">
        <v>1114</v>
      </c>
      <c r="B516" s="1" t="s">
        <v>1809</v>
      </c>
      <c r="C516" s="1" t="s">
        <v>2022</v>
      </c>
      <c r="D516" s="1" t="s">
        <v>1051</v>
      </c>
      <c r="E516" s="1" t="s">
        <v>1011</v>
      </c>
      <c r="F516">
        <v>0</v>
      </c>
      <c r="G516">
        <v>0</v>
      </c>
      <c r="H516">
        <v>0</v>
      </c>
      <c r="I516">
        <v>0</v>
      </c>
      <c r="J516">
        <v>0</v>
      </c>
      <c r="K516" s="1" t="s">
        <v>1808</v>
      </c>
    </row>
    <row r="517" spans="1:11" x14ac:dyDescent="0.25">
      <c r="A517">
        <v>1115</v>
      </c>
      <c r="B517" s="1" t="s">
        <v>1372</v>
      </c>
      <c r="C517" s="1" t="s">
        <v>2022</v>
      </c>
      <c r="D517" s="1" t="s">
        <v>1051</v>
      </c>
      <c r="E517" s="1" t="s">
        <v>1011</v>
      </c>
      <c r="F517">
        <v>0</v>
      </c>
      <c r="G517">
        <v>0</v>
      </c>
      <c r="H517">
        <v>0</v>
      </c>
      <c r="I517">
        <v>0</v>
      </c>
      <c r="J517">
        <v>0</v>
      </c>
      <c r="K517" s="1" t="s">
        <v>1371</v>
      </c>
    </row>
    <row r="518" spans="1:11" x14ac:dyDescent="0.25">
      <c r="A518">
        <v>1116</v>
      </c>
      <c r="B518" s="1" t="s">
        <v>1578</v>
      </c>
      <c r="C518" s="1" t="s">
        <v>2022</v>
      </c>
      <c r="D518" s="1" t="s">
        <v>1026</v>
      </c>
      <c r="E518" s="1" t="s">
        <v>1011</v>
      </c>
      <c r="F518">
        <v>0</v>
      </c>
      <c r="G518">
        <v>0</v>
      </c>
      <c r="H518">
        <v>0</v>
      </c>
      <c r="I518">
        <v>0</v>
      </c>
      <c r="J518">
        <v>0</v>
      </c>
      <c r="K518" s="1" t="s">
        <v>1577</v>
      </c>
    </row>
    <row r="519" spans="1:11" x14ac:dyDescent="0.25">
      <c r="A519">
        <v>1117</v>
      </c>
      <c r="B519" s="1" t="s">
        <v>1891</v>
      </c>
      <c r="C519" s="1" t="s">
        <v>2022</v>
      </c>
      <c r="D519" s="1" t="s">
        <v>1013</v>
      </c>
      <c r="E519" s="1" t="s">
        <v>1011</v>
      </c>
      <c r="F519">
        <v>0</v>
      </c>
      <c r="G519">
        <v>0</v>
      </c>
      <c r="H519">
        <v>0</v>
      </c>
      <c r="I519">
        <v>0</v>
      </c>
      <c r="J519">
        <v>0</v>
      </c>
      <c r="K519" s="1" t="s">
        <v>1890</v>
      </c>
    </row>
    <row r="520" spans="1:11" x14ac:dyDescent="0.25">
      <c r="A520">
        <v>1118</v>
      </c>
      <c r="B520" s="1" t="s">
        <v>1554</v>
      </c>
      <c r="C520" s="1" t="s">
        <v>2022</v>
      </c>
      <c r="D520" s="1" t="s">
        <v>1051</v>
      </c>
      <c r="E520" s="1" t="s">
        <v>1011</v>
      </c>
      <c r="F520">
        <v>0</v>
      </c>
      <c r="G520">
        <v>0</v>
      </c>
      <c r="H520">
        <v>0</v>
      </c>
      <c r="I520">
        <v>0</v>
      </c>
      <c r="J520">
        <v>0</v>
      </c>
      <c r="K520" s="1" t="s">
        <v>1553</v>
      </c>
    </row>
    <row r="521" spans="1:11" x14ac:dyDescent="0.25">
      <c r="A521">
        <v>1119</v>
      </c>
      <c r="B521" s="1" t="s">
        <v>1568</v>
      </c>
      <c r="C521" s="1" t="s">
        <v>2022</v>
      </c>
      <c r="D521" s="1" t="s">
        <v>1017</v>
      </c>
      <c r="E521" s="1" t="s">
        <v>1011</v>
      </c>
      <c r="F521">
        <v>0</v>
      </c>
      <c r="G521">
        <v>0</v>
      </c>
      <c r="H521">
        <v>0</v>
      </c>
      <c r="I521">
        <v>0</v>
      </c>
      <c r="J521">
        <v>0</v>
      </c>
      <c r="K521" s="1" t="s">
        <v>1567</v>
      </c>
    </row>
    <row r="522" spans="1:11" x14ac:dyDescent="0.25">
      <c r="A522">
        <v>1120</v>
      </c>
      <c r="B522" s="1" t="s">
        <v>1867</v>
      </c>
      <c r="C522" s="1" t="s">
        <v>2022</v>
      </c>
      <c r="D522" s="1" t="s">
        <v>1017</v>
      </c>
      <c r="E522" s="1" t="s">
        <v>1011</v>
      </c>
      <c r="F522">
        <v>0</v>
      </c>
      <c r="G522">
        <v>0</v>
      </c>
      <c r="H522">
        <v>0</v>
      </c>
      <c r="I522">
        <v>0</v>
      </c>
      <c r="J522">
        <v>0</v>
      </c>
      <c r="K522" s="1" t="s">
        <v>1866</v>
      </c>
    </row>
    <row r="523" spans="1:11" x14ac:dyDescent="0.25">
      <c r="A523">
        <v>1121</v>
      </c>
      <c r="B523" s="1" t="s">
        <v>1416</v>
      </c>
      <c r="C523" s="1" t="s">
        <v>2022</v>
      </c>
      <c r="D523" s="1" t="s">
        <v>1051</v>
      </c>
      <c r="E523" s="1" t="s">
        <v>1011</v>
      </c>
      <c r="F523">
        <v>0</v>
      </c>
      <c r="G523">
        <v>0</v>
      </c>
      <c r="H523">
        <v>0</v>
      </c>
      <c r="I523">
        <v>0</v>
      </c>
      <c r="J523">
        <v>0</v>
      </c>
      <c r="K523" s="1" t="s">
        <v>1415</v>
      </c>
    </row>
    <row r="524" spans="1:11" x14ac:dyDescent="0.25">
      <c r="A524">
        <v>1122</v>
      </c>
      <c r="B524" s="1" t="s">
        <v>1761</v>
      </c>
      <c r="C524" s="1" t="s">
        <v>2022</v>
      </c>
      <c r="D524" s="1" t="s">
        <v>1026</v>
      </c>
      <c r="E524" s="1" t="s">
        <v>1011</v>
      </c>
      <c r="F524">
        <v>1</v>
      </c>
      <c r="G524">
        <v>0</v>
      </c>
      <c r="H524">
        <v>0</v>
      </c>
      <c r="I524">
        <v>0</v>
      </c>
      <c r="J524">
        <v>0</v>
      </c>
      <c r="K524" s="1" t="s">
        <v>1760</v>
      </c>
    </row>
    <row r="525" spans="1:11" x14ac:dyDescent="0.25">
      <c r="A525">
        <v>1123</v>
      </c>
      <c r="B525" s="1" t="s">
        <v>1270</v>
      </c>
      <c r="C525" s="1" t="s">
        <v>2022</v>
      </c>
      <c r="D525" s="1" t="s">
        <v>1051</v>
      </c>
      <c r="E525" s="1" t="s">
        <v>1011</v>
      </c>
      <c r="F525">
        <v>0</v>
      </c>
      <c r="G525">
        <v>0</v>
      </c>
      <c r="H525">
        <v>0</v>
      </c>
      <c r="I525">
        <v>0</v>
      </c>
      <c r="J525">
        <v>0</v>
      </c>
      <c r="K525" s="1" t="s">
        <v>1269</v>
      </c>
    </row>
    <row r="526" spans="1:11" x14ac:dyDescent="0.25">
      <c r="A526">
        <v>1124</v>
      </c>
      <c r="B526" s="1" t="s">
        <v>1358</v>
      </c>
      <c r="C526" s="1" t="s">
        <v>2022</v>
      </c>
      <c r="D526" s="1" t="s">
        <v>1051</v>
      </c>
      <c r="E526" s="1" t="s">
        <v>1011</v>
      </c>
      <c r="F526">
        <v>0</v>
      </c>
      <c r="G526">
        <v>1</v>
      </c>
      <c r="H526">
        <v>0</v>
      </c>
      <c r="I526">
        <v>0</v>
      </c>
      <c r="J526">
        <v>0</v>
      </c>
      <c r="K526" s="1" t="s">
        <v>1357</v>
      </c>
    </row>
    <row r="527" spans="1:11" x14ac:dyDescent="0.25">
      <c r="A527">
        <v>1125</v>
      </c>
      <c r="B527" s="1" t="s">
        <v>1262</v>
      </c>
      <c r="C527" s="1" t="s">
        <v>2022</v>
      </c>
      <c r="D527" s="1" t="s">
        <v>1017</v>
      </c>
      <c r="E527" s="1" t="s">
        <v>1011</v>
      </c>
      <c r="F527">
        <v>0</v>
      </c>
      <c r="G527">
        <v>0</v>
      </c>
      <c r="H527">
        <v>0</v>
      </c>
      <c r="I527">
        <v>0</v>
      </c>
      <c r="J527">
        <v>0</v>
      </c>
      <c r="K527" s="1" t="s">
        <v>1261</v>
      </c>
    </row>
    <row r="528" spans="1:11" x14ac:dyDescent="0.25">
      <c r="A528">
        <v>1126</v>
      </c>
      <c r="B528" s="1" t="s">
        <v>1152</v>
      </c>
      <c r="C528" s="1" t="s">
        <v>2022</v>
      </c>
      <c r="D528" s="1" t="s">
        <v>1013</v>
      </c>
      <c r="E528" s="1" t="s">
        <v>1011</v>
      </c>
      <c r="F528">
        <v>1</v>
      </c>
      <c r="G528">
        <v>0</v>
      </c>
      <c r="H528">
        <v>0</v>
      </c>
      <c r="I528">
        <v>0</v>
      </c>
      <c r="J528">
        <v>0</v>
      </c>
      <c r="K528" s="1" t="s">
        <v>1151</v>
      </c>
    </row>
    <row r="529" spans="1:11" x14ac:dyDescent="0.25">
      <c r="A529">
        <v>1127</v>
      </c>
      <c r="B529" s="1" t="s">
        <v>1797</v>
      </c>
      <c r="C529" s="1" t="s">
        <v>2022</v>
      </c>
      <c r="D529" s="1" t="s">
        <v>1013</v>
      </c>
      <c r="E529" s="1" t="s">
        <v>1011</v>
      </c>
      <c r="F529">
        <v>1</v>
      </c>
      <c r="G529">
        <v>0</v>
      </c>
      <c r="H529">
        <v>0</v>
      </c>
      <c r="I529">
        <v>0</v>
      </c>
      <c r="J529">
        <v>0</v>
      </c>
      <c r="K529" s="1" t="s">
        <v>1796</v>
      </c>
    </row>
    <row r="530" spans="1:11" x14ac:dyDescent="0.25">
      <c r="A530">
        <v>1128</v>
      </c>
      <c r="B530" s="1" t="s">
        <v>1786</v>
      </c>
      <c r="C530" s="1" t="s">
        <v>2022</v>
      </c>
      <c r="D530" s="1" t="s">
        <v>1013</v>
      </c>
      <c r="E530" s="1" t="s">
        <v>1011</v>
      </c>
      <c r="F530">
        <v>1</v>
      </c>
      <c r="G530">
        <v>0</v>
      </c>
      <c r="H530">
        <v>0</v>
      </c>
      <c r="I530">
        <v>0</v>
      </c>
      <c r="J530">
        <v>0</v>
      </c>
      <c r="K530" s="1" t="s">
        <v>1785</v>
      </c>
    </row>
    <row r="531" spans="1:11" x14ac:dyDescent="0.25">
      <c r="A531">
        <v>1129</v>
      </c>
      <c r="B531" s="1" t="s">
        <v>1598</v>
      </c>
      <c r="C531" s="1" t="s">
        <v>2022</v>
      </c>
      <c r="D531" s="1" t="s">
        <v>1013</v>
      </c>
      <c r="E531" s="1" t="s">
        <v>1011</v>
      </c>
      <c r="F531">
        <v>0</v>
      </c>
      <c r="G531">
        <v>0</v>
      </c>
      <c r="H531">
        <v>0</v>
      </c>
      <c r="I531">
        <v>0</v>
      </c>
      <c r="J531">
        <v>0</v>
      </c>
      <c r="K531" s="1" t="s">
        <v>1597</v>
      </c>
    </row>
    <row r="532" spans="1:11" x14ac:dyDescent="0.25">
      <c r="A532">
        <v>1130</v>
      </c>
      <c r="B532" s="1" t="s">
        <v>1394</v>
      </c>
      <c r="C532" s="1" t="s">
        <v>2022</v>
      </c>
      <c r="D532" s="1" t="s">
        <v>1013</v>
      </c>
      <c r="E532" s="1" t="s">
        <v>1011</v>
      </c>
      <c r="F532">
        <v>1</v>
      </c>
      <c r="G532">
        <v>0</v>
      </c>
      <c r="H532">
        <v>0</v>
      </c>
      <c r="I532">
        <v>0</v>
      </c>
      <c r="J532">
        <v>0</v>
      </c>
      <c r="K532" s="1" t="s">
        <v>1393</v>
      </c>
    </row>
    <row r="533" spans="1:11" x14ac:dyDescent="0.25">
      <c r="A533">
        <v>1131</v>
      </c>
      <c r="B533" s="1" t="s">
        <v>1354</v>
      </c>
      <c r="C533" s="1" t="s">
        <v>2022</v>
      </c>
      <c r="D533" s="1" t="s">
        <v>1017</v>
      </c>
      <c r="E533" s="1" t="s">
        <v>1011</v>
      </c>
      <c r="F533">
        <v>0</v>
      </c>
      <c r="G533">
        <v>0</v>
      </c>
      <c r="H533">
        <v>0</v>
      </c>
      <c r="I533">
        <v>0</v>
      </c>
      <c r="J533">
        <v>0</v>
      </c>
      <c r="K533" s="1" t="s">
        <v>1353</v>
      </c>
    </row>
    <row r="534" spans="1:11" x14ac:dyDescent="0.25">
      <c r="A534">
        <v>1132</v>
      </c>
      <c r="B534" s="1" t="s">
        <v>1110</v>
      </c>
      <c r="C534" s="1" t="s">
        <v>2022</v>
      </c>
      <c r="D534" s="1" t="s">
        <v>1013</v>
      </c>
      <c r="E534" s="1" t="s">
        <v>1011</v>
      </c>
      <c r="F534">
        <v>0</v>
      </c>
      <c r="G534">
        <v>0</v>
      </c>
      <c r="H534">
        <v>0</v>
      </c>
      <c r="I534">
        <v>0</v>
      </c>
      <c r="J534">
        <v>0</v>
      </c>
      <c r="K534" s="1" t="s">
        <v>1109</v>
      </c>
    </row>
    <row r="535" spans="1:11" x14ac:dyDescent="0.25">
      <c r="A535">
        <v>1133</v>
      </c>
      <c r="B535" s="1" t="s">
        <v>1997</v>
      </c>
      <c r="C535" s="1" t="s">
        <v>2022</v>
      </c>
      <c r="D535" s="1" t="s">
        <v>1013</v>
      </c>
      <c r="E535" s="1" t="s">
        <v>1011</v>
      </c>
      <c r="F535">
        <v>1</v>
      </c>
      <c r="G535">
        <v>0</v>
      </c>
      <c r="H535">
        <v>0</v>
      </c>
      <c r="I535">
        <v>0</v>
      </c>
      <c r="J535">
        <v>0</v>
      </c>
      <c r="K535" s="1" t="s">
        <v>1996</v>
      </c>
    </row>
    <row r="536" spans="1:11" x14ac:dyDescent="0.25">
      <c r="A536">
        <v>1134</v>
      </c>
      <c r="B536" s="1" t="s">
        <v>1524</v>
      </c>
      <c r="C536" s="1" t="s">
        <v>2022</v>
      </c>
      <c r="D536" s="1" t="s">
        <v>1026</v>
      </c>
      <c r="E536" s="1" t="s">
        <v>1011</v>
      </c>
      <c r="F536">
        <v>1</v>
      </c>
      <c r="G536">
        <v>0</v>
      </c>
      <c r="H536">
        <v>0</v>
      </c>
      <c r="I536">
        <v>0</v>
      </c>
      <c r="J536">
        <v>0</v>
      </c>
      <c r="K536" s="1" t="s">
        <v>1523</v>
      </c>
    </row>
    <row r="537" spans="1:11" x14ac:dyDescent="0.25">
      <c r="A537">
        <v>1135</v>
      </c>
      <c r="B537" s="1" t="s">
        <v>1196</v>
      </c>
      <c r="C537" s="1" t="s">
        <v>2022</v>
      </c>
      <c r="D537" s="1" t="s">
        <v>1017</v>
      </c>
      <c r="E537" s="1" t="s">
        <v>1011</v>
      </c>
      <c r="F537">
        <v>0</v>
      </c>
      <c r="G537">
        <v>0</v>
      </c>
      <c r="H537">
        <v>0</v>
      </c>
      <c r="I537">
        <v>0</v>
      </c>
      <c r="J537">
        <v>0</v>
      </c>
      <c r="K537" s="1" t="s">
        <v>1195</v>
      </c>
    </row>
    <row r="538" spans="1:11" x14ac:dyDescent="0.25">
      <c r="A538">
        <v>1136</v>
      </c>
      <c r="B538" s="1" t="s">
        <v>1234</v>
      </c>
      <c r="C538" s="1" t="s">
        <v>2022</v>
      </c>
      <c r="D538" s="1" t="s">
        <v>1013</v>
      </c>
      <c r="E538" s="1" t="s">
        <v>1011</v>
      </c>
      <c r="F538">
        <v>1</v>
      </c>
      <c r="G538">
        <v>0</v>
      </c>
      <c r="H538">
        <v>0</v>
      </c>
      <c r="I538">
        <v>0</v>
      </c>
      <c r="J538">
        <v>0</v>
      </c>
      <c r="K538" s="1" t="s">
        <v>1233</v>
      </c>
    </row>
    <row r="539" spans="1:11" x14ac:dyDescent="0.25">
      <c r="A539">
        <v>1137</v>
      </c>
      <c r="B539" s="1" t="s">
        <v>1320</v>
      </c>
      <c r="C539" s="1" t="s">
        <v>2022</v>
      </c>
      <c r="D539" s="1" t="s">
        <v>1026</v>
      </c>
      <c r="E539" s="1" t="s">
        <v>1011</v>
      </c>
      <c r="F539">
        <v>0</v>
      </c>
      <c r="G539">
        <v>0</v>
      </c>
      <c r="H539">
        <v>0</v>
      </c>
      <c r="I539">
        <v>0</v>
      </c>
      <c r="J539">
        <v>0</v>
      </c>
      <c r="K539" s="1" t="s">
        <v>1319</v>
      </c>
    </row>
    <row r="540" spans="1:11" x14ac:dyDescent="0.25">
      <c r="A540">
        <v>1138</v>
      </c>
      <c r="B540" s="1" t="s">
        <v>1184</v>
      </c>
      <c r="C540" s="1" t="s">
        <v>2022</v>
      </c>
      <c r="D540" s="1" t="s">
        <v>1017</v>
      </c>
      <c r="E540" s="1" t="s">
        <v>1011</v>
      </c>
      <c r="F540">
        <v>0</v>
      </c>
      <c r="G540">
        <v>0</v>
      </c>
      <c r="H540">
        <v>0</v>
      </c>
      <c r="I540">
        <v>0</v>
      </c>
      <c r="J540">
        <v>0</v>
      </c>
      <c r="K540" s="1" t="s">
        <v>1183</v>
      </c>
    </row>
    <row r="541" spans="1:11" x14ac:dyDescent="0.25">
      <c r="A541">
        <v>1139</v>
      </c>
      <c r="B541" s="1" t="s">
        <v>1382</v>
      </c>
      <c r="C541" s="1" t="s">
        <v>2022</v>
      </c>
      <c r="D541" s="1" t="s">
        <v>1017</v>
      </c>
      <c r="E541" s="1" t="s">
        <v>1011</v>
      </c>
      <c r="F541">
        <v>0</v>
      </c>
      <c r="G541">
        <v>0</v>
      </c>
      <c r="H541">
        <v>0</v>
      </c>
      <c r="I541">
        <v>0</v>
      </c>
      <c r="J541">
        <v>0</v>
      </c>
      <c r="K541" s="1" t="s">
        <v>1381</v>
      </c>
    </row>
    <row r="542" spans="1:11" x14ac:dyDescent="0.25">
      <c r="A542">
        <v>1140</v>
      </c>
      <c r="B542" s="1" t="s">
        <v>1510</v>
      </c>
      <c r="C542" s="1" t="s">
        <v>2022</v>
      </c>
      <c r="D542" s="1" t="s">
        <v>1013</v>
      </c>
      <c r="E542" s="1" t="s">
        <v>1011</v>
      </c>
      <c r="F542">
        <v>1</v>
      </c>
      <c r="G542">
        <v>0</v>
      </c>
      <c r="H542">
        <v>0</v>
      </c>
      <c r="I542">
        <v>0</v>
      </c>
      <c r="J542">
        <v>0</v>
      </c>
      <c r="K542" s="1" t="s">
        <v>1509</v>
      </c>
    </row>
    <row r="543" spans="1:11" x14ac:dyDescent="0.25">
      <c r="A543">
        <v>1141</v>
      </c>
      <c r="B543" s="1" t="s">
        <v>1609</v>
      </c>
      <c r="C543" s="1" t="s">
        <v>2022</v>
      </c>
      <c r="D543" s="1" t="s">
        <v>1051</v>
      </c>
      <c r="E543" s="1" t="s">
        <v>1011</v>
      </c>
      <c r="F543">
        <v>0</v>
      </c>
      <c r="G543">
        <v>0</v>
      </c>
      <c r="H543">
        <v>0</v>
      </c>
      <c r="I543">
        <v>0</v>
      </c>
      <c r="J543">
        <v>0</v>
      </c>
      <c r="K543" s="1" t="s">
        <v>1608</v>
      </c>
    </row>
    <row r="544" spans="1:11" x14ac:dyDescent="0.25">
      <c r="A544">
        <v>1142</v>
      </c>
      <c r="B544" s="1" t="s">
        <v>1274</v>
      </c>
      <c r="C544" s="1" t="s">
        <v>2022</v>
      </c>
      <c r="D544" s="1" t="s">
        <v>1026</v>
      </c>
      <c r="E544" s="1" t="s">
        <v>1011</v>
      </c>
      <c r="F544">
        <v>0</v>
      </c>
      <c r="G544">
        <v>0</v>
      </c>
      <c r="H544">
        <v>0</v>
      </c>
      <c r="I544">
        <v>0</v>
      </c>
      <c r="J544">
        <v>0</v>
      </c>
      <c r="K544" s="1" t="s">
        <v>1273</v>
      </c>
    </row>
    <row r="545" spans="1:11" x14ac:dyDescent="0.25">
      <c r="A545">
        <v>1143</v>
      </c>
      <c r="B545" s="1" t="s">
        <v>1707</v>
      </c>
      <c r="C545" s="1" t="s">
        <v>2022</v>
      </c>
      <c r="D545" s="1" t="s">
        <v>1013</v>
      </c>
      <c r="E545" s="1" t="s">
        <v>1011</v>
      </c>
      <c r="F545">
        <v>0</v>
      </c>
      <c r="G545">
        <v>0</v>
      </c>
      <c r="H545">
        <v>0</v>
      </c>
      <c r="I545">
        <v>0</v>
      </c>
      <c r="J545">
        <v>0</v>
      </c>
      <c r="K545" s="1" t="s">
        <v>1706</v>
      </c>
    </row>
    <row r="546" spans="1:11" x14ac:dyDescent="0.25">
      <c r="A546">
        <v>1144</v>
      </c>
      <c r="B546" s="1" t="s">
        <v>1701</v>
      </c>
      <c r="C546" s="1" t="s">
        <v>2022</v>
      </c>
      <c r="D546" s="1" t="s">
        <v>1051</v>
      </c>
      <c r="E546" s="1" t="s">
        <v>1011</v>
      </c>
      <c r="F546">
        <v>0</v>
      </c>
      <c r="G546">
        <v>0</v>
      </c>
      <c r="H546">
        <v>0</v>
      </c>
      <c r="I546">
        <v>0</v>
      </c>
      <c r="J546">
        <v>0</v>
      </c>
      <c r="K546" s="1" t="s">
        <v>1700</v>
      </c>
    </row>
    <row r="547" spans="1:11" x14ac:dyDescent="0.25">
      <c r="A547">
        <v>1145</v>
      </c>
      <c r="B547" s="1" t="s">
        <v>1306</v>
      </c>
      <c r="C547" s="1" t="s">
        <v>2022</v>
      </c>
      <c r="D547" s="1" t="s">
        <v>1051</v>
      </c>
      <c r="E547" s="1" t="s">
        <v>1011</v>
      </c>
      <c r="F547">
        <v>0</v>
      </c>
      <c r="G547">
        <v>0</v>
      </c>
      <c r="H547">
        <v>0</v>
      </c>
      <c r="I547">
        <v>0</v>
      </c>
      <c r="J547">
        <v>0</v>
      </c>
      <c r="K547" s="1" t="s">
        <v>1305</v>
      </c>
    </row>
    <row r="548" spans="1:11" x14ac:dyDescent="0.25">
      <c r="A548">
        <v>1146</v>
      </c>
      <c r="B548" s="1" t="s">
        <v>1140</v>
      </c>
      <c r="C548" s="1" t="s">
        <v>2022</v>
      </c>
      <c r="D548" s="1" t="s">
        <v>1051</v>
      </c>
      <c r="E548" s="1" t="s">
        <v>1011</v>
      </c>
      <c r="F548">
        <v>0</v>
      </c>
      <c r="G548">
        <v>0</v>
      </c>
      <c r="H548">
        <v>0</v>
      </c>
      <c r="I548">
        <v>0</v>
      </c>
      <c r="J548">
        <v>0</v>
      </c>
      <c r="K548" s="1" t="s">
        <v>1139</v>
      </c>
    </row>
    <row r="549" spans="1:11" x14ac:dyDescent="0.25">
      <c r="A549">
        <v>1147</v>
      </c>
      <c r="B549" s="1" t="s">
        <v>1520</v>
      </c>
      <c r="C549" s="1" t="s">
        <v>2022</v>
      </c>
      <c r="D549" s="1" t="s">
        <v>1026</v>
      </c>
      <c r="E549" s="1" t="s">
        <v>1011</v>
      </c>
      <c r="F549">
        <v>0</v>
      </c>
      <c r="G549">
        <v>0</v>
      </c>
      <c r="H549">
        <v>0</v>
      </c>
      <c r="I549">
        <v>0</v>
      </c>
      <c r="J549">
        <v>0</v>
      </c>
      <c r="K549" s="1" t="s">
        <v>1519</v>
      </c>
    </row>
    <row r="550" spans="1:11" x14ac:dyDescent="0.25">
      <c r="A550">
        <v>1148</v>
      </c>
      <c r="B550" s="1" t="s">
        <v>1316</v>
      </c>
      <c r="C550" s="1" t="s">
        <v>2022</v>
      </c>
      <c r="D550" s="1" t="s">
        <v>1013</v>
      </c>
      <c r="E550" s="1" t="s">
        <v>1011</v>
      </c>
      <c r="F550">
        <v>0</v>
      </c>
      <c r="G550">
        <v>0</v>
      </c>
      <c r="H550">
        <v>0</v>
      </c>
      <c r="I550">
        <v>0</v>
      </c>
      <c r="J550">
        <v>0</v>
      </c>
      <c r="K550" s="1" t="s">
        <v>1315</v>
      </c>
    </row>
    <row r="551" spans="1:11" x14ac:dyDescent="0.25">
      <c r="A551">
        <v>1149</v>
      </c>
      <c r="B551" s="1" t="s">
        <v>1803</v>
      </c>
      <c r="C551" s="1" t="s">
        <v>2022</v>
      </c>
      <c r="D551" s="1" t="s">
        <v>1051</v>
      </c>
      <c r="E551" s="1" t="s">
        <v>1011</v>
      </c>
      <c r="F551">
        <v>0</v>
      </c>
      <c r="G551">
        <v>0</v>
      </c>
      <c r="H551">
        <v>0</v>
      </c>
      <c r="I551">
        <v>0</v>
      </c>
      <c r="J551">
        <v>0</v>
      </c>
      <c r="K551" s="1" t="s">
        <v>1802</v>
      </c>
    </row>
    <row r="552" spans="1:11" x14ac:dyDescent="0.25">
      <c r="A552">
        <v>1150</v>
      </c>
      <c r="B552" s="1" t="s">
        <v>1673</v>
      </c>
      <c r="C552" s="1" t="s">
        <v>2022</v>
      </c>
      <c r="D552" s="1" t="s">
        <v>1026</v>
      </c>
      <c r="E552" s="1" t="s">
        <v>1011</v>
      </c>
      <c r="F552">
        <v>0</v>
      </c>
      <c r="G552">
        <v>0</v>
      </c>
      <c r="H552">
        <v>0</v>
      </c>
      <c r="I552">
        <v>0</v>
      </c>
      <c r="J552">
        <v>0</v>
      </c>
      <c r="K552" s="1" t="s">
        <v>1672</v>
      </c>
    </row>
    <row r="553" spans="1:11" x14ac:dyDescent="0.25">
      <c r="A553">
        <v>1151</v>
      </c>
      <c r="B553" s="1" t="s">
        <v>1677</v>
      </c>
      <c r="C553" s="1" t="s">
        <v>2022</v>
      </c>
      <c r="D553" s="1" t="s">
        <v>1026</v>
      </c>
      <c r="E553" s="1" t="s">
        <v>1011</v>
      </c>
      <c r="F553">
        <v>0</v>
      </c>
      <c r="G553">
        <v>0</v>
      </c>
      <c r="H553">
        <v>0</v>
      </c>
      <c r="I553">
        <v>0</v>
      </c>
      <c r="J553">
        <v>0</v>
      </c>
      <c r="K553" s="1" t="s">
        <v>1676</v>
      </c>
    </row>
    <row r="554" spans="1:11" x14ac:dyDescent="0.25">
      <c r="A554">
        <v>1152</v>
      </c>
      <c r="B554" s="1" t="s">
        <v>1679</v>
      </c>
      <c r="C554" s="1" t="s">
        <v>2022</v>
      </c>
      <c r="D554" s="1" t="s">
        <v>1017</v>
      </c>
      <c r="E554" s="1" t="s">
        <v>1011</v>
      </c>
      <c r="F554">
        <v>0</v>
      </c>
      <c r="G554">
        <v>0</v>
      </c>
      <c r="H554">
        <v>0</v>
      </c>
      <c r="I554">
        <v>0</v>
      </c>
      <c r="J554">
        <v>0</v>
      </c>
      <c r="K554" s="1" t="s">
        <v>1678</v>
      </c>
    </row>
    <row r="555" spans="1:11" x14ac:dyDescent="0.25">
      <c r="A555">
        <v>1153</v>
      </c>
      <c r="B555" s="1" t="s">
        <v>1959</v>
      </c>
      <c r="C555" s="1" t="s">
        <v>2022</v>
      </c>
      <c r="D555" s="1" t="s">
        <v>1026</v>
      </c>
      <c r="E555" s="1" t="s">
        <v>1011</v>
      </c>
      <c r="F555">
        <v>1</v>
      </c>
      <c r="G555">
        <v>0</v>
      </c>
      <c r="H555">
        <v>0</v>
      </c>
      <c r="I555">
        <v>0</v>
      </c>
      <c r="J555">
        <v>0</v>
      </c>
      <c r="K555" s="1" t="s">
        <v>1958</v>
      </c>
    </row>
    <row r="556" spans="1:11" x14ac:dyDescent="0.25">
      <c r="A556">
        <v>1154</v>
      </c>
      <c r="B556" s="1" t="s">
        <v>1018</v>
      </c>
      <c r="C556" s="1" t="s">
        <v>2022</v>
      </c>
      <c r="D556" s="1" t="s">
        <v>1017</v>
      </c>
      <c r="E556" s="1" t="s">
        <v>1011</v>
      </c>
      <c r="F556">
        <v>0</v>
      </c>
      <c r="G556">
        <v>0</v>
      </c>
      <c r="H556">
        <v>0</v>
      </c>
      <c r="I556">
        <v>0</v>
      </c>
      <c r="J556">
        <v>0</v>
      </c>
      <c r="K556" s="1" t="s">
        <v>1015</v>
      </c>
    </row>
    <row r="557" spans="1:11" x14ac:dyDescent="0.25">
      <c r="A557">
        <v>1155</v>
      </c>
      <c r="B557" s="1" t="s">
        <v>1805</v>
      </c>
      <c r="C557" s="1" t="s">
        <v>2022</v>
      </c>
      <c r="D557" s="1" t="s">
        <v>1051</v>
      </c>
      <c r="E557" s="1" t="s">
        <v>1011</v>
      </c>
      <c r="F557">
        <v>0</v>
      </c>
      <c r="G557">
        <v>0</v>
      </c>
      <c r="H557">
        <v>0</v>
      </c>
      <c r="I557">
        <v>0</v>
      </c>
      <c r="J557">
        <v>0</v>
      </c>
      <c r="K557" s="1" t="s">
        <v>1804</v>
      </c>
    </row>
    <row r="558" spans="1:11" x14ac:dyDescent="0.25">
      <c r="A558">
        <v>1156</v>
      </c>
      <c r="B558" s="1" t="s">
        <v>1601</v>
      </c>
      <c r="C558" s="1" t="s">
        <v>2022</v>
      </c>
      <c r="D558" s="1" t="s">
        <v>1017</v>
      </c>
      <c r="E558" s="1" t="s">
        <v>1011</v>
      </c>
      <c r="F558">
        <v>0</v>
      </c>
      <c r="G558">
        <v>0</v>
      </c>
      <c r="H558">
        <v>0</v>
      </c>
      <c r="I558">
        <v>0</v>
      </c>
      <c r="J558">
        <v>0</v>
      </c>
      <c r="K558" s="1" t="s">
        <v>1599</v>
      </c>
    </row>
    <row r="559" spans="1:11" x14ac:dyDescent="0.25">
      <c r="A559">
        <v>1157</v>
      </c>
      <c r="B559" s="1" t="s">
        <v>2019</v>
      </c>
      <c r="C559" s="1" t="s">
        <v>2022</v>
      </c>
      <c r="D559" s="1" t="s">
        <v>1026</v>
      </c>
      <c r="E559" s="1" t="s">
        <v>1011</v>
      </c>
      <c r="F559">
        <v>1</v>
      </c>
      <c r="G559">
        <v>0</v>
      </c>
      <c r="H559">
        <v>0</v>
      </c>
      <c r="I559">
        <v>0</v>
      </c>
      <c r="J559">
        <v>0</v>
      </c>
      <c r="K559" s="1" t="s">
        <v>2018</v>
      </c>
    </row>
    <row r="560" spans="1:11" x14ac:dyDescent="0.25">
      <c r="A560">
        <v>1158</v>
      </c>
      <c r="B560" s="1" t="s">
        <v>1360</v>
      </c>
      <c r="C560" s="1" t="s">
        <v>2022</v>
      </c>
      <c r="D560" s="1" t="s">
        <v>1013</v>
      </c>
      <c r="E560" s="1" t="s">
        <v>1011</v>
      </c>
      <c r="F560">
        <v>0</v>
      </c>
      <c r="G560">
        <v>0</v>
      </c>
      <c r="H560">
        <v>0</v>
      </c>
      <c r="I560">
        <v>0</v>
      </c>
      <c r="J560">
        <v>0</v>
      </c>
      <c r="K560" s="1" t="s">
        <v>1359</v>
      </c>
    </row>
    <row r="561" spans="1:11" x14ac:dyDescent="0.25">
      <c r="A561">
        <v>1159</v>
      </c>
      <c r="B561" s="1" t="s">
        <v>1272</v>
      </c>
      <c r="C561" s="1" t="s">
        <v>2022</v>
      </c>
      <c r="D561" s="1" t="s">
        <v>1017</v>
      </c>
      <c r="E561" s="1" t="s">
        <v>1011</v>
      </c>
      <c r="F561">
        <v>0</v>
      </c>
      <c r="G561">
        <v>0</v>
      </c>
      <c r="H561">
        <v>0</v>
      </c>
      <c r="I561">
        <v>0</v>
      </c>
      <c r="J561">
        <v>0</v>
      </c>
      <c r="K561" s="1" t="s">
        <v>1271</v>
      </c>
    </row>
    <row r="562" spans="1:11" x14ac:dyDescent="0.25">
      <c r="A562">
        <v>1160</v>
      </c>
      <c r="B562" s="1" t="s">
        <v>1380</v>
      </c>
      <c r="C562" s="1" t="s">
        <v>2022</v>
      </c>
      <c r="D562" s="1" t="s">
        <v>1026</v>
      </c>
      <c r="E562" s="1" t="s">
        <v>1011</v>
      </c>
      <c r="F562">
        <v>0</v>
      </c>
      <c r="G562">
        <v>0</v>
      </c>
      <c r="H562">
        <v>0</v>
      </c>
      <c r="I562">
        <v>0</v>
      </c>
      <c r="J562">
        <v>0</v>
      </c>
      <c r="K562" s="1" t="s">
        <v>1379</v>
      </c>
    </row>
    <row r="563" spans="1:11" x14ac:dyDescent="0.25">
      <c r="A563">
        <v>1161</v>
      </c>
      <c r="B563" s="1" t="s">
        <v>1172</v>
      </c>
      <c r="C563" s="1" t="s">
        <v>2022</v>
      </c>
      <c r="D563" s="1" t="s">
        <v>1051</v>
      </c>
      <c r="E563" s="1" t="s">
        <v>1011</v>
      </c>
      <c r="F563">
        <v>0</v>
      </c>
      <c r="G563">
        <v>0</v>
      </c>
      <c r="H563">
        <v>0</v>
      </c>
      <c r="I563">
        <v>0</v>
      </c>
      <c r="J563">
        <v>0</v>
      </c>
      <c r="K563" s="1" t="s">
        <v>1171</v>
      </c>
    </row>
    <row r="564" spans="1:11" x14ac:dyDescent="0.25">
      <c r="A564">
        <v>1162</v>
      </c>
      <c r="B564" s="1" t="s">
        <v>1322</v>
      </c>
      <c r="C564" s="1" t="s">
        <v>2022</v>
      </c>
      <c r="D564" s="1" t="s">
        <v>1026</v>
      </c>
      <c r="E564" s="1" t="s">
        <v>1011</v>
      </c>
      <c r="F564">
        <v>0</v>
      </c>
      <c r="G564">
        <v>0</v>
      </c>
      <c r="H564">
        <v>0</v>
      </c>
      <c r="I564">
        <v>0</v>
      </c>
      <c r="J564">
        <v>0</v>
      </c>
      <c r="K564" s="1" t="s">
        <v>1321</v>
      </c>
    </row>
    <row r="565" spans="1:11" x14ac:dyDescent="0.25">
      <c r="A565">
        <v>1163</v>
      </c>
      <c r="B565" s="1" t="s">
        <v>1368</v>
      </c>
      <c r="C565" s="1" t="s">
        <v>2022</v>
      </c>
      <c r="D565" s="1" t="s">
        <v>1026</v>
      </c>
      <c r="E565" s="1" t="s">
        <v>1011</v>
      </c>
      <c r="F565">
        <v>0</v>
      </c>
      <c r="G565">
        <v>0</v>
      </c>
      <c r="H565">
        <v>0</v>
      </c>
      <c r="I565">
        <v>0</v>
      </c>
      <c r="J565">
        <v>0</v>
      </c>
      <c r="K565" s="1" t="s">
        <v>1367</v>
      </c>
    </row>
    <row r="566" spans="1:11" x14ac:dyDescent="0.25">
      <c r="A566">
        <v>1164</v>
      </c>
      <c r="B566" s="1" t="s">
        <v>1991</v>
      </c>
      <c r="C566" s="1" t="s">
        <v>2022</v>
      </c>
      <c r="D566" s="1" t="s">
        <v>1051</v>
      </c>
      <c r="E566" s="1" t="s">
        <v>1011</v>
      </c>
      <c r="F566">
        <v>0</v>
      </c>
      <c r="G566">
        <v>0</v>
      </c>
      <c r="H566">
        <v>0</v>
      </c>
      <c r="I566">
        <v>0</v>
      </c>
      <c r="J566">
        <v>0</v>
      </c>
      <c r="K566" s="1" t="s">
        <v>1990</v>
      </c>
    </row>
    <row r="567" spans="1:11" x14ac:dyDescent="0.25">
      <c r="A567">
        <v>1165</v>
      </c>
      <c r="B567" s="1" t="s">
        <v>1108</v>
      </c>
      <c r="C567" s="1" t="s">
        <v>2022</v>
      </c>
      <c r="D567" s="1" t="s">
        <v>1013</v>
      </c>
      <c r="E567" s="1" t="s">
        <v>1011</v>
      </c>
      <c r="F567">
        <v>1</v>
      </c>
      <c r="G567">
        <v>0</v>
      </c>
      <c r="H567">
        <v>0</v>
      </c>
      <c r="I567">
        <v>0</v>
      </c>
      <c r="J567">
        <v>0</v>
      </c>
      <c r="K567" s="1" t="s">
        <v>1107</v>
      </c>
    </row>
    <row r="568" spans="1:11" x14ac:dyDescent="0.25">
      <c r="A568">
        <v>1166</v>
      </c>
      <c r="B568" s="1" t="s">
        <v>1090</v>
      </c>
      <c r="C568" s="1" t="s">
        <v>2022</v>
      </c>
      <c r="D568" s="1" t="s">
        <v>1017</v>
      </c>
      <c r="E568" s="1" t="s">
        <v>1011</v>
      </c>
      <c r="F568">
        <v>0</v>
      </c>
      <c r="G568">
        <v>0</v>
      </c>
      <c r="H568">
        <v>0</v>
      </c>
      <c r="I568">
        <v>0</v>
      </c>
      <c r="J568">
        <v>0</v>
      </c>
      <c r="K568" s="1" t="s">
        <v>1089</v>
      </c>
    </row>
    <row r="569" spans="1:11" x14ac:dyDescent="0.25">
      <c r="A569">
        <v>1167</v>
      </c>
      <c r="B569" s="1" t="s">
        <v>1683</v>
      </c>
      <c r="C569" s="1" t="s">
        <v>2022</v>
      </c>
      <c r="D569" s="1" t="s">
        <v>1017</v>
      </c>
      <c r="E569" s="1" t="s">
        <v>1011</v>
      </c>
      <c r="F569">
        <v>0</v>
      </c>
      <c r="G569">
        <v>0</v>
      </c>
      <c r="H569">
        <v>0</v>
      </c>
      <c r="I569">
        <v>0</v>
      </c>
      <c r="J569">
        <v>0</v>
      </c>
      <c r="K569" s="1" t="s">
        <v>1682</v>
      </c>
    </row>
    <row r="570" spans="1:11" x14ac:dyDescent="0.25">
      <c r="A570">
        <v>1168</v>
      </c>
      <c r="B570" s="1" t="s">
        <v>1755</v>
      </c>
      <c r="C570" s="1" t="s">
        <v>2022</v>
      </c>
      <c r="D570" s="1" t="s">
        <v>1017</v>
      </c>
      <c r="E570" s="1" t="s">
        <v>1011</v>
      </c>
      <c r="F570">
        <v>0</v>
      </c>
      <c r="G570">
        <v>0</v>
      </c>
      <c r="H570">
        <v>0</v>
      </c>
      <c r="I570">
        <v>0</v>
      </c>
      <c r="J570">
        <v>0</v>
      </c>
      <c r="K570" s="1" t="s">
        <v>1754</v>
      </c>
    </row>
    <row r="571" spans="1:11" x14ac:dyDescent="0.25">
      <c r="A571">
        <v>1169</v>
      </c>
      <c r="B571" s="1" t="s">
        <v>1130</v>
      </c>
      <c r="C571" s="1" t="s">
        <v>2022</v>
      </c>
      <c r="D571" s="1" t="s">
        <v>1051</v>
      </c>
      <c r="E571" s="1" t="s">
        <v>1011</v>
      </c>
      <c r="F571">
        <v>0</v>
      </c>
      <c r="G571">
        <v>0</v>
      </c>
      <c r="H571">
        <v>0</v>
      </c>
      <c r="I571">
        <v>0</v>
      </c>
      <c r="J571">
        <v>0</v>
      </c>
      <c r="K571" s="1" t="s">
        <v>1129</v>
      </c>
    </row>
    <row r="572" spans="1:11" x14ac:dyDescent="0.25">
      <c r="A572">
        <v>1170</v>
      </c>
      <c r="B572" s="1" t="s">
        <v>1631</v>
      </c>
      <c r="C572" s="1" t="s">
        <v>2022</v>
      </c>
      <c r="D572" s="1" t="s">
        <v>1026</v>
      </c>
      <c r="E572" s="1" t="s">
        <v>1011</v>
      </c>
      <c r="F572">
        <v>1</v>
      </c>
      <c r="G572">
        <v>0</v>
      </c>
      <c r="H572">
        <v>0</v>
      </c>
      <c r="I572">
        <v>0</v>
      </c>
      <c r="J572">
        <v>0</v>
      </c>
      <c r="K572" s="1" t="s">
        <v>1630</v>
      </c>
    </row>
    <row r="573" spans="1:11" x14ac:dyDescent="0.25">
      <c r="A573">
        <v>1171</v>
      </c>
      <c r="B573" s="1" t="s">
        <v>1194</v>
      </c>
      <c r="C573" s="1" t="s">
        <v>2022</v>
      </c>
      <c r="D573" s="1" t="s">
        <v>1026</v>
      </c>
      <c r="E573" s="1" t="s">
        <v>1011</v>
      </c>
      <c r="F573">
        <v>0</v>
      </c>
      <c r="G573">
        <v>0</v>
      </c>
      <c r="H573">
        <v>0</v>
      </c>
      <c r="I573">
        <v>0</v>
      </c>
      <c r="J573">
        <v>0</v>
      </c>
      <c r="K573" s="1" t="s">
        <v>1193</v>
      </c>
    </row>
    <row r="574" spans="1:11" x14ac:dyDescent="0.25">
      <c r="A574">
        <v>1172</v>
      </c>
      <c r="B574" s="1" t="s">
        <v>1180</v>
      </c>
      <c r="C574" s="1" t="s">
        <v>2022</v>
      </c>
      <c r="D574" s="1" t="s">
        <v>1013</v>
      </c>
      <c r="E574" s="1" t="s">
        <v>1011</v>
      </c>
      <c r="F574">
        <v>0</v>
      </c>
      <c r="G574">
        <v>0</v>
      </c>
      <c r="H574">
        <v>0</v>
      </c>
      <c r="I574">
        <v>0</v>
      </c>
      <c r="J574">
        <v>0</v>
      </c>
      <c r="K574" s="1" t="s">
        <v>1179</v>
      </c>
    </row>
    <row r="575" spans="1:11" x14ac:dyDescent="0.25">
      <c r="A575">
        <v>1173</v>
      </c>
      <c r="B575" s="1" t="s">
        <v>1514</v>
      </c>
      <c r="C575" s="1" t="s">
        <v>2022</v>
      </c>
      <c r="D575" s="1" t="s">
        <v>1017</v>
      </c>
      <c r="E575" s="1" t="s">
        <v>1011</v>
      </c>
      <c r="F575">
        <v>0</v>
      </c>
      <c r="G575">
        <v>0</v>
      </c>
      <c r="H575">
        <v>1</v>
      </c>
      <c r="I575">
        <v>0</v>
      </c>
      <c r="J575">
        <v>0</v>
      </c>
      <c r="K575" s="1" t="s">
        <v>1513</v>
      </c>
    </row>
    <row r="576" spans="1:11" x14ac:dyDescent="0.25">
      <c r="A576">
        <v>1174</v>
      </c>
      <c r="B576" s="1" t="s">
        <v>1942</v>
      </c>
      <c r="C576" s="1" t="s">
        <v>2022</v>
      </c>
      <c r="D576" s="1" t="s">
        <v>1017</v>
      </c>
      <c r="E576" s="1" t="s">
        <v>1011</v>
      </c>
      <c r="F576">
        <v>0</v>
      </c>
      <c r="G576">
        <v>0</v>
      </c>
      <c r="H576">
        <v>0</v>
      </c>
      <c r="I576">
        <v>0</v>
      </c>
      <c r="J576">
        <v>0</v>
      </c>
      <c r="K576" s="1" t="s">
        <v>1941</v>
      </c>
    </row>
    <row r="577" spans="1:11" x14ac:dyDescent="0.25">
      <c r="A577">
        <v>1175</v>
      </c>
      <c r="B577" s="1" t="s">
        <v>1035</v>
      </c>
      <c r="C577" s="1" t="s">
        <v>2022</v>
      </c>
      <c r="D577" s="1" t="s">
        <v>1026</v>
      </c>
      <c r="E577" s="1" t="s">
        <v>1011</v>
      </c>
      <c r="F577">
        <v>0</v>
      </c>
      <c r="G577">
        <v>0</v>
      </c>
      <c r="H577">
        <v>0</v>
      </c>
      <c r="I577">
        <v>0</v>
      </c>
      <c r="J577">
        <v>0</v>
      </c>
      <c r="K577" s="1" t="s">
        <v>1034</v>
      </c>
    </row>
    <row r="578" spans="1:11" x14ac:dyDescent="0.25">
      <c r="A578">
        <v>1176</v>
      </c>
      <c r="B578" s="1" t="s">
        <v>1396</v>
      </c>
      <c r="C578" s="1" t="s">
        <v>2022</v>
      </c>
      <c r="D578" s="1" t="s">
        <v>1051</v>
      </c>
      <c r="E578" s="1" t="s">
        <v>1011</v>
      </c>
      <c r="F578">
        <v>0</v>
      </c>
      <c r="G578">
        <v>0</v>
      </c>
      <c r="H578">
        <v>0</v>
      </c>
      <c r="I578">
        <v>0</v>
      </c>
      <c r="J578">
        <v>0</v>
      </c>
      <c r="K578" s="1" t="s">
        <v>1395</v>
      </c>
    </row>
    <row r="579" spans="1:11" x14ac:dyDescent="0.25">
      <c r="A579">
        <v>1177</v>
      </c>
      <c r="B579" s="1" t="s">
        <v>1845</v>
      </c>
      <c r="C579" s="1" t="s">
        <v>2022</v>
      </c>
      <c r="D579" s="1" t="s">
        <v>1051</v>
      </c>
      <c r="E579" s="1" t="s">
        <v>1011</v>
      </c>
      <c r="F579">
        <v>0</v>
      </c>
      <c r="G579">
        <v>0</v>
      </c>
      <c r="H579">
        <v>0</v>
      </c>
      <c r="I579">
        <v>0</v>
      </c>
      <c r="J579">
        <v>0</v>
      </c>
      <c r="K579" s="1" t="s">
        <v>1844</v>
      </c>
    </row>
    <row r="580" spans="1:11" x14ac:dyDescent="0.25">
      <c r="A580">
        <v>1178</v>
      </c>
      <c r="B580" s="1" t="s">
        <v>1586</v>
      </c>
      <c r="C580" s="1" t="s">
        <v>2022</v>
      </c>
      <c r="D580" s="1" t="s">
        <v>1051</v>
      </c>
      <c r="E580" s="1" t="s">
        <v>1011</v>
      </c>
      <c r="F580">
        <v>0</v>
      </c>
      <c r="G580">
        <v>0</v>
      </c>
      <c r="H580">
        <v>0</v>
      </c>
      <c r="I580">
        <v>0</v>
      </c>
      <c r="J580">
        <v>0</v>
      </c>
      <c r="K580" s="1" t="s">
        <v>1585</v>
      </c>
    </row>
    <row r="581" spans="1:11" x14ac:dyDescent="0.25">
      <c r="A581">
        <v>1179</v>
      </c>
      <c r="B581" s="1" t="s">
        <v>1482</v>
      </c>
      <c r="C581" s="1" t="s">
        <v>2022</v>
      </c>
      <c r="D581" s="1" t="s">
        <v>1017</v>
      </c>
      <c r="E581" s="1" t="s">
        <v>1011</v>
      </c>
      <c r="F581">
        <v>0</v>
      </c>
      <c r="G581">
        <v>0</v>
      </c>
      <c r="H581">
        <v>0</v>
      </c>
      <c r="I581">
        <v>0</v>
      </c>
      <c r="J581">
        <v>0</v>
      </c>
      <c r="K581" s="1" t="s">
        <v>1481</v>
      </c>
    </row>
    <row r="582" spans="1:11" x14ac:dyDescent="0.25">
      <c r="A582">
        <v>1180</v>
      </c>
      <c r="B582" s="1" t="s">
        <v>1633</v>
      </c>
      <c r="C582" s="1" t="s">
        <v>2022</v>
      </c>
      <c r="D582" s="1" t="s">
        <v>1013</v>
      </c>
      <c r="E582" s="1" t="s">
        <v>1011</v>
      </c>
      <c r="F582">
        <v>1</v>
      </c>
      <c r="G582">
        <v>0</v>
      </c>
      <c r="H582">
        <v>0</v>
      </c>
      <c r="I582">
        <v>0</v>
      </c>
      <c r="J582">
        <v>0</v>
      </c>
      <c r="K582" s="1" t="s">
        <v>1632</v>
      </c>
    </row>
    <row r="583" spans="1:11" x14ac:dyDescent="0.25">
      <c r="A583">
        <v>1181</v>
      </c>
      <c r="B583" s="1" t="s">
        <v>1989</v>
      </c>
      <c r="C583" s="1" t="s">
        <v>2022</v>
      </c>
      <c r="D583" s="1" t="s">
        <v>1026</v>
      </c>
      <c r="E583" s="1" t="s">
        <v>1011</v>
      </c>
      <c r="F583">
        <v>0</v>
      </c>
      <c r="G583">
        <v>0</v>
      </c>
      <c r="H583">
        <v>0</v>
      </c>
      <c r="I583">
        <v>0</v>
      </c>
      <c r="J583">
        <v>0</v>
      </c>
      <c r="K583" s="1" t="s">
        <v>1988</v>
      </c>
    </row>
    <row r="584" spans="1:11" x14ac:dyDescent="0.25">
      <c r="A584">
        <v>1182</v>
      </c>
      <c r="B584" s="1" t="s">
        <v>1298</v>
      </c>
      <c r="C584" s="1" t="s">
        <v>2022</v>
      </c>
      <c r="D584" s="1" t="s">
        <v>1013</v>
      </c>
      <c r="E584" s="1" t="s">
        <v>1011</v>
      </c>
      <c r="F584">
        <v>0</v>
      </c>
      <c r="G584">
        <v>0</v>
      </c>
      <c r="H584">
        <v>0</v>
      </c>
      <c r="I584">
        <v>0</v>
      </c>
      <c r="J584">
        <v>0</v>
      </c>
      <c r="K584" s="1" t="s">
        <v>1297</v>
      </c>
    </row>
    <row r="585" spans="1:11" x14ac:dyDescent="0.25">
      <c r="A585">
        <v>1183</v>
      </c>
      <c r="B585" s="1" t="s">
        <v>1374</v>
      </c>
      <c r="C585" s="1" t="s">
        <v>2022</v>
      </c>
      <c r="D585" s="1" t="s">
        <v>1013</v>
      </c>
      <c r="E585" s="1" t="s">
        <v>1011</v>
      </c>
      <c r="F585">
        <v>1</v>
      </c>
      <c r="G585">
        <v>0</v>
      </c>
      <c r="H585">
        <v>0</v>
      </c>
      <c r="I585">
        <v>0</v>
      </c>
      <c r="J585">
        <v>0</v>
      </c>
      <c r="K585" s="1" t="s">
        <v>1373</v>
      </c>
    </row>
    <row r="586" spans="1:11" x14ac:dyDescent="0.25">
      <c r="A586">
        <v>1184</v>
      </c>
      <c r="B586" s="1" t="s">
        <v>1498</v>
      </c>
      <c r="C586" s="1" t="s">
        <v>2022</v>
      </c>
      <c r="D586" s="1" t="s">
        <v>1051</v>
      </c>
      <c r="E586" s="1" t="s">
        <v>1011</v>
      </c>
      <c r="F586">
        <v>0</v>
      </c>
      <c r="G586">
        <v>0</v>
      </c>
      <c r="H586">
        <v>0</v>
      </c>
      <c r="I586">
        <v>0</v>
      </c>
      <c r="J586">
        <v>0</v>
      </c>
      <c r="K586" s="1" t="s">
        <v>1497</v>
      </c>
    </row>
    <row r="587" spans="1:11" x14ac:dyDescent="0.25">
      <c r="A587">
        <v>1185</v>
      </c>
      <c r="B587" s="1" t="s">
        <v>1332</v>
      </c>
      <c r="C587" s="1" t="s">
        <v>2022</v>
      </c>
      <c r="D587" s="1" t="s">
        <v>1051</v>
      </c>
      <c r="E587" s="1" t="s">
        <v>1011</v>
      </c>
      <c r="F587">
        <v>0</v>
      </c>
      <c r="G587">
        <v>0</v>
      </c>
      <c r="H587">
        <v>0</v>
      </c>
      <c r="I587">
        <v>0</v>
      </c>
      <c r="J587">
        <v>0</v>
      </c>
      <c r="K587" s="1" t="s">
        <v>1331</v>
      </c>
    </row>
    <row r="588" spans="1:11" x14ac:dyDescent="0.25">
      <c r="A588">
        <v>1186</v>
      </c>
      <c r="B588" s="1" t="s">
        <v>1647</v>
      </c>
      <c r="C588" s="1" t="s">
        <v>2022</v>
      </c>
      <c r="D588" s="1" t="s">
        <v>1017</v>
      </c>
      <c r="E588" s="1" t="s">
        <v>1011</v>
      </c>
      <c r="F588">
        <v>0</v>
      </c>
      <c r="G588">
        <v>0</v>
      </c>
      <c r="H588">
        <v>0</v>
      </c>
      <c r="I588">
        <v>0</v>
      </c>
      <c r="J588">
        <v>0</v>
      </c>
      <c r="K588" s="1" t="s">
        <v>1646</v>
      </c>
    </row>
    <row r="589" spans="1:11" x14ac:dyDescent="0.25">
      <c r="A589">
        <v>1187</v>
      </c>
      <c r="B589" s="1" t="s">
        <v>1104</v>
      </c>
      <c r="C589" s="1" t="s">
        <v>2022</v>
      </c>
      <c r="D589" s="1" t="s">
        <v>1051</v>
      </c>
      <c r="E589" s="1" t="s">
        <v>1011</v>
      </c>
      <c r="F589">
        <v>0</v>
      </c>
      <c r="G589">
        <v>0</v>
      </c>
      <c r="H589">
        <v>0</v>
      </c>
      <c r="I589">
        <v>0</v>
      </c>
      <c r="J589">
        <v>0</v>
      </c>
      <c r="K589" s="1" t="s">
        <v>1103</v>
      </c>
    </row>
    <row r="590" spans="1:11" x14ac:dyDescent="0.25">
      <c r="A590">
        <v>1188</v>
      </c>
      <c r="B590" s="1" t="s">
        <v>1737</v>
      </c>
      <c r="C590" s="1" t="s">
        <v>2022</v>
      </c>
      <c r="D590" s="1" t="s">
        <v>1017</v>
      </c>
      <c r="E590" s="1" t="s">
        <v>1011</v>
      </c>
      <c r="F590">
        <v>0</v>
      </c>
      <c r="G590">
        <v>0</v>
      </c>
      <c r="H590">
        <v>0</v>
      </c>
      <c r="I590">
        <v>0</v>
      </c>
      <c r="J590">
        <v>0</v>
      </c>
      <c r="K590" s="1" t="s">
        <v>1736</v>
      </c>
    </row>
    <row r="591" spans="1:11" x14ac:dyDescent="0.25">
      <c r="A591">
        <v>1189</v>
      </c>
      <c r="B591" s="1" t="s">
        <v>1438</v>
      </c>
      <c r="C591" s="1" t="s">
        <v>2022</v>
      </c>
      <c r="D591" s="1" t="s">
        <v>1026</v>
      </c>
      <c r="E591" s="1" t="s">
        <v>1011</v>
      </c>
      <c r="F591">
        <v>0</v>
      </c>
      <c r="G591">
        <v>0</v>
      </c>
      <c r="H591">
        <v>0</v>
      </c>
      <c r="I591">
        <v>0</v>
      </c>
      <c r="J591">
        <v>0</v>
      </c>
      <c r="K591" s="1" t="s">
        <v>1437</v>
      </c>
    </row>
    <row r="592" spans="1:11" x14ac:dyDescent="0.25">
      <c r="A592">
        <v>1190</v>
      </c>
      <c r="B592" s="1" t="s">
        <v>1544</v>
      </c>
      <c r="C592" s="1" t="s">
        <v>2022</v>
      </c>
      <c r="D592" s="1" t="s">
        <v>1017</v>
      </c>
      <c r="E592" s="1" t="s">
        <v>1011</v>
      </c>
      <c r="F592">
        <v>0</v>
      </c>
      <c r="G592">
        <v>0</v>
      </c>
      <c r="H592">
        <v>0</v>
      </c>
      <c r="I592">
        <v>0</v>
      </c>
      <c r="J592">
        <v>0</v>
      </c>
      <c r="K592" s="1" t="s">
        <v>1543</v>
      </c>
    </row>
    <row r="593" spans="1:11" x14ac:dyDescent="0.25">
      <c r="A593">
        <v>1191</v>
      </c>
      <c r="B593" s="1" t="s">
        <v>1100</v>
      </c>
      <c r="C593" s="1" t="s">
        <v>2022</v>
      </c>
      <c r="D593" s="1" t="s">
        <v>1051</v>
      </c>
      <c r="E593" s="1" t="s">
        <v>1011</v>
      </c>
      <c r="F593">
        <v>0</v>
      </c>
      <c r="G593">
        <v>0</v>
      </c>
      <c r="H593">
        <v>0</v>
      </c>
      <c r="I593">
        <v>0</v>
      </c>
      <c r="J593">
        <v>0</v>
      </c>
      <c r="K593" s="1" t="s">
        <v>1099</v>
      </c>
    </row>
    <row r="594" spans="1:11" x14ac:dyDescent="0.25">
      <c r="A594">
        <v>1192</v>
      </c>
      <c r="B594" s="1" t="s">
        <v>1410</v>
      </c>
      <c r="C594" s="1" t="s">
        <v>2022</v>
      </c>
      <c r="D594" s="1" t="s">
        <v>1051</v>
      </c>
      <c r="E594" s="1" t="s">
        <v>1011</v>
      </c>
      <c r="F594">
        <v>0</v>
      </c>
      <c r="G594">
        <v>0</v>
      </c>
      <c r="H594">
        <v>0</v>
      </c>
      <c r="I594">
        <v>0</v>
      </c>
      <c r="J594">
        <v>0</v>
      </c>
      <c r="K594" s="1" t="s">
        <v>1409</v>
      </c>
    </row>
    <row r="595" spans="1:11" x14ac:dyDescent="0.25">
      <c r="A595">
        <v>1193</v>
      </c>
      <c r="B595" s="1" t="s">
        <v>1735</v>
      </c>
      <c r="C595" s="1" t="s">
        <v>2022</v>
      </c>
      <c r="D595" s="1" t="s">
        <v>1017</v>
      </c>
      <c r="E595" s="1" t="s">
        <v>1011</v>
      </c>
      <c r="F595">
        <v>0</v>
      </c>
      <c r="G595">
        <v>0</v>
      </c>
      <c r="H595">
        <v>0</v>
      </c>
      <c r="I595">
        <v>0</v>
      </c>
      <c r="J595">
        <v>0</v>
      </c>
      <c r="K595" s="1" t="s">
        <v>1734</v>
      </c>
    </row>
    <row r="596" spans="1:11" x14ac:dyDescent="0.25">
      <c r="A596">
        <v>1194</v>
      </c>
      <c r="B596" s="1" t="s">
        <v>1927</v>
      </c>
      <c r="C596" s="1" t="s">
        <v>2022</v>
      </c>
      <c r="D596" s="1" t="s">
        <v>1026</v>
      </c>
      <c r="E596" s="1" t="s">
        <v>1011</v>
      </c>
      <c r="F596">
        <v>0</v>
      </c>
      <c r="G596">
        <v>0</v>
      </c>
      <c r="H596">
        <v>0</v>
      </c>
      <c r="I596">
        <v>0</v>
      </c>
      <c r="J596">
        <v>0</v>
      </c>
      <c r="K596" s="1" t="s">
        <v>1926</v>
      </c>
    </row>
    <row r="597" spans="1:11" x14ac:dyDescent="0.25">
      <c r="A597">
        <v>1195</v>
      </c>
      <c r="B597" s="1" t="s">
        <v>1611</v>
      </c>
      <c r="C597" s="1" t="s">
        <v>2022</v>
      </c>
      <c r="D597" s="1" t="s">
        <v>1051</v>
      </c>
      <c r="E597" s="1" t="s">
        <v>1011</v>
      </c>
      <c r="F597">
        <v>0</v>
      </c>
      <c r="G597">
        <v>0</v>
      </c>
      <c r="H597">
        <v>0</v>
      </c>
      <c r="I597">
        <v>0</v>
      </c>
      <c r="J597">
        <v>0</v>
      </c>
      <c r="K597" s="1" t="s">
        <v>1610</v>
      </c>
    </row>
    <row r="598" spans="1:11" x14ac:dyDescent="0.25">
      <c r="A598">
        <v>1196</v>
      </c>
      <c r="B598" s="1" t="s">
        <v>1889</v>
      </c>
      <c r="C598" s="1" t="s">
        <v>2022</v>
      </c>
      <c r="D598" s="1" t="s">
        <v>1013</v>
      </c>
      <c r="E598" s="1" t="s">
        <v>1011</v>
      </c>
      <c r="F598">
        <v>1</v>
      </c>
      <c r="G598">
        <v>0</v>
      </c>
      <c r="H598">
        <v>0</v>
      </c>
      <c r="I598">
        <v>0</v>
      </c>
      <c r="J598">
        <v>0</v>
      </c>
      <c r="K598" s="1" t="s">
        <v>1888</v>
      </c>
    </row>
    <row r="599" spans="1:11" x14ac:dyDescent="0.25">
      <c r="A599">
        <v>1197</v>
      </c>
      <c r="B599" s="1" t="s">
        <v>1014</v>
      </c>
      <c r="C599" s="1" t="s">
        <v>2022</v>
      </c>
      <c r="D599" s="1" t="s">
        <v>1013</v>
      </c>
      <c r="E599" s="1" t="s">
        <v>1011</v>
      </c>
      <c r="F599">
        <v>0</v>
      </c>
      <c r="G599">
        <v>0</v>
      </c>
      <c r="H599">
        <v>0</v>
      </c>
      <c r="I599">
        <v>0</v>
      </c>
      <c r="J599">
        <v>0</v>
      </c>
      <c r="K599" s="1" t="s">
        <v>1012</v>
      </c>
    </row>
    <row r="600" spans="1:11" x14ac:dyDescent="0.25">
      <c r="A600">
        <v>1198</v>
      </c>
      <c r="B600" s="1" t="s">
        <v>1190</v>
      </c>
      <c r="C600" s="1" t="s">
        <v>2022</v>
      </c>
      <c r="D600" s="1" t="s">
        <v>1017</v>
      </c>
      <c r="E600" s="1" t="s">
        <v>1011</v>
      </c>
      <c r="F600">
        <v>0</v>
      </c>
      <c r="G600">
        <v>0</v>
      </c>
      <c r="H600">
        <v>0</v>
      </c>
      <c r="I600">
        <v>0</v>
      </c>
      <c r="J600">
        <v>0</v>
      </c>
      <c r="K600" s="1" t="s">
        <v>1189</v>
      </c>
    </row>
    <row r="601" spans="1:11" x14ac:dyDescent="0.25">
      <c r="A601">
        <v>1199</v>
      </c>
      <c r="B601" s="1" t="s">
        <v>1224</v>
      </c>
      <c r="C601" s="1" t="s">
        <v>2022</v>
      </c>
      <c r="D601" s="1" t="s">
        <v>1026</v>
      </c>
      <c r="E601" s="1" t="s">
        <v>1011</v>
      </c>
      <c r="F601">
        <v>0</v>
      </c>
      <c r="G601">
        <v>0</v>
      </c>
      <c r="H601">
        <v>0</v>
      </c>
      <c r="I601">
        <v>0</v>
      </c>
      <c r="J601">
        <v>0</v>
      </c>
      <c r="K601" s="1" t="s">
        <v>1223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CC0E-F68E-434E-AAD4-D10E7833FFAA}">
  <dimension ref="A1:K601"/>
  <sheetViews>
    <sheetView topLeftCell="C560" zoomScale="70" zoomScaleNormal="70" workbookViewId="0">
      <selection activeCell="A2" sqref="A2:K601"/>
    </sheetView>
  </sheetViews>
  <sheetFormatPr defaultRowHeight="15" x14ac:dyDescent="0.25"/>
  <cols>
    <col min="1" max="1" width="7.28515625" customWidth="1"/>
    <col min="2" max="2" width="143.42578125" customWidth="1"/>
    <col min="3" max="3" width="4.7109375" customWidth="1"/>
    <col min="4" max="4" width="7" customWidth="1"/>
    <col min="5" max="5" width="8.85546875" customWidth="1"/>
    <col min="6" max="6" width="12.28515625" customWidth="1"/>
    <col min="7" max="7" width="15" bestFit="1" customWidth="1"/>
    <col min="8" max="8" width="14.42578125" bestFit="1" customWidth="1"/>
    <col min="9" max="9" width="13.85546875" bestFit="1" customWidth="1"/>
    <col min="10" max="10" width="13" customWidth="1"/>
    <col min="11" max="11" width="25.8554687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2025</v>
      </c>
      <c r="C2" s="1" t="s">
        <v>2026</v>
      </c>
      <c r="D2" s="1" t="s">
        <v>2024</v>
      </c>
      <c r="E2" s="1" t="s">
        <v>1009</v>
      </c>
      <c r="F2">
        <v>0</v>
      </c>
      <c r="G2">
        <v>0</v>
      </c>
      <c r="H2">
        <v>0</v>
      </c>
      <c r="I2">
        <v>0</v>
      </c>
      <c r="J2">
        <v>0</v>
      </c>
      <c r="K2" s="1" t="s">
        <v>2023</v>
      </c>
    </row>
    <row r="3" spans="1:11" x14ac:dyDescent="0.25">
      <c r="A3">
        <v>1</v>
      </c>
      <c r="B3" s="1" t="s">
        <v>2029</v>
      </c>
      <c r="C3" s="1" t="s">
        <v>2026</v>
      </c>
      <c r="D3" s="1" t="s">
        <v>2028</v>
      </c>
      <c r="E3" s="1" t="s">
        <v>1009</v>
      </c>
      <c r="F3">
        <v>0</v>
      </c>
      <c r="G3">
        <v>0</v>
      </c>
      <c r="H3">
        <v>0</v>
      </c>
      <c r="I3">
        <v>0</v>
      </c>
      <c r="J3">
        <v>0</v>
      </c>
      <c r="K3" s="1" t="s">
        <v>2027</v>
      </c>
    </row>
    <row r="4" spans="1:11" x14ac:dyDescent="0.25">
      <c r="A4">
        <v>2</v>
      </c>
      <c r="B4" s="1" t="s">
        <v>2031</v>
      </c>
      <c r="C4" s="1" t="s">
        <v>2026</v>
      </c>
      <c r="D4" s="1" t="s">
        <v>2024</v>
      </c>
      <c r="E4" s="1" t="s">
        <v>1009</v>
      </c>
      <c r="F4">
        <v>0</v>
      </c>
      <c r="G4">
        <v>0</v>
      </c>
      <c r="H4">
        <v>1</v>
      </c>
      <c r="I4">
        <v>0</v>
      </c>
      <c r="J4">
        <v>0</v>
      </c>
      <c r="K4" s="1" t="s">
        <v>2030</v>
      </c>
    </row>
    <row r="5" spans="1:11" x14ac:dyDescent="0.25">
      <c r="A5">
        <v>3</v>
      </c>
      <c r="B5" s="1" t="s">
        <v>2033</v>
      </c>
      <c r="C5" s="1" t="s">
        <v>2026</v>
      </c>
      <c r="D5" s="1" t="s">
        <v>2028</v>
      </c>
      <c r="E5" s="1" t="s">
        <v>1009</v>
      </c>
      <c r="F5">
        <v>0</v>
      </c>
      <c r="G5">
        <v>0</v>
      </c>
      <c r="H5">
        <v>0</v>
      </c>
      <c r="I5">
        <v>0</v>
      </c>
      <c r="J5">
        <v>0</v>
      </c>
      <c r="K5" s="1" t="s">
        <v>2032</v>
      </c>
    </row>
    <row r="6" spans="1:11" x14ac:dyDescent="0.25">
      <c r="A6">
        <v>4</v>
      </c>
      <c r="B6" s="1" t="s">
        <v>2035</v>
      </c>
      <c r="C6" s="1" t="s">
        <v>2026</v>
      </c>
      <c r="D6" s="1" t="s">
        <v>2024</v>
      </c>
      <c r="E6" s="1" t="s">
        <v>1009</v>
      </c>
      <c r="F6">
        <v>0</v>
      </c>
      <c r="G6">
        <v>0</v>
      </c>
      <c r="H6">
        <v>0</v>
      </c>
      <c r="I6">
        <v>0</v>
      </c>
      <c r="J6">
        <v>0</v>
      </c>
      <c r="K6" s="1" t="s">
        <v>2034</v>
      </c>
    </row>
    <row r="7" spans="1:11" x14ac:dyDescent="0.25">
      <c r="A7">
        <v>5</v>
      </c>
      <c r="B7" s="1" t="s">
        <v>2037</v>
      </c>
      <c r="C7" s="1" t="s">
        <v>2026</v>
      </c>
      <c r="D7" s="1" t="s">
        <v>2028</v>
      </c>
      <c r="E7" s="1" t="s">
        <v>1009</v>
      </c>
      <c r="F7">
        <v>0</v>
      </c>
      <c r="G7">
        <v>0</v>
      </c>
      <c r="H7">
        <v>0</v>
      </c>
      <c r="I7">
        <v>0</v>
      </c>
      <c r="J7">
        <v>0</v>
      </c>
      <c r="K7" s="1" t="s">
        <v>2036</v>
      </c>
    </row>
    <row r="8" spans="1:11" x14ac:dyDescent="0.25">
      <c r="A8">
        <v>6</v>
      </c>
      <c r="B8" s="1" t="s">
        <v>2039</v>
      </c>
      <c r="C8" s="1" t="s">
        <v>2026</v>
      </c>
      <c r="D8" s="1" t="s">
        <v>2028</v>
      </c>
      <c r="E8" s="1" t="s">
        <v>1009</v>
      </c>
      <c r="F8">
        <v>0</v>
      </c>
      <c r="G8">
        <v>0</v>
      </c>
      <c r="H8">
        <v>0</v>
      </c>
      <c r="I8">
        <v>0</v>
      </c>
      <c r="J8">
        <v>0</v>
      </c>
      <c r="K8" s="1" t="s">
        <v>2038</v>
      </c>
    </row>
    <row r="9" spans="1:11" x14ac:dyDescent="0.25">
      <c r="A9">
        <v>7</v>
      </c>
      <c r="B9" s="1" t="s">
        <v>2041</v>
      </c>
      <c r="C9" s="1" t="s">
        <v>2026</v>
      </c>
      <c r="D9" s="1" t="s">
        <v>2024</v>
      </c>
      <c r="E9" s="1" t="s">
        <v>1009</v>
      </c>
      <c r="F9">
        <v>0</v>
      </c>
      <c r="G9">
        <v>0</v>
      </c>
      <c r="H9">
        <v>0</v>
      </c>
      <c r="I9">
        <v>0</v>
      </c>
      <c r="J9">
        <v>0</v>
      </c>
      <c r="K9" s="1" t="s">
        <v>2040</v>
      </c>
    </row>
    <row r="10" spans="1:11" x14ac:dyDescent="0.25">
      <c r="A10">
        <v>8</v>
      </c>
      <c r="B10" s="1" t="s">
        <v>2043</v>
      </c>
      <c r="C10" s="1" t="s">
        <v>2026</v>
      </c>
      <c r="D10" s="1" t="s">
        <v>2024</v>
      </c>
      <c r="E10" s="1" t="s">
        <v>1009</v>
      </c>
      <c r="F10">
        <v>0</v>
      </c>
      <c r="G10">
        <v>0</v>
      </c>
      <c r="H10">
        <v>0</v>
      </c>
      <c r="I10">
        <v>0</v>
      </c>
      <c r="J10">
        <v>0</v>
      </c>
      <c r="K10" s="1" t="s">
        <v>2042</v>
      </c>
    </row>
    <row r="11" spans="1:11" x14ac:dyDescent="0.25">
      <c r="A11">
        <v>9</v>
      </c>
      <c r="B11" s="1" t="s">
        <v>2045</v>
      </c>
      <c r="C11" s="1" t="s">
        <v>2026</v>
      </c>
      <c r="D11" s="1" t="s">
        <v>2024</v>
      </c>
      <c r="E11" s="1" t="s">
        <v>1009</v>
      </c>
      <c r="F11">
        <v>0</v>
      </c>
      <c r="G11">
        <v>0</v>
      </c>
      <c r="H11">
        <v>0</v>
      </c>
      <c r="I11">
        <v>0</v>
      </c>
      <c r="J11">
        <v>0</v>
      </c>
      <c r="K11" s="1" t="s">
        <v>2044</v>
      </c>
    </row>
    <row r="12" spans="1:11" x14ac:dyDescent="0.25">
      <c r="A12">
        <v>10</v>
      </c>
      <c r="B12" s="1" t="s">
        <v>2047</v>
      </c>
      <c r="C12" s="1" t="s">
        <v>2026</v>
      </c>
      <c r="D12" s="1" t="s">
        <v>2024</v>
      </c>
      <c r="E12" s="1" t="s">
        <v>1009</v>
      </c>
      <c r="F12">
        <v>0</v>
      </c>
      <c r="G12">
        <v>0</v>
      </c>
      <c r="H12">
        <v>0</v>
      </c>
      <c r="I12">
        <v>0</v>
      </c>
      <c r="J12">
        <v>0</v>
      </c>
      <c r="K12" s="1" t="s">
        <v>2046</v>
      </c>
    </row>
    <row r="13" spans="1:11" x14ac:dyDescent="0.25">
      <c r="A13">
        <v>11</v>
      </c>
      <c r="B13" s="1" t="s">
        <v>2049</v>
      </c>
      <c r="C13" s="1" t="s">
        <v>2026</v>
      </c>
      <c r="D13" s="1" t="s">
        <v>2028</v>
      </c>
      <c r="E13" s="1" t="s">
        <v>1009</v>
      </c>
      <c r="F13">
        <v>0</v>
      </c>
      <c r="G13">
        <v>0</v>
      </c>
      <c r="H13">
        <v>0</v>
      </c>
      <c r="I13">
        <v>0</v>
      </c>
      <c r="J13">
        <v>0</v>
      </c>
      <c r="K13" s="1" t="s">
        <v>2048</v>
      </c>
    </row>
    <row r="14" spans="1:11" x14ac:dyDescent="0.25">
      <c r="A14">
        <v>12</v>
      </c>
      <c r="B14" s="1" t="s">
        <v>2051</v>
      </c>
      <c r="C14" s="1" t="s">
        <v>2026</v>
      </c>
      <c r="D14" s="1" t="s">
        <v>2028</v>
      </c>
      <c r="E14" s="1" t="s">
        <v>1009</v>
      </c>
      <c r="F14">
        <v>0</v>
      </c>
      <c r="G14">
        <v>0</v>
      </c>
      <c r="H14">
        <v>0</v>
      </c>
      <c r="I14">
        <v>0</v>
      </c>
      <c r="J14">
        <v>0</v>
      </c>
      <c r="K14" s="1" t="s">
        <v>2050</v>
      </c>
    </row>
    <row r="15" spans="1:11" x14ac:dyDescent="0.25">
      <c r="A15">
        <v>13</v>
      </c>
      <c r="B15" s="1" t="s">
        <v>2053</v>
      </c>
      <c r="C15" s="1" t="s">
        <v>2026</v>
      </c>
      <c r="D15" s="1" t="s">
        <v>2028</v>
      </c>
      <c r="E15" s="1" t="s">
        <v>1009</v>
      </c>
      <c r="F15">
        <v>0</v>
      </c>
      <c r="G15">
        <v>0</v>
      </c>
      <c r="H15">
        <v>0</v>
      </c>
      <c r="I15">
        <v>0</v>
      </c>
      <c r="J15">
        <v>0</v>
      </c>
      <c r="K15" s="1" t="s">
        <v>2052</v>
      </c>
    </row>
    <row r="16" spans="1:11" x14ac:dyDescent="0.25">
      <c r="A16">
        <v>14</v>
      </c>
      <c r="B16" s="1" t="s">
        <v>2055</v>
      </c>
      <c r="C16" s="1" t="s">
        <v>2026</v>
      </c>
      <c r="D16" s="1" t="s">
        <v>2024</v>
      </c>
      <c r="E16" s="1" t="s">
        <v>1009</v>
      </c>
      <c r="F16">
        <v>0</v>
      </c>
      <c r="G16">
        <v>0</v>
      </c>
      <c r="H16">
        <v>0</v>
      </c>
      <c r="I16">
        <v>0</v>
      </c>
      <c r="J16">
        <v>0</v>
      </c>
      <c r="K16" s="1" t="s">
        <v>2054</v>
      </c>
    </row>
    <row r="17" spans="1:11" x14ac:dyDescent="0.25">
      <c r="A17">
        <v>15</v>
      </c>
      <c r="B17" s="1" t="s">
        <v>2057</v>
      </c>
      <c r="C17" s="1" t="s">
        <v>2026</v>
      </c>
      <c r="D17" s="1" t="s">
        <v>2024</v>
      </c>
      <c r="E17" s="1" t="s">
        <v>1009</v>
      </c>
      <c r="F17">
        <v>0</v>
      </c>
      <c r="G17">
        <v>0</v>
      </c>
      <c r="H17">
        <v>0</v>
      </c>
      <c r="I17">
        <v>0</v>
      </c>
      <c r="J17">
        <v>0</v>
      </c>
      <c r="K17" s="1" t="s">
        <v>2056</v>
      </c>
    </row>
    <row r="18" spans="1:11" x14ac:dyDescent="0.25">
      <c r="A18">
        <v>16</v>
      </c>
      <c r="B18" s="1" t="s">
        <v>2059</v>
      </c>
      <c r="C18" s="1" t="s">
        <v>2026</v>
      </c>
      <c r="D18" s="1" t="s">
        <v>2028</v>
      </c>
      <c r="E18" s="1" t="s">
        <v>1009</v>
      </c>
      <c r="F18">
        <v>0</v>
      </c>
      <c r="G18">
        <v>0</v>
      </c>
      <c r="H18">
        <v>0</v>
      </c>
      <c r="I18">
        <v>0</v>
      </c>
      <c r="J18">
        <v>0</v>
      </c>
      <c r="K18" s="1" t="s">
        <v>2058</v>
      </c>
    </row>
    <row r="19" spans="1:11" x14ac:dyDescent="0.25">
      <c r="A19">
        <v>17</v>
      </c>
      <c r="B19" s="1" t="s">
        <v>2061</v>
      </c>
      <c r="C19" s="1" t="s">
        <v>2026</v>
      </c>
      <c r="D19" s="1" t="s">
        <v>2028</v>
      </c>
      <c r="E19" s="1" t="s">
        <v>1009</v>
      </c>
      <c r="F19">
        <v>0</v>
      </c>
      <c r="G19">
        <v>0</v>
      </c>
      <c r="H19">
        <v>0</v>
      </c>
      <c r="I19">
        <v>0</v>
      </c>
      <c r="J19">
        <v>0</v>
      </c>
      <c r="K19" s="1" t="s">
        <v>2060</v>
      </c>
    </row>
    <row r="20" spans="1:11" x14ac:dyDescent="0.25">
      <c r="A20">
        <v>18</v>
      </c>
      <c r="B20" s="1" t="s">
        <v>2063</v>
      </c>
      <c r="C20" s="1" t="s">
        <v>2026</v>
      </c>
      <c r="D20" s="1" t="s">
        <v>2028</v>
      </c>
      <c r="E20" s="1" t="s">
        <v>1009</v>
      </c>
      <c r="F20">
        <v>0</v>
      </c>
      <c r="G20">
        <v>0</v>
      </c>
      <c r="H20">
        <v>0</v>
      </c>
      <c r="I20">
        <v>0</v>
      </c>
      <c r="J20">
        <v>0</v>
      </c>
      <c r="K20" s="1" t="s">
        <v>2062</v>
      </c>
    </row>
    <row r="21" spans="1:11" x14ac:dyDescent="0.25">
      <c r="A21">
        <v>19</v>
      </c>
      <c r="B21" s="1" t="s">
        <v>2065</v>
      </c>
      <c r="C21" s="1" t="s">
        <v>2026</v>
      </c>
      <c r="D21" s="1" t="s">
        <v>2028</v>
      </c>
      <c r="E21" s="1" t="s">
        <v>1009</v>
      </c>
      <c r="F21">
        <v>0</v>
      </c>
      <c r="G21">
        <v>0</v>
      </c>
      <c r="H21">
        <v>0</v>
      </c>
      <c r="I21">
        <v>0</v>
      </c>
      <c r="J21">
        <v>0</v>
      </c>
      <c r="K21" s="1" t="s">
        <v>2064</v>
      </c>
    </row>
    <row r="22" spans="1:11" x14ac:dyDescent="0.25">
      <c r="A22">
        <v>20</v>
      </c>
      <c r="B22" s="1" t="s">
        <v>2067</v>
      </c>
      <c r="C22" s="1" t="s">
        <v>2026</v>
      </c>
      <c r="D22" s="1" t="s">
        <v>2028</v>
      </c>
      <c r="E22" s="1" t="s">
        <v>1009</v>
      </c>
      <c r="F22">
        <v>0</v>
      </c>
      <c r="G22">
        <v>0</v>
      </c>
      <c r="H22">
        <v>0</v>
      </c>
      <c r="I22">
        <v>0</v>
      </c>
      <c r="J22">
        <v>0</v>
      </c>
      <c r="K22" s="1" t="s">
        <v>2066</v>
      </c>
    </row>
    <row r="23" spans="1:11" x14ac:dyDescent="0.25">
      <c r="A23">
        <v>21</v>
      </c>
      <c r="B23" s="1" t="s">
        <v>2069</v>
      </c>
      <c r="C23" s="1" t="s">
        <v>2026</v>
      </c>
      <c r="D23" s="1" t="s">
        <v>2024</v>
      </c>
      <c r="E23" s="1" t="s">
        <v>1009</v>
      </c>
      <c r="F23">
        <v>0</v>
      </c>
      <c r="G23">
        <v>0</v>
      </c>
      <c r="H23">
        <v>0</v>
      </c>
      <c r="I23">
        <v>0</v>
      </c>
      <c r="J23">
        <v>0</v>
      </c>
      <c r="K23" s="1" t="s">
        <v>2068</v>
      </c>
    </row>
    <row r="24" spans="1:11" x14ac:dyDescent="0.25">
      <c r="A24">
        <v>22</v>
      </c>
      <c r="B24" s="1" t="s">
        <v>2071</v>
      </c>
      <c r="C24" s="1" t="s">
        <v>2026</v>
      </c>
      <c r="D24" s="1" t="s">
        <v>2024</v>
      </c>
      <c r="E24" s="1" t="s">
        <v>1009</v>
      </c>
      <c r="F24">
        <v>0</v>
      </c>
      <c r="G24">
        <v>0</v>
      </c>
      <c r="H24">
        <v>0</v>
      </c>
      <c r="I24">
        <v>0</v>
      </c>
      <c r="J24">
        <v>0</v>
      </c>
      <c r="K24" s="1" t="s">
        <v>2070</v>
      </c>
    </row>
    <row r="25" spans="1:11" x14ac:dyDescent="0.25">
      <c r="A25">
        <v>23</v>
      </c>
      <c r="B25" s="1" t="s">
        <v>2073</v>
      </c>
      <c r="C25" s="1" t="s">
        <v>2026</v>
      </c>
      <c r="D25" s="1" t="s">
        <v>2024</v>
      </c>
      <c r="E25" s="1" t="s">
        <v>1009</v>
      </c>
      <c r="F25">
        <v>0</v>
      </c>
      <c r="G25">
        <v>0</v>
      </c>
      <c r="H25">
        <v>0</v>
      </c>
      <c r="I25">
        <v>0</v>
      </c>
      <c r="J25">
        <v>0</v>
      </c>
      <c r="K25" s="1" t="s">
        <v>2072</v>
      </c>
    </row>
    <row r="26" spans="1:11" x14ac:dyDescent="0.25">
      <c r="A26">
        <v>24</v>
      </c>
      <c r="B26" s="1" t="s">
        <v>2075</v>
      </c>
      <c r="C26" s="1" t="s">
        <v>2026</v>
      </c>
      <c r="D26" s="1" t="s">
        <v>2028</v>
      </c>
      <c r="E26" s="1" t="s">
        <v>1009</v>
      </c>
      <c r="F26">
        <v>0</v>
      </c>
      <c r="G26">
        <v>0</v>
      </c>
      <c r="H26">
        <v>0</v>
      </c>
      <c r="I26">
        <v>0</v>
      </c>
      <c r="J26">
        <v>0</v>
      </c>
      <c r="K26" s="1" t="s">
        <v>2074</v>
      </c>
    </row>
    <row r="27" spans="1:11" x14ac:dyDescent="0.25">
      <c r="A27">
        <v>25</v>
      </c>
      <c r="B27" s="1" t="s">
        <v>2077</v>
      </c>
      <c r="C27" s="1" t="s">
        <v>2026</v>
      </c>
      <c r="D27" s="1" t="s">
        <v>2024</v>
      </c>
      <c r="E27" s="1" t="s">
        <v>1009</v>
      </c>
      <c r="F27">
        <v>0</v>
      </c>
      <c r="G27">
        <v>0</v>
      </c>
      <c r="H27">
        <v>1</v>
      </c>
      <c r="I27">
        <v>0</v>
      </c>
      <c r="J27">
        <v>0</v>
      </c>
      <c r="K27" s="1" t="s">
        <v>2076</v>
      </c>
    </row>
    <row r="28" spans="1:11" x14ac:dyDescent="0.25">
      <c r="A28">
        <v>26</v>
      </c>
      <c r="B28" s="1" t="s">
        <v>2079</v>
      </c>
      <c r="C28" s="1" t="s">
        <v>2026</v>
      </c>
      <c r="D28" s="1" t="s">
        <v>2024</v>
      </c>
      <c r="E28" s="1" t="s">
        <v>1009</v>
      </c>
      <c r="F28">
        <v>0</v>
      </c>
      <c r="G28">
        <v>0</v>
      </c>
      <c r="H28">
        <v>0</v>
      </c>
      <c r="I28">
        <v>0</v>
      </c>
      <c r="J28">
        <v>0</v>
      </c>
      <c r="K28" s="1" t="s">
        <v>2078</v>
      </c>
    </row>
    <row r="29" spans="1:11" x14ac:dyDescent="0.25">
      <c r="A29">
        <v>27</v>
      </c>
      <c r="B29" s="1" t="s">
        <v>2081</v>
      </c>
      <c r="C29" s="1" t="s">
        <v>2026</v>
      </c>
      <c r="D29" s="1" t="s">
        <v>2028</v>
      </c>
      <c r="E29" s="1" t="s">
        <v>1009</v>
      </c>
      <c r="F29">
        <v>0</v>
      </c>
      <c r="G29">
        <v>0</v>
      </c>
      <c r="H29">
        <v>0</v>
      </c>
      <c r="I29">
        <v>0</v>
      </c>
      <c r="J29">
        <v>0</v>
      </c>
      <c r="K29" s="1" t="s">
        <v>2080</v>
      </c>
    </row>
    <row r="30" spans="1:11" x14ac:dyDescent="0.25">
      <c r="A30">
        <v>28</v>
      </c>
      <c r="B30" s="1" t="s">
        <v>2083</v>
      </c>
      <c r="C30" s="1" t="s">
        <v>2026</v>
      </c>
      <c r="D30" s="1" t="s">
        <v>2024</v>
      </c>
      <c r="E30" s="1" t="s">
        <v>1009</v>
      </c>
      <c r="F30">
        <v>0</v>
      </c>
      <c r="G30">
        <v>0</v>
      </c>
      <c r="H30">
        <v>0</v>
      </c>
      <c r="I30">
        <v>0</v>
      </c>
      <c r="J30">
        <v>0</v>
      </c>
      <c r="K30" s="1" t="s">
        <v>2082</v>
      </c>
    </row>
    <row r="31" spans="1:11" x14ac:dyDescent="0.25">
      <c r="A31">
        <v>29</v>
      </c>
      <c r="B31" s="1" t="s">
        <v>2085</v>
      </c>
      <c r="C31" s="1" t="s">
        <v>2026</v>
      </c>
      <c r="D31" s="1" t="s">
        <v>2028</v>
      </c>
      <c r="E31" s="1" t="s">
        <v>1009</v>
      </c>
      <c r="F31">
        <v>0</v>
      </c>
      <c r="G31">
        <v>0</v>
      </c>
      <c r="H31">
        <v>0</v>
      </c>
      <c r="I31">
        <v>0</v>
      </c>
      <c r="J31">
        <v>0</v>
      </c>
      <c r="K31" s="1" t="s">
        <v>2084</v>
      </c>
    </row>
    <row r="32" spans="1:11" x14ac:dyDescent="0.25">
      <c r="A32">
        <v>30</v>
      </c>
      <c r="B32" s="1" t="s">
        <v>2087</v>
      </c>
      <c r="C32" s="1" t="s">
        <v>2026</v>
      </c>
      <c r="D32" s="1" t="s">
        <v>2024</v>
      </c>
      <c r="E32" s="1" t="s">
        <v>1009</v>
      </c>
      <c r="F32">
        <v>0</v>
      </c>
      <c r="G32">
        <v>0</v>
      </c>
      <c r="H32">
        <v>0</v>
      </c>
      <c r="I32">
        <v>0</v>
      </c>
      <c r="J32">
        <v>0</v>
      </c>
      <c r="K32" s="1" t="s">
        <v>2086</v>
      </c>
    </row>
    <row r="33" spans="1:11" x14ac:dyDescent="0.25">
      <c r="A33">
        <v>31</v>
      </c>
      <c r="B33" s="1" t="s">
        <v>2089</v>
      </c>
      <c r="C33" s="1" t="s">
        <v>2026</v>
      </c>
      <c r="D33" s="1" t="s">
        <v>2028</v>
      </c>
      <c r="E33" s="1" t="s">
        <v>1009</v>
      </c>
      <c r="F33">
        <v>0</v>
      </c>
      <c r="G33">
        <v>0</v>
      </c>
      <c r="H33">
        <v>0</v>
      </c>
      <c r="I33">
        <v>0</v>
      </c>
      <c r="J33">
        <v>0</v>
      </c>
      <c r="K33" s="1" t="s">
        <v>2088</v>
      </c>
    </row>
    <row r="34" spans="1:11" x14ac:dyDescent="0.25">
      <c r="A34">
        <v>32</v>
      </c>
      <c r="B34" s="1" t="s">
        <v>2091</v>
      </c>
      <c r="C34" s="1" t="s">
        <v>2026</v>
      </c>
      <c r="D34" s="1" t="s">
        <v>2028</v>
      </c>
      <c r="E34" s="1" t="s">
        <v>1009</v>
      </c>
      <c r="F34">
        <v>0</v>
      </c>
      <c r="G34">
        <v>0</v>
      </c>
      <c r="H34">
        <v>0</v>
      </c>
      <c r="I34">
        <v>0</v>
      </c>
      <c r="J34">
        <v>0</v>
      </c>
      <c r="K34" s="1" t="s">
        <v>2090</v>
      </c>
    </row>
    <row r="35" spans="1:11" x14ac:dyDescent="0.25">
      <c r="A35">
        <v>33</v>
      </c>
      <c r="B35" s="1" t="s">
        <v>2093</v>
      </c>
      <c r="C35" s="1" t="s">
        <v>2026</v>
      </c>
      <c r="D35" s="1" t="s">
        <v>2028</v>
      </c>
      <c r="E35" s="1" t="s">
        <v>1009</v>
      </c>
      <c r="F35">
        <v>0</v>
      </c>
      <c r="G35">
        <v>0</v>
      </c>
      <c r="H35">
        <v>0</v>
      </c>
      <c r="I35">
        <v>0</v>
      </c>
      <c r="J35">
        <v>0</v>
      </c>
      <c r="K35" s="1" t="s">
        <v>2092</v>
      </c>
    </row>
    <row r="36" spans="1:11" x14ac:dyDescent="0.25">
      <c r="A36">
        <v>34</v>
      </c>
      <c r="B36" s="1" t="s">
        <v>2095</v>
      </c>
      <c r="C36" s="1" t="s">
        <v>2026</v>
      </c>
      <c r="D36" s="1" t="s">
        <v>2028</v>
      </c>
      <c r="E36" s="1" t="s">
        <v>1009</v>
      </c>
      <c r="F36">
        <v>0</v>
      </c>
      <c r="G36">
        <v>0</v>
      </c>
      <c r="H36">
        <v>0</v>
      </c>
      <c r="I36">
        <v>0</v>
      </c>
      <c r="J36">
        <v>0</v>
      </c>
      <c r="K36" s="1" t="s">
        <v>2094</v>
      </c>
    </row>
    <row r="37" spans="1:11" x14ac:dyDescent="0.25">
      <c r="A37">
        <v>35</v>
      </c>
      <c r="B37" s="1" t="s">
        <v>2097</v>
      </c>
      <c r="C37" s="1" t="s">
        <v>2026</v>
      </c>
      <c r="D37" s="1" t="s">
        <v>2024</v>
      </c>
      <c r="E37" s="1" t="s">
        <v>1009</v>
      </c>
      <c r="F37">
        <v>0</v>
      </c>
      <c r="G37">
        <v>0</v>
      </c>
      <c r="H37">
        <v>0</v>
      </c>
      <c r="I37">
        <v>0</v>
      </c>
      <c r="J37">
        <v>0</v>
      </c>
      <c r="K37" s="1" t="s">
        <v>2096</v>
      </c>
    </row>
    <row r="38" spans="1:11" x14ac:dyDescent="0.25">
      <c r="A38">
        <v>36</v>
      </c>
      <c r="B38" s="1" t="s">
        <v>2099</v>
      </c>
      <c r="C38" s="1" t="s">
        <v>2026</v>
      </c>
      <c r="D38" s="1" t="s">
        <v>2028</v>
      </c>
      <c r="E38" s="1" t="s">
        <v>1009</v>
      </c>
      <c r="F38">
        <v>0</v>
      </c>
      <c r="G38">
        <v>0</v>
      </c>
      <c r="H38">
        <v>0</v>
      </c>
      <c r="I38">
        <v>0</v>
      </c>
      <c r="J38">
        <v>0</v>
      </c>
      <c r="K38" s="1" t="s">
        <v>2098</v>
      </c>
    </row>
    <row r="39" spans="1:11" x14ac:dyDescent="0.25">
      <c r="A39">
        <v>37</v>
      </c>
      <c r="B39" s="1" t="s">
        <v>2101</v>
      </c>
      <c r="C39" s="1" t="s">
        <v>2026</v>
      </c>
      <c r="D39" s="1" t="s">
        <v>2024</v>
      </c>
      <c r="E39" s="1" t="s">
        <v>1009</v>
      </c>
      <c r="F39">
        <v>0</v>
      </c>
      <c r="G39">
        <v>0</v>
      </c>
      <c r="H39">
        <v>0</v>
      </c>
      <c r="I39">
        <v>0</v>
      </c>
      <c r="J39">
        <v>0</v>
      </c>
      <c r="K39" s="1" t="s">
        <v>2100</v>
      </c>
    </row>
    <row r="40" spans="1:11" x14ac:dyDescent="0.25">
      <c r="A40">
        <v>38</v>
      </c>
      <c r="B40" s="1" t="s">
        <v>2103</v>
      </c>
      <c r="C40" s="1" t="s">
        <v>2026</v>
      </c>
      <c r="D40" s="1" t="s">
        <v>2024</v>
      </c>
      <c r="E40" s="1" t="s">
        <v>1009</v>
      </c>
      <c r="F40">
        <v>0</v>
      </c>
      <c r="G40">
        <v>0</v>
      </c>
      <c r="H40">
        <v>0</v>
      </c>
      <c r="I40">
        <v>0</v>
      </c>
      <c r="J40">
        <v>0</v>
      </c>
      <c r="K40" s="1" t="s">
        <v>2102</v>
      </c>
    </row>
    <row r="41" spans="1:11" x14ac:dyDescent="0.25">
      <c r="A41">
        <v>39</v>
      </c>
      <c r="B41" s="1" t="s">
        <v>2105</v>
      </c>
      <c r="C41" s="1" t="s">
        <v>2026</v>
      </c>
      <c r="D41" s="1" t="s">
        <v>2024</v>
      </c>
      <c r="E41" s="1" t="s">
        <v>1009</v>
      </c>
      <c r="F41">
        <v>0</v>
      </c>
      <c r="G41">
        <v>0</v>
      </c>
      <c r="H41">
        <v>0</v>
      </c>
      <c r="I41">
        <v>0</v>
      </c>
      <c r="J41">
        <v>0</v>
      </c>
      <c r="K41" s="1" t="s">
        <v>2104</v>
      </c>
    </row>
    <row r="42" spans="1:11" x14ac:dyDescent="0.25">
      <c r="A42">
        <v>40</v>
      </c>
      <c r="B42" s="1" t="s">
        <v>2107</v>
      </c>
      <c r="C42" s="1" t="s">
        <v>2026</v>
      </c>
      <c r="D42" s="1" t="s">
        <v>2024</v>
      </c>
      <c r="E42" s="1" t="s">
        <v>1009</v>
      </c>
      <c r="F42">
        <v>0</v>
      </c>
      <c r="G42">
        <v>0</v>
      </c>
      <c r="H42">
        <v>0</v>
      </c>
      <c r="I42">
        <v>0</v>
      </c>
      <c r="J42">
        <v>0</v>
      </c>
      <c r="K42" s="1" t="s">
        <v>2106</v>
      </c>
    </row>
    <row r="43" spans="1:11" x14ac:dyDescent="0.25">
      <c r="A43">
        <v>41</v>
      </c>
      <c r="B43" s="1" t="s">
        <v>2109</v>
      </c>
      <c r="C43" s="1" t="s">
        <v>2026</v>
      </c>
      <c r="D43" s="1" t="s">
        <v>2028</v>
      </c>
      <c r="E43" s="1" t="s">
        <v>1009</v>
      </c>
      <c r="F43">
        <v>0</v>
      </c>
      <c r="G43">
        <v>0</v>
      </c>
      <c r="H43">
        <v>0</v>
      </c>
      <c r="I43">
        <v>1</v>
      </c>
      <c r="J43">
        <v>0</v>
      </c>
      <c r="K43" s="1" t="s">
        <v>2108</v>
      </c>
    </row>
    <row r="44" spans="1:11" x14ac:dyDescent="0.25">
      <c r="A44">
        <v>42</v>
      </c>
      <c r="B44" s="1" t="s">
        <v>2111</v>
      </c>
      <c r="C44" s="1" t="s">
        <v>2026</v>
      </c>
      <c r="D44" s="1" t="s">
        <v>2028</v>
      </c>
      <c r="E44" s="1" t="s">
        <v>1009</v>
      </c>
      <c r="F44">
        <v>0</v>
      </c>
      <c r="G44">
        <v>0</v>
      </c>
      <c r="H44">
        <v>0</v>
      </c>
      <c r="I44">
        <v>0</v>
      </c>
      <c r="J44">
        <v>0</v>
      </c>
      <c r="K44" s="1" t="s">
        <v>2110</v>
      </c>
    </row>
    <row r="45" spans="1:11" x14ac:dyDescent="0.25">
      <c r="A45">
        <v>43</v>
      </c>
      <c r="B45" s="1" t="s">
        <v>2113</v>
      </c>
      <c r="C45" s="1" t="s">
        <v>2026</v>
      </c>
      <c r="D45" s="1" t="s">
        <v>2024</v>
      </c>
      <c r="E45" s="1" t="s">
        <v>1009</v>
      </c>
      <c r="F45">
        <v>0</v>
      </c>
      <c r="G45">
        <v>0</v>
      </c>
      <c r="H45">
        <v>0</v>
      </c>
      <c r="I45">
        <v>0</v>
      </c>
      <c r="J45">
        <v>0</v>
      </c>
      <c r="K45" s="1" t="s">
        <v>2112</v>
      </c>
    </row>
    <row r="46" spans="1:11" x14ac:dyDescent="0.25">
      <c r="A46">
        <v>44</v>
      </c>
      <c r="B46" s="1" t="s">
        <v>2115</v>
      </c>
      <c r="C46" s="1" t="s">
        <v>2026</v>
      </c>
      <c r="D46" s="1" t="s">
        <v>2028</v>
      </c>
      <c r="E46" s="1" t="s">
        <v>1009</v>
      </c>
      <c r="F46">
        <v>0</v>
      </c>
      <c r="G46">
        <v>0</v>
      </c>
      <c r="H46">
        <v>0</v>
      </c>
      <c r="I46">
        <v>0</v>
      </c>
      <c r="J46">
        <v>0</v>
      </c>
      <c r="K46" s="1" t="s">
        <v>2114</v>
      </c>
    </row>
    <row r="47" spans="1:11" x14ac:dyDescent="0.25">
      <c r="A47">
        <v>45</v>
      </c>
      <c r="B47" s="1" t="s">
        <v>2117</v>
      </c>
      <c r="C47" s="1" t="s">
        <v>2026</v>
      </c>
      <c r="D47" s="1" t="s">
        <v>2028</v>
      </c>
      <c r="E47" s="1" t="s">
        <v>1009</v>
      </c>
      <c r="F47">
        <v>0</v>
      </c>
      <c r="G47">
        <v>0</v>
      </c>
      <c r="H47">
        <v>0</v>
      </c>
      <c r="I47">
        <v>0</v>
      </c>
      <c r="J47">
        <v>0</v>
      </c>
      <c r="K47" s="1" t="s">
        <v>2116</v>
      </c>
    </row>
    <row r="48" spans="1:11" x14ac:dyDescent="0.25">
      <c r="A48">
        <v>46</v>
      </c>
      <c r="B48" s="1" t="s">
        <v>2119</v>
      </c>
      <c r="C48" s="1" t="s">
        <v>2026</v>
      </c>
      <c r="D48" s="1" t="s">
        <v>2024</v>
      </c>
      <c r="E48" s="1" t="s">
        <v>1009</v>
      </c>
      <c r="F48">
        <v>0</v>
      </c>
      <c r="G48">
        <v>1</v>
      </c>
      <c r="H48">
        <v>0</v>
      </c>
      <c r="I48">
        <v>0</v>
      </c>
      <c r="J48">
        <v>0</v>
      </c>
      <c r="K48" s="1" t="s">
        <v>2118</v>
      </c>
    </row>
    <row r="49" spans="1:11" x14ac:dyDescent="0.25">
      <c r="A49">
        <v>47</v>
      </c>
      <c r="B49" s="1" t="s">
        <v>2121</v>
      </c>
      <c r="C49" s="1" t="s">
        <v>2026</v>
      </c>
      <c r="D49" s="1" t="s">
        <v>2024</v>
      </c>
      <c r="E49" s="1" t="s">
        <v>1009</v>
      </c>
      <c r="F49">
        <v>0</v>
      </c>
      <c r="G49">
        <v>0</v>
      </c>
      <c r="H49">
        <v>1</v>
      </c>
      <c r="I49">
        <v>0</v>
      </c>
      <c r="J49">
        <v>0</v>
      </c>
      <c r="K49" s="1" t="s">
        <v>2120</v>
      </c>
    </row>
    <row r="50" spans="1:11" x14ac:dyDescent="0.25">
      <c r="A50">
        <v>48</v>
      </c>
      <c r="B50" s="1" t="s">
        <v>2123</v>
      </c>
      <c r="C50" s="1" t="s">
        <v>2026</v>
      </c>
      <c r="D50" s="1" t="s">
        <v>2024</v>
      </c>
      <c r="E50" s="1" t="s">
        <v>1009</v>
      </c>
      <c r="F50">
        <v>0</v>
      </c>
      <c r="G50">
        <v>0</v>
      </c>
      <c r="H50">
        <v>0</v>
      </c>
      <c r="I50">
        <v>0</v>
      </c>
      <c r="J50">
        <v>0</v>
      </c>
      <c r="K50" s="1" t="s">
        <v>2122</v>
      </c>
    </row>
    <row r="51" spans="1:11" x14ac:dyDescent="0.25">
      <c r="A51">
        <v>49</v>
      </c>
      <c r="B51" s="1" t="s">
        <v>2125</v>
      </c>
      <c r="C51" s="1" t="s">
        <v>2026</v>
      </c>
      <c r="D51" s="1" t="s">
        <v>2024</v>
      </c>
      <c r="E51" s="1" t="s">
        <v>1009</v>
      </c>
      <c r="F51">
        <v>0</v>
      </c>
      <c r="G51">
        <v>0</v>
      </c>
      <c r="H51">
        <v>0</v>
      </c>
      <c r="I51">
        <v>0</v>
      </c>
      <c r="J51">
        <v>0</v>
      </c>
      <c r="K51" s="1" t="s">
        <v>2124</v>
      </c>
    </row>
    <row r="52" spans="1:11" x14ac:dyDescent="0.25">
      <c r="A52">
        <v>50</v>
      </c>
      <c r="B52" s="1" t="s">
        <v>2127</v>
      </c>
      <c r="C52" s="1" t="s">
        <v>2026</v>
      </c>
      <c r="D52" s="1" t="s">
        <v>2024</v>
      </c>
      <c r="E52" s="1" t="s">
        <v>1009</v>
      </c>
      <c r="F52">
        <v>0</v>
      </c>
      <c r="G52">
        <v>0</v>
      </c>
      <c r="H52">
        <v>0</v>
      </c>
      <c r="I52">
        <v>0</v>
      </c>
      <c r="J52">
        <v>0</v>
      </c>
      <c r="K52" s="1" t="s">
        <v>2126</v>
      </c>
    </row>
    <row r="53" spans="1:11" x14ac:dyDescent="0.25">
      <c r="A53">
        <v>51</v>
      </c>
      <c r="B53" s="1" t="s">
        <v>2129</v>
      </c>
      <c r="C53" s="1" t="s">
        <v>2026</v>
      </c>
      <c r="D53" s="1" t="s">
        <v>2028</v>
      </c>
      <c r="E53" s="1" t="s">
        <v>1009</v>
      </c>
      <c r="F53">
        <v>0</v>
      </c>
      <c r="G53">
        <v>0</v>
      </c>
      <c r="H53">
        <v>0</v>
      </c>
      <c r="I53">
        <v>0</v>
      </c>
      <c r="J53">
        <v>0</v>
      </c>
      <c r="K53" s="1" t="s">
        <v>2128</v>
      </c>
    </row>
    <row r="54" spans="1:11" x14ac:dyDescent="0.25">
      <c r="A54">
        <v>52</v>
      </c>
      <c r="B54" s="1" t="s">
        <v>2131</v>
      </c>
      <c r="C54" s="1" t="s">
        <v>2026</v>
      </c>
      <c r="D54" s="1" t="s">
        <v>2028</v>
      </c>
      <c r="E54" s="1" t="s">
        <v>1009</v>
      </c>
      <c r="F54">
        <v>0</v>
      </c>
      <c r="G54">
        <v>0</v>
      </c>
      <c r="H54">
        <v>0</v>
      </c>
      <c r="I54">
        <v>0</v>
      </c>
      <c r="J54">
        <v>0</v>
      </c>
      <c r="K54" s="1" t="s">
        <v>2130</v>
      </c>
    </row>
    <row r="55" spans="1:11" x14ac:dyDescent="0.25">
      <c r="A55">
        <v>53</v>
      </c>
      <c r="B55" s="1" t="s">
        <v>2133</v>
      </c>
      <c r="C55" s="1" t="s">
        <v>2026</v>
      </c>
      <c r="D55" s="1" t="s">
        <v>2028</v>
      </c>
      <c r="E55" s="1" t="s">
        <v>1009</v>
      </c>
      <c r="F55">
        <v>0</v>
      </c>
      <c r="G55">
        <v>0</v>
      </c>
      <c r="H55">
        <v>0</v>
      </c>
      <c r="I55">
        <v>0</v>
      </c>
      <c r="J55">
        <v>0</v>
      </c>
      <c r="K55" s="1" t="s">
        <v>2132</v>
      </c>
    </row>
    <row r="56" spans="1:11" x14ac:dyDescent="0.25">
      <c r="A56">
        <v>54</v>
      </c>
      <c r="B56" s="1" t="s">
        <v>2135</v>
      </c>
      <c r="C56" s="1" t="s">
        <v>2026</v>
      </c>
      <c r="D56" s="1" t="s">
        <v>2024</v>
      </c>
      <c r="E56" s="1" t="s">
        <v>1009</v>
      </c>
      <c r="F56">
        <v>0</v>
      </c>
      <c r="G56">
        <v>0</v>
      </c>
      <c r="H56">
        <v>0</v>
      </c>
      <c r="I56">
        <v>0</v>
      </c>
      <c r="J56">
        <v>0</v>
      </c>
      <c r="K56" s="1" t="s">
        <v>2134</v>
      </c>
    </row>
    <row r="57" spans="1:11" x14ac:dyDescent="0.25">
      <c r="A57">
        <v>55</v>
      </c>
      <c r="B57" s="1" t="s">
        <v>2137</v>
      </c>
      <c r="C57" s="1" t="s">
        <v>2026</v>
      </c>
      <c r="D57" s="1" t="s">
        <v>2028</v>
      </c>
      <c r="E57" s="1" t="s">
        <v>1009</v>
      </c>
      <c r="F57">
        <v>0</v>
      </c>
      <c r="G57">
        <v>0</v>
      </c>
      <c r="H57">
        <v>0</v>
      </c>
      <c r="I57">
        <v>0</v>
      </c>
      <c r="J57">
        <v>0</v>
      </c>
      <c r="K57" s="1" t="s">
        <v>2136</v>
      </c>
    </row>
    <row r="58" spans="1:11" x14ac:dyDescent="0.25">
      <c r="A58">
        <v>56</v>
      </c>
      <c r="B58" s="1" t="s">
        <v>2139</v>
      </c>
      <c r="C58" s="1" t="s">
        <v>2026</v>
      </c>
      <c r="D58" s="1" t="s">
        <v>2028</v>
      </c>
      <c r="E58" s="1" t="s">
        <v>1009</v>
      </c>
      <c r="F58">
        <v>0</v>
      </c>
      <c r="G58">
        <v>0</v>
      </c>
      <c r="H58">
        <v>0</v>
      </c>
      <c r="I58">
        <v>0</v>
      </c>
      <c r="J58">
        <v>0</v>
      </c>
      <c r="K58" s="1" t="s">
        <v>2138</v>
      </c>
    </row>
    <row r="59" spans="1:11" x14ac:dyDescent="0.25">
      <c r="A59">
        <v>57</v>
      </c>
      <c r="B59" s="1" t="s">
        <v>2141</v>
      </c>
      <c r="C59" s="1" t="s">
        <v>2026</v>
      </c>
      <c r="D59" s="1" t="s">
        <v>2028</v>
      </c>
      <c r="E59" s="1" t="s">
        <v>1009</v>
      </c>
      <c r="F59">
        <v>0</v>
      </c>
      <c r="G59">
        <v>0</v>
      </c>
      <c r="H59">
        <v>0</v>
      </c>
      <c r="I59">
        <v>0</v>
      </c>
      <c r="J59">
        <v>0</v>
      </c>
      <c r="K59" s="1" t="s">
        <v>2140</v>
      </c>
    </row>
    <row r="60" spans="1:11" x14ac:dyDescent="0.25">
      <c r="A60">
        <v>58</v>
      </c>
      <c r="B60" s="1" t="s">
        <v>2143</v>
      </c>
      <c r="C60" s="1" t="s">
        <v>2026</v>
      </c>
      <c r="D60" s="1" t="s">
        <v>2028</v>
      </c>
      <c r="E60" s="1" t="s">
        <v>1009</v>
      </c>
      <c r="F60">
        <v>0</v>
      </c>
      <c r="G60">
        <v>0</v>
      </c>
      <c r="H60">
        <v>0</v>
      </c>
      <c r="I60">
        <v>0</v>
      </c>
      <c r="J60">
        <v>0</v>
      </c>
      <c r="K60" s="1" t="s">
        <v>2142</v>
      </c>
    </row>
    <row r="61" spans="1:11" x14ac:dyDescent="0.25">
      <c r="A61">
        <v>59</v>
      </c>
      <c r="B61" s="1" t="s">
        <v>2145</v>
      </c>
      <c r="C61" s="1" t="s">
        <v>2026</v>
      </c>
      <c r="D61" s="1" t="s">
        <v>2028</v>
      </c>
      <c r="E61" s="1" t="s">
        <v>1009</v>
      </c>
      <c r="F61">
        <v>0</v>
      </c>
      <c r="G61">
        <v>0</v>
      </c>
      <c r="H61">
        <v>0</v>
      </c>
      <c r="I61">
        <v>0</v>
      </c>
      <c r="J61">
        <v>0</v>
      </c>
      <c r="K61" s="1" t="s">
        <v>2144</v>
      </c>
    </row>
    <row r="62" spans="1:11" x14ac:dyDescent="0.25">
      <c r="A62">
        <v>60</v>
      </c>
      <c r="B62" s="1" t="s">
        <v>2147</v>
      </c>
      <c r="C62" s="1" t="s">
        <v>2026</v>
      </c>
      <c r="D62" s="1" t="s">
        <v>2024</v>
      </c>
      <c r="E62" s="1" t="s">
        <v>1009</v>
      </c>
      <c r="F62">
        <v>0</v>
      </c>
      <c r="G62">
        <v>0</v>
      </c>
      <c r="H62">
        <v>0</v>
      </c>
      <c r="I62">
        <v>0</v>
      </c>
      <c r="J62">
        <v>0</v>
      </c>
      <c r="K62" s="1" t="s">
        <v>2146</v>
      </c>
    </row>
    <row r="63" spans="1:11" x14ac:dyDescent="0.25">
      <c r="A63">
        <v>61</v>
      </c>
      <c r="B63" s="1" t="s">
        <v>2149</v>
      </c>
      <c r="C63" s="1" t="s">
        <v>2026</v>
      </c>
      <c r="D63" s="1" t="s">
        <v>2028</v>
      </c>
      <c r="E63" s="1" t="s">
        <v>1009</v>
      </c>
      <c r="F63">
        <v>0</v>
      </c>
      <c r="G63">
        <v>0</v>
      </c>
      <c r="H63">
        <v>0</v>
      </c>
      <c r="I63">
        <v>0</v>
      </c>
      <c r="J63">
        <v>0</v>
      </c>
      <c r="K63" s="1" t="s">
        <v>2148</v>
      </c>
    </row>
    <row r="64" spans="1:11" x14ac:dyDescent="0.25">
      <c r="A64">
        <v>62</v>
      </c>
      <c r="B64" s="1" t="s">
        <v>2151</v>
      </c>
      <c r="C64" s="1" t="s">
        <v>2026</v>
      </c>
      <c r="D64" s="1" t="s">
        <v>2024</v>
      </c>
      <c r="E64" s="1" t="s">
        <v>1009</v>
      </c>
      <c r="F64">
        <v>0</v>
      </c>
      <c r="G64">
        <v>0</v>
      </c>
      <c r="H64">
        <v>0</v>
      </c>
      <c r="I64">
        <v>0</v>
      </c>
      <c r="J64">
        <v>0</v>
      </c>
      <c r="K64" s="1" t="s">
        <v>2150</v>
      </c>
    </row>
    <row r="65" spans="1:11" x14ac:dyDescent="0.25">
      <c r="A65">
        <v>63</v>
      </c>
      <c r="B65" s="1" t="s">
        <v>2153</v>
      </c>
      <c r="C65" s="1" t="s">
        <v>2026</v>
      </c>
      <c r="D65" s="1" t="s">
        <v>2024</v>
      </c>
      <c r="E65" s="1" t="s">
        <v>1009</v>
      </c>
      <c r="F65">
        <v>0</v>
      </c>
      <c r="G65">
        <v>0</v>
      </c>
      <c r="H65">
        <v>0</v>
      </c>
      <c r="I65">
        <v>0</v>
      </c>
      <c r="J65">
        <v>0</v>
      </c>
      <c r="K65" s="1" t="s">
        <v>2152</v>
      </c>
    </row>
    <row r="66" spans="1:11" x14ac:dyDescent="0.25">
      <c r="A66">
        <v>64</v>
      </c>
      <c r="B66" s="1" t="s">
        <v>2155</v>
      </c>
      <c r="C66" s="1" t="s">
        <v>2026</v>
      </c>
      <c r="D66" s="1" t="s">
        <v>2028</v>
      </c>
      <c r="E66" s="1" t="s">
        <v>1009</v>
      </c>
      <c r="F66">
        <v>0</v>
      </c>
      <c r="G66">
        <v>0</v>
      </c>
      <c r="H66">
        <v>0</v>
      </c>
      <c r="I66">
        <v>0</v>
      </c>
      <c r="J66">
        <v>0</v>
      </c>
      <c r="K66" s="1" t="s">
        <v>2154</v>
      </c>
    </row>
    <row r="67" spans="1:11" x14ac:dyDescent="0.25">
      <c r="A67">
        <v>65</v>
      </c>
      <c r="B67" s="1" t="s">
        <v>2157</v>
      </c>
      <c r="C67" s="1" t="s">
        <v>2026</v>
      </c>
      <c r="D67" s="1" t="s">
        <v>2028</v>
      </c>
      <c r="E67" s="1" t="s">
        <v>1009</v>
      </c>
      <c r="F67">
        <v>0</v>
      </c>
      <c r="G67">
        <v>0</v>
      </c>
      <c r="H67">
        <v>0</v>
      </c>
      <c r="I67">
        <v>0</v>
      </c>
      <c r="J67">
        <v>0</v>
      </c>
      <c r="K67" s="1" t="s">
        <v>2156</v>
      </c>
    </row>
    <row r="68" spans="1:11" x14ac:dyDescent="0.25">
      <c r="A68">
        <v>66</v>
      </c>
      <c r="B68" s="1" t="s">
        <v>2159</v>
      </c>
      <c r="C68" s="1" t="s">
        <v>2026</v>
      </c>
      <c r="D68" s="1" t="s">
        <v>2024</v>
      </c>
      <c r="E68" s="1" t="s">
        <v>1009</v>
      </c>
      <c r="F68">
        <v>0</v>
      </c>
      <c r="G68">
        <v>0</v>
      </c>
      <c r="H68">
        <v>0</v>
      </c>
      <c r="I68">
        <v>0</v>
      </c>
      <c r="J68">
        <v>0</v>
      </c>
      <c r="K68" s="1" t="s">
        <v>2158</v>
      </c>
    </row>
    <row r="69" spans="1:11" x14ac:dyDescent="0.25">
      <c r="A69">
        <v>67</v>
      </c>
      <c r="B69" s="1" t="s">
        <v>2161</v>
      </c>
      <c r="C69" s="1" t="s">
        <v>2026</v>
      </c>
      <c r="D69" s="1" t="s">
        <v>2028</v>
      </c>
      <c r="E69" s="1" t="s">
        <v>1009</v>
      </c>
      <c r="F69">
        <v>0</v>
      </c>
      <c r="G69">
        <v>0</v>
      </c>
      <c r="H69">
        <v>0</v>
      </c>
      <c r="I69">
        <v>0</v>
      </c>
      <c r="J69">
        <v>0</v>
      </c>
      <c r="K69" s="1" t="s">
        <v>2160</v>
      </c>
    </row>
    <row r="70" spans="1:11" x14ac:dyDescent="0.25">
      <c r="A70">
        <v>68</v>
      </c>
      <c r="B70" s="1" t="s">
        <v>2163</v>
      </c>
      <c r="C70" s="1" t="s">
        <v>2026</v>
      </c>
      <c r="D70" s="1" t="s">
        <v>2028</v>
      </c>
      <c r="E70" s="1" t="s">
        <v>1009</v>
      </c>
      <c r="F70">
        <v>0</v>
      </c>
      <c r="G70">
        <v>0</v>
      </c>
      <c r="H70">
        <v>0</v>
      </c>
      <c r="I70">
        <v>0</v>
      </c>
      <c r="J70">
        <v>0</v>
      </c>
      <c r="K70" s="1" t="s">
        <v>2162</v>
      </c>
    </row>
    <row r="71" spans="1:11" x14ac:dyDescent="0.25">
      <c r="A71">
        <v>69</v>
      </c>
      <c r="B71" s="1" t="s">
        <v>2165</v>
      </c>
      <c r="C71" s="1" t="s">
        <v>2026</v>
      </c>
      <c r="D71" s="1" t="s">
        <v>2024</v>
      </c>
      <c r="E71" s="1" t="s">
        <v>1009</v>
      </c>
      <c r="F71">
        <v>0</v>
      </c>
      <c r="G71">
        <v>0</v>
      </c>
      <c r="H71">
        <v>0</v>
      </c>
      <c r="I71">
        <v>0</v>
      </c>
      <c r="J71">
        <v>0</v>
      </c>
      <c r="K71" s="1" t="s">
        <v>2164</v>
      </c>
    </row>
    <row r="72" spans="1:11" x14ac:dyDescent="0.25">
      <c r="A72">
        <v>70</v>
      </c>
      <c r="B72" s="1" t="s">
        <v>2167</v>
      </c>
      <c r="C72" s="1" t="s">
        <v>2026</v>
      </c>
      <c r="D72" s="1" t="s">
        <v>2024</v>
      </c>
      <c r="E72" s="1" t="s">
        <v>1009</v>
      </c>
      <c r="F72">
        <v>0</v>
      </c>
      <c r="G72">
        <v>0</v>
      </c>
      <c r="H72">
        <v>0</v>
      </c>
      <c r="I72">
        <v>0</v>
      </c>
      <c r="J72">
        <v>0</v>
      </c>
      <c r="K72" s="1" t="s">
        <v>2166</v>
      </c>
    </row>
    <row r="73" spans="1:11" x14ac:dyDescent="0.25">
      <c r="A73">
        <v>71</v>
      </c>
      <c r="B73" s="1" t="s">
        <v>2169</v>
      </c>
      <c r="C73" s="1" t="s">
        <v>2026</v>
      </c>
      <c r="D73" s="1" t="s">
        <v>2028</v>
      </c>
      <c r="E73" s="1" t="s">
        <v>1009</v>
      </c>
      <c r="F73">
        <v>0</v>
      </c>
      <c r="G73">
        <v>0</v>
      </c>
      <c r="H73">
        <v>0</v>
      </c>
      <c r="I73">
        <v>0</v>
      </c>
      <c r="J73">
        <v>0</v>
      </c>
      <c r="K73" s="1" t="s">
        <v>2168</v>
      </c>
    </row>
    <row r="74" spans="1:11" x14ac:dyDescent="0.25">
      <c r="A74">
        <v>72</v>
      </c>
      <c r="B74" s="1" t="s">
        <v>2171</v>
      </c>
      <c r="C74" s="1" t="s">
        <v>2026</v>
      </c>
      <c r="D74" s="1" t="s">
        <v>2028</v>
      </c>
      <c r="E74" s="1" t="s">
        <v>1009</v>
      </c>
      <c r="F74">
        <v>0</v>
      </c>
      <c r="G74">
        <v>0</v>
      </c>
      <c r="H74">
        <v>0</v>
      </c>
      <c r="I74">
        <v>0</v>
      </c>
      <c r="J74">
        <v>0</v>
      </c>
      <c r="K74" s="1" t="s">
        <v>2170</v>
      </c>
    </row>
    <row r="75" spans="1:11" x14ac:dyDescent="0.25">
      <c r="A75">
        <v>73</v>
      </c>
      <c r="B75" s="1" t="s">
        <v>2173</v>
      </c>
      <c r="C75" s="1" t="s">
        <v>2026</v>
      </c>
      <c r="D75" s="1" t="s">
        <v>2028</v>
      </c>
      <c r="E75" s="1" t="s">
        <v>1009</v>
      </c>
      <c r="F75">
        <v>0</v>
      </c>
      <c r="G75">
        <v>0</v>
      </c>
      <c r="H75">
        <v>0</v>
      </c>
      <c r="I75">
        <v>0</v>
      </c>
      <c r="J75">
        <v>0</v>
      </c>
      <c r="K75" s="1" t="s">
        <v>2172</v>
      </c>
    </row>
    <row r="76" spans="1:11" x14ac:dyDescent="0.25">
      <c r="A76">
        <v>74</v>
      </c>
      <c r="B76" s="1" t="s">
        <v>2175</v>
      </c>
      <c r="C76" s="1" t="s">
        <v>2026</v>
      </c>
      <c r="D76" s="1" t="s">
        <v>2024</v>
      </c>
      <c r="E76" s="1" t="s">
        <v>1009</v>
      </c>
      <c r="F76">
        <v>0</v>
      </c>
      <c r="G76">
        <v>0</v>
      </c>
      <c r="H76">
        <v>0</v>
      </c>
      <c r="I76">
        <v>0</v>
      </c>
      <c r="J76">
        <v>0</v>
      </c>
      <c r="K76" s="1" t="s">
        <v>2174</v>
      </c>
    </row>
    <row r="77" spans="1:11" x14ac:dyDescent="0.25">
      <c r="A77">
        <v>75</v>
      </c>
      <c r="B77" s="1" t="s">
        <v>2177</v>
      </c>
      <c r="C77" s="1" t="s">
        <v>2026</v>
      </c>
      <c r="D77" s="1" t="s">
        <v>2024</v>
      </c>
      <c r="E77" s="1" t="s">
        <v>1009</v>
      </c>
      <c r="F77">
        <v>0</v>
      </c>
      <c r="G77">
        <v>0</v>
      </c>
      <c r="H77">
        <v>0</v>
      </c>
      <c r="I77">
        <v>0</v>
      </c>
      <c r="J77">
        <v>0</v>
      </c>
      <c r="K77" s="1" t="s">
        <v>2176</v>
      </c>
    </row>
    <row r="78" spans="1:11" x14ac:dyDescent="0.25">
      <c r="A78">
        <v>76</v>
      </c>
      <c r="B78" s="1" t="s">
        <v>2179</v>
      </c>
      <c r="C78" s="1" t="s">
        <v>2026</v>
      </c>
      <c r="D78" s="1" t="s">
        <v>2024</v>
      </c>
      <c r="E78" s="1" t="s">
        <v>1009</v>
      </c>
      <c r="F78">
        <v>0</v>
      </c>
      <c r="G78">
        <v>0</v>
      </c>
      <c r="H78">
        <v>0</v>
      </c>
      <c r="I78">
        <v>0</v>
      </c>
      <c r="J78">
        <v>0</v>
      </c>
      <c r="K78" s="1" t="s">
        <v>2178</v>
      </c>
    </row>
    <row r="79" spans="1:11" x14ac:dyDescent="0.25">
      <c r="A79">
        <v>77</v>
      </c>
      <c r="B79" s="1" t="s">
        <v>2181</v>
      </c>
      <c r="C79" s="1" t="s">
        <v>2026</v>
      </c>
      <c r="D79" s="1" t="s">
        <v>2024</v>
      </c>
      <c r="E79" s="1" t="s">
        <v>1009</v>
      </c>
      <c r="F79">
        <v>0</v>
      </c>
      <c r="G79">
        <v>0</v>
      </c>
      <c r="H79">
        <v>1</v>
      </c>
      <c r="I79">
        <v>0</v>
      </c>
      <c r="J79">
        <v>0</v>
      </c>
      <c r="K79" s="1" t="s">
        <v>2180</v>
      </c>
    </row>
    <row r="80" spans="1:11" x14ac:dyDescent="0.25">
      <c r="A80">
        <v>78</v>
      </c>
      <c r="B80" s="1" t="s">
        <v>2183</v>
      </c>
      <c r="C80" s="1" t="s">
        <v>2026</v>
      </c>
      <c r="D80" s="1" t="s">
        <v>2024</v>
      </c>
      <c r="E80" s="1" t="s">
        <v>1009</v>
      </c>
      <c r="F80">
        <v>0</v>
      </c>
      <c r="G80">
        <v>0</v>
      </c>
      <c r="H80">
        <v>0</v>
      </c>
      <c r="I80">
        <v>0</v>
      </c>
      <c r="J80">
        <v>0</v>
      </c>
      <c r="K80" s="1" t="s">
        <v>2182</v>
      </c>
    </row>
    <row r="81" spans="1:11" x14ac:dyDescent="0.25">
      <c r="A81">
        <v>79</v>
      </c>
      <c r="B81" s="1" t="s">
        <v>2185</v>
      </c>
      <c r="C81" s="1" t="s">
        <v>2026</v>
      </c>
      <c r="D81" s="1" t="s">
        <v>2028</v>
      </c>
      <c r="E81" s="1" t="s">
        <v>1009</v>
      </c>
      <c r="F81">
        <v>0</v>
      </c>
      <c r="G81">
        <v>0</v>
      </c>
      <c r="H81">
        <v>1</v>
      </c>
      <c r="I81">
        <v>0</v>
      </c>
      <c r="J81">
        <v>0</v>
      </c>
      <c r="K81" s="1" t="s">
        <v>2184</v>
      </c>
    </row>
    <row r="82" spans="1:11" x14ac:dyDescent="0.25">
      <c r="A82">
        <v>80</v>
      </c>
      <c r="B82" s="1" t="s">
        <v>2187</v>
      </c>
      <c r="C82" s="1" t="s">
        <v>2026</v>
      </c>
      <c r="D82" s="1" t="s">
        <v>2024</v>
      </c>
      <c r="E82" s="1" t="s">
        <v>1009</v>
      </c>
      <c r="F82">
        <v>0</v>
      </c>
      <c r="G82">
        <v>0</v>
      </c>
      <c r="H82">
        <v>0</v>
      </c>
      <c r="I82">
        <v>0</v>
      </c>
      <c r="J82">
        <v>0</v>
      </c>
      <c r="K82" s="1" t="s">
        <v>2186</v>
      </c>
    </row>
    <row r="83" spans="1:11" x14ac:dyDescent="0.25">
      <c r="A83">
        <v>81</v>
      </c>
      <c r="B83" s="1" t="s">
        <v>2189</v>
      </c>
      <c r="C83" s="1" t="s">
        <v>2026</v>
      </c>
      <c r="D83" s="1" t="s">
        <v>2024</v>
      </c>
      <c r="E83" s="1" t="s">
        <v>1009</v>
      </c>
      <c r="F83">
        <v>0</v>
      </c>
      <c r="G83">
        <v>0</v>
      </c>
      <c r="H83">
        <v>0</v>
      </c>
      <c r="I83">
        <v>0</v>
      </c>
      <c r="J83">
        <v>0</v>
      </c>
      <c r="K83" s="1" t="s">
        <v>2188</v>
      </c>
    </row>
    <row r="84" spans="1:11" x14ac:dyDescent="0.25">
      <c r="A84">
        <v>82</v>
      </c>
      <c r="B84" s="1" t="s">
        <v>2191</v>
      </c>
      <c r="C84" s="1" t="s">
        <v>2026</v>
      </c>
      <c r="D84" s="1" t="s">
        <v>2028</v>
      </c>
      <c r="E84" s="1" t="s">
        <v>1009</v>
      </c>
      <c r="F84">
        <v>0</v>
      </c>
      <c r="G84">
        <v>0</v>
      </c>
      <c r="H84">
        <v>0</v>
      </c>
      <c r="I84">
        <v>0</v>
      </c>
      <c r="J84">
        <v>0</v>
      </c>
      <c r="K84" s="1" t="s">
        <v>2190</v>
      </c>
    </row>
    <row r="85" spans="1:11" x14ac:dyDescent="0.25">
      <c r="A85">
        <v>83</v>
      </c>
      <c r="B85" s="1" t="s">
        <v>2193</v>
      </c>
      <c r="C85" s="1" t="s">
        <v>2026</v>
      </c>
      <c r="D85" s="1" t="s">
        <v>2028</v>
      </c>
      <c r="E85" s="1" t="s">
        <v>1009</v>
      </c>
      <c r="F85">
        <v>0</v>
      </c>
      <c r="G85">
        <v>0</v>
      </c>
      <c r="H85">
        <v>0</v>
      </c>
      <c r="I85">
        <v>0</v>
      </c>
      <c r="J85">
        <v>0</v>
      </c>
      <c r="K85" s="1" t="s">
        <v>2192</v>
      </c>
    </row>
    <row r="86" spans="1:11" x14ac:dyDescent="0.25">
      <c r="A86">
        <v>84</v>
      </c>
      <c r="B86" s="1" t="s">
        <v>2195</v>
      </c>
      <c r="C86" s="1" t="s">
        <v>2026</v>
      </c>
      <c r="D86" s="1" t="s">
        <v>2028</v>
      </c>
      <c r="E86" s="1" t="s">
        <v>1009</v>
      </c>
      <c r="F86">
        <v>0</v>
      </c>
      <c r="G86">
        <v>0</v>
      </c>
      <c r="H86">
        <v>0</v>
      </c>
      <c r="I86">
        <v>0</v>
      </c>
      <c r="J86">
        <v>0</v>
      </c>
      <c r="K86" s="1" t="s">
        <v>2194</v>
      </c>
    </row>
    <row r="87" spans="1:11" x14ac:dyDescent="0.25">
      <c r="A87">
        <v>85</v>
      </c>
      <c r="B87" s="1" t="s">
        <v>2197</v>
      </c>
      <c r="C87" s="1" t="s">
        <v>2026</v>
      </c>
      <c r="D87" s="1" t="s">
        <v>2028</v>
      </c>
      <c r="E87" s="1" t="s">
        <v>1009</v>
      </c>
      <c r="F87">
        <v>0</v>
      </c>
      <c r="G87">
        <v>0</v>
      </c>
      <c r="H87">
        <v>1</v>
      </c>
      <c r="I87">
        <v>0</v>
      </c>
      <c r="J87">
        <v>0</v>
      </c>
      <c r="K87" s="1" t="s">
        <v>2196</v>
      </c>
    </row>
    <row r="88" spans="1:11" x14ac:dyDescent="0.25">
      <c r="A88">
        <v>86</v>
      </c>
      <c r="B88" s="1" t="s">
        <v>2199</v>
      </c>
      <c r="C88" s="1" t="s">
        <v>2026</v>
      </c>
      <c r="D88" s="1" t="s">
        <v>2024</v>
      </c>
      <c r="E88" s="1" t="s">
        <v>1009</v>
      </c>
      <c r="F88">
        <v>0</v>
      </c>
      <c r="G88">
        <v>0</v>
      </c>
      <c r="H88">
        <v>0</v>
      </c>
      <c r="I88">
        <v>0</v>
      </c>
      <c r="J88">
        <v>0</v>
      </c>
      <c r="K88" s="1" t="s">
        <v>2198</v>
      </c>
    </row>
    <row r="89" spans="1:11" x14ac:dyDescent="0.25">
      <c r="A89">
        <v>87</v>
      </c>
      <c r="B89" s="1" t="s">
        <v>2201</v>
      </c>
      <c r="C89" s="1" t="s">
        <v>2026</v>
      </c>
      <c r="D89" s="1" t="s">
        <v>2024</v>
      </c>
      <c r="E89" s="1" t="s">
        <v>1009</v>
      </c>
      <c r="F89">
        <v>0</v>
      </c>
      <c r="G89">
        <v>0</v>
      </c>
      <c r="H89">
        <v>0</v>
      </c>
      <c r="I89">
        <v>0</v>
      </c>
      <c r="J89">
        <v>0</v>
      </c>
      <c r="K89" s="1" t="s">
        <v>2200</v>
      </c>
    </row>
    <row r="90" spans="1:11" x14ac:dyDescent="0.25">
      <c r="A90">
        <v>88</v>
      </c>
      <c r="B90" s="1" t="s">
        <v>2203</v>
      </c>
      <c r="C90" s="1" t="s">
        <v>2026</v>
      </c>
      <c r="D90" s="1" t="s">
        <v>2028</v>
      </c>
      <c r="E90" s="1" t="s">
        <v>1009</v>
      </c>
      <c r="F90">
        <v>0</v>
      </c>
      <c r="G90">
        <v>0</v>
      </c>
      <c r="H90">
        <v>0</v>
      </c>
      <c r="I90">
        <v>0</v>
      </c>
      <c r="J90">
        <v>0</v>
      </c>
      <c r="K90" s="1" t="s">
        <v>2202</v>
      </c>
    </row>
    <row r="91" spans="1:11" x14ac:dyDescent="0.25">
      <c r="A91">
        <v>89</v>
      </c>
      <c r="B91" s="1" t="s">
        <v>2205</v>
      </c>
      <c r="C91" s="1" t="s">
        <v>2026</v>
      </c>
      <c r="D91" s="1" t="s">
        <v>2028</v>
      </c>
      <c r="E91" s="1" t="s">
        <v>1009</v>
      </c>
      <c r="F91">
        <v>0</v>
      </c>
      <c r="G91">
        <v>0</v>
      </c>
      <c r="H91">
        <v>0</v>
      </c>
      <c r="I91">
        <v>0</v>
      </c>
      <c r="J91">
        <v>0</v>
      </c>
      <c r="K91" s="1" t="s">
        <v>2204</v>
      </c>
    </row>
    <row r="92" spans="1:11" x14ac:dyDescent="0.25">
      <c r="A92">
        <v>90</v>
      </c>
      <c r="B92" s="1" t="s">
        <v>2207</v>
      </c>
      <c r="C92" s="1" t="s">
        <v>2026</v>
      </c>
      <c r="D92" s="1" t="s">
        <v>2028</v>
      </c>
      <c r="E92" s="1" t="s">
        <v>1009</v>
      </c>
      <c r="F92">
        <v>0</v>
      </c>
      <c r="G92">
        <v>0</v>
      </c>
      <c r="H92">
        <v>0</v>
      </c>
      <c r="I92">
        <v>0</v>
      </c>
      <c r="J92">
        <v>0</v>
      </c>
      <c r="K92" s="1" t="s">
        <v>2206</v>
      </c>
    </row>
    <row r="93" spans="1:11" x14ac:dyDescent="0.25">
      <c r="A93">
        <v>91</v>
      </c>
      <c r="B93" s="1" t="s">
        <v>2209</v>
      </c>
      <c r="C93" s="1" t="s">
        <v>2026</v>
      </c>
      <c r="D93" s="1" t="s">
        <v>2028</v>
      </c>
      <c r="E93" s="1" t="s">
        <v>1009</v>
      </c>
      <c r="F93">
        <v>0</v>
      </c>
      <c r="G93">
        <v>0</v>
      </c>
      <c r="H93">
        <v>0</v>
      </c>
      <c r="I93">
        <v>0</v>
      </c>
      <c r="J93">
        <v>0</v>
      </c>
      <c r="K93" s="1" t="s">
        <v>2208</v>
      </c>
    </row>
    <row r="94" spans="1:11" x14ac:dyDescent="0.25">
      <c r="A94">
        <v>92</v>
      </c>
      <c r="B94" s="1" t="s">
        <v>2211</v>
      </c>
      <c r="C94" s="1" t="s">
        <v>2026</v>
      </c>
      <c r="D94" s="1" t="s">
        <v>2028</v>
      </c>
      <c r="E94" s="1" t="s">
        <v>1009</v>
      </c>
      <c r="F94">
        <v>0</v>
      </c>
      <c r="G94">
        <v>0</v>
      </c>
      <c r="H94">
        <v>0</v>
      </c>
      <c r="I94">
        <v>0</v>
      </c>
      <c r="J94">
        <v>0</v>
      </c>
      <c r="K94" s="1" t="s">
        <v>2210</v>
      </c>
    </row>
    <row r="95" spans="1:11" x14ac:dyDescent="0.25">
      <c r="A95">
        <v>93</v>
      </c>
      <c r="B95" s="1" t="s">
        <v>2213</v>
      </c>
      <c r="C95" s="1" t="s">
        <v>2026</v>
      </c>
      <c r="D95" s="1" t="s">
        <v>2028</v>
      </c>
      <c r="E95" s="1" t="s">
        <v>1009</v>
      </c>
      <c r="F95">
        <v>0</v>
      </c>
      <c r="G95">
        <v>0</v>
      </c>
      <c r="H95">
        <v>0</v>
      </c>
      <c r="I95">
        <v>0</v>
      </c>
      <c r="J95">
        <v>0</v>
      </c>
      <c r="K95" s="1" t="s">
        <v>2212</v>
      </c>
    </row>
    <row r="96" spans="1:11" x14ac:dyDescent="0.25">
      <c r="A96">
        <v>94</v>
      </c>
      <c r="B96" s="1" t="s">
        <v>2215</v>
      </c>
      <c r="C96" s="1" t="s">
        <v>2026</v>
      </c>
      <c r="D96" s="1" t="s">
        <v>2028</v>
      </c>
      <c r="E96" s="1" t="s">
        <v>1009</v>
      </c>
      <c r="F96">
        <v>0</v>
      </c>
      <c r="G96">
        <v>0</v>
      </c>
      <c r="H96">
        <v>0</v>
      </c>
      <c r="I96">
        <v>0</v>
      </c>
      <c r="J96">
        <v>0</v>
      </c>
      <c r="K96" s="1" t="s">
        <v>2214</v>
      </c>
    </row>
    <row r="97" spans="1:11" x14ac:dyDescent="0.25">
      <c r="A97">
        <v>95</v>
      </c>
      <c r="B97" s="1" t="s">
        <v>2217</v>
      </c>
      <c r="C97" s="1" t="s">
        <v>2026</v>
      </c>
      <c r="D97" s="1" t="s">
        <v>2024</v>
      </c>
      <c r="E97" s="1" t="s">
        <v>1009</v>
      </c>
      <c r="F97">
        <v>0</v>
      </c>
      <c r="G97">
        <v>0</v>
      </c>
      <c r="H97">
        <v>0</v>
      </c>
      <c r="I97">
        <v>0</v>
      </c>
      <c r="J97">
        <v>0</v>
      </c>
      <c r="K97" s="1" t="s">
        <v>2216</v>
      </c>
    </row>
    <row r="98" spans="1:11" x14ac:dyDescent="0.25">
      <c r="A98">
        <v>96</v>
      </c>
      <c r="B98" s="1" t="s">
        <v>2219</v>
      </c>
      <c r="C98" s="1" t="s">
        <v>2026</v>
      </c>
      <c r="D98" s="1" t="s">
        <v>2028</v>
      </c>
      <c r="E98" s="1" t="s">
        <v>1009</v>
      </c>
      <c r="F98">
        <v>0</v>
      </c>
      <c r="G98">
        <v>0</v>
      </c>
      <c r="H98">
        <v>0</v>
      </c>
      <c r="I98">
        <v>0</v>
      </c>
      <c r="J98">
        <v>0</v>
      </c>
      <c r="K98" s="1" t="s">
        <v>2218</v>
      </c>
    </row>
    <row r="99" spans="1:11" x14ac:dyDescent="0.25">
      <c r="A99">
        <v>97</v>
      </c>
      <c r="B99" s="1" t="s">
        <v>2221</v>
      </c>
      <c r="C99" s="1" t="s">
        <v>2026</v>
      </c>
      <c r="D99" s="1" t="s">
        <v>2024</v>
      </c>
      <c r="E99" s="1" t="s">
        <v>1009</v>
      </c>
      <c r="F99">
        <v>0</v>
      </c>
      <c r="G99">
        <v>0</v>
      </c>
      <c r="H99">
        <v>0</v>
      </c>
      <c r="I99">
        <v>0</v>
      </c>
      <c r="J99">
        <v>0</v>
      </c>
      <c r="K99" s="1" t="s">
        <v>2220</v>
      </c>
    </row>
    <row r="100" spans="1:11" x14ac:dyDescent="0.25">
      <c r="A100">
        <v>98</v>
      </c>
      <c r="B100" s="1" t="s">
        <v>3922</v>
      </c>
      <c r="C100" s="1" t="s">
        <v>2026</v>
      </c>
      <c r="D100" s="1" t="s">
        <v>2028</v>
      </c>
      <c r="E100" s="1" t="s">
        <v>1009</v>
      </c>
      <c r="F100">
        <v>0</v>
      </c>
      <c r="G100">
        <v>0</v>
      </c>
      <c r="H100">
        <v>0</v>
      </c>
      <c r="I100">
        <v>0</v>
      </c>
      <c r="J100">
        <v>0</v>
      </c>
      <c r="K100" s="1" t="s">
        <v>2222</v>
      </c>
    </row>
    <row r="101" spans="1:11" x14ac:dyDescent="0.25">
      <c r="A101">
        <v>99</v>
      </c>
      <c r="B101" s="1" t="s">
        <v>3923</v>
      </c>
      <c r="C101" s="1" t="s">
        <v>2026</v>
      </c>
      <c r="D101" s="1" t="s">
        <v>2028</v>
      </c>
      <c r="E101" s="1" t="s">
        <v>1009</v>
      </c>
      <c r="F101">
        <v>0</v>
      </c>
      <c r="G101">
        <v>0</v>
      </c>
      <c r="H101">
        <v>0</v>
      </c>
      <c r="I101">
        <v>1</v>
      </c>
      <c r="J101">
        <v>0</v>
      </c>
      <c r="K101" s="1" t="s">
        <v>2223</v>
      </c>
    </row>
    <row r="102" spans="1:11" x14ac:dyDescent="0.25">
      <c r="A102">
        <v>100</v>
      </c>
      <c r="B102" s="1" t="s">
        <v>2225</v>
      </c>
      <c r="C102" s="1" t="s">
        <v>2026</v>
      </c>
      <c r="D102" s="1" t="s">
        <v>2024</v>
      </c>
      <c r="E102" s="1" t="s">
        <v>1009</v>
      </c>
      <c r="F102">
        <v>0</v>
      </c>
      <c r="G102">
        <v>0</v>
      </c>
      <c r="H102">
        <v>0</v>
      </c>
      <c r="I102">
        <v>0</v>
      </c>
      <c r="J102">
        <v>0</v>
      </c>
      <c r="K102" s="1" t="s">
        <v>2224</v>
      </c>
    </row>
    <row r="103" spans="1:11" x14ac:dyDescent="0.25">
      <c r="A103">
        <v>101</v>
      </c>
      <c r="B103" s="1" t="s">
        <v>2227</v>
      </c>
      <c r="C103" s="1" t="s">
        <v>2026</v>
      </c>
      <c r="D103" s="1" t="s">
        <v>2024</v>
      </c>
      <c r="E103" s="1" t="s">
        <v>1009</v>
      </c>
      <c r="F103">
        <v>0</v>
      </c>
      <c r="G103">
        <v>0</v>
      </c>
      <c r="H103">
        <v>0</v>
      </c>
      <c r="I103">
        <v>0</v>
      </c>
      <c r="J103">
        <v>0</v>
      </c>
      <c r="K103" s="1" t="s">
        <v>2226</v>
      </c>
    </row>
    <row r="104" spans="1:11" x14ac:dyDescent="0.25">
      <c r="A104">
        <v>102</v>
      </c>
      <c r="B104" s="1" t="s">
        <v>2229</v>
      </c>
      <c r="C104" s="1" t="s">
        <v>2026</v>
      </c>
      <c r="D104" s="1" t="s">
        <v>2028</v>
      </c>
      <c r="E104" s="1" t="s">
        <v>1009</v>
      </c>
      <c r="F104">
        <v>0</v>
      </c>
      <c r="G104">
        <v>0</v>
      </c>
      <c r="H104">
        <v>0</v>
      </c>
      <c r="I104">
        <v>0</v>
      </c>
      <c r="J104">
        <v>0</v>
      </c>
      <c r="K104" s="1" t="s">
        <v>2228</v>
      </c>
    </row>
    <row r="105" spans="1:11" x14ac:dyDescent="0.25">
      <c r="A105">
        <v>103</v>
      </c>
      <c r="B105" s="1" t="s">
        <v>2231</v>
      </c>
      <c r="C105" s="1" t="s">
        <v>2026</v>
      </c>
      <c r="D105" s="1" t="s">
        <v>2024</v>
      </c>
      <c r="E105" s="1" t="s">
        <v>1009</v>
      </c>
      <c r="F105">
        <v>0</v>
      </c>
      <c r="G105">
        <v>0</v>
      </c>
      <c r="H105">
        <v>0</v>
      </c>
      <c r="I105">
        <v>0</v>
      </c>
      <c r="J105">
        <v>0</v>
      </c>
      <c r="K105" s="1" t="s">
        <v>2230</v>
      </c>
    </row>
    <row r="106" spans="1:11" x14ac:dyDescent="0.25">
      <c r="A106">
        <v>104</v>
      </c>
      <c r="B106" s="1" t="s">
        <v>2233</v>
      </c>
      <c r="C106" s="1" t="s">
        <v>2026</v>
      </c>
      <c r="D106" s="1" t="s">
        <v>2024</v>
      </c>
      <c r="E106" s="1" t="s">
        <v>1009</v>
      </c>
      <c r="F106">
        <v>0</v>
      </c>
      <c r="G106">
        <v>1</v>
      </c>
      <c r="H106">
        <v>0</v>
      </c>
      <c r="I106">
        <v>0</v>
      </c>
      <c r="J106">
        <v>0</v>
      </c>
      <c r="K106" s="1" t="s">
        <v>2232</v>
      </c>
    </row>
    <row r="107" spans="1:11" x14ac:dyDescent="0.25">
      <c r="A107">
        <v>105</v>
      </c>
      <c r="B107" s="1" t="s">
        <v>2235</v>
      </c>
      <c r="C107" s="1" t="s">
        <v>2026</v>
      </c>
      <c r="D107" s="1" t="s">
        <v>2024</v>
      </c>
      <c r="E107" s="1" t="s">
        <v>1009</v>
      </c>
      <c r="F107">
        <v>0</v>
      </c>
      <c r="G107">
        <v>0</v>
      </c>
      <c r="H107">
        <v>0</v>
      </c>
      <c r="I107">
        <v>0</v>
      </c>
      <c r="J107">
        <v>0</v>
      </c>
      <c r="K107" s="1" t="s">
        <v>2234</v>
      </c>
    </row>
    <row r="108" spans="1:11" x14ac:dyDescent="0.25">
      <c r="A108">
        <v>106</v>
      </c>
      <c r="B108" s="1" t="s">
        <v>2237</v>
      </c>
      <c r="C108" s="1" t="s">
        <v>2026</v>
      </c>
      <c r="D108" s="1" t="s">
        <v>2024</v>
      </c>
      <c r="E108" s="1" t="s">
        <v>1009</v>
      </c>
      <c r="F108">
        <v>0</v>
      </c>
      <c r="G108">
        <v>0</v>
      </c>
      <c r="H108">
        <v>1</v>
      </c>
      <c r="I108">
        <v>0</v>
      </c>
      <c r="J108">
        <v>0</v>
      </c>
      <c r="K108" s="1" t="s">
        <v>2236</v>
      </c>
    </row>
    <row r="109" spans="1:11" x14ac:dyDescent="0.25">
      <c r="A109">
        <v>107</v>
      </c>
      <c r="B109" s="1" t="s">
        <v>2239</v>
      </c>
      <c r="C109" s="1" t="s">
        <v>2026</v>
      </c>
      <c r="D109" s="1" t="s">
        <v>2024</v>
      </c>
      <c r="E109" s="1" t="s">
        <v>1009</v>
      </c>
      <c r="F109">
        <v>0</v>
      </c>
      <c r="G109">
        <v>0</v>
      </c>
      <c r="H109">
        <v>0</v>
      </c>
      <c r="I109">
        <v>0</v>
      </c>
      <c r="J109">
        <v>0</v>
      </c>
      <c r="K109" s="1" t="s">
        <v>2238</v>
      </c>
    </row>
    <row r="110" spans="1:11" x14ac:dyDescent="0.25">
      <c r="A110">
        <v>108</v>
      </c>
      <c r="B110" s="1" t="s">
        <v>2241</v>
      </c>
      <c r="C110" s="1" t="s">
        <v>2026</v>
      </c>
      <c r="D110" s="1" t="s">
        <v>2028</v>
      </c>
      <c r="E110" s="1" t="s">
        <v>1009</v>
      </c>
      <c r="F110">
        <v>0</v>
      </c>
      <c r="G110">
        <v>0</v>
      </c>
      <c r="H110">
        <v>0</v>
      </c>
      <c r="I110">
        <v>0</v>
      </c>
      <c r="J110">
        <v>0</v>
      </c>
      <c r="K110" s="1" t="s">
        <v>2240</v>
      </c>
    </row>
    <row r="111" spans="1:11" x14ac:dyDescent="0.25">
      <c r="A111">
        <v>109</v>
      </c>
      <c r="B111" s="1" t="s">
        <v>2243</v>
      </c>
      <c r="C111" s="1" t="s">
        <v>2026</v>
      </c>
      <c r="D111" s="1" t="s">
        <v>2024</v>
      </c>
      <c r="E111" s="1" t="s">
        <v>1009</v>
      </c>
      <c r="F111">
        <v>0</v>
      </c>
      <c r="G111">
        <v>0</v>
      </c>
      <c r="H111">
        <v>0</v>
      </c>
      <c r="I111">
        <v>0</v>
      </c>
      <c r="J111">
        <v>0</v>
      </c>
      <c r="K111" s="1" t="s">
        <v>2242</v>
      </c>
    </row>
    <row r="112" spans="1:11" x14ac:dyDescent="0.25">
      <c r="A112">
        <v>110</v>
      </c>
      <c r="B112" s="1" t="s">
        <v>2245</v>
      </c>
      <c r="C112" s="1" t="s">
        <v>2026</v>
      </c>
      <c r="D112" s="1" t="s">
        <v>2024</v>
      </c>
      <c r="E112" s="1" t="s">
        <v>1009</v>
      </c>
      <c r="F112">
        <v>0</v>
      </c>
      <c r="G112">
        <v>0</v>
      </c>
      <c r="H112">
        <v>1</v>
      </c>
      <c r="I112">
        <v>0</v>
      </c>
      <c r="J112">
        <v>0</v>
      </c>
      <c r="K112" s="1" t="s">
        <v>2244</v>
      </c>
    </row>
    <row r="113" spans="1:11" x14ac:dyDescent="0.25">
      <c r="A113">
        <v>111</v>
      </c>
      <c r="B113" s="1" t="s">
        <v>2247</v>
      </c>
      <c r="C113" s="1" t="s">
        <v>2026</v>
      </c>
      <c r="D113" s="1" t="s">
        <v>2024</v>
      </c>
      <c r="E113" s="1" t="s">
        <v>1009</v>
      </c>
      <c r="F113">
        <v>0</v>
      </c>
      <c r="G113">
        <v>0</v>
      </c>
      <c r="H113">
        <v>0</v>
      </c>
      <c r="I113">
        <v>0</v>
      </c>
      <c r="J113">
        <v>0</v>
      </c>
      <c r="K113" s="1" t="s">
        <v>2246</v>
      </c>
    </row>
    <row r="114" spans="1:11" x14ac:dyDescent="0.25">
      <c r="A114">
        <v>112</v>
      </c>
      <c r="B114" s="1" t="s">
        <v>2249</v>
      </c>
      <c r="C114" s="1" t="s">
        <v>2026</v>
      </c>
      <c r="D114" s="1" t="s">
        <v>2024</v>
      </c>
      <c r="E114" s="1" t="s">
        <v>1009</v>
      </c>
      <c r="F114">
        <v>0</v>
      </c>
      <c r="G114">
        <v>0</v>
      </c>
      <c r="H114">
        <v>0</v>
      </c>
      <c r="I114">
        <v>0</v>
      </c>
      <c r="J114">
        <v>0</v>
      </c>
      <c r="K114" s="1" t="s">
        <v>2248</v>
      </c>
    </row>
    <row r="115" spans="1:11" x14ac:dyDescent="0.25">
      <c r="A115">
        <v>113</v>
      </c>
      <c r="B115" s="1" t="s">
        <v>2251</v>
      </c>
      <c r="C115" s="1" t="s">
        <v>2026</v>
      </c>
      <c r="D115" s="1" t="s">
        <v>2028</v>
      </c>
      <c r="E115" s="1" t="s">
        <v>1009</v>
      </c>
      <c r="F115">
        <v>0</v>
      </c>
      <c r="G115">
        <v>0</v>
      </c>
      <c r="H115">
        <v>0</v>
      </c>
      <c r="I115">
        <v>0</v>
      </c>
      <c r="J115">
        <v>0</v>
      </c>
      <c r="K115" s="1" t="s">
        <v>2250</v>
      </c>
    </row>
    <row r="116" spans="1:11" x14ac:dyDescent="0.25">
      <c r="A116">
        <v>114</v>
      </c>
      <c r="B116" s="1" t="s">
        <v>2254</v>
      </c>
      <c r="C116" s="1" t="s">
        <v>2026</v>
      </c>
      <c r="D116" s="1" t="s">
        <v>2024</v>
      </c>
      <c r="E116" s="1" t="s">
        <v>1009</v>
      </c>
      <c r="F116">
        <v>0</v>
      </c>
      <c r="G116">
        <v>0</v>
      </c>
      <c r="H116">
        <v>0</v>
      </c>
      <c r="I116">
        <v>0</v>
      </c>
      <c r="J116">
        <v>0</v>
      </c>
      <c r="K116" s="1" t="s">
        <v>2252</v>
      </c>
    </row>
    <row r="117" spans="1:11" x14ac:dyDescent="0.25">
      <c r="A117">
        <v>115</v>
      </c>
      <c r="B117" s="1" t="s">
        <v>2256</v>
      </c>
      <c r="C117" s="1" t="s">
        <v>2026</v>
      </c>
      <c r="D117" s="1" t="s">
        <v>2024</v>
      </c>
      <c r="E117" s="1" t="s">
        <v>1009</v>
      </c>
      <c r="F117">
        <v>0</v>
      </c>
      <c r="G117">
        <v>0</v>
      </c>
      <c r="H117">
        <v>0</v>
      </c>
      <c r="I117">
        <v>0</v>
      </c>
      <c r="J117">
        <v>0</v>
      </c>
      <c r="K117" s="1" t="s">
        <v>2255</v>
      </c>
    </row>
    <row r="118" spans="1:11" x14ac:dyDescent="0.25">
      <c r="A118">
        <v>116</v>
      </c>
      <c r="B118" s="1" t="s">
        <v>2258</v>
      </c>
      <c r="C118" s="1" t="s">
        <v>2026</v>
      </c>
      <c r="D118" s="1" t="s">
        <v>2024</v>
      </c>
      <c r="E118" s="1" t="s">
        <v>1009</v>
      </c>
      <c r="F118">
        <v>0</v>
      </c>
      <c r="G118">
        <v>0</v>
      </c>
      <c r="H118">
        <v>0</v>
      </c>
      <c r="I118">
        <v>0</v>
      </c>
      <c r="J118">
        <v>0</v>
      </c>
      <c r="K118" s="1" t="s">
        <v>2257</v>
      </c>
    </row>
    <row r="119" spans="1:11" x14ac:dyDescent="0.25">
      <c r="A119">
        <v>117</v>
      </c>
      <c r="B119" s="1" t="s">
        <v>2260</v>
      </c>
      <c r="C119" s="1" t="s">
        <v>2026</v>
      </c>
      <c r="D119" s="1" t="s">
        <v>2024</v>
      </c>
      <c r="E119" s="1" t="s">
        <v>1009</v>
      </c>
      <c r="F119">
        <v>0</v>
      </c>
      <c r="G119">
        <v>0</v>
      </c>
      <c r="H119">
        <v>0</v>
      </c>
      <c r="I119">
        <v>0</v>
      </c>
      <c r="J119">
        <v>0</v>
      </c>
      <c r="K119" s="1" t="s">
        <v>2259</v>
      </c>
    </row>
    <row r="120" spans="1:11" x14ac:dyDescent="0.25">
      <c r="A120">
        <v>118</v>
      </c>
      <c r="B120" s="1" t="s">
        <v>2262</v>
      </c>
      <c r="C120" s="1" t="s">
        <v>2026</v>
      </c>
      <c r="D120" s="1" t="s">
        <v>2028</v>
      </c>
      <c r="E120" s="1" t="s">
        <v>1009</v>
      </c>
      <c r="F120">
        <v>0</v>
      </c>
      <c r="G120">
        <v>0</v>
      </c>
      <c r="H120">
        <v>0</v>
      </c>
      <c r="I120">
        <v>0</v>
      </c>
      <c r="J120">
        <v>0</v>
      </c>
      <c r="K120" s="1" t="s">
        <v>2261</v>
      </c>
    </row>
    <row r="121" spans="1:11" x14ac:dyDescent="0.25">
      <c r="A121">
        <v>119</v>
      </c>
      <c r="B121" s="1" t="s">
        <v>2264</v>
      </c>
      <c r="C121" s="1" t="s">
        <v>2026</v>
      </c>
      <c r="D121" s="1" t="s">
        <v>2028</v>
      </c>
      <c r="E121" s="1" t="s">
        <v>1009</v>
      </c>
      <c r="F121">
        <v>0</v>
      </c>
      <c r="G121">
        <v>0</v>
      </c>
      <c r="H121">
        <v>0</v>
      </c>
      <c r="I121">
        <v>0</v>
      </c>
      <c r="J121">
        <v>0</v>
      </c>
      <c r="K121" s="1" t="s">
        <v>2263</v>
      </c>
    </row>
    <row r="122" spans="1:11" x14ac:dyDescent="0.25">
      <c r="A122">
        <v>120</v>
      </c>
      <c r="B122" s="1" t="s">
        <v>2266</v>
      </c>
      <c r="C122" s="1" t="s">
        <v>2026</v>
      </c>
      <c r="D122" s="1" t="s">
        <v>2028</v>
      </c>
      <c r="E122" s="1" t="s">
        <v>1009</v>
      </c>
      <c r="F122">
        <v>0</v>
      </c>
      <c r="G122">
        <v>0</v>
      </c>
      <c r="H122">
        <v>0</v>
      </c>
      <c r="I122">
        <v>0</v>
      </c>
      <c r="J122">
        <v>0</v>
      </c>
      <c r="K122" s="1" t="s">
        <v>2265</v>
      </c>
    </row>
    <row r="123" spans="1:11" x14ac:dyDescent="0.25">
      <c r="A123">
        <v>121</v>
      </c>
      <c r="B123" s="1" t="s">
        <v>2268</v>
      </c>
      <c r="C123" s="1" t="s">
        <v>2026</v>
      </c>
      <c r="D123" s="1" t="s">
        <v>2028</v>
      </c>
      <c r="E123" s="1" t="s">
        <v>1009</v>
      </c>
      <c r="F123">
        <v>0</v>
      </c>
      <c r="G123">
        <v>1</v>
      </c>
      <c r="H123">
        <v>0</v>
      </c>
      <c r="I123">
        <v>0</v>
      </c>
      <c r="J123">
        <v>0</v>
      </c>
      <c r="K123" s="1" t="s">
        <v>2267</v>
      </c>
    </row>
    <row r="124" spans="1:11" x14ac:dyDescent="0.25">
      <c r="A124">
        <v>122</v>
      </c>
      <c r="B124" s="1" t="s">
        <v>2270</v>
      </c>
      <c r="C124" s="1" t="s">
        <v>2026</v>
      </c>
      <c r="D124" s="1" t="s">
        <v>2028</v>
      </c>
      <c r="E124" s="1" t="s">
        <v>1009</v>
      </c>
      <c r="F124">
        <v>0</v>
      </c>
      <c r="G124">
        <v>0</v>
      </c>
      <c r="H124">
        <v>0</v>
      </c>
      <c r="I124">
        <v>0</v>
      </c>
      <c r="J124">
        <v>0</v>
      </c>
      <c r="K124" s="1" t="s">
        <v>2269</v>
      </c>
    </row>
    <row r="125" spans="1:11" x14ac:dyDescent="0.25">
      <c r="A125">
        <v>123</v>
      </c>
      <c r="B125" s="1" t="s">
        <v>2272</v>
      </c>
      <c r="C125" s="1" t="s">
        <v>2026</v>
      </c>
      <c r="D125" s="1" t="s">
        <v>2024</v>
      </c>
      <c r="E125" s="1" t="s">
        <v>1009</v>
      </c>
      <c r="F125">
        <v>0</v>
      </c>
      <c r="G125">
        <v>0</v>
      </c>
      <c r="H125">
        <v>0</v>
      </c>
      <c r="I125">
        <v>0</v>
      </c>
      <c r="J125">
        <v>0</v>
      </c>
      <c r="K125" s="1" t="s">
        <v>2271</v>
      </c>
    </row>
    <row r="126" spans="1:11" x14ac:dyDescent="0.25">
      <c r="A126">
        <v>124</v>
      </c>
      <c r="B126" s="1" t="s">
        <v>2274</v>
      </c>
      <c r="C126" s="1" t="s">
        <v>2026</v>
      </c>
      <c r="D126" s="1" t="s">
        <v>2028</v>
      </c>
      <c r="E126" s="1" t="s">
        <v>1009</v>
      </c>
      <c r="F126">
        <v>0</v>
      </c>
      <c r="G126">
        <v>0</v>
      </c>
      <c r="H126">
        <v>0</v>
      </c>
      <c r="I126">
        <v>0</v>
      </c>
      <c r="J126">
        <v>0</v>
      </c>
      <c r="K126" s="1" t="s">
        <v>2273</v>
      </c>
    </row>
    <row r="127" spans="1:11" x14ac:dyDescent="0.25">
      <c r="A127">
        <v>125</v>
      </c>
      <c r="B127" s="1" t="s">
        <v>2276</v>
      </c>
      <c r="C127" s="1" t="s">
        <v>2026</v>
      </c>
      <c r="D127" s="1" t="s">
        <v>2024</v>
      </c>
      <c r="E127" s="1" t="s">
        <v>1009</v>
      </c>
      <c r="F127">
        <v>0</v>
      </c>
      <c r="G127">
        <v>0</v>
      </c>
      <c r="H127">
        <v>0</v>
      </c>
      <c r="I127">
        <v>0</v>
      </c>
      <c r="J127">
        <v>0</v>
      </c>
      <c r="K127" s="1" t="s">
        <v>2275</v>
      </c>
    </row>
    <row r="128" spans="1:11" x14ac:dyDescent="0.25">
      <c r="A128">
        <v>126</v>
      </c>
      <c r="B128" s="1" t="s">
        <v>2278</v>
      </c>
      <c r="C128" s="1" t="s">
        <v>2026</v>
      </c>
      <c r="D128" s="1" t="s">
        <v>2024</v>
      </c>
      <c r="E128" s="1" t="s">
        <v>1009</v>
      </c>
      <c r="F128">
        <v>0</v>
      </c>
      <c r="G128">
        <v>0</v>
      </c>
      <c r="H128">
        <v>0</v>
      </c>
      <c r="I128">
        <v>0</v>
      </c>
      <c r="J128">
        <v>0</v>
      </c>
      <c r="K128" s="1" t="s">
        <v>2277</v>
      </c>
    </row>
    <row r="129" spans="1:11" x14ac:dyDescent="0.25">
      <c r="A129">
        <v>127</v>
      </c>
      <c r="B129" s="1" t="s">
        <v>2280</v>
      </c>
      <c r="C129" s="1" t="s">
        <v>2026</v>
      </c>
      <c r="D129" s="1" t="s">
        <v>2028</v>
      </c>
      <c r="E129" s="1" t="s">
        <v>1009</v>
      </c>
      <c r="F129">
        <v>0</v>
      </c>
      <c r="G129">
        <v>0</v>
      </c>
      <c r="H129">
        <v>0</v>
      </c>
      <c r="I129">
        <v>0</v>
      </c>
      <c r="J129">
        <v>0</v>
      </c>
      <c r="K129" s="1" t="s">
        <v>2279</v>
      </c>
    </row>
    <row r="130" spans="1:11" x14ac:dyDescent="0.25">
      <c r="A130">
        <v>128</v>
      </c>
      <c r="B130" s="1" t="s">
        <v>2282</v>
      </c>
      <c r="C130" s="1" t="s">
        <v>2026</v>
      </c>
      <c r="D130" s="1" t="s">
        <v>2028</v>
      </c>
      <c r="E130" s="1" t="s">
        <v>1009</v>
      </c>
      <c r="F130">
        <v>0</v>
      </c>
      <c r="G130">
        <v>0</v>
      </c>
      <c r="H130">
        <v>0</v>
      </c>
      <c r="I130">
        <v>0</v>
      </c>
      <c r="J130">
        <v>0</v>
      </c>
      <c r="K130" s="1" t="s">
        <v>2281</v>
      </c>
    </row>
    <row r="131" spans="1:11" x14ac:dyDescent="0.25">
      <c r="A131">
        <v>129</v>
      </c>
      <c r="B131" s="1" t="s">
        <v>2284</v>
      </c>
      <c r="C131" s="1" t="s">
        <v>2026</v>
      </c>
      <c r="D131" s="1" t="s">
        <v>2024</v>
      </c>
      <c r="E131" s="1" t="s">
        <v>1009</v>
      </c>
      <c r="F131">
        <v>0</v>
      </c>
      <c r="G131">
        <v>0</v>
      </c>
      <c r="H131">
        <v>0</v>
      </c>
      <c r="I131">
        <v>0</v>
      </c>
      <c r="J131">
        <v>0</v>
      </c>
      <c r="K131" s="1" t="s">
        <v>2283</v>
      </c>
    </row>
    <row r="132" spans="1:11" x14ac:dyDescent="0.25">
      <c r="A132">
        <v>130</v>
      </c>
      <c r="B132" s="1" t="s">
        <v>2286</v>
      </c>
      <c r="C132" s="1" t="s">
        <v>2026</v>
      </c>
      <c r="D132" s="1" t="s">
        <v>2024</v>
      </c>
      <c r="E132" s="1" t="s">
        <v>1009</v>
      </c>
      <c r="F132">
        <v>0</v>
      </c>
      <c r="G132">
        <v>0</v>
      </c>
      <c r="H132">
        <v>0</v>
      </c>
      <c r="I132">
        <v>0</v>
      </c>
      <c r="J132">
        <v>0</v>
      </c>
      <c r="K132" s="1" t="s">
        <v>2285</v>
      </c>
    </row>
    <row r="133" spans="1:11" x14ac:dyDescent="0.25">
      <c r="A133">
        <v>131</v>
      </c>
      <c r="B133" s="1" t="s">
        <v>2288</v>
      </c>
      <c r="C133" s="1" t="s">
        <v>2026</v>
      </c>
      <c r="D133" s="1" t="s">
        <v>2028</v>
      </c>
      <c r="E133" s="1" t="s">
        <v>1009</v>
      </c>
      <c r="F133">
        <v>0</v>
      </c>
      <c r="G133">
        <v>0</v>
      </c>
      <c r="H133">
        <v>0</v>
      </c>
      <c r="I133">
        <v>0</v>
      </c>
      <c r="J133">
        <v>0</v>
      </c>
      <c r="K133" s="1" t="s">
        <v>2287</v>
      </c>
    </row>
    <row r="134" spans="1:11" x14ac:dyDescent="0.25">
      <c r="A134">
        <v>132</v>
      </c>
      <c r="B134" s="1" t="s">
        <v>2290</v>
      </c>
      <c r="C134" s="1" t="s">
        <v>2026</v>
      </c>
      <c r="D134" s="1" t="s">
        <v>2028</v>
      </c>
      <c r="E134" s="1" t="s">
        <v>1009</v>
      </c>
      <c r="F134">
        <v>0</v>
      </c>
      <c r="G134">
        <v>0</v>
      </c>
      <c r="H134">
        <v>0</v>
      </c>
      <c r="I134">
        <v>0</v>
      </c>
      <c r="J134">
        <v>0</v>
      </c>
      <c r="K134" s="1" t="s">
        <v>2289</v>
      </c>
    </row>
    <row r="135" spans="1:11" x14ac:dyDescent="0.25">
      <c r="A135">
        <v>133</v>
      </c>
      <c r="B135" s="1" t="s">
        <v>2292</v>
      </c>
      <c r="C135" s="1" t="s">
        <v>2026</v>
      </c>
      <c r="D135" s="1" t="s">
        <v>2028</v>
      </c>
      <c r="E135" s="1" t="s">
        <v>1009</v>
      </c>
      <c r="F135">
        <v>0</v>
      </c>
      <c r="G135">
        <v>0</v>
      </c>
      <c r="H135">
        <v>0</v>
      </c>
      <c r="I135">
        <v>0</v>
      </c>
      <c r="J135">
        <v>0</v>
      </c>
      <c r="K135" s="1" t="s">
        <v>2291</v>
      </c>
    </row>
    <row r="136" spans="1:11" x14ac:dyDescent="0.25">
      <c r="A136">
        <v>134</v>
      </c>
      <c r="B136" s="1" t="s">
        <v>2294</v>
      </c>
      <c r="C136" s="1" t="s">
        <v>2026</v>
      </c>
      <c r="D136" s="1" t="s">
        <v>2024</v>
      </c>
      <c r="E136" s="1" t="s">
        <v>1009</v>
      </c>
      <c r="F136">
        <v>0</v>
      </c>
      <c r="G136">
        <v>0</v>
      </c>
      <c r="H136">
        <v>0</v>
      </c>
      <c r="I136">
        <v>0</v>
      </c>
      <c r="J136">
        <v>0</v>
      </c>
      <c r="K136" s="1" t="s">
        <v>2293</v>
      </c>
    </row>
    <row r="137" spans="1:11" x14ac:dyDescent="0.25">
      <c r="A137">
        <v>135</v>
      </c>
      <c r="B137" s="1" t="s">
        <v>2296</v>
      </c>
      <c r="C137" s="1" t="s">
        <v>2026</v>
      </c>
      <c r="D137" s="1" t="s">
        <v>2028</v>
      </c>
      <c r="E137" s="1" t="s">
        <v>1009</v>
      </c>
      <c r="F137">
        <v>0</v>
      </c>
      <c r="G137">
        <v>0</v>
      </c>
      <c r="H137">
        <v>0</v>
      </c>
      <c r="I137">
        <v>0</v>
      </c>
      <c r="J137">
        <v>0</v>
      </c>
      <c r="K137" s="1" t="s">
        <v>2295</v>
      </c>
    </row>
    <row r="138" spans="1:11" x14ac:dyDescent="0.25">
      <c r="A138">
        <v>136</v>
      </c>
      <c r="B138" s="1" t="s">
        <v>2298</v>
      </c>
      <c r="C138" s="1" t="s">
        <v>2026</v>
      </c>
      <c r="D138" s="1" t="s">
        <v>2028</v>
      </c>
      <c r="E138" s="1" t="s">
        <v>1009</v>
      </c>
      <c r="F138">
        <v>0</v>
      </c>
      <c r="G138">
        <v>0</v>
      </c>
      <c r="H138">
        <v>0</v>
      </c>
      <c r="I138">
        <v>0</v>
      </c>
      <c r="J138">
        <v>0</v>
      </c>
      <c r="K138" s="1" t="s">
        <v>2297</v>
      </c>
    </row>
    <row r="139" spans="1:11" x14ac:dyDescent="0.25">
      <c r="A139">
        <v>137</v>
      </c>
      <c r="B139" s="1" t="s">
        <v>2300</v>
      </c>
      <c r="C139" s="1" t="s">
        <v>2026</v>
      </c>
      <c r="D139" s="1" t="s">
        <v>2024</v>
      </c>
      <c r="E139" s="1" t="s">
        <v>1009</v>
      </c>
      <c r="F139">
        <v>0</v>
      </c>
      <c r="G139">
        <v>0</v>
      </c>
      <c r="H139">
        <v>0</v>
      </c>
      <c r="I139">
        <v>0</v>
      </c>
      <c r="J139">
        <v>0</v>
      </c>
      <c r="K139" s="1" t="s">
        <v>2299</v>
      </c>
    </row>
    <row r="140" spans="1:11" x14ac:dyDescent="0.25">
      <c r="A140">
        <v>138</v>
      </c>
      <c r="B140" s="1" t="s">
        <v>2302</v>
      </c>
      <c r="C140" s="1" t="s">
        <v>2026</v>
      </c>
      <c r="D140" s="1" t="s">
        <v>2028</v>
      </c>
      <c r="E140" s="1" t="s">
        <v>1009</v>
      </c>
      <c r="F140">
        <v>0</v>
      </c>
      <c r="G140">
        <v>0</v>
      </c>
      <c r="H140">
        <v>0</v>
      </c>
      <c r="I140">
        <v>0</v>
      </c>
      <c r="J140">
        <v>0</v>
      </c>
      <c r="K140" s="1" t="s">
        <v>2301</v>
      </c>
    </row>
    <row r="141" spans="1:11" x14ac:dyDescent="0.25">
      <c r="A141">
        <v>139</v>
      </c>
      <c r="B141" s="1" t="s">
        <v>2304</v>
      </c>
      <c r="C141" s="1" t="s">
        <v>2026</v>
      </c>
      <c r="D141" s="1" t="s">
        <v>2028</v>
      </c>
      <c r="E141" s="1" t="s">
        <v>1009</v>
      </c>
      <c r="F141">
        <v>0</v>
      </c>
      <c r="G141">
        <v>0</v>
      </c>
      <c r="H141">
        <v>0</v>
      </c>
      <c r="I141">
        <v>0</v>
      </c>
      <c r="J141">
        <v>0</v>
      </c>
      <c r="K141" s="1" t="s">
        <v>2303</v>
      </c>
    </row>
    <row r="142" spans="1:11" x14ac:dyDescent="0.25">
      <c r="A142">
        <v>140</v>
      </c>
      <c r="B142" s="1" t="s">
        <v>2306</v>
      </c>
      <c r="C142" s="1" t="s">
        <v>2026</v>
      </c>
      <c r="D142" s="1" t="s">
        <v>2028</v>
      </c>
      <c r="E142" s="1" t="s">
        <v>1009</v>
      </c>
      <c r="F142">
        <v>0</v>
      </c>
      <c r="G142">
        <v>0</v>
      </c>
      <c r="H142">
        <v>0</v>
      </c>
      <c r="I142">
        <v>0</v>
      </c>
      <c r="J142">
        <v>0</v>
      </c>
      <c r="K142" s="1" t="s">
        <v>2305</v>
      </c>
    </row>
    <row r="143" spans="1:11" x14ac:dyDescent="0.25">
      <c r="A143">
        <v>141</v>
      </c>
      <c r="B143" s="1" t="s">
        <v>2308</v>
      </c>
      <c r="C143" s="1" t="s">
        <v>2026</v>
      </c>
      <c r="D143" s="1" t="s">
        <v>2024</v>
      </c>
      <c r="E143" s="1" t="s">
        <v>1009</v>
      </c>
      <c r="F143">
        <v>0</v>
      </c>
      <c r="G143">
        <v>0</v>
      </c>
      <c r="H143">
        <v>0</v>
      </c>
      <c r="I143">
        <v>0</v>
      </c>
      <c r="J143">
        <v>0</v>
      </c>
      <c r="K143" s="1" t="s">
        <v>2307</v>
      </c>
    </row>
    <row r="144" spans="1:11" x14ac:dyDescent="0.25">
      <c r="A144">
        <v>142</v>
      </c>
      <c r="B144" s="1" t="s">
        <v>2310</v>
      </c>
      <c r="C144" s="1" t="s">
        <v>2026</v>
      </c>
      <c r="D144" s="1" t="s">
        <v>2024</v>
      </c>
      <c r="E144" s="1" t="s">
        <v>1009</v>
      </c>
      <c r="F144">
        <v>0</v>
      </c>
      <c r="G144">
        <v>0</v>
      </c>
      <c r="H144">
        <v>0</v>
      </c>
      <c r="I144">
        <v>0</v>
      </c>
      <c r="J144">
        <v>0</v>
      </c>
      <c r="K144" s="1" t="s">
        <v>2309</v>
      </c>
    </row>
    <row r="145" spans="1:11" x14ac:dyDescent="0.25">
      <c r="A145">
        <v>143</v>
      </c>
      <c r="B145" s="1" t="s">
        <v>2312</v>
      </c>
      <c r="C145" s="1" t="s">
        <v>2026</v>
      </c>
      <c r="D145" s="1" t="s">
        <v>2028</v>
      </c>
      <c r="E145" s="1" t="s">
        <v>1009</v>
      </c>
      <c r="F145">
        <v>0</v>
      </c>
      <c r="G145">
        <v>0</v>
      </c>
      <c r="H145">
        <v>0</v>
      </c>
      <c r="I145">
        <v>0</v>
      </c>
      <c r="J145">
        <v>0</v>
      </c>
      <c r="K145" s="1" t="s">
        <v>2311</v>
      </c>
    </row>
    <row r="146" spans="1:11" x14ac:dyDescent="0.25">
      <c r="A146">
        <v>144</v>
      </c>
      <c r="B146" s="1" t="s">
        <v>2314</v>
      </c>
      <c r="C146" s="1" t="s">
        <v>2026</v>
      </c>
      <c r="D146" s="1" t="s">
        <v>2028</v>
      </c>
      <c r="E146" s="1" t="s">
        <v>1009</v>
      </c>
      <c r="F146">
        <v>0</v>
      </c>
      <c r="G146">
        <v>0</v>
      </c>
      <c r="H146">
        <v>0</v>
      </c>
      <c r="I146">
        <v>0</v>
      </c>
      <c r="J146">
        <v>0</v>
      </c>
      <c r="K146" s="1" t="s">
        <v>2313</v>
      </c>
    </row>
    <row r="147" spans="1:11" x14ac:dyDescent="0.25">
      <c r="A147">
        <v>145</v>
      </c>
      <c r="B147" s="1" t="s">
        <v>2316</v>
      </c>
      <c r="C147" s="1" t="s">
        <v>2026</v>
      </c>
      <c r="D147" s="1" t="s">
        <v>2028</v>
      </c>
      <c r="E147" s="1" t="s">
        <v>1009</v>
      </c>
      <c r="F147">
        <v>0</v>
      </c>
      <c r="G147">
        <v>0</v>
      </c>
      <c r="H147">
        <v>0</v>
      </c>
      <c r="I147">
        <v>0</v>
      </c>
      <c r="J147">
        <v>0</v>
      </c>
      <c r="K147" s="1" t="s">
        <v>2315</v>
      </c>
    </row>
    <row r="148" spans="1:11" x14ac:dyDescent="0.25">
      <c r="A148">
        <v>146</v>
      </c>
      <c r="B148" s="1" t="s">
        <v>2318</v>
      </c>
      <c r="C148" s="1" t="s">
        <v>2026</v>
      </c>
      <c r="D148" s="1" t="s">
        <v>2024</v>
      </c>
      <c r="E148" s="1" t="s">
        <v>1009</v>
      </c>
      <c r="F148">
        <v>0</v>
      </c>
      <c r="G148">
        <v>0</v>
      </c>
      <c r="H148">
        <v>0</v>
      </c>
      <c r="I148">
        <v>0</v>
      </c>
      <c r="J148">
        <v>0</v>
      </c>
      <c r="K148" s="1" t="s">
        <v>2317</v>
      </c>
    </row>
    <row r="149" spans="1:11" x14ac:dyDescent="0.25">
      <c r="A149">
        <v>147</v>
      </c>
      <c r="B149" s="1" t="s">
        <v>2320</v>
      </c>
      <c r="C149" s="1" t="s">
        <v>2026</v>
      </c>
      <c r="D149" s="1" t="s">
        <v>2028</v>
      </c>
      <c r="E149" s="1" t="s">
        <v>1009</v>
      </c>
      <c r="F149">
        <v>0</v>
      </c>
      <c r="G149">
        <v>0</v>
      </c>
      <c r="H149">
        <v>0</v>
      </c>
      <c r="I149">
        <v>0</v>
      </c>
      <c r="J149">
        <v>0</v>
      </c>
      <c r="K149" s="1" t="s">
        <v>2319</v>
      </c>
    </row>
    <row r="150" spans="1:11" x14ac:dyDescent="0.25">
      <c r="A150">
        <v>148</v>
      </c>
      <c r="B150" s="1" t="s">
        <v>2322</v>
      </c>
      <c r="C150" s="1" t="s">
        <v>2026</v>
      </c>
      <c r="D150" s="1" t="s">
        <v>2028</v>
      </c>
      <c r="E150" s="1" t="s">
        <v>1009</v>
      </c>
      <c r="F150">
        <v>0</v>
      </c>
      <c r="G150">
        <v>0</v>
      </c>
      <c r="H150">
        <v>0</v>
      </c>
      <c r="I150">
        <v>0</v>
      </c>
      <c r="J150">
        <v>0</v>
      </c>
      <c r="K150" s="1" t="s">
        <v>2321</v>
      </c>
    </row>
    <row r="151" spans="1:11" x14ac:dyDescent="0.25">
      <c r="A151">
        <v>149</v>
      </c>
      <c r="B151" s="1" t="s">
        <v>2324</v>
      </c>
      <c r="C151" s="1" t="s">
        <v>2026</v>
      </c>
      <c r="D151" s="1" t="s">
        <v>2028</v>
      </c>
      <c r="E151" s="1" t="s">
        <v>1009</v>
      </c>
      <c r="F151">
        <v>0</v>
      </c>
      <c r="G151">
        <v>0</v>
      </c>
      <c r="H151">
        <v>0</v>
      </c>
      <c r="I151">
        <v>0</v>
      </c>
      <c r="J151">
        <v>0</v>
      </c>
      <c r="K151" s="1" t="s">
        <v>2323</v>
      </c>
    </row>
    <row r="152" spans="1:11" x14ac:dyDescent="0.25">
      <c r="A152">
        <v>150</v>
      </c>
      <c r="B152" s="1" t="s">
        <v>2326</v>
      </c>
      <c r="C152" s="1" t="s">
        <v>2026</v>
      </c>
      <c r="D152" s="1" t="s">
        <v>2028</v>
      </c>
      <c r="E152" s="1" t="s">
        <v>1009</v>
      </c>
      <c r="F152">
        <v>0</v>
      </c>
      <c r="G152">
        <v>0</v>
      </c>
      <c r="H152">
        <v>0</v>
      </c>
      <c r="I152">
        <v>0</v>
      </c>
      <c r="J152">
        <v>0</v>
      </c>
      <c r="K152" s="1" t="s">
        <v>2325</v>
      </c>
    </row>
    <row r="153" spans="1:11" x14ac:dyDescent="0.25">
      <c r="A153">
        <v>151</v>
      </c>
      <c r="B153" s="1" t="s">
        <v>2328</v>
      </c>
      <c r="C153" s="1" t="s">
        <v>2026</v>
      </c>
      <c r="D153" s="1" t="s">
        <v>2028</v>
      </c>
      <c r="E153" s="1" t="s">
        <v>1009</v>
      </c>
      <c r="F153">
        <v>0</v>
      </c>
      <c r="G153">
        <v>0</v>
      </c>
      <c r="H153">
        <v>0</v>
      </c>
      <c r="I153">
        <v>0</v>
      </c>
      <c r="J153">
        <v>0</v>
      </c>
      <c r="K153" s="1" t="s">
        <v>2327</v>
      </c>
    </row>
    <row r="154" spans="1:11" x14ac:dyDescent="0.25">
      <c r="A154">
        <v>152</v>
      </c>
      <c r="B154" s="1" t="s">
        <v>2330</v>
      </c>
      <c r="C154" s="1" t="s">
        <v>2026</v>
      </c>
      <c r="D154" s="1" t="s">
        <v>2024</v>
      </c>
      <c r="E154" s="1" t="s">
        <v>1009</v>
      </c>
      <c r="F154">
        <v>0</v>
      </c>
      <c r="G154">
        <v>0</v>
      </c>
      <c r="H154">
        <v>0</v>
      </c>
      <c r="I154">
        <v>0</v>
      </c>
      <c r="J154">
        <v>0</v>
      </c>
      <c r="K154" s="1" t="s">
        <v>2329</v>
      </c>
    </row>
    <row r="155" spans="1:11" x14ac:dyDescent="0.25">
      <c r="A155">
        <v>153</v>
      </c>
      <c r="B155" s="1" t="s">
        <v>2332</v>
      </c>
      <c r="C155" s="1" t="s">
        <v>2026</v>
      </c>
      <c r="D155" s="1" t="s">
        <v>2028</v>
      </c>
      <c r="E155" s="1" t="s">
        <v>1009</v>
      </c>
      <c r="F155">
        <v>0</v>
      </c>
      <c r="G155">
        <v>0</v>
      </c>
      <c r="H155">
        <v>0</v>
      </c>
      <c r="I155">
        <v>0</v>
      </c>
      <c r="J155">
        <v>0</v>
      </c>
      <c r="K155" s="1" t="s">
        <v>2331</v>
      </c>
    </row>
    <row r="156" spans="1:11" x14ac:dyDescent="0.25">
      <c r="A156">
        <v>154</v>
      </c>
      <c r="B156" s="1" t="s">
        <v>2334</v>
      </c>
      <c r="C156" s="1" t="s">
        <v>2026</v>
      </c>
      <c r="D156" s="1" t="s">
        <v>2028</v>
      </c>
      <c r="E156" s="1" t="s">
        <v>1009</v>
      </c>
      <c r="F156">
        <v>0</v>
      </c>
      <c r="G156">
        <v>0</v>
      </c>
      <c r="H156">
        <v>1</v>
      </c>
      <c r="I156">
        <v>0</v>
      </c>
      <c r="J156">
        <v>0</v>
      </c>
      <c r="K156" s="1" t="s">
        <v>2333</v>
      </c>
    </row>
    <row r="157" spans="1:11" x14ac:dyDescent="0.25">
      <c r="A157">
        <v>155</v>
      </c>
      <c r="B157" s="1" t="s">
        <v>2336</v>
      </c>
      <c r="C157" s="1" t="s">
        <v>2026</v>
      </c>
      <c r="D157" s="1" t="s">
        <v>2028</v>
      </c>
      <c r="E157" s="1" t="s">
        <v>1009</v>
      </c>
      <c r="F157">
        <v>0</v>
      </c>
      <c r="G157">
        <v>0</v>
      </c>
      <c r="H157">
        <v>0</v>
      </c>
      <c r="I157">
        <v>0</v>
      </c>
      <c r="J157">
        <v>0</v>
      </c>
      <c r="K157" s="1" t="s">
        <v>2335</v>
      </c>
    </row>
    <row r="158" spans="1:11" x14ac:dyDescent="0.25">
      <c r="A158">
        <v>156</v>
      </c>
      <c r="B158" s="1" t="s">
        <v>2338</v>
      </c>
      <c r="C158" s="1" t="s">
        <v>2026</v>
      </c>
      <c r="D158" s="1" t="s">
        <v>2024</v>
      </c>
      <c r="E158" s="1" t="s">
        <v>1009</v>
      </c>
      <c r="F158">
        <v>0</v>
      </c>
      <c r="G158">
        <v>0</v>
      </c>
      <c r="H158">
        <v>0</v>
      </c>
      <c r="I158">
        <v>0</v>
      </c>
      <c r="J158">
        <v>0</v>
      </c>
      <c r="K158" s="1" t="s">
        <v>2337</v>
      </c>
    </row>
    <row r="159" spans="1:11" x14ac:dyDescent="0.25">
      <c r="A159">
        <v>157</v>
      </c>
      <c r="B159" s="1" t="s">
        <v>2340</v>
      </c>
      <c r="C159" s="1" t="s">
        <v>2026</v>
      </c>
      <c r="D159" s="1" t="s">
        <v>2024</v>
      </c>
      <c r="E159" s="1" t="s">
        <v>1009</v>
      </c>
      <c r="F159">
        <v>0</v>
      </c>
      <c r="G159">
        <v>0</v>
      </c>
      <c r="H159">
        <v>0</v>
      </c>
      <c r="I159">
        <v>0</v>
      </c>
      <c r="J159">
        <v>0</v>
      </c>
      <c r="K159" s="1" t="s">
        <v>2339</v>
      </c>
    </row>
    <row r="160" spans="1:11" x14ac:dyDescent="0.25">
      <c r="A160">
        <v>158</v>
      </c>
      <c r="B160" s="1" t="s">
        <v>2342</v>
      </c>
      <c r="C160" s="1" t="s">
        <v>2026</v>
      </c>
      <c r="D160" s="1" t="s">
        <v>2028</v>
      </c>
      <c r="E160" s="1" t="s">
        <v>1009</v>
      </c>
      <c r="F160">
        <v>0</v>
      </c>
      <c r="G160">
        <v>0</v>
      </c>
      <c r="H160">
        <v>0</v>
      </c>
      <c r="I160">
        <v>0</v>
      </c>
      <c r="J160">
        <v>0</v>
      </c>
      <c r="K160" s="1" t="s">
        <v>2341</v>
      </c>
    </row>
    <row r="161" spans="1:11" x14ac:dyDescent="0.25">
      <c r="A161">
        <v>159</v>
      </c>
      <c r="B161" s="1" t="s">
        <v>2344</v>
      </c>
      <c r="C161" s="1" t="s">
        <v>2026</v>
      </c>
      <c r="D161" s="1" t="s">
        <v>2028</v>
      </c>
      <c r="E161" s="1" t="s">
        <v>1009</v>
      </c>
      <c r="F161">
        <v>0</v>
      </c>
      <c r="G161">
        <v>0</v>
      </c>
      <c r="H161">
        <v>0</v>
      </c>
      <c r="I161">
        <v>0</v>
      </c>
      <c r="J161">
        <v>0</v>
      </c>
      <c r="K161" s="1" t="s">
        <v>2343</v>
      </c>
    </row>
    <row r="162" spans="1:11" x14ac:dyDescent="0.25">
      <c r="A162">
        <v>160</v>
      </c>
      <c r="B162" s="1" t="s">
        <v>2346</v>
      </c>
      <c r="C162" s="1" t="s">
        <v>2026</v>
      </c>
      <c r="D162" s="1" t="s">
        <v>2024</v>
      </c>
      <c r="E162" s="1" t="s">
        <v>1009</v>
      </c>
      <c r="F162">
        <v>0</v>
      </c>
      <c r="G162">
        <v>0</v>
      </c>
      <c r="H162">
        <v>0</v>
      </c>
      <c r="I162">
        <v>0</v>
      </c>
      <c r="J162">
        <v>0</v>
      </c>
      <c r="K162" s="1" t="s">
        <v>2345</v>
      </c>
    </row>
    <row r="163" spans="1:11" x14ac:dyDescent="0.25">
      <c r="A163">
        <v>161</v>
      </c>
      <c r="B163" s="1" t="s">
        <v>2348</v>
      </c>
      <c r="C163" s="1" t="s">
        <v>2026</v>
      </c>
      <c r="D163" s="1" t="s">
        <v>2024</v>
      </c>
      <c r="E163" s="1" t="s">
        <v>1009</v>
      </c>
      <c r="F163">
        <v>0</v>
      </c>
      <c r="G163">
        <v>0</v>
      </c>
      <c r="H163">
        <v>0</v>
      </c>
      <c r="I163">
        <v>0</v>
      </c>
      <c r="J163">
        <v>0</v>
      </c>
      <c r="K163" s="1" t="s">
        <v>2347</v>
      </c>
    </row>
    <row r="164" spans="1:11" x14ac:dyDescent="0.25">
      <c r="A164">
        <v>162</v>
      </c>
      <c r="B164" s="1" t="s">
        <v>2350</v>
      </c>
      <c r="C164" s="1" t="s">
        <v>2026</v>
      </c>
      <c r="D164" s="1" t="s">
        <v>2024</v>
      </c>
      <c r="E164" s="1" t="s">
        <v>1009</v>
      </c>
      <c r="F164">
        <v>0</v>
      </c>
      <c r="G164">
        <v>0</v>
      </c>
      <c r="H164">
        <v>1</v>
      </c>
      <c r="I164">
        <v>0</v>
      </c>
      <c r="J164">
        <v>0</v>
      </c>
      <c r="K164" s="1" t="s">
        <v>2349</v>
      </c>
    </row>
    <row r="165" spans="1:11" x14ac:dyDescent="0.25">
      <c r="A165">
        <v>163</v>
      </c>
      <c r="B165" s="1" t="s">
        <v>2352</v>
      </c>
      <c r="C165" s="1" t="s">
        <v>2026</v>
      </c>
      <c r="D165" s="1" t="s">
        <v>2024</v>
      </c>
      <c r="E165" s="1" t="s">
        <v>1009</v>
      </c>
      <c r="F165">
        <v>0</v>
      </c>
      <c r="G165">
        <v>0</v>
      </c>
      <c r="H165">
        <v>0</v>
      </c>
      <c r="I165">
        <v>0</v>
      </c>
      <c r="J165">
        <v>0</v>
      </c>
      <c r="K165" s="1" t="s">
        <v>2351</v>
      </c>
    </row>
    <row r="166" spans="1:11" x14ac:dyDescent="0.25">
      <c r="A166">
        <v>164</v>
      </c>
      <c r="B166" s="1" t="s">
        <v>2354</v>
      </c>
      <c r="C166" s="1" t="s">
        <v>2026</v>
      </c>
      <c r="D166" s="1" t="s">
        <v>2024</v>
      </c>
      <c r="E166" s="1" t="s">
        <v>1009</v>
      </c>
      <c r="F166">
        <v>0</v>
      </c>
      <c r="G166">
        <v>0</v>
      </c>
      <c r="H166">
        <v>0</v>
      </c>
      <c r="I166">
        <v>0</v>
      </c>
      <c r="J166">
        <v>0</v>
      </c>
      <c r="K166" s="1" t="s">
        <v>2353</v>
      </c>
    </row>
    <row r="167" spans="1:11" x14ac:dyDescent="0.25">
      <c r="A167">
        <v>165</v>
      </c>
      <c r="B167" s="1" t="s">
        <v>2356</v>
      </c>
      <c r="C167" s="1" t="s">
        <v>2026</v>
      </c>
      <c r="D167" s="1" t="s">
        <v>2024</v>
      </c>
      <c r="E167" s="1" t="s">
        <v>1009</v>
      </c>
      <c r="F167">
        <v>0</v>
      </c>
      <c r="G167">
        <v>0</v>
      </c>
      <c r="H167">
        <v>0</v>
      </c>
      <c r="I167">
        <v>0</v>
      </c>
      <c r="J167">
        <v>0</v>
      </c>
      <c r="K167" s="1" t="s">
        <v>2355</v>
      </c>
    </row>
    <row r="168" spans="1:11" x14ac:dyDescent="0.25">
      <c r="A168">
        <v>166</v>
      </c>
      <c r="B168" s="1" t="s">
        <v>2358</v>
      </c>
      <c r="C168" s="1" t="s">
        <v>2026</v>
      </c>
      <c r="D168" s="1" t="s">
        <v>2024</v>
      </c>
      <c r="E168" s="1" t="s">
        <v>1009</v>
      </c>
      <c r="F168">
        <v>0</v>
      </c>
      <c r="G168">
        <v>0</v>
      </c>
      <c r="H168">
        <v>0</v>
      </c>
      <c r="I168">
        <v>0</v>
      </c>
      <c r="J168">
        <v>0</v>
      </c>
      <c r="K168" s="1" t="s">
        <v>2357</v>
      </c>
    </row>
    <row r="169" spans="1:11" x14ac:dyDescent="0.25">
      <c r="A169">
        <v>167</v>
      </c>
      <c r="B169" s="1" t="s">
        <v>2360</v>
      </c>
      <c r="C169" s="1" t="s">
        <v>2026</v>
      </c>
      <c r="D169" s="1" t="s">
        <v>2028</v>
      </c>
      <c r="E169" s="1" t="s">
        <v>1009</v>
      </c>
      <c r="F169">
        <v>0</v>
      </c>
      <c r="G169">
        <v>0</v>
      </c>
      <c r="H169">
        <v>0</v>
      </c>
      <c r="I169">
        <v>0</v>
      </c>
      <c r="J169">
        <v>0</v>
      </c>
      <c r="K169" s="1" t="s">
        <v>2359</v>
      </c>
    </row>
    <row r="170" spans="1:11" x14ac:dyDescent="0.25">
      <c r="A170">
        <v>168</v>
      </c>
      <c r="B170" s="1" t="s">
        <v>2362</v>
      </c>
      <c r="C170" s="1" t="s">
        <v>2026</v>
      </c>
      <c r="D170" s="1" t="s">
        <v>2028</v>
      </c>
      <c r="E170" s="1" t="s">
        <v>1009</v>
      </c>
      <c r="F170">
        <v>0</v>
      </c>
      <c r="G170">
        <v>0</v>
      </c>
      <c r="H170">
        <v>1</v>
      </c>
      <c r="I170">
        <v>0</v>
      </c>
      <c r="J170">
        <v>0</v>
      </c>
      <c r="K170" s="1" t="s">
        <v>2361</v>
      </c>
    </row>
    <row r="171" spans="1:11" x14ac:dyDescent="0.25">
      <c r="A171">
        <v>169</v>
      </c>
      <c r="B171" s="1" t="s">
        <v>2364</v>
      </c>
      <c r="C171" s="1" t="s">
        <v>2026</v>
      </c>
      <c r="D171" s="1" t="s">
        <v>2028</v>
      </c>
      <c r="E171" s="1" t="s">
        <v>1009</v>
      </c>
      <c r="F171">
        <v>0</v>
      </c>
      <c r="G171">
        <v>0</v>
      </c>
      <c r="H171">
        <v>0</v>
      </c>
      <c r="I171">
        <v>0</v>
      </c>
      <c r="J171">
        <v>0</v>
      </c>
      <c r="K171" s="1" t="s">
        <v>2363</v>
      </c>
    </row>
    <row r="172" spans="1:11" x14ac:dyDescent="0.25">
      <c r="A172">
        <v>170</v>
      </c>
      <c r="B172" s="1" t="s">
        <v>2366</v>
      </c>
      <c r="C172" s="1" t="s">
        <v>2026</v>
      </c>
      <c r="D172" s="1" t="s">
        <v>2028</v>
      </c>
      <c r="E172" s="1" t="s">
        <v>1009</v>
      </c>
      <c r="F172">
        <v>0</v>
      </c>
      <c r="G172">
        <v>0</v>
      </c>
      <c r="H172">
        <v>0</v>
      </c>
      <c r="I172">
        <v>0</v>
      </c>
      <c r="J172">
        <v>0</v>
      </c>
      <c r="K172" s="1" t="s">
        <v>2365</v>
      </c>
    </row>
    <row r="173" spans="1:11" x14ac:dyDescent="0.25">
      <c r="A173">
        <v>171</v>
      </c>
      <c r="B173" s="1" t="s">
        <v>2368</v>
      </c>
      <c r="C173" s="1" t="s">
        <v>2026</v>
      </c>
      <c r="D173" s="1" t="s">
        <v>2024</v>
      </c>
      <c r="E173" s="1" t="s">
        <v>1009</v>
      </c>
      <c r="F173">
        <v>0</v>
      </c>
      <c r="G173">
        <v>0</v>
      </c>
      <c r="H173">
        <v>0</v>
      </c>
      <c r="I173">
        <v>0</v>
      </c>
      <c r="J173">
        <v>0</v>
      </c>
      <c r="K173" s="1" t="s">
        <v>2367</v>
      </c>
    </row>
    <row r="174" spans="1:11" x14ac:dyDescent="0.25">
      <c r="A174">
        <v>172</v>
      </c>
      <c r="B174" s="1" t="s">
        <v>2370</v>
      </c>
      <c r="C174" s="1" t="s">
        <v>2026</v>
      </c>
      <c r="D174" s="1" t="s">
        <v>2028</v>
      </c>
      <c r="E174" s="1" t="s">
        <v>1009</v>
      </c>
      <c r="F174">
        <v>0</v>
      </c>
      <c r="G174">
        <v>0</v>
      </c>
      <c r="H174">
        <v>1</v>
      </c>
      <c r="I174">
        <v>0</v>
      </c>
      <c r="J174">
        <v>0</v>
      </c>
      <c r="K174" s="1" t="s">
        <v>2369</v>
      </c>
    </row>
    <row r="175" spans="1:11" x14ac:dyDescent="0.25">
      <c r="A175">
        <v>173</v>
      </c>
      <c r="B175" s="1" t="s">
        <v>2372</v>
      </c>
      <c r="C175" s="1" t="s">
        <v>2026</v>
      </c>
      <c r="D175" s="1" t="s">
        <v>2028</v>
      </c>
      <c r="E175" s="1" t="s">
        <v>1009</v>
      </c>
      <c r="F175">
        <v>0</v>
      </c>
      <c r="G175">
        <v>0</v>
      </c>
      <c r="H175">
        <v>0</v>
      </c>
      <c r="I175">
        <v>0</v>
      </c>
      <c r="J175">
        <v>0</v>
      </c>
      <c r="K175" s="1" t="s">
        <v>2371</v>
      </c>
    </row>
    <row r="176" spans="1:11" x14ac:dyDescent="0.25">
      <c r="A176">
        <v>174</v>
      </c>
      <c r="B176" s="1" t="s">
        <v>2374</v>
      </c>
      <c r="C176" s="1" t="s">
        <v>2026</v>
      </c>
      <c r="D176" s="1" t="s">
        <v>2028</v>
      </c>
      <c r="E176" s="1" t="s">
        <v>1009</v>
      </c>
      <c r="F176">
        <v>0</v>
      </c>
      <c r="G176">
        <v>0</v>
      </c>
      <c r="H176">
        <v>0</v>
      </c>
      <c r="I176">
        <v>0</v>
      </c>
      <c r="J176">
        <v>0</v>
      </c>
      <c r="K176" s="1" t="s">
        <v>2373</v>
      </c>
    </row>
    <row r="177" spans="1:11" x14ac:dyDescent="0.25">
      <c r="A177">
        <v>175</v>
      </c>
      <c r="B177" s="1" t="s">
        <v>2376</v>
      </c>
      <c r="C177" s="1" t="s">
        <v>2026</v>
      </c>
      <c r="D177" s="1" t="s">
        <v>2028</v>
      </c>
      <c r="E177" s="1" t="s">
        <v>1009</v>
      </c>
      <c r="F177">
        <v>0</v>
      </c>
      <c r="G177">
        <v>0</v>
      </c>
      <c r="H177">
        <v>0</v>
      </c>
      <c r="I177">
        <v>0</v>
      </c>
      <c r="J177">
        <v>0</v>
      </c>
      <c r="K177" s="1" t="s">
        <v>2375</v>
      </c>
    </row>
    <row r="178" spans="1:11" x14ac:dyDescent="0.25">
      <c r="A178">
        <v>176</v>
      </c>
      <c r="B178" s="1" t="s">
        <v>2378</v>
      </c>
      <c r="C178" s="1" t="s">
        <v>2026</v>
      </c>
      <c r="D178" s="1" t="s">
        <v>2024</v>
      </c>
      <c r="E178" s="1" t="s">
        <v>1009</v>
      </c>
      <c r="F178">
        <v>0</v>
      </c>
      <c r="G178">
        <v>1</v>
      </c>
      <c r="H178">
        <v>0</v>
      </c>
      <c r="I178">
        <v>0</v>
      </c>
      <c r="J178">
        <v>0</v>
      </c>
      <c r="K178" s="1" t="s">
        <v>2377</v>
      </c>
    </row>
    <row r="179" spans="1:11" x14ac:dyDescent="0.25">
      <c r="A179">
        <v>177</v>
      </c>
      <c r="B179" s="1" t="s">
        <v>2380</v>
      </c>
      <c r="C179" s="1" t="s">
        <v>2026</v>
      </c>
      <c r="D179" s="1" t="s">
        <v>2024</v>
      </c>
      <c r="E179" s="1" t="s">
        <v>1009</v>
      </c>
      <c r="F179">
        <v>0</v>
      </c>
      <c r="G179">
        <v>0</v>
      </c>
      <c r="H179">
        <v>0</v>
      </c>
      <c r="I179">
        <v>0</v>
      </c>
      <c r="J179">
        <v>0</v>
      </c>
      <c r="K179" s="1" t="s">
        <v>2379</v>
      </c>
    </row>
    <row r="180" spans="1:11" x14ac:dyDescent="0.25">
      <c r="A180">
        <v>178</v>
      </c>
      <c r="B180" s="1" t="s">
        <v>2382</v>
      </c>
      <c r="C180" s="1" t="s">
        <v>2026</v>
      </c>
      <c r="D180" s="1" t="s">
        <v>2028</v>
      </c>
      <c r="E180" s="1" t="s">
        <v>1009</v>
      </c>
      <c r="F180">
        <v>0</v>
      </c>
      <c r="G180">
        <v>0</v>
      </c>
      <c r="H180">
        <v>0</v>
      </c>
      <c r="I180">
        <v>0</v>
      </c>
      <c r="J180">
        <v>0</v>
      </c>
      <c r="K180" s="1" t="s">
        <v>2381</v>
      </c>
    </row>
    <row r="181" spans="1:11" x14ac:dyDescent="0.25">
      <c r="A181">
        <v>179</v>
      </c>
      <c r="B181" s="1" t="s">
        <v>2384</v>
      </c>
      <c r="C181" s="1" t="s">
        <v>2026</v>
      </c>
      <c r="D181" s="1" t="s">
        <v>2028</v>
      </c>
      <c r="E181" s="1" t="s">
        <v>1009</v>
      </c>
      <c r="F181">
        <v>0</v>
      </c>
      <c r="G181">
        <v>0</v>
      </c>
      <c r="H181">
        <v>0</v>
      </c>
      <c r="I181">
        <v>0</v>
      </c>
      <c r="J181">
        <v>0</v>
      </c>
      <c r="K181" s="1" t="s">
        <v>2383</v>
      </c>
    </row>
    <row r="182" spans="1:11" x14ac:dyDescent="0.25">
      <c r="A182">
        <v>180</v>
      </c>
      <c r="B182" s="1" t="s">
        <v>2386</v>
      </c>
      <c r="C182" s="1" t="s">
        <v>2026</v>
      </c>
      <c r="D182" s="1" t="s">
        <v>2028</v>
      </c>
      <c r="E182" s="1" t="s">
        <v>1009</v>
      </c>
      <c r="F182">
        <v>0</v>
      </c>
      <c r="G182">
        <v>0</v>
      </c>
      <c r="H182">
        <v>0</v>
      </c>
      <c r="I182">
        <v>0</v>
      </c>
      <c r="J182">
        <v>0</v>
      </c>
      <c r="K182" s="1" t="s">
        <v>2385</v>
      </c>
    </row>
    <row r="183" spans="1:11" x14ac:dyDescent="0.25">
      <c r="A183">
        <v>181</v>
      </c>
      <c r="B183" s="1" t="s">
        <v>2388</v>
      </c>
      <c r="C183" s="1" t="s">
        <v>2026</v>
      </c>
      <c r="D183" s="1" t="s">
        <v>2028</v>
      </c>
      <c r="E183" s="1" t="s">
        <v>1009</v>
      </c>
      <c r="F183">
        <v>0</v>
      </c>
      <c r="G183">
        <v>0</v>
      </c>
      <c r="H183">
        <v>0</v>
      </c>
      <c r="I183">
        <v>0</v>
      </c>
      <c r="J183">
        <v>0</v>
      </c>
      <c r="K183" s="1" t="s">
        <v>2387</v>
      </c>
    </row>
    <row r="184" spans="1:11" x14ac:dyDescent="0.25">
      <c r="A184">
        <v>182</v>
      </c>
      <c r="B184" s="1" t="s">
        <v>2390</v>
      </c>
      <c r="C184" s="1" t="s">
        <v>2026</v>
      </c>
      <c r="D184" s="1" t="s">
        <v>2024</v>
      </c>
      <c r="E184" s="1" t="s">
        <v>1009</v>
      </c>
      <c r="F184">
        <v>0</v>
      </c>
      <c r="G184">
        <v>0</v>
      </c>
      <c r="H184">
        <v>0</v>
      </c>
      <c r="I184">
        <v>0</v>
      </c>
      <c r="J184">
        <v>0</v>
      </c>
      <c r="K184" s="1" t="s">
        <v>2389</v>
      </c>
    </row>
    <row r="185" spans="1:11" x14ac:dyDescent="0.25">
      <c r="A185">
        <v>183</v>
      </c>
      <c r="B185" s="1" t="s">
        <v>2392</v>
      </c>
      <c r="C185" s="1" t="s">
        <v>2026</v>
      </c>
      <c r="D185" s="1" t="s">
        <v>2028</v>
      </c>
      <c r="E185" s="1" t="s">
        <v>1009</v>
      </c>
      <c r="F185">
        <v>0</v>
      </c>
      <c r="G185">
        <v>0</v>
      </c>
      <c r="H185">
        <v>0</v>
      </c>
      <c r="I185">
        <v>0</v>
      </c>
      <c r="J185">
        <v>0</v>
      </c>
      <c r="K185" s="1" t="s">
        <v>2391</v>
      </c>
    </row>
    <row r="186" spans="1:11" x14ac:dyDescent="0.25">
      <c r="A186">
        <v>184</v>
      </c>
      <c r="B186" s="1" t="s">
        <v>2394</v>
      </c>
      <c r="C186" s="1" t="s">
        <v>2026</v>
      </c>
      <c r="D186" s="1" t="s">
        <v>2024</v>
      </c>
      <c r="E186" s="1" t="s">
        <v>1009</v>
      </c>
      <c r="F186">
        <v>0</v>
      </c>
      <c r="G186">
        <v>0</v>
      </c>
      <c r="H186">
        <v>0</v>
      </c>
      <c r="I186">
        <v>0</v>
      </c>
      <c r="J186">
        <v>0</v>
      </c>
      <c r="K186" s="1" t="s">
        <v>2393</v>
      </c>
    </row>
    <row r="187" spans="1:11" x14ac:dyDescent="0.25">
      <c r="A187">
        <v>185</v>
      </c>
      <c r="B187" s="1" t="s">
        <v>2396</v>
      </c>
      <c r="C187" s="1" t="s">
        <v>2026</v>
      </c>
      <c r="D187" s="1" t="s">
        <v>2028</v>
      </c>
      <c r="E187" s="1" t="s">
        <v>1009</v>
      </c>
      <c r="F187">
        <v>0</v>
      </c>
      <c r="G187">
        <v>0</v>
      </c>
      <c r="H187">
        <v>0</v>
      </c>
      <c r="I187">
        <v>0</v>
      </c>
      <c r="J187">
        <v>0</v>
      </c>
      <c r="K187" s="1" t="s">
        <v>2395</v>
      </c>
    </row>
    <row r="188" spans="1:11" x14ac:dyDescent="0.25">
      <c r="A188">
        <v>186</v>
      </c>
      <c r="B188" s="1" t="s">
        <v>2398</v>
      </c>
      <c r="C188" s="1" t="s">
        <v>2026</v>
      </c>
      <c r="D188" s="1" t="s">
        <v>2028</v>
      </c>
      <c r="E188" s="1" t="s">
        <v>1009</v>
      </c>
      <c r="F188">
        <v>0</v>
      </c>
      <c r="G188">
        <v>0</v>
      </c>
      <c r="H188">
        <v>0</v>
      </c>
      <c r="I188">
        <v>0</v>
      </c>
      <c r="J188">
        <v>0</v>
      </c>
      <c r="K188" s="1" t="s">
        <v>2397</v>
      </c>
    </row>
    <row r="189" spans="1:11" x14ac:dyDescent="0.25">
      <c r="A189">
        <v>187</v>
      </c>
      <c r="B189" s="1" t="s">
        <v>2400</v>
      </c>
      <c r="C189" s="1" t="s">
        <v>2026</v>
      </c>
      <c r="D189" s="1" t="s">
        <v>2024</v>
      </c>
      <c r="E189" s="1" t="s">
        <v>1009</v>
      </c>
      <c r="F189">
        <v>0</v>
      </c>
      <c r="G189">
        <v>0</v>
      </c>
      <c r="H189">
        <v>0</v>
      </c>
      <c r="I189">
        <v>0</v>
      </c>
      <c r="J189">
        <v>0</v>
      </c>
      <c r="K189" s="1" t="s">
        <v>2399</v>
      </c>
    </row>
    <row r="190" spans="1:11" x14ac:dyDescent="0.25">
      <c r="A190">
        <v>188</v>
      </c>
      <c r="B190" s="1" t="s">
        <v>2402</v>
      </c>
      <c r="C190" s="1" t="s">
        <v>2026</v>
      </c>
      <c r="D190" s="1" t="s">
        <v>2024</v>
      </c>
      <c r="E190" s="1" t="s">
        <v>1009</v>
      </c>
      <c r="F190">
        <v>0</v>
      </c>
      <c r="G190">
        <v>0</v>
      </c>
      <c r="H190">
        <v>0</v>
      </c>
      <c r="I190">
        <v>0</v>
      </c>
      <c r="J190">
        <v>0</v>
      </c>
      <c r="K190" s="1" t="s">
        <v>2401</v>
      </c>
    </row>
    <row r="191" spans="1:11" x14ac:dyDescent="0.25">
      <c r="A191">
        <v>189</v>
      </c>
      <c r="B191" s="1" t="s">
        <v>2404</v>
      </c>
      <c r="C191" s="1" t="s">
        <v>2026</v>
      </c>
      <c r="D191" s="1" t="s">
        <v>2024</v>
      </c>
      <c r="E191" s="1" t="s">
        <v>1009</v>
      </c>
      <c r="F191">
        <v>0</v>
      </c>
      <c r="G191">
        <v>0</v>
      </c>
      <c r="H191">
        <v>0</v>
      </c>
      <c r="I191">
        <v>0</v>
      </c>
      <c r="J191">
        <v>0</v>
      </c>
      <c r="K191" s="1" t="s">
        <v>2403</v>
      </c>
    </row>
    <row r="192" spans="1:11" x14ac:dyDescent="0.25">
      <c r="A192">
        <v>190</v>
      </c>
      <c r="B192" s="1" t="s">
        <v>2406</v>
      </c>
      <c r="C192" s="1" t="s">
        <v>2026</v>
      </c>
      <c r="D192" s="1" t="s">
        <v>2024</v>
      </c>
      <c r="E192" s="1" t="s">
        <v>1009</v>
      </c>
      <c r="F192">
        <v>0</v>
      </c>
      <c r="G192">
        <v>0</v>
      </c>
      <c r="H192">
        <v>0</v>
      </c>
      <c r="I192">
        <v>0</v>
      </c>
      <c r="J192">
        <v>0</v>
      </c>
      <c r="K192" s="1" t="s">
        <v>2405</v>
      </c>
    </row>
    <row r="193" spans="1:11" x14ac:dyDescent="0.25">
      <c r="A193">
        <v>191</v>
      </c>
      <c r="B193" s="1" t="s">
        <v>2408</v>
      </c>
      <c r="C193" s="1" t="s">
        <v>2026</v>
      </c>
      <c r="D193" s="1" t="s">
        <v>2028</v>
      </c>
      <c r="E193" s="1" t="s">
        <v>1009</v>
      </c>
      <c r="F193">
        <v>0</v>
      </c>
      <c r="G193">
        <v>0</v>
      </c>
      <c r="H193">
        <v>0</v>
      </c>
      <c r="I193">
        <v>0</v>
      </c>
      <c r="J193">
        <v>0</v>
      </c>
      <c r="K193" s="1" t="s">
        <v>2407</v>
      </c>
    </row>
    <row r="194" spans="1:11" x14ac:dyDescent="0.25">
      <c r="A194">
        <v>192</v>
      </c>
      <c r="B194" s="1" t="s">
        <v>2410</v>
      </c>
      <c r="C194" s="1" t="s">
        <v>2026</v>
      </c>
      <c r="D194" s="1" t="s">
        <v>2024</v>
      </c>
      <c r="E194" s="1" t="s">
        <v>1009</v>
      </c>
      <c r="F194">
        <v>0</v>
      </c>
      <c r="G194">
        <v>0</v>
      </c>
      <c r="H194">
        <v>0</v>
      </c>
      <c r="I194">
        <v>0</v>
      </c>
      <c r="J194">
        <v>0</v>
      </c>
      <c r="K194" s="1" t="s">
        <v>2409</v>
      </c>
    </row>
    <row r="195" spans="1:11" x14ac:dyDescent="0.25">
      <c r="A195">
        <v>193</v>
      </c>
      <c r="B195" s="1" t="s">
        <v>2412</v>
      </c>
      <c r="C195" s="1" t="s">
        <v>2026</v>
      </c>
      <c r="D195" s="1" t="s">
        <v>2024</v>
      </c>
      <c r="E195" s="1" t="s">
        <v>1009</v>
      </c>
      <c r="F195">
        <v>0</v>
      </c>
      <c r="G195">
        <v>0</v>
      </c>
      <c r="H195">
        <v>0</v>
      </c>
      <c r="I195">
        <v>0</v>
      </c>
      <c r="J195">
        <v>0</v>
      </c>
      <c r="K195" s="1" t="s">
        <v>2411</v>
      </c>
    </row>
    <row r="196" spans="1:11" x14ac:dyDescent="0.25">
      <c r="A196">
        <v>194</v>
      </c>
      <c r="B196" s="1" t="s">
        <v>2414</v>
      </c>
      <c r="C196" s="1" t="s">
        <v>2026</v>
      </c>
      <c r="D196" s="1" t="s">
        <v>2024</v>
      </c>
      <c r="E196" s="1" t="s">
        <v>1009</v>
      </c>
      <c r="F196">
        <v>0</v>
      </c>
      <c r="G196">
        <v>0</v>
      </c>
      <c r="H196">
        <v>0</v>
      </c>
      <c r="I196">
        <v>0</v>
      </c>
      <c r="J196">
        <v>0</v>
      </c>
      <c r="K196" s="1" t="s">
        <v>2413</v>
      </c>
    </row>
    <row r="197" spans="1:11" x14ac:dyDescent="0.25">
      <c r="A197">
        <v>195</v>
      </c>
      <c r="B197" s="1" t="s">
        <v>2416</v>
      </c>
      <c r="C197" s="1" t="s">
        <v>2026</v>
      </c>
      <c r="D197" s="1" t="s">
        <v>2028</v>
      </c>
      <c r="E197" s="1" t="s">
        <v>1009</v>
      </c>
      <c r="F197">
        <v>0</v>
      </c>
      <c r="G197">
        <v>0</v>
      </c>
      <c r="H197">
        <v>0</v>
      </c>
      <c r="I197">
        <v>0</v>
      </c>
      <c r="J197">
        <v>0</v>
      </c>
      <c r="K197" s="1" t="s">
        <v>2415</v>
      </c>
    </row>
    <row r="198" spans="1:11" x14ac:dyDescent="0.25">
      <c r="A198">
        <v>196</v>
      </c>
      <c r="B198" s="1" t="s">
        <v>2418</v>
      </c>
      <c r="C198" s="1" t="s">
        <v>2026</v>
      </c>
      <c r="D198" s="1" t="s">
        <v>2028</v>
      </c>
      <c r="E198" s="1" t="s">
        <v>1009</v>
      </c>
      <c r="F198">
        <v>0</v>
      </c>
      <c r="G198">
        <v>0</v>
      </c>
      <c r="H198">
        <v>0</v>
      </c>
      <c r="I198">
        <v>0</v>
      </c>
      <c r="J198">
        <v>0</v>
      </c>
      <c r="K198" s="1" t="s">
        <v>2417</v>
      </c>
    </row>
    <row r="199" spans="1:11" x14ac:dyDescent="0.25">
      <c r="A199">
        <v>197</v>
      </c>
      <c r="B199" s="1" t="s">
        <v>2420</v>
      </c>
      <c r="C199" s="1" t="s">
        <v>2026</v>
      </c>
      <c r="D199" s="1" t="s">
        <v>2028</v>
      </c>
      <c r="E199" s="1" t="s">
        <v>1009</v>
      </c>
      <c r="F199">
        <v>0</v>
      </c>
      <c r="G199">
        <v>0</v>
      </c>
      <c r="H199">
        <v>0</v>
      </c>
      <c r="I199">
        <v>0</v>
      </c>
      <c r="J199">
        <v>0</v>
      </c>
      <c r="K199" s="1" t="s">
        <v>2419</v>
      </c>
    </row>
    <row r="200" spans="1:11" x14ac:dyDescent="0.25">
      <c r="A200">
        <v>198</v>
      </c>
      <c r="B200" s="1" t="s">
        <v>2422</v>
      </c>
      <c r="C200" s="1" t="s">
        <v>2026</v>
      </c>
      <c r="D200" s="1" t="s">
        <v>2024</v>
      </c>
      <c r="E200" s="1" t="s">
        <v>1009</v>
      </c>
      <c r="F200">
        <v>0</v>
      </c>
      <c r="G200">
        <v>0</v>
      </c>
      <c r="H200">
        <v>0</v>
      </c>
      <c r="I200">
        <v>0</v>
      </c>
      <c r="J200">
        <v>0</v>
      </c>
      <c r="K200" s="1" t="s">
        <v>2421</v>
      </c>
    </row>
    <row r="201" spans="1:11" x14ac:dyDescent="0.25">
      <c r="A201">
        <v>199</v>
      </c>
      <c r="B201" s="1" t="s">
        <v>2424</v>
      </c>
      <c r="C201" s="1" t="s">
        <v>2026</v>
      </c>
      <c r="D201" s="1" t="s">
        <v>2028</v>
      </c>
      <c r="E201" s="1" t="s">
        <v>1009</v>
      </c>
      <c r="F201">
        <v>0</v>
      </c>
      <c r="G201">
        <v>0</v>
      </c>
      <c r="H201">
        <v>0</v>
      </c>
      <c r="I201">
        <v>0</v>
      </c>
      <c r="J201">
        <v>0</v>
      </c>
      <c r="K201" s="1" t="s">
        <v>2423</v>
      </c>
    </row>
    <row r="202" spans="1:11" x14ac:dyDescent="0.25">
      <c r="A202">
        <v>500</v>
      </c>
      <c r="B202" s="1" t="s">
        <v>2025</v>
      </c>
      <c r="C202" s="1" t="s">
        <v>2026</v>
      </c>
      <c r="D202" s="1" t="s">
        <v>2024</v>
      </c>
      <c r="E202" s="1" t="s">
        <v>1010</v>
      </c>
      <c r="F202">
        <v>0</v>
      </c>
      <c r="G202">
        <v>0</v>
      </c>
      <c r="H202">
        <v>0</v>
      </c>
      <c r="I202">
        <v>0</v>
      </c>
      <c r="J202">
        <v>0</v>
      </c>
      <c r="K202" s="1" t="s">
        <v>2023</v>
      </c>
    </row>
    <row r="203" spans="1:11" x14ac:dyDescent="0.25">
      <c r="A203">
        <v>501</v>
      </c>
      <c r="B203" s="1" t="s">
        <v>2029</v>
      </c>
      <c r="C203" s="1" t="s">
        <v>2026</v>
      </c>
      <c r="D203" s="1" t="s">
        <v>2028</v>
      </c>
      <c r="E203" s="1" t="s">
        <v>1010</v>
      </c>
      <c r="F203">
        <v>0</v>
      </c>
      <c r="G203">
        <v>0</v>
      </c>
      <c r="H203">
        <v>0</v>
      </c>
      <c r="I203">
        <v>0</v>
      </c>
      <c r="J203">
        <v>0</v>
      </c>
      <c r="K203" s="1" t="s">
        <v>2027</v>
      </c>
    </row>
    <row r="204" spans="1:11" x14ac:dyDescent="0.25">
      <c r="A204">
        <v>502</v>
      </c>
      <c r="B204" s="1" t="s">
        <v>2031</v>
      </c>
      <c r="C204" s="1" t="s">
        <v>2026</v>
      </c>
      <c r="D204" s="1" t="s">
        <v>2024</v>
      </c>
      <c r="E204" s="1" t="s">
        <v>1010</v>
      </c>
      <c r="F204">
        <v>0</v>
      </c>
      <c r="G204">
        <v>0</v>
      </c>
      <c r="H204">
        <v>0</v>
      </c>
      <c r="I204">
        <v>0</v>
      </c>
      <c r="J204">
        <v>0</v>
      </c>
      <c r="K204" s="1" t="s">
        <v>2030</v>
      </c>
    </row>
    <row r="205" spans="1:11" x14ac:dyDescent="0.25">
      <c r="A205">
        <v>503</v>
      </c>
      <c r="B205" s="1" t="s">
        <v>2033</v>
      </c>
      <c r="C205" s="1" t="s">
        <v>2026</v>
      </c>
      <c r="D205" s="1" t="s">
        <v>2028</v>
      </c>
      <c r="E205" s="1" t="s">
        <v>1010</v>
      </c>
      <c r="F205">
        <v>0</v>
      </c>
      <c r="G205">
        <v>0</v>
      </c>
      <c r="H205">
        <v>0</v>
      </c>
      <c r="I205">
        <v>0</v>
      </c>
      <c r="J205">
        <v>0</v>
      </c>
      <c r="K205" s="1" t="s">
        <v>2032</v>
      </c>
    </row>
    <row r="206" spans="1:11" x14ac:dyDescent="0.25">
      <c r="A206">
        <v>504</v>
      </c>
      <c r="B206" s="1" t="s">
        <v>2035</v>
      </c>
      <c r="C206" s="1" t="s">
        <v>2026</v>
      </c>
      <c r="D206" s="1" t="s">
        <v>2024</v>
      </c>
      <c r="E206" s="1" t="s">
        <v>1010</v>
      </c>
      <c r="F206">
        <v>0</v>
      </c>
      <c r="G206">
        <v>0</v>
      </c>
      <c r="H206">
        <v>0</v>
      </c>
      <c r="I206">
        <v>0</v>
      </c>
      <c r="J206">
        <v>0</v>
      </c>
      <c r="K206" s="1" t="s">
        <v>2034</v>
      </c>
    </row>
    <row r="207" spans="1:11" x14ac:dyDescent="0.25">
      <c r="A207">
        <v>505</v>
      </c>
      <c r="B207" s="1" t="s">
        <v>2037</v>
      </c>
      <c r="C207" s="1" t="s">
        <v>2026</v>
      </c>
      <c r="D207" s="1" t="s">
        <v>2028</v>
      </c>
      <c r="E207" s="1" t="s">
        <v>1010</v>
      </c>
      <c r="F207">
        <v>0</v>
      </c>
      <c r="G207">
        <v>0</v>
      </c>
      <c r="H207">
        <v>0</v>
      </c>
      <c r="I207">
        <v>0</v>
      </c>
      <c r="J207">
        <v>0</v>
      </c>
      <c r="K207" s="1" t="s">
        <v>2036</v>
      </c>
    </row>
    <row r="208" spans="1:11" x14ac:dyDescent="0.25">
      <c r="A208">
        <v>506</v>
      </c>
      <c r="B208" s="1" t="s">
        <v>2039</v>
      </c>
      <c r="C208" s="1" t="s">
        <v>2026</v>
      </c>
      <c r="D208" s="1" t="s">
        <v>2028</v>
      </c>
      <c r="E208" s="1" t="s">
        <v>1010</v>
      </c>
      <c r="F208">
        <v>0</v>
      </c>
      <c r="G208">
        <v>0</v>
      </c>
      <c r="H208">
        <v>0</v>
      </c>
      <c r="I208">
        <v>0</v>
      </c>
      <c r="J208">
        <v>0</v>
      </c>
      <c r="K208" s="1" t="s">
        <v>2038</v>
      </c>
    </row>
    <row r="209" spans="1:11" x14ac:dyDescent="0.25">
      <c r="A209">
        <v>507</v>
      </c>
      <c r="B209" s="1" t="s">
        <v>2041</v>
      </c>
      <c r="C209" s="1" t="s">
        <v>2026</v>
      </c>
      <c r="D209" s="1" t="s">
        <v>2024</v>
      </c>
      <c r="E209" s="1" t="s">
        <v>1010</v>
      </c>
      <c r="F209">
        <v>0</v>
      </c>
      <c r="G209">
        <v>0</v>
      </c>
      <c r="H209">
        <v>0</v>
      </c>
      <c r="I209">
        <v>0</v>
      </c>
      <c r="J209">
        <v>0</v>
      </c>
      <c r="K209" s="1" t="s">
        <v>2040</v>
      </c>
    </row>
    <row r="210" spans="1:11" x14ac:dyDescent="0.25">
      <c r="A210">
        <v>508</v>
      </c>
      <c r="B210" s="1" t="s">
        <v>2043</v>
      </c>
      <c r="C210" s="1" t="s">
        <v>2026</v>
      </c>
      <c r="D210" s="1" t="s">
        <v>2024</v>
      </c>
      <c r="E210" s="1" t="s">
        <v>1010</v>
      </c>
      <c r="F210">
        <v>0</v>
      </c>
      <c r="G210">
        <v>0</v>
      </c>
      <c r="H210">
        <v>0</v>
      </c>
      <c r="I210">
        <v>0</v>
      </c>
      <c r="J210">
        <v>0</v>
      </c>
      <c r="K210" s="1" t="s">
        <v>2042</v>
      </c>
    </row>
    <row r="211" spans="1:11" x14ac:dyDescent="0.25">
      <c r="A211">
        <v>509</v>
      </c>
      <c r="B211" s="1" t="s">
        <v>2045</v>
      </c>
      <c r="C211" s="1" t="s">
        <v>2026</v>
      </c>
      <c r="D211" s="1" t="s">
        <v>2024</v>
      </c>
      <c r="E211" s="1" t="s">
        <v>1010</v>
      </c>
      <c r="F211">
        <v>0</v>
      </c>
      <c r="G211">
        <v>0</v>
      </c>
      <c r="H211">
        <v>0</v>
      </c>
      <c r="I211">
        <v>0</v>
      </c>
      <c r="J211">
        <v>0</v>
      </c>
      <c r="K211" s="1" t="s">
        <v>2044</v>
      </c>
    </row>
    <row r="212" spans="1:11" x14ac:dyDescent="0.25">
      <c r="A212">
        <v>510</v>
      </c>
      <c r="B212" s="1" t="s">
        <v>2047</v>
      </c>
      <c r="C212" s="1" t="s">
        <v>2026</v>
      </c>
      <c r="D212" s="1" t="s">
        <v>2024</v>
      </c>
      <c r="E212" s="1" t="s">
        <v>1010</v>
      </c>
      <c r="F212">
        <v>0</v>
      </c>
      <c r="G212">
        <v>0</v>
      </c>
      <c r="H212">
        <v>0</v>
      </c>
      <c r="I212">
        <v>0</v>
      </c>
      <c r="J212">
        <v>0</v>
      </c>
      <c r="K212" s="1" t="s">
        <v>2046</v>
      </c>
    </row>
    <row r="213" spans="1:11" x14ac:dyDescent="0.25">
      <c r="A213">
        <v>511</v>
      </c>
      <c r="B213" s="1" t="s">
        <v>2049</v>
      </c>
      <c r="C213" s="1" t="s">
        <v>2026</v>
      </c>
      <c r="D213" s="1" t="s">
        <v>2028</v>
      </c>
      <c r="E213" s="1" t="s">
        <v>1010</v>
      </c>
      <c r="F213">
        <v>0</v>
      </c>
      <c r="G213">
        <v>0</v>
      </c>
      <c r="H213">
        <v>0</v>
      </c>
      <c r="I213">
        <v>0</v>
      </c>
      <c r="J213">
        <v>0</v>
      </c>
      <c r="K213" s="1" t="s">
        <v>2048</v>
      </c>
    </row>
    <row r="214" spans="1:11" x14ac:dyDescent="0.25">
      <c r="A214">
        <v>512</v>
      </c>
      <c r="B214" s="1" t="s">
        <v>2051</v>
      </c>
      <c r="C214" s="1" t="s">
        <v>2026</v>
      </c>
      <c r="D214" s="1" t="s">
        <v>2028</v>
      </c>
      <c r="E214" s="1" t="s">
        <v>1010</v>
      </c>
      <c r="F214">
        <v>0</v>
      </c>
      <c r="G214">
        <v>0</v>
      </c>
      <c r="H214">
        <v>0</v>
      </c>
      <c r="I214">
        <v>0</v>
      </c>
      <c r="J214">
        <v>0</v>
      </c>
      <c r="K214" s="1" t="s">
        <v>2050</v>
      </c>
    </row>
    <row r="215" spans="1:11" x14ac:dyDescent="0.25">
      <c r="A215">
        <v>513</v>
      </c>
      <c r="B215" s="1" t="s">
        <v>2053</v>
      </c>
      <c r="C215" s="1" t="s">
        <v>2026</v>
      </c>
      <c r="D215" s="1" t="s">
        <v>2028</v>
      </c>
      <c r="E215" s="1" t="s">
        <v>1010</v>
      </c>
      <c r="F215">
        <v>0</v>
      </c>
      <c r="G215">
        <v>0</v>
      </c>
      <c r="H215">
        <v>0</v>
      </c>
      <c r="I215">
        <v>0</v>
      </c>
      <c r="J215">
        <v>0</v>
      </c>
      <c r="K215" s="1" t="s">
        <v>2052</v>
      </c>
    </row>
    <row r="216" spans="1:11" x14ac:dyDescent="0.25">
      <c r="A216">
        <v>514</v>
      </c>
      <c r="B216" s="1" t="s">
        <v>2055</v>
      </c>
      <c r="C216" s="1" t="s">
        <v>2026</v>
      </c>
      <c r="D216" s="1" t="s">
        <v>2024</v>
      </c>
      <c r="E216" s="1" t="s">
        <v>1010</v>
      </c>
      <c r="F216">
        <v>0</v>
      </c>
      <c r="G216">
        <v>0</v>
      </c>
      <c r="H216">
        <v>0</v>
      </c>
      <c r="I216">
        <v>0</v>
      </c>
      <c r="J216">
        <v>0</v>
      </c>
      <c r="K216" s="1" t="s">
        <v>2054</v>
      </c>
    </row>
    <row r="217" spans="1:11" x14ac:dyDescent="0.25">
      <c r="A217">
        <v>515</v>
      </c>
      <c r="B217" s="1" t="s">
        <v>2057</v>
      </c>
      <c r="C217" s="1" t="s">
        <v>2026</v>
      </c>
      <c r="D217" s="1" t="s">
        <v>2024</v>
      </c>
      <c r="E217" s="1" t="s">
        <v>1010</v>
      </c>
      <c r="F217">
        <v>0</v>
      </c>
      <c r="G217">
        <v>0</v>
      </c>
      <c r="H217">
        <v>0</v>
      </c>
      <c r="I217">
        <v>0</v>
      </c>
      <c r="J217">
        <v>0</v>
      </c>
      <c r="K217" s="1" t="s">
        <v>2056</v>
      </c>
    </row>
    <row r="218" spans="1:11" x14ac:dyDescent="0.25">
      <c r="A218">
        <v>516</v>
      </c>
      <c r="B218" s="1" t="s">
        <v>2059</v>
      </c>
      <c r="C218" s="1" t="s">
        <v>2026</v>
      </c>
      <c r="D218" s="1" t="s">
        <v>2028</v>
      </c>
      <c r="E218" s="1" t="s">
        <v>1010</v>
      </c>
      <c r="F218">
        <v>0</v>
      </c>
      <c r="G218">
        <v>0</v>
      </c>
      <c r="H218">
        <v>0</v>
      </c>
      <c r="I218">
        <v>0</v>
      </c>
      <c r="J218">
        <v>0</v>
      </c>
      <c r="K218" s="1" t="s">
        <v>2058</v>
      </c>
    </row>
    <row r="219" spans="1:11" x14ac:dyDescent="0.25">
      <c r="A219">
        <v>517</v>
      </c>
      <c r="B219" s="1" t="s">
        <v>2061</v>
      </c>
      <c r="C219" s="1" t="s">
        <v>2026</v>
      </c>
      <c r="D219" s="1" t="s">
        <v>2028</v>
      </c>
      <c r="E219" s="1" t="s">
        <v>1010</v>
      </c>
      <c r="F219">
        <v>0</v>
      </c>
      <c r="G219">
        <v>0</v>
      </c>
      <c r="H219">
        <v>0</v>
      </c>
      <c r="I219">
        <v>0</v>
      </c>
      <c r="J219">
        <v>0</v>
      </c>
      <c r="K219" s="1" t="s">
        <v>2060</v>
      </c>
    </row>
    <row r="220" spans="1:11" x14ac:dyDescent="0.25">
      <c r="A220">
        <v>518</v>
      </c>
      <c r="B220" s="1" t="s">
        <v>2063</v>
      </c>
      <c r="C220" s="1" t="s">
        <v>2026</v>
      </c>
      <c r="D220" s="1" t="s">
        <v>2028</v>
      </c>
      <c r="E220" s="1" t="s">
        <v>1010</v>
      </c>
      <c r="F220">
        <v>0</v>
      </c>
      <c r="G220">
        <v>0</v>
      </c>
      <c r="H220">
        <v>0</v>
      </c>
      <c r="I220">
        <v>0</v>
      </c>
      <c r="J220">
        <v>0</v>
      </c>
      <c r="K220" s="1" t="s">
        <v>2062</v>
      </c>
    </row>
    <row r="221" spans="1:11" x14ac:dyDescent="0.25">
      <c r="A221">
        <v>519</v>
      </c>
      <c r="B221" s="1" t="s">
        <v>2065</v>
      </c>
      <c r="C221" s="1" t="s">
        <v>2026</v>
      </c>
      <c r="D221" s="1" t="s">
        <v>2028</v>
      </c>
      <c r="E221" s="1" t="s">
        <v>1010</v>
      </c>
      <c r="F221">
        <v>0</v>
      </c>
      <c r="G221">
        <v>0</v>
      </c>
      <c r="H221">
        <v>0</v>
      </c>
      <c r="I221">
        <v>0</v>
      </c>
      <c r="J221">
        <v>0</v>
      </c>
      <c r="K221" s="1" t="s">
        <v>2064</v>
      </c>
    </row>
    <row r="222" spans="1:11" x14ac:dyDescent="0.25">
      <c r="A222">
        <v>520</v>
      </c>
      <c r="B222" s="1" t="s">
        <v>2067</v>
      </c>
      <c r="C222" s="1" t="s">
        <v>2026</v>
      </c>
      <c r="D222" s="1" t="s">
        <v>2028</v>
      </c>
      <c r="E222" s="1" t="s">
        <v>1010</v>
      </c>
      <c r="F222">
        <v>0</v>
      </c>
      <c r="G222">
        <v>0</v>
      </c>
      <c r="H222">
        <v>0</v>
      </c>
      <c r="I222">
        <v>0</v>
      </c>
      <c r="J222">
        <v>0</v>
      </c>
      <c r="K222" s="1" t="s">
        <v>2066</v>
      </c>
    </row>
    <row r="223" spans="1:11" x14ac:dyDescent="0.25">
      <c r="A223">
        <v>521</v>
      </c>
      <c r="B223" s="1" t="s">
        <v>2069</v>
      </c>
      <c r="C223" s="1" t="s">
        <v>2026</v>
      </c>
      <c r="D223" s="1" t="s">
        <v>2024</v>
      </c>
      <c r="E223" s="1" t="s">
        <v>1010</v>
      </c>
      <c r="F223">
        <v>0</v>
      </c>
      <c r="G223">
        <v>0</v>
      </c>
      <c r="H223">
        <v>0</v>
      </c>
      <c r="I223">
        <v>0</v>
      </c>
      <c r="J223">
        <v>0</v>
      </c>
      <c r="K223" s="1" t="s">
        <v>2068</v>
      </c>
    </row>
    <row r="224" spans="1:11" x14ac:dyDescent="0.25">
      <c r="A224">
        <v>522</v>
      </c>
      <c r="B224" s="1" t="s">
        <v>2071</v>
      </c>
      <c r="C224" s="1" t="s">
        <v>2026</v>
      </c>
      <c r="D224" s="1" t="s">
        <v>2024</v>
      </c>
      <c r="E224" s="1" t="s">
        <v>1010</v>
      </c>
      <c r="F224">
        <v>0</v>
      </c>
      <c r="G224">
        <v>0</v>
      </c>
      <c r="H224">
        <v>0</v>
      </c>
      <c r="I224">
        <v>0</v>
      </c>
      <c r="J224">
        <v>0</v>
      </c>
      <c r="K224" s="1" t="s">
        <v>2070</v>
      </c>
    </row>
    <row r="225" spans="1:11" x14ac:dyDescent="0.25">
      <c r="A225">
        <v>523</v>
      </c>
      <c r="B225" s="1" t="s">
        <v>2073</v>
      </c>
      <c r="C225" s="1" t="s">
        <v>2026</v>
      </c>
      <c r="D225" s="1" t="s">
        <v>2024</v>
      </c>
      <c r="E225" s="1" t="s">
        <v>1010</v>
      </c>
      <c r="F225">
        <v>0</v>
      </c>
      <c r="G225">
        <v>0</v>
      </c>
      <c r="H225">
        <v>0</v>
      </c>
      <c r="I225">
        <v>0</v>
      </c>
      <c r="J225">
        <v>0</v>
      </c>
      <c r="K225" s="1" t="s">
        <v>2072</v>
      </c>
    </row>
    <row r="226" spans="1:11" x14ac:dyDescent="0.25">
      <c r="A226">
        <v>524</v>
      </c>
      <c r="B226" s="1" t="s">
        <v>2075</v>
      </c>
      <c r="C226" s="1" t="s">
        <v>2026</v>
      </c>
      <c r="D226" s="1" t="s">
        <v>2028</v>
      </c>
      <c r="E226" s="1" t="s">
        <v>1010</v>
      </c>
      <c r="F226">
        <v>0</v>
      </c>
      <c r="G226">
        <v>0</v>
      </c>
      <c r="H226">
        <v>0</v>
      </c>
      <c r="I226">
        <v>0</v>
      </c>
      <c r="J226">
        <v>0</v>
      </c>
      <c r="K226" s="1" t="s">
        <v>2074</v>
      </c>
    </row>
    <row r="227" spans="1:11" x14ac:dyDescent="0.25">
      <c r="A227">
        <v>525</v>
      </c>
      <c r="B227" s="1" t="s">
        <v>2077</v>
      </c>
      <c r="C227" s="1" t="s">
        <v>2026</v>
      </c>
      <c r="D227" s="1" t="s">
        <v>2024</v>
      </c>
      <c r="E227" s="1" t="s">
        <v>1010</v>
      </c>
      <c r="F227">
        <v>0</v>
      </c>
      <c r="G227">
        <v>0</v>
      </c>
      <c r="H227">
        <v>1</v>
      </c>
      <c r="I227">
        <v>0</v>
      </c>
      <c r="J227">
        <v>0</v>
      </c>
      <c r="K227" s="1" t="s">
        <v>2076</v>
      </c>
    </row>
    <row r="228" spans="1:11" x14ac:dyDescent="0.25">
      <c r="A228">
        <v>526</v>
      </c>
      <c r="B228" s="1" t="s">
        <v>2079</v>
      </c>
      <c r="C228" s="1" t="s">
        <v>2026</v>
      </c>
      <c r="D228" s="1" t="s">
        <v>2024</v>
      </c>
      <c r="E228" s="1" t="s">
        <v>1010</v>
      </c>
      <c r="F228">
        <v>0</v>
      </c>
      <c r="G228">
        <v>0</v>
      </c>
      <c r="H228">
        <v>0</v>
      </c>
      <c r="I228">
        <v>0</v>
      </c>
      <c r="J228">
        <v>0</v>
      </c>
      <c r="K228" s="1" t="s">
        <v>2078</v>
      </c>
    </row>
    <row r="229" spans="1:11" x14ac:dyDescent="0.25">
      <c r="A229">
        <v>527</v>
      </c>
      <c r="B229" s="1" t="s">
        <v>2081</v>
      </c>
      <c r="C229" s="1" t="s">
        <v>2026</v>
      </c>
      <c r="D229" s="1" t="s">
        <v>2028</v>
      </c>
      <c r="E229" s="1" t="s">
        <v>1010</v>
      </c>
      <c r="F229">
        <v>0</v>
      </c>
      <c r="G229">
        <v>0</v>
      </c>
      <c r="H229">
        <v>0</v>
      </c>
      <c r="I229">
        <v>0</v>
      </c>
      <c r="J229">
        <v>0</v>
      </c>
      <c r="K229" s="1" t="s">
        <v>2080</v>
      </c>
    </row>
    <row r="230" spans="1:11" x14ac:dyDescent="0.25">
      <c r="A230">
        <v>528</v>
      </c>
      <c r="B230" s="1" t="s">
        <v>2083</v>
      </c>
      <c r="C230" s="1" t="s">
        <v>2026</v>
      </c>
      <c r="D230" s="1" t="s">
        <v>2024</v>
      </c>
      <c r="E230" s="1" t="s">
        <v>1010</v>
      </c>
      <c r="F230">
        <v>0</v>
      </c>
      <c r="G230">
        <v>0</v>
      </c>
      <c r="H230">
        <v>0</v>
      </c>
      <c r="I230">
        <v>0</v>
      </c>
      <c r="J230">
        <v>0</v>
      </c>
      <c r="K230" s="1" t="s">
        <v>2082</v>
      </c>
    </row>
    <row r="231" spans="1:11" x14ac:dyDescent="0.25">
      <c r="A231">
        <v>529</v>
      </c>
      <c r="B231" s="1" t="s">
        <v>2085</v>
      </c>
      <c r="C231" s="1" t="s">
        <v>2026</v>
      </c>
      <c r="D231" s="1" t="s">
        <v>2028</v>
      </c>
      <c r="E231" s="1" t="s">
        <v>1010</v>
      </c>
      <c r="F231">
        <v>0</v>
      </c>
      <c r="G231">
        <v>0</v>
      </c>
      <c r="H231">
        <v>0</v>
      </c>
      <c r="I231">
        <v>0</v>
      </c>
      <c r="J231">
        <v>0</v>
      </c>
      <c r="K231" s="1" t="s">
        <v>2084</v>
      </c>
    </row>
    <row r="232" spans="1:11" x14ac:dyDescent="0.25">
      <c r="A232">
        <v>530</v>
      </c>
      <c r="B232" s="1" t="s">
        <v>2087</v>
      </c>
      <c r="C232" s="1" t="s">
        <v>2026</v>
      </c>
      <c r="D232" s="1" t="s">
        <v>2024</v>
      </c>
      <c r="E232" s="1" t="s">
        <v>1010</v>
      </c>
      <c r="F232">
        <v>0</v>
      </c>
      <c r="G232">
        <v>0</v>
      </c>
      <c r="H232">
        <v>0</v>
      </c>
      <c r="I232">
        <v>0</v>
      </c>
      <c r="J232">
        <v>0</v>
      </c>
      <c r="K232" s="1" t="s">
        <v>2086</v>
      </c>
    </row>
    <row r="233" spans="1:11" x14ac:dyDescent="0.25">
      <c r="A233">
        <v>531</v>
      </c>
      <c r="B233" s="1" t="s">
        <v>2089</v>
      </c>
      <c r="C233" s="1" t="s">
        <v>2026</v>
      </c>
      <c r="D233" s="1" t="s">
        <v>2028</v>
      </c>
      <c r="E233" s="1" t="s">
        <v>1010</v>
      </c>
      <c r="F233">
        <v>0</v>
      </c>
      <c r="G233">
        <v>0</v>
      </c>
      <c r="H233">
        <v>0</v>
      </c>
      <c r="I233">
        <v>0</v>
      </c>
      <c r="J233">
        <v>0</v>
      </c>
      <c r="K233" s="1" t="s">
        <v>2088</v>
      </c>
    </row>
    <row r="234" spans="1:11" x14ac:dyDescent="0.25">
      <c r="A234">
        <v>532</v>
      </c>
      <c r="B234" s="1" t="s">
        <v>2091</v>
      </c>
      <c r="C234" s="1" t="s">
        <v>2026</v>
      </c>
      <c r="D234" s="1" t="s">
        <v>2028</v>
      </c>
      <c r="E234" s="1" t="s">
        <v>1010</v>
      </c>
      <c r="F234">
        <v>0</v>
      </c>
      <c r="G234">
        <v>0</v>
      </c>
      <c r="H234">
        <v>0</v>
      </c>
      <c r="I234">
        <v>0</v>
      </c>
      <c r="J234">
        <v>0</v>
      </c>
      <c r="K234" s="1" t="s">
        <v>2090</v>
      </c>
    </row>
    <row r="235" spans="1:11" x14ac:dyDescent="0.25">
      <c r="A235">
        <v>533</v>
      </c>
      <c r="B235" s="1" t="s">
        <v>2093</v>
      </c>
      <c r="C235" s="1" t="s">
        <v>2026</v>
      </c>
      <c r="D235" s="1" t="s">
        <v>2028</v>
      </c>
      <c r="E235" s="1" t="s">
        <v>1010</v>
      </c>
      <c r="F235">
        <v>0</v>
      </c>
      <c r="G235">
        <v>0</v>
      </c>
      <c r="H235">
        <v>0</v>
      </c>
      <c r="I235">
        <v>0</v>
      </c>
      <c r="J235">
        <v>0</v>
      </c>
      <c r="K235" s="1" t="s">
        <v>2092</v>
      </c>
    </row>
    <row r="236" spans="1:11" x14ac:dyDescent="0.25">
      <c r="A236">
        <v>534</v>
      </c>
      <c r="B236" s="1" t="s">
        <v>2095</v>
      </c>
      <c r="C236" s="1" t="s">
        <v>2026</v>
      </c>
      <c r="D236" s="1" t="s">
        <v>2028</v>
      </c>
      <c r="E236" s="1" t="s">
        <v>1010</v>
      </c>
      <c r="F236">
        <v>0</v>
      </c>
      <c r="G236">
        <v>0</v>
      </c>
      <c r="H236">
        <v>0</v>
      </c>
      <c r="I236">
        <v>0</v>
      </c>
      <c r="J236">
        <v>0</v>
      </c>
      <c r="K236" s="1" t="s">
        <v>2094</v>
      </c>
    </row>
    <row r="237" spans="1:11" x14ac:dyDescent="0.25">
      <c r="A237">
        <v>535</v>
      </c>
      <c r="B237" s="1" t="s">
        <v>2097</v>
      </c>
      <c r="C237" s="1" t="s">
        <v>2026</v>
      </c>
      <c r="D237" s="1" t="s">
        <v>2024</v>
      </c>
      <c r="E237" s="1" t="s">
        <v>1010</v>
      </c>
      <c r="F237">
        <v>0</v>
      </c>
      <c r="G237">
        <v>0</v>
      </c>
      <c r="H237">
        <v>0</v>
      </c>
      <c r="I237">
        <v>0</v>
      </c>
      <c r="J237">
        <v>0</v>
      </c>
      <c r="K237" s="1" t="s">
        <v>2096</v>
      </c>
    </row>
    <row r="238" spans="1:11" x14ac:dyDescent="0.25">
      <c r="A238">
        <v>536</v>
      </c>
      <c r="B238" s="1" t="s">
        <v>2099</v>
      </c>
      <c r="C238" s="1" t="s">
        <v>2026</v>
      </c>
      <c r="D238" s="1" t="s">
        <v>2028</v>
      </c>
      <c r="E238" s="1" t="s">
        <v>1010</v>
      </c>
      <c r="F238">
        <v>0</v>
      </c>
      <c r="G238">
        <v>0</v>
      </c>
      <c r="H238">
        <v>0</v>
      </c>
      <c r="I238">
        <v>0</v>
      </c>
      <c r="J238">
        <v>0</v>
      </c>
      <c r="K238" s="1" t="s">
        <v>2098</v>
      </c>
    </row>
    <row r="239" spans="1:11" x14ac:dyDescent="0.25">
      <c r="A239">
        <v>537</v>
      </c>
      <c r="B239" s="1" t="s">
        <v>2101</v>
      </c>
      <c r="C239" s="1" t="s">
        <v>2026</v>
      </c>
      <c r="D239" s="1" t="s">
        <v>2024</v>
      </c>
      <c r="E239" s="1" t="s">
        <v>1010</v>
      </c>
      <c r="F239">
        <v>0</v>
      </c>
      <c r="G239">
        <v>0</v>
      </c>
      <c r="H239">
        <v>0</v>
      </c>
      <c r="I239">
        <v>0</v>
      </c>
      <c r="J239">
        <v>0</v>
      </c>
      <c r="K239" s="1" t="s">
        <v>2100</v>
      </c>
    </row>
    <row r="240" spans="1:11" x14ac:dyDescent="0.25">
      <c r="A240">
        <v>538</v>
      </c>
      <c r="B240" s="1" t="s">
        <v>2103</v>
      </c>
      <c r="C240" s="1" t="s">
        <v>2026</v>
      </c>
      <c r="D240" s="1" t="s">
        <v>2024</v>
      </c>
      <c r="E240" s="1" t="s">
        <v>1010</v>
      </c>
      <c r="F240">
        <v>0</v>
      </c>
      <c r="G240">
        <v>0</v>
      </c>
      <c r="H240">
        <v>0</v>
      </c>
      <c r="I240">
        <v>0</v>
      </c>
      <c r="J240">
        <v>0</v>
      </c>
      <c r="K240" s="1" t="s">
        <v>2102</v>
      </c>
    </row>
    <row r="241" spans="1:11" x14ac:dyDescent="0.25">
      <c r="A241">
        <v>539</v>
      </c>
      <c r="B241" s="1" t="s">
        <v>2105</v>
      </c>
      <c r="C241" s="1" t="s">
        <v>2026</v>
      </c>
      <c r="D241" s="1" t="s">
        <v>2024</v>
      </c>
      <c r="E241" s="1" t="s">
        <v>1010</v>
      </c>
      <c r="F241">
        <v>0</v>
      </c>
      <c r="G241">
        <v>0</v>
      </c>
      <c r="H241">
        <v>0</v>
      </c>
      <c r="I241">
        <v>0</v>
      </c>
      <c r="J241">
        <v>0</v>
      </c>
      <c r="K241" s="1" t="s">
        <v>2104</v>
      </c>
    </row>
    <row r="242" spans="1:11" x14ac:dyDescent="0.25">
      <c r="A242">
        <v>540</v>
      </c>
      <c r="B242" s="1" t="s">
        <v>2107</v>
      </c>
      <c r="C242" s="1" t="s">
        <v>2026</v>
      </c>
      <c r="D242" s="1" t="s">
        <v>2024</v>
      </c>
      <c r="E242" s="1" t="s">
        <v>1010</v>
      </c>
      <c r="F242">
        <v>0</v>
      </c>
      <c r="G242">
        <v>0</v>
      </c>
      <c r="H242">
        <v>0</v>
      </c>
      <c r="I242">
        <v>0</v>
      </c>
      <c r="J242">
        <v>0</v>
      </c>
      <c r="K242" s="1" t="s">
        <v>2106</v>
      </c>
    </row>
    <row r="243" spans="1:11" x14ac:dyDescent="0.25">
      <c r="A243">
        <v>541</v>
      </c>
      <c r="B243" s="1" t="s">
        <v>2109</v>
      </c>
      <c r="C243" s="1" t="s">
        <v>2026</v>
      </c>
      <c r="D243" s="1" t="s">
        <v>2028</v>
      </c>
      <c r="E243" s="1" t="s">
        <v>1010</v>
      </c>
      <c r="F243">
        <v>0</v>
      </c>
      <c r="G243">
        <v>0</v>
      </c>
      <c r="H243">
        <v>0</v>
      </c>
      <c r="I243">
        <v>0</v>
      </c>
      <c r="J243">
        <v>0</v>
      </c>
      <c r="K243" s="1" t="s">
        <v>2108</v>
      </c>
    </row>
    <row r="244" spans="1:11" x14ac:dyDescent="0.25">
      <c r="A244">
        <v>542</v>
      </c>
      <c r="B244" s="1" t="s">
        <v>2111</v>
      </c>
      <c r="C244" s="1" t="s">
        <v>2026</v>
      </c>
      <c r="D244" s="1" t="s">
        <v>2028</v>
      </c>
      <c r="E244" s="1" t="s">
        <v>1010</v>
      </c>
      <c r="F244">
        <v>0</v>
      </c>
      <c r="G244">
        <v>0</v>
      </c>
      <c r="H244">
        <v>0</v>
      </c>
      <c r="I244">
        <v>0</v>
      </c>
      <c r="J244">
        <v>0</v>
      </c>
      <c r="K244" s="1" t="s">
        <v>2110</v>
      </c>
    </row>
    <row r="245" spans="1:11" x14ac:dyDescent="0.25">
      <c r="A245">
        <v>543</v>
      </c>
      <c r="B245" s="1" t="s">
        <v>2113</v>
      </c>
      <c r="C245" s="1" t="s">
        <v>2026</v>
      </c>
      <c r="D245" s="1" t="s">
        <v>2024</v>
      </c>
      <c r="E245" s="1" t="s">
        <v>1010</v>
      </c>
      <c r="F245">
        <v>0</v>
      </c>
      <c r="G245">
        <v>0</v>
      </c>
      <c r="H245">
        <v>0</v>
      </c>
      <c r="I245">
        <v>0</v>
      </c>
      <c r="J245">
        <v>0</v>
      </c>
      <c r="K245" s="1" t="s">
        <v>2112</v>
      </c>
    </row>
    <row r="246" spans="1:11" x14ac:dyDescent="0.25">
      <c r="A246">
        <v>544</v>
      </c>
      <c r="B246" s="1" t="s">
        <v>2115</v>
      </c>
      <c r="C246" s="1" t="s">
        <v>2026</v>
      </c>
      <c r="D246" s="1" t="s">
        <v>2028</v>
      </c>
      <c r="E246" s="1" t="s">
        <v>1010</v>
      </c>
      <c r="F246">
        <v>0</v>
      </c>
      <c r="G246">
        <v>0</v>
      </c>
      <c r="H246">
        <v>0</v>
      </c>
      <c r="I246">
        <v>0</v>
      </c>
      <c r="J246">
        <v>0</v>
      </c>
      <c r="K246" s="1" t="s">
        <v>2114</v>
      </c>
    </row>
    <row r="247" spans="1:11" x14ac:dyDescent="0.25">
      <c r="A247">
        <v>545</v>
      </c>
      <c r="B247" s="1" t="s">
        <v>2117</v>
      </c>
      <c r="C247" s="1" t="s">
        <v>2026</v>
      </c>
      <c r="D247" s="1" t="s">
        <v>2028</v>
      </c>
      <c r="E247" s="1" t="s">
        <v>1010</v>
      </c>
      <c r="F247">
        <v>0</v>
      </c>
      <c r="G247">
        <v>0</v>
      </c>
      <c r="H247">
        <v>0</v>
      </c>
      <c r="I247">
        <v>0</v>
      </c>
      <c r="J247">
        <v>0</v>
      </c>
      <c r="K247" s="1" t="s">
        <v>2116</v>
      </c>
    </row>
    <row r="248" spans="1:11" x14ac:dyDescent="0.25">
      <c r="A248">
        <v>546</v>
      </c>
      <c r="B248" s="1" t="s">
        <v>2119</v>
      </c>
      <c r="C248" s="1" t="s">
        <v>2026</v>
      </c>
      <c r="D248" s="1" t="s">
        <v>2024</v>
      </c>
      <c r="E248" s="1" t="s">
        <v>1010</v>
      </c>
      <c r="F248">
        <v>0</v>
      </c>
      <c r="G248">
        <v>0</v>
      </c>
      <c r="H248">
        <v>0</v>
      </c>
      <c r="I248">
        <v>0</v>
      </c>
      <c r="J248">
        <v>0</v>
      </c>
      <c r="K248" s="1" t="s">
        <v>2118</v>
      </c>
    </row>
    <row r="249" spans="1:11" x14ac:dyDescent="0.25">
      <c r="A249">
        <v>547</v>
      </c>
      <c r="B249" s="1" t="s">
        <v>2121</v>
      </c>
      <c r="C249" s="1" t="s">
        <v>2026</v>
      </c>
      <c r="D249" s="1" t="s">
        <v>2024</v>
      </c>
      <c r="E249" s="1" t="s">
        <v>1010</v>
      </c>
      <c r="F249">
        <v>0</v>
      </c>
      <c r="G249">
        <v>0</v>
      </c>
      <c r="H249">
        <v>0</v>
      </c>
      <c r="I249">
        <v>0</v>
      </c>
      <c r="J249">
        <v>0</v>
      </c>
      <c r="K249" s="1" t="s">
        <v>2120</v>
      </c>
    </row>
    <row r="250" spans="1:11" x14ac:dyDescent="0.25">
      <c r="A250">
        <v>548</v>
      </c>
      <c r="B250" s="1" t="s">
        <v>2123</v>
      </c>
      <c r="C250" s="1" t="s">
        <v>2026</v>
      </c>
      <c r="D250" s="1" t="s">
        <v>2024</v>
      </c>
      <c r="E250" s="1" t="s">
        <v>1010</v>
      </c>
      <c r="F250">
        <v>0</v>
      </c>
      <c r="G250">
        <v>0</v>
      </c>
      <c r="H250">
        <v>0</v>
      </c>
      <c r="I250">
        <v>0</v>
      </c>
      <c r="J250">
        <v>0</v>
      </c>
      <c r="K250" s="1" t="s">
        <v>2122</v>
      </c>
    </row>
    <row r="251" spans="1:11" x14ac:dyDescent="0.25">
      <c r="A251">
        <v>549</v>
      </c>
      <c r="B251" s="1" t="s">
        <v>2125</v>
      </c>
      <c r="C251" s="1" t="s">
        <v>2026</v>
      </c>
      <c r="D251" s="1" t="s">
        <v>2024</v>
      </c>
      <c r="E251" s="1" t="s">
        <v>1010</v>
      </c>
      <c r="F251">
        <v>0</v>
      </c>
      <c r="G251">
        <v>0</v>
      </c>
      <c r="H251">
        <v>0</v>
      </c>
      <c r="I251">
        <v>0</v>
      </c>
      <c r="J251">
        <v>0</v>
      </c>
      <c r="K251" s="1" t="s">
        <v>2124</v>
      </c>
    </row>
    <row r="252" spans="1:11" x14ac:dyDescent="0.25">
      <c r="A252">
        <v>550</v>
      </c>
      <c r="B252" s="1" t="s">
        <v>2127</v>
      </c>
      <c r="C252" s="1" t="s">
        <v>2026</v>
      </c>
      <c r="D252" s="1" t="s">
        <v>2024</v>
      </c>
      <c r="E252" s="1" t="s">
        <v>1010</v>
      </c>
      <c r="F252">
        <v>0</v>
      </c>
      <c r="G252">
        <v>0</v>
      </c>
      <c r="H252">
        <v>0</v>
      </c>
      <c r="I252">
        <v>0</v>
      </c>
      <c r="J252">
        <v>0</v>
      </c>
      <c r="K252" s="1" t="s">
        <v>2126</v>
      </c>
    </row>
    <row r="253" spans="1:11" x14ac:dyDescent="0.25">
      <c r="A253">
        <v>551</v>
      </c>
      <c r="B253" s="1" t="s">
        <v>2129</v>
      </c>
      <c r="C253" s="1" t="s">
        <v>2026</v>
      </c>
      <c r="D253" s="1" t="s">
        <v>2028</v>
      </c>
      <c r="E253" s="1" t="s">
        <v>1010</v>
      </c>
      <c r="F253">
        <v>0</v>
      </c>
      <c r="G253">
        <v>0</v>
      </c>
      <c r="H253">
        <v>0</v>
      </c>
      <c r="I253">
        <v>0</v>
      </c>
      <c r="J253">
        <v>0</v>
      </c>
      <c r="K253" s="1" t="s">
        <v>2128</v>
      </c>
    </row>
    <row r="254" spans="1:11" x14ac:dyDescent="0.25">
      <c r="A254">
        <v>552</v>
      </c>
      <c r="B254" s="1" t="s">
        <v>2131</v>
      </c>
      <c r="C254" s="1" t="s">
        <v>2026</v>
      </c>
      <c r="D254" s="1" t="s">
        <v>2028</v>
      </c>
      <c r="E254" s="1" t="s">
        <v>1010</v>
      </c>
      <c r="F254">
        <v>0</v>
      </c>
      <c r="G254">
        <v>0</v>
      </c>
      <c r="H254">
        <v>0</v>
      </c>
      <c r="I254">
        <v>0</v>
      </c>
      <c r="J254">
        <v>0</v>
      </c>
      <c r="K254" s="1" t="s">
        <v>2130</v>
      </c>
    </row>
    <row r="255" spans="1:11" x14ac:dyDescent="0.25">
      <c r="A255">
        <v>553</v>
      </c>
      <c r="B255" s="1" t="s">
        <v>2133</v>
      </c>
      <c r="C255" s="1" t="s">
        <v>2026</v>
      </c>
      <c r="D255" s="1" t="s">
        <v>2028</v>
      </c>
      <c r="E255" s="1" t="s">
        <v>1010</v>
      </c>
      <c r="F255">
        <v>0</v>
      </c>
      <c r="G255">
        <v>0</v>
      </c>
      <c r="H255">
        <v>0</v>
      </c>
      <c r="I255">
        <v>0</v>
      </c>
      <c r="J255">
        <v>0</v>
      </c>
      <c r="K255" s="1" t="s">
        <v>2132</v>
      </c>
    </row>
    <row r="256" spans="1:11" x14ac:dyDescent="0.25">
      <c r="A256">
        <v>554</v>
      </c>
      <c r="B256" s="1" t="s">
        <v>2135</v>
      </c>
      <c r="C256" s="1" t="s">
        <v>2026</v>
      </c>
      <c r="D256" s="1" t="s">
        <v>2024</v>
      </c>
      <c r="E256" s="1" t="s">
        <v>1010</v>
      </c>
      <c r="F256">
        <v>0</v>
      </c>
      <c r="G256">
        <v>0</v>
      </c>
      <c r="H256">
        <v>0</v>
      </c>
      <c r="I256">
        <v>0</v>
      </c>
      <c r="J256">
        <v>0</v>
      </c>
      <c r="K256" s="1" t="s">
        <v>2134</v>
      </c>
    </row>
    <row r="257" spans="1:11" x14ac:dyDescent="0.25">
      <c r="A257">
        <v>555</v>
      </c>
      <c r="B257" s="1" t="s">
        <v>2137</v>
      </c>
      <c r="C257" s="1" t="s">
        <v>2026</v>
      </c>
      <c r="D257" s="1" t="s">
        <v>2028</v>
      </c>
      <c r="E257" s="1" t="s">
        <v>1010</v>
      </c>
      <c r="F257">
        <v>0</v>
      </c>
      <c r="G257">
        <v>0</v>
      </c>
      <c r="H257">
        <v>0</v>
      </c>
      <c r="I257">
        <v>0</v>
      </c>
      <c r="J257">
        <v>0</v>
      </c>
      <c r="K257" s="1" t="s">
        <v>2136</v>
      </c>
    </row>
    <row r="258" spans="1:11" x14ac:dyDescent="0.25">
      <c r="A258">
        <v>556</v>
      </c>
      <c r="B258" s="1" t="s">
        <v>2139</v>
      </c>
      <c r="C258" s="1" t="s">
        <v>2026</v>
      </c>
      <c r="D258" s="1" t="s">
        <v>2028</v>
      </c>
      <c r="E258" s="1" t="s">
        <v>1010</v>
      </c>
      <c r="F258">
        <v>0</v>
      </c>
      <c r="G258">
        <v>0</v>
      </c>
      <c r="H258">
        <v>0</v>
      </c>
      <c r="I258">
        <v>0</v>
      </c>
      <c r="J258">
        <v>0</v>
      </c>
      <c r="K258" s="1" t="s">
        <v>2138</v>
      </c>
    </row>
    <row r="259" spans="1:11" x14ac:dyDescent="0.25">
      <c r="A259">
        <v>557</v>
      </c>
      <c r="B259" s="1" t="s">
        <v>2141</v>
      </c>
      <c r="C259" s="1" t="s">
        <v>2026</v>
      </c>
      <c r="D259" s="1" t="s">
        <v>2028</v>
      </c>
      <c r="E259" s="1" t="s">
        <v>1010</v>
      </c>
      <c r="F259">
        <v>0</v>
      </c>
      <c r="G259">
        <v>0</v>
      </c>
      <c r="H259">
        <v>0</v>
      </c>
      <c r="I259">
        <v>0</v>
      </c>
      <c r="J259">
        <v>0</v>
      </c>
      <c r="K259" s="1" t="s">
        <v>2140</v>
      </c>
    </row>
    <row r="260" spans="1:11" x14ac:dyDescent="0.25">
      <c r="A260">
        <v>558</v>
      </c>
      <c r="B260" s="1" t="s">
        <v>2143</v>
      </c>
      <c r="C260" s="1" t="s">
        <v>2026</v>
      </c>
      <c r="D260" s="1" t="s">
        <v>2028</v>
      </c>
      <c r="E260" s="1" t="s">
        <v>1010</v>
      </c>
      <c r="F260">
        <v>0</v>
      </c>
      <c r="G260">
        <v>0</v>
      </c>
      <c r="H260">
        <v>0</v>
      </c>
      <c r="I260">
        <v>0</v>
      </c>
      <c r="J260">
        <v>0</v>
      </c>
      <c r="K260" s="1" t="s">
        <v>2142</v>
      </c>
    </row>
    <row r="261" spans="1:11" x14ac:dyDescent="0.25">
      <c r="A261">
        <v>559</v>
      </c>
      <c r="B261" s="1" t="s">
        <v>2145</v>
      </c>
      <c r="C261" s="1" t="s">
        <v>2026</v>
      </c>
      <c r="D261" s="1" t="s">
        <v>2028</v>
      </c>
      <c r="E261" s="1" t="s">
        <v>1010</v>
      </c>
      <c r="F261">
        <v>0</v>
      </c>
      <c r="G261">
        <v>0</v>
      </c>
      <c r="H261">
        <v>0</v>
      </c>
      <c r="I261">
        <v>0</v>
      </c>
      <c r="J261">
        <v>0</v>
      </c>
      <c r="K261" s="1" t="s">
        <v>2144</v>
      </c>
    </row>
    <row r="262" spans="1:11" x14ac:dyDescent="0.25">
      <c r="A262">
        <v>560</v>
      </c>
      <c r="B262" s="1" t="s">
        <v>2147</v>
      </c>
      <c r="C262" s="1" t="s">
        <v>2026</v>
      </c>
      <c r="D262" s="1" t="s">
        <v>2024</v>
      </c>
      <c r="E262" s="1" t="s">
        <v>1010</v>
      </c>
      <c r="F262">
        <v>0</v>
      </c>
      <c r="G262">
        <v>0</v>
      </c>
      <c r="H262">
        <v>0</v>
      </c>
      <c r="I262">
        <v>0</v>
      </c>
      <c r="J262">
        <v>0</v>
      </c>
      <c r="K262" s="1" t="s">
        <v>2146</v>
      </c>
    </row>
    <row r="263" spans="1:11" x14ac:dyDescent="0.25">
      <c r="A263">
        <v>561</v>
      </c>
      <c r="B263" s="1" t="s">
        <v>2149</v>
      </c>
      <c r="C263" s="1" t="s">
        <v>2026</v>
      </c>
      <c r="D263" s="1" t="s">
        <v>2028</v>
      </c>
      <c r="E263" s="1" t="s">
        <v>1010</v>
      </c>
      <c r="F263">
        <v>0</v>
      </c>
      <c r="G263">
        <v>0</v>
      </c>
      <c r="H263">
        <v>0</v>
      </c>
      <c r="I263">
        <v>0</v>
      </c>
      <c r="J263">
        <v>0</v>
      </c>
      <c r="K263" s="1" t="s">
        <v>2148</v>
      </c>
    </row>
    <row r="264" spans="1:11" x14ac:dyDescent="0.25">
      <c r="A264">
        <v>562</v>
      </c>
      <c r="B264" s="1" t="s">
        <v>2151</v>
      </c>
      <c r="C264" s="1" t="s">
        <v>2026</v>
      </c>
      <c r="D264" s="1" t="s">
        <v>2024</v>
      </c>
      <c r="E264" s="1" t="s">
        <v>1010</v>
      </c>
      <c r="F264">
        <v>0</v>
      </c>
      <c r="G264">
        <v>0</v>
      </c>
      <c r="H264">
        <v>0</v>
      </c>
      <c r="I264">
        <v>0</v>
      </c>
      <c r="J264">
        <v>0</v>
      </c>
      <c r="K264" s="1" t="s">
        <v>2150</v>
      </c>
    </row>
    <row r="265" spans="1:11" x14ac:dyDescent="0.25">
      <c r="A265">
        <v>563</v>
      </c>
      <c r="B265" s="1" t="s">
        <v>2153</v>
      </c>
      <c r="C265" s="1" t="s">
        <v>2026</v>
      </c>
      <c r="D265" s="1" t="s">
        <v>2024</v>
      </c>
      <c r="E265" s="1" t="s">
        <v>1010</v>
      </c>
      <c r="F265">
        <v>0</v>
      </c>
      <c r="G265">
        <v>0</v>
      </c>
      <c r="H265">
        <v>0</v>
      </c>
      <c r="I265">
        <v>0</v>
      </c>
      <c r="J265">
        <v>0</v>
      </c>
      <c r="K265" s="1" t="s">
        <v>2152</v>
      </c>
    </row>
    <row r="266" spans="1:11" x14ac:dyDescent="0.25">
      <c r="A266">
        <v>564</v>
      </c>
      <c r="B266" s="1" t="s">
        <v>2155</v>
      </c>
      <c r="C266" s="1" t="s">
        <v>2026</v>
      </c>
      <c r="D266" s="1" t="s">
        <v>2028</v>
      </c>
      <c r="E266" s="1" t="s">
        <v>1010</v>
      </c>
      <c r="F266">
        <v>0</v>
      </c>
      <c r="G266">
        <v>0</v>
      </c>
      <c r="H266">
        <v>0</v>
      </c>
      <c r="I266">
        <v>0</v>
      </c>
      <c r="J266">
        <v>0</v>
      </c>
      <c r="K266" s="1" t="s">
        <v>2154</v>
      </c>
    </row>
    <row r="267" spans="1:11" x14ac:dyDescent="0.25">
      <c r="A267">
        <v>565</v>
      </c>
      <c r="B267" s="1" t="s">
        <v>2157</v>
      </c>
      <c r="C267" s="1" t="s">
        <v>2026</v>
      </c>
      <c r="D267" s="1" t="s">
        <v>2028</v>
      </c>
      <c r="E267" s="1" t="s">
        <v>1010</v>
      </c>
      <c r="F267">
        <v>0</v>
      </c>
      <c r="G267">
        <v>0</v>
      </c>
      <c r="H267">
        <v>0</v>
      </c>
      <c r="I267">
        <v>0</v>
      </c>
      <c r="J267">
        <v>0</v>
      </c>
      <c r="K267" s="1" t="s">
        <v>2156</v>
      </c>
    </row>
    <row r="268" spans="1:11" x14ac:dyDescent="0.25">
      <c r="A268">
        <v>566</v>
      </c>
      <c r="B268" s="1" t="s">
        <v>2159</v>
      </c>
      <c r="C268" s="1" t="s">
        <v>2026</v>
      </c>
      <c r="D268" s="1" t="s">
        <v>2024</v>
      </c>
      <c r="E268" s="1" t="s">
        <v>1010</v>
      </c>
      <c r="F268">
        <v>0</v>
      </c>
      <c r="G268">
        <v>0</v>
      </c>
      <c r="H268">
        <v>0</v>
      </c>
      <c r="I268">
        <v>0</v>
      </c>
      <c r="J268">
        <v>0</v>
      </c>
      <c r="K268" s="1" t="s">
        <v>2158</v>
      </c>
    </row>
    <row r="269" spans="1:11" x14ac:dyDescent="0.25">
      <c r="A269">
        <v>567</v>
      </c>
      <c r="B269" s="1" t="s">
        <v>2161</v>
      </c>
      <c r="C269" s="1" t="s">
        <v>2026</v>
      </c>
      <c r="D269" s="1" t="s">
        <v>2028</v>
      </c>
      <c r="E269" s="1" t="s">
        <v>1010</v>
      </c>
      <c r="F269">
        <v>0</v>
      </c>
      <c r="G269">
        <v>0</v>
      </c>
      <c r="H269">
        <v>0</v>
      </c>
      <c r="I269">
        <v>0</v>
      </c>
      <c r="J269">
        <v>0</v>
      </c>
      <c r="K269" s="1" t="s">
        <v>2160</v>
      </c>
    </row>
    <row r="270" spans="1:11" x14ac:dyDescent="0.25">
      <c r="A270">
        <v>568</v>
      </c>
      <c r="B270" s="1" t="s">
        <v>2163</v>
      </c>
      <c r="C270" s="1" t="s">
        <v>2026</v>
      </c>
      <c r="D270" s="1" t="s">
        <v>2028</v>
      </c>
      <c r="E270" s="1" t="s">
        <v>1010</v>
      </c>
      <c r="F270">
        <v>0</v>
      </c>
      <c r="G270">
        <v>0</v>
      </c>
      <c r="H270">
        <v>0</v>
      </c>
      <c r="I270">
        <v>0</v>
      </c>
      <c r="J270">
        <v>0</v>
      </c>
      <c r="K270" s="1" t="s">
        <v>2162</v>
      </c>
    </row>
    <row r="271" spans="1:11" x14ac:dyDescent="0.25">
      <c r="A271">
        <v>569</v>
      </c>
      <c r="B271" s="1" t="s">
        <v>2165</v>
      </c>
      <c r="C271" s="1" t="s">
        <v>2026</v>
      </c>
      <c r="D271" s="1" t="s">
        <v>2024</v>
      </c>
      <c r="E271" s="1" t="s">
        <v>1010</v>
      </c>
      <c r="F271">
        <v>0</v>
      </c>
      <c r="G271">
        <v>0</v>
      </c>
      <c r="H271">
        <v>0</v>
      </c>
      <c r="I271">
        <v>0</v>
      </c>
      <c r="J271">
        <v>0</v>
      </c>
      <c r="K271" s="1" t="s">
        <v>2164</v>
      </c>
    </row>
    <row r="272" spans="1:11" x14ac:dyDescent="0.25">
      <c r="A272">
        <v>570</v>
      </c>
      <c r="B272" s="1" t="s">
        <v>2167</v>
      </c>
      <c r="C272" s="1" t="s">
        <v>2026</v>
      </c>
      <c r="D272" s="1" t="s">
        <v>2024</v>
      </c>
      <c r="E272" s="1" t="s">
        <v>1010</v>
      </c>
      <c r="F272">
        <v>0</v>
      </c>
      <c r="G272">
        <v>0</v>
      </c>
      <c r="H272">
        <v>0</v>
      </c>
      <c r="I272">
        <v>0</v>
      </c>
      <c r="J272">
        <v>0</v>
      </c>
      <c r="K272" s="1" t="s">
        <v>2166</v>
      </c>
    </row>
    <row r="273" spans="1:11" x14ac:dyDescent="0.25">
      <c r="A273">
        <v>571</v>
      </c>
      <c r="B273" s="1" t="s">
        <v>2169</v>
      </c>
      <c r="C273" s="1" t="s">
        <v>2026</v>
      </c>
      <c r="D273" s="1" t="s">
        <v>2028</v>
      </c>
      <c r="E273" s="1" t="s">
        <v>1010</v>
      </c>
      <c r="F273">
        <v>0</v>
      </c>
      <c r="G273">
        <v>0</v>
      </c>
      <c r="H273">
        <v>0</v>
      </c>
      <c r="I273">
        <v>0</v>
      </c>
      <c r="J273">
        <v>0</v>
      </c>
      <c r="K273" s="1" t="s">
        <v>2168</v>
      </c>
    </row>
    <row r="274" spans="1:11" x14ac:dyDescent="0.25">
      <c r="A274">
        <v>572</v>
      </c>
      <c r="B274" s="1" t="s">
        <v>2171</v>
      </c>
      <c r="C274" s="1" t="s">
        <v>2026</v>
      </c>
      <c r="D274" s="1" t="s">
        <v>2028</v>
      </c>
      <c r="E274" s="1" t="s">
        <v>1010</v>
      </c>
      <c r="F274">
        <v>0</v>
      </c>
      <c r="G274">
        <v>0</v>
      </c>
      <c r="H274">
        <v>0</v>
      </c>
      <c r="I274">
        <v>0</v>
      </c>
      <c r="J274">
        <v>0</v>
      </c>
      <c r="K274" s="1" t="s">
        <v>2170</v>
      </c>
    </row>
    <row r="275" spans="1:11" x14ac:dyDescent="0.25">
      <c r="A275">
        <v>573</v>
      </c>
      <c r="B275" s="1" t="s">
        <v>2173</v>
      </c>
      <c r="C275" s="1" t="s">
        <v>2026</v>
      </c>
      <c r="D275" s="1" t="s">
        <v>2028</v>
      </c>
      <c r="E275" s="1" t="s">
        <v>1010</v>
      </c>
      <c r="F275">
        <v>0</v>
      </c>
      <c r="G275">
        <v>0</v>
      </c>
      <c r="H275">
        <v>0</v>
      </c>
      <c r="I275">
        <v>0</v>
      </c>
      <c r="J275">
        <v>0</v>
      </c>
      <c r="K275" s="1" t="s">
        <v>2172</v>
      </c>
    </row>
    <row r="276" spans="1:11" x14ac:dyDescent="0.25">
      <c r="A276">
        <v>574</v>
      </c>
      <c r="B276" s="1" t="s">
        <v>2175</v>
      </c>
      <c r="C276" s="1" t="s">
        <v>2026</v>
      </c>
      <c r="D276" s="1" t="s">
        <v>2024</v>
      </c>
      <c r="E276" s="1" t="s">
        <v>1010</v>
      </c>
      <c r="F276">
        <v>0</v>
      </c>
      <c r="G276">
        <v>0</v>
      </c>
      <c r="H276">
        <v>0</v>
      </c>
      <c r="I276">
        <v>0</v>
      </c>
      <c r="J276">
        <v>0</v>
      </c>
      <c r="K276" s="1" t="s">
        <v>2174</v>
      </c>
    </row>
    <row r="277" spans="1:11" x14ac:dyDescent="0.25">
      <c r="A277">
        <v>575</v>
      </c>
      <c r="B277" s="1" t="s">
        <v>2177</v>
      </c>
      <c r="C277" s="1" t="s">
        <v>2026</v>
      </c>
      <c r="D277" s="1" t="s">
        <v>2024</v>
      </c>
      <c r="E277" s="1" t="s">
        <v>1010</v>
      </c>
      <c r="F277">
        <v>0</v>
      </c>
      <c r="G277">
        <v>0</v>
      </c>
      <c r="H277">
        <v>0</v>
      </c>
      <c r="I277">
        <v>0</v>
      </c>
      <c r="J277">
        <v>0</v>
      </c>
      <c r="K277" s="1" t="s">
        <v>2176</v>
      </c>
    </row>
    <row r="278" spans="1:11" x14ac:dyDescent="0.25">
      <c r="A278">
        <v>576</v>
      </c>
      <c r="B278" s="1" t="s">
        <v>2179</v>
      </c>
      <c r="C278" s="1" t="s">
        <v>2026</v>
      </c>
      <c r="D278" s="1" t="s">
        <v>2024</v>
      </c>
      <c r="E278" s="1" t="s">
        <v>1010</v>
      </c>
      <c r="F278">
        <v>0</v>
      </c>
      <c r="G278">
        <v>0</v>
      </c>
      <c r="H278">
        <v>0</v>
      </c>
      <c r="I278">
        <v>0</v>
      </c>
      <c r="J278">
        <v>0</v>
      </c>
      <c r="K278" s="1" t="s">
        <v>2178</v>
      </c>
    </row>
    <row r="279" spans="1:11" x14ac:dyDescent="0.25">
      <c r="A279">
        <v>577</v>
      </c>
      <c r="B279" s="1" t="s">
        <v>2181</v>
      </c>
      <c r="C279" s="1" t="s">
        <v>2026</v>
      </c>
      <c r="D279" s="1" t="s">
        <v>2024</v>
      </c>
      <c r="E279" s="1" t="s">
        <v>1010</v>
      </c>
      <c r="F279">
        <v>0</v>
      </c>
      <c r="G279">
        <v>0</v>
      </c>
      <c r="H279">
        <v>0</v>
      </c>
      <c r="I279">
        <v>0</v>
      </c>
      <c r="J279">
        <v>0</v>
      </c>
      <c r="K279" s="1" t="s">
        <v>2180</v>
      </c>
    </row>
    <row r="280" spans="1:11" x14ac:dyDescent="0.25">
      <c r="A280">
        <v>578</v>
      </c>
      <c r="B280" s="1" t="s">
        <v>2183</v>
      </c>
      <c r="C280" s="1" t="s">
        <v>2026</v>
      </c>
      <c r="D280" s="1" t="s">
        <v>2024</v>
      </c>
      <c r="E280" s="1" t="s">
        <v>1010</v>
      </c>
      <c r="F280">
        <v>0</v>
      </c>
      <c r="G280">
        <v>1</v>
      </c>
      <c r="H280">
        <v>0</v>
      </c>
      <c r="I280">
        <v>0</v>
      </c>
      <c r="J280">
        <v>0</v>
      </c>
      <c r="K280" s="1" t="s">
        <v>2182</v>
      </c>
    </row>
    <row r="281" spans="1:11" x14ac:dyDescent="0.25">
      <c r="A281">
        <v>579</v>
      </c>
      <c r="B281" s="1" t="s">
        <v>2185</v>
      </c>
      <c r="C281" s="1" t="s">
        <v>2026</v>
      </c>
      <c r="D281" s="1" t="s">
        <v>2028</v>
      </c>
      <c r="E281" s="1" t="s">
        <v>1010</v>
      </c>
      <c r="F281">
        <v>0</v>
      </c>
      <c r="G281">
        <v>0</v>
      </c>
      <c r="H281">
        <v>0</v>
      </c>
      <c r="I281">
        <v>0</v>
      </c>
      <c r="J281">
        <v>0</v>
      </c>
      <c r="K281" s="1" t="s">
        <v>2184</v>
      </c>
    </row>
    <row r="282" spans="1:11" x14ac:dyDescent="0.25">
      <c r="A282">
        <v>580</v>
      </c>
      <c r="B282" s="1" t="s">
        <v>2187</v>
      </c>
      <c r="C282" s="1" t="s">
        <v>2026</v>
      </c>
      <c r="D282" s="1" t="s">
        <v>2024</v>
      </c>
      <c r="E282" s="1" t="s">
        <v>1010</v>
      </c>
      <c r="F282">
        <v>0</v>
      </c>
      <c r="G282">
        <v>0</v>
      </c>
      <c r="H282">
        <v>0</v>
      </c>
      <c r="I282">
        <v>0</v>
      </c>
      <c r="J282">
        <v>0</v>
      </c>
      <c r="K282" s="1" t="s">
        <v>2186</v>
      </c>
    </row>
    <row r="283" spans="1:11" x14ac:dyDescent="0.25">
      <c r="A283">
        <v>581</v>
      </c>
      <c r="B283" s="1" t="s">
        <v>2189</v>
      </c>
      <c r="C283" s="1" t="s">
        <v>2026</v>
      </c>
      <c r="D283" s="1" t="s">
        <v>2024</v>
      </c>
      <c r="E283" s="1" t="s">
        <v>1010</v>
      </c>
      <c r="F283">
        <v>0</v>
      </c>
      <c r="G283">
        <v>0</v>
      </c>
      <c r="H283">
        <v>0</v>
      </c>
      <c r="I283">
        <v>0</v>
      </c>
      <c r="J283">
        <v>0</v>
      </c>
      <c r="K283" s="1" t="s">
        <v>2188</v>
      </c>
    </row>
    <row r="284" spans="1:11" x14ac:dyDescent="0.25">
      <c r="A284">
        <v>582</v>
      </c>
      <c r="B284" s="1" t="s">
        <v>2191</v>
      </c>
      <c r="C284" s="1" t="s">
        <v>2026</v>
      </c>
      <c r="D284" s="1" t="s">
        <v>2028</v>
      </c>
      <c r="E284" s="1" t="s">
        <v>1010</v>
      </c>
      <c r="F284">
        <v>0</v>
      </c>
      <c r="G284">
        <v>0</v>
      </c>
      <c r="H284">
        <v>0</v>
      </c>
      <c r="I284">
        <v>0</v>
      </c>
      <c r="J284">
        <v>0</v>
      </c>
      <c r="K284" s="1" t="s">
        <v>2190</v>
      </c>
    </row>
    <row r="285" spans="1:11" x14ac:dyDescent="0.25">
      <c r="A285">
        <v>583</v>
      </c>
      <c r="B285" s="1" t="s">
        <v>2193</v>
      </c>
      <c r="C285" s="1" t="s">
        <v>2026</v>
      </c>
      <c r="D285" s="1" t="s">
        <v>2028</v>
      </c>
      <c r="E285" s="1" t="s">
        <v>1010</v>
      </c>
      <c r="F285">
        <v>0</v>
      </c>
      <c r="G285">
        <v>0</v>
      </c>
      <c r="H285">
        <v>0</v>
      </c>
      <c r="I285">
        <v>0</v>
      </c>
      <c r="J285">
        <v>0</v>
      </c>
      <c r="K285" s="1" t="s">
        <v>2192</v>
      </c>
    </row>
    <row r="286" spans="1:11" x14ac:dyDescent="0.25">
      <c r="A286">
        <v>584</v>
      </c>
      <c r="B286" s="1" t="s">
        <v>2195</v>
      </c>
      <c r="C286" s="1" t="s">
        <v>2026</v>
      </c>
      <c r="D286" s="1" t="s">
        <v>2028</v>
      </c>
      <c r="E286" s="1" t="s">
        <v>1010</v>
      </c>
      <c r="F286">
        <v>0</v>
      </c>
      <c r="G286">
        <v>0</v>
      </c>
      <c r="H286">
        <v>0</v>
      </c>
      <c r="I286">
        <v>0</v>
      </c>
      <c r="J286">
        <v>0</v>
      </c>
      <c r="K286" s="1" t="s">
        <v>2194</v>
      </c>
    </row>
    <row r="287" spans="1:11" x14ac:dyDescent="0.25">
      <c r="A287">
        <v>585</v>
      </c>
      <c r="B287" s="1" t="s">
        <v>2197</v>
      </c>
      <c r="C287" s="1" t="s">
        <v>2026</v>
      </c>
      <c r="D287" s="1" t="s">
        <v>2028</v>
      </c>
      <c r="E287" s="1" t="s">
        <v>1010</v>
      </c>
      <c r="F287">
        <v>0</v>
      </c>
      <c r="G287">
        <v>0</v>
      </c>
      <c r="H287">
        <v>0</v>
      </c>
      <c r="I287">
        <v>0</v>
      </c>
      <c r="J287">
        <v>0</v>
      </c>
      <c r="K287" s="1" t="s">
        <v>2196</v>
      </c>
    </row>
    <row r="288" spans="1:11" x14ac:dyDescent="0.25">
      <c r="A288">
        <v>586</v>
      </c>
      <c r="B288" s="1" t="s">
        <v>2199</v>
      </c>
      <c r="C288" s="1" t="s">
        <v>2026</v>
      </c>
      <c r="D288" s="1" t="s">
        <v>2024</v>
      </c>
      <c r="E288" s="1" t="s">
        <v>1010</v>
      </c>
      <c r="F288">
        <v>0</v>
      </c>
      <c r="G288">
        <v>0</v>
      </c>
      <c r="H288">
        <v>0</v>
      </c>
      <c r="I288">
        <v>0</v>
      </c>
      <c r="J288">
        <v>0</v>
      </c>
      <c r="K288" s="1" t="s">
        <v>2198</v>
      </c>
    </row>
    <row r="289" spans="1:11" x14ac:dyDescent="0.25">
      <c r="A289">
        <v>587</v>
      </c>
      <c r="B289" s="1" t="s">
        <v>2201</v>
      </c>
      <c r="C289" s="1" t="s">
        <v>2026</v>
      </c>
      <c r="D289" s="1" t="s">
        <v>2024</v>
      </c>
      <c r="E289" s="1" t="s">
        <v>1010</v>
      </c>
      <c r="F289">
        <v>0</v>
      </c>
      <c r="G289">
        <v>0</v>
      </c>
      <c r="H289">
        <v>0</v>
      </c>
      <c r="I289">
        <v>0</v>
      </c>
      <c r="J289">
        <v>0</v>
      </c>
      <c r="K289" s="1" t="s">
        <v>2200</v>
      </c>
    </row>
    <row r="290" spans="1:11" x14ac:dyDescent="0.25">
      <c r="A290">
        <v>588</v>
      </c>
      <c r="B290" s="1" t="s">
        <v>2203</v>
      </c>
      <c r="C290" s="1" t="s">
        <v>2026</v>
      </c>
      <c r="D290" s="1" t="s">
        <v>2028</v>
      </c>
      <c r="E290" s="1" t="s">
        <v>1010</v>
      </c>
      <c r="F290">
        <v>0</v>
      </c>
      <c r="G290">
        <v>0</v>
      </c>
      <c r="H290">
        <v>0</v>
      </c>
      <c r="I290">
        <v>0</v>
      </c>
      <c r="J290">
        <v>0</v>
      </c>
      <c r="K290" s="1" t="s">
        <v>2202</v>
      </c>
    </row>
    <row r="291" spans="1:11" x14ac:dyDescent="0.25">
      <c r="A291">
        <v>589</v>
      </c>
      <c r="B291" s="1" t="s">
        <v>2205</v>
      </c>
      <c r="C291" s="1" t="s">
        <v>2026</v>
      </c>
      <c r="D291" s="1" t="s">
        <v>2028</v>
      </c>
      <c r="E291" s="1" t="s">
        <v>1010</v>
      </c>
      <c r="F291">
        <v>0</v>
      </c>
      <c r="G291">
        <v>0</v>
      </c>
      <c r="H291">
        <v>0</v>
      </c>
      <c r="I291">
        <v>0</v>
      </c>
      <c r="J291">
        <v>0</v>
      </c>
      <c r="K291" s="1" t="s">
        <v>2204</v>
      </c>
    </row>
    <row r="292" spans="1:11" x14ac:dyDescent="0.25">
      <c r="A292">
        <v>590</v>
      </c>
      <c r="B292" s="1" t="s">
        <v>2207</v>
      </c>
      <c r="C292" s="1" t="s">
        <v>2026</v>
      </c>
      <c r="D292" s="1" t="s">
        <v>2028</v>
      </c>
      <c r="E292" s="1" t="s">
        <v>1010</v>
      </c>
      <c r="F292">
        <v>0</v>
      </c>
      <c r="G292">
        <v>0</v>
      </c>
      <c r="H292">
        <v>0</v>
      </c>
      <c r="I292">
        <v>0</v>
      </c>
      <c r="J292">
        <v>0</v>
      </c>
      <c r="K292" s="1" t="s">
        <v>2206</v>
      </c>
    </row>
    <row r="293" spans="1:11" x14ac:dyDescent="0.25">
      <c r="A293">
        <v>591</v>
      </c>
      <c r="B293" s="1" t="s">
        <v>2209</v>
      </c>
      <c r="C293" s="1" t="s">
        <v>2026</v>
      </c>
      <c r="D293" s="1" t="s">
        <v>2028</v>
      </c>
      <c r="E293" s="1" t="s">
        <v>1010</v>
      </c>
      <c r="F293">
        <v>0</v>
      </c>
      <c r="G293">
        <v>0</v>
      </c>
      <c r="H293">
        <v>0</v>
      </c>
      <c r="I293">
        <v>0</v>
      </c>
      <c r="J293">
        <v>0</v>
      </c>
      <c r="K293" s="1" t="s">
        <v>2208</v>
      </c>
    </row>
    <row r="294" spans="1:11" x14ac:dyDescent="0.25">
      <c r="A294">
        <v>592</v>
      </c>
      <c r="B294" s="1" t="s">
        <v>2211</v>
      </c>
      <c r="C294" s="1" t="s">
        <v>2026</v>
      </c>
      <c r="D294" s="1" t="s">
        <v>2028</v>
      </c>
      <c r="E294" s="1" t="s">
        <v>1010</v>
      </c>
      <c r="F294">
        <v>0</v>
      </c>
      <c r="G294">
        <v>0</v>
      </c>
      <c r="H294">
        <v>0</v>
      </c>
      <c r="I294">
        <v>0</v>
      </c>
      <c r="J294">
        <v>0</v>
      </c>
      <c r="K294" s="1" t="s">
        <v>2210</v>
      </c>
    </row>
    <row r="295" spans="1:11" x14ac:dyDescent="0.25">
      <c r="A295">
        <v>593</v>
      </c>
      <c r="B295" s="1" t="s">
        <v>2213</v>
      </c>
      <c r="C295" s="1" t="s">
        <v>2026</v>
      </c>
      <c r="D295" s="1" t="s">
        <v>2028</v>
      </c>
      <c r="E295" s="1" t="s">
        <v>1010</v>
      </c>
      <c r="F295">
        <v>0</v>
      </c>
      <c r="G295">
        <v>0</v>
      </c>
      <c r="H295">
        <v>0</v>
      </c>
      <c r="I295">
        <v>0</v>
      </c>
      <c r="J295">
        <v>0</v>
      </c>
      <c r="K295" s="1" t="s">
        <v>2212</v>
      </c>
    </row>
    <row r="296" spans="1:11" x14ac:dyDescent="0.25">
      <c r="A296">
        <v>594</v>
      </c>
      <c r="B296" s="1" t="s">
        <v>2215</v>
      </c>
      <c r="C296" s="1" t="s">
        <v>2026</v>
      </c>
      <c r="D296" s="1" t="s">
        <v>2028</v>
      </c>
      <c r="E296" s="1" t="s">
        <v>1010</v>
      </c>
      <c r="F296">
        <v>0</v>
      </c>
      <c r="G296">
        <v>0</v>
      </c>
      <c r="H296">
        <v>0</v>
      </c>
      <c r="I296">
        <v>0</v>
      </c>
      <c r="J296">
        <v>0</v>
      </c>
      <c r="K296" s="1" t="s">
        <v>2214</v>
      </c>
    </row>
    <row r="297" spans="1:11" x14ac:dyDescent="0.25">
      <c r="A297">
        <v>595</v>
      </c>
      <c r="B297" s="1" t="s">
        <v>2217</v>
      </c>
      <c r="C297" s="1" t="s">
        <v>2026</v>
      </c>
      <c r="D297" s="1" t="s">
        <v>2024</v>
      </c>
      <c r="E297" s="1" t="s">
        <v>1010</v>
      </c>
      <c r="F297">
        <v>0</v>
      </c>
      <c r="G297">
        <v>0</v>
      </c>
      <c r="H297">
        <v>0</v>
      </c>
      <c r="I297">
        <v>0</v>
      </c>
      <c r="J297">
        <v>0</v>
      </c>
      <c r="K297" s="1" t="s">
        <v>2216</v>
      </c>
    </row>
    <row r="298" spans="1:11" x14ac:dyDescent="0.25">
      <c r="A298">
        <v>596</v>
      </c>
      <c r="B298" s="1" t="s">
        <v>2219</v>
      </c>
      <c r="C298" s="1" t="s">
        <v>2026</v>
      </c>
      <c r="D298" s="1" t="s">
        <v>2028</v>
      </c>
      <c r="E298" s="1" t="s">
        <v>1010</v>
      </c>
      <c r="F298">
        <v>0</v>
      </c>
      <c r="G298">
        <v>0</v>
      </c>
      <c r="H298">
        <v>0</v>
      </c>
      <c r="I298">
        <v>0</v>
      </c>
      <c r="J298">
        <v>0</v>
      </c>
      <c r="K298" s="1" t="s">
        <v>2218</v>
      </c>
    </row>
    <row r="299" spans="1:11" x14ac:dyDescent="0.25">
      <c r="A299">
        <v>597</v>
      </c>
      <c r="B299" s="1" t="s">
        <v>2221</v>
      </c>
      <c r="C299" s="1" t="s">
        <v>2026</v>
      </c>
      <c r="D299" s="1" t="s">
        <v>2024</v>
      </c>
      <c r="E299" s="1" t="s">
        <v>1010</v>
      </c>
      <c r="F299">
        <v>0</v>
      </c>
      <c r="G299">
        <v>0</v>
      </c>
      <c r="H299">
        <v>0</v>
      </c>
      <c r="I299">
        <v>0</v>
      </c>
      <c r="J299">
        <v>0</v>
      </c>
      <c r="K299" s="1" t="s">
        <v>2220</v>
      </c>
    </row>
    <row r="300" spans="1:11" x14ac:dyDescent="0.25">
      <c r="A300">
        <v>598</v>
      </c>
      <c r="B300" s="1" t="s">
        <v>3922</v>
      </c>
      <c r="C300" s="1" t="s">
        <v>2026</v>
      </c>
      <c r="D300" s="1" t="s">
        <v>2028</v>
      </c>
      <c r="E300" s="1" t="s">
        <v>1010</v>
      </c>
      <c r="F300">
        <v>0</v>
      </c>
      <c r="G300">
        <v>0</v>
      </c>
      <c r="H300">
        <v>0</v>
      </c>
      <c r="I300">
        <v>1</v>
      </c>
      <c r="J300">
        <v>0</v>
      </c>
      <c r="K300" s="1" t="s">
        <v>2222</v>
      </c>
    </row>
    <row r="301" spans="1:11" x14ac:dyDescent="0.25">
      <c r="A301">
        <v>599</v>
      </c>
      <c r="B301" s="1" t="s">
        <v>3923</v>
      </c>
      <c r="C301" s="1" t="s">
        <v>2026</v>
      </c>
      <c r="D301" s="1" t="s">
        <v>2028</v>
      </c>
      <c r="E301" s="1" t="s">
        <v>1010</v>
      </c>
      <c r="F301">
        <v>1</v>
      </c>
      <c r="G301">
        <v>0</v>
      </c>
      <c r="H301">
        <v>0</v>
      </c>
      <c r="I301">
        <v>0</v>
      </c>
      <c r="J301">
        <v>0</v>
      </c>
      <c r="K301" s="1" t="s">
        <v>2223</v>
      </c>
    </row>
    <row r="302" spans="1:11" x14ac:dyDescent="0.25">
      <c r="A302">
        <v>600</v>
      </c>
      <c r="B302" s="1" t="s">
        <v>2225</v>
      </c>
      <c r="C302" s="1" t="s">
        <v>2026</v>
      </c>
      <c r="D302" s="1" t="s">
        <v>2024</v>
      </c>
      <c r="E302" s="1" t="s">
        <v>1010</v>
      </c>
      <c r="F302">
        <v>0</v>
      </c>
      <c r="G302">
        <v>0</v>
      </c>
      <c r="H302">
        <v>0</v>
      </c>
      <c r="I302">
        <v>0</v>
      </c>
      <c r="J302">
        <v>0</v>
      </c>
      <c r="K302" s="1" t="s">
        <v>2224</v>
      </c>
    </row>
    <row r="303" spans="1:11" x14ac:dyDescent="0.25">
      <c r="A303">
        <v>601</v>
      </c>
      <c r="B303" s="1" t="s">
        <v>2227</v>
      </c>
      <c r="C303" s="1" t="s">
        <v>2026</v>
      </c>
      <c r="D303" s="1" t="s">
        <v>2024</v>
      </c>
      <c r="E303" s="1" t="s">
        <v>1010</v>
      </c>
      <c r="F303">
        <v>0</v>
      </c>
      <c r="G303">
        <v>0</v>
      </c>
      <c r="H303">
        <v>0</v>
      </c>
      <c r="I303">
        <v>0</v>
      </c>
      <c r="J303">
        <v>0</v>
      </c>
      <c r="K303" s="1" t="s">
        <v>2226</v>
      </c>
    </row>
    <row r="304" spans="1:11" x14ac:dyDescent="0.25">
      <c r="A304">
        <v>602</v>
      </c>
      <c r="B304" s="1" t="s">
        <v>2229</v>
      </c>
      <c r="C304" s="1" t="s">
        <v>2026</v>
      </c>
      <c r="D304" s="1" t="s">
        <v>2028</v>
      </c>
      <c r="E304" s="1" t="s">
        <v>1010</v>
      </c>
      <c r="F304">
        <v>0</v>
      </c>
      <c r="G304">
        <v>0</v>
      </c>
      <c r="H304">
        <v>0</v>
      </c>
      <c r="I304">
        <v>0</v>
      </c>
      <c r="J304">
        <v>0</v>
      </c>
      <c r="K304" s="1" t="s">
        <v>2228</v>
      </c>
    </row>
    <row r="305" spans="1:11" x14ac:dyDescent="0.25">
      <c r="A305">
        <v>603</v>
      </c>
      <c r="B305" s="1" t="s">
        <v>2231</v>
      </c>
      <c r="C305" s="1" t="s">
        <v>2026</v>
      </c>
      <c r="D305" s="1" t="s">
        <v>2024</v>
      </c>
      <c r="E305" s="1" t="s">
        <v>1010</v>
      </c>
      <c r="F305">
        <v>0</v>
      </c>
      <c r="G305">
        <v>0</v>
      </c>
      <c r="H305">
        <v>0</v>
      </c>
      <c r="I305">
        <v>0</v>
      </c>
      <c r="J305">
        <v>0</v>
      </c>
      <c r="K305" s="1" t="s">
        <v>2230</v>
      </c>
    </row>
    <row r="306" spans="1:11" x14ac:dyDescent="0.25">
      <c r="A306">
        <v>604</v>
      </c>
      <c r="B306" s="1" t="s">
        <v>2233</v>
      </c>
      <c r="C306" s="1" t="s">
        <v>2026</v>
      </c>
      <c r="D306" s="1" t="s">
        <v>2024</v>
      </c>
      <c r="E306" s="1" t="s">
        <v>1010</v>
      </c>
      <c r="F306">
        <v>0</v>
      </c>
      <c r="G306">
        <v>0</v>
      </c>
      <c r="H306">
        <v>0</v>
      </c>
      <c r="I306">
        <v>0</v>
      </c>
      <c r="J306">
        <v>0</v>
      </c>
      <c r="K306" s="1" t="s">
        <v>2232</v>
      </c>
    </row>
    <row r="307" spans="1:11" x14ac:dyDescent="0.25">
      <c r="A307">
        <v>605</v>
      </c>
      <c r="B307" s="1" t="s">
        <v>2235</v>
      </c>
      <c r="C307" s="1" t="s">
        <v>2026</v>
      </c>
      <c r="D307" s="1" t="s">
        <v>2024</v>
      </c>
      <c r="E307" s="1" t="s">
        <v>1010</v>
      </c>
      <c r="F307">
        <v>0</v>
      </c>
      <c r="G307">
        <v>0</v>
      </c>
      <c r="H307">
        <v>0</v>
      </c>
      <c r="I307">
        <v>0</v>
      </c>
      <c r="J307">
        <v>0</v>
      </c>
      <c r="K307" s="1" t="s">
        <v>2234</v>
      </c>
    </row>
    <row r="308" spans="1:11" x14ac:dyDescent="0.25">
      <c r="A308">
        <v>606</v>
      </c>
      <c r="B308" s="1" t="s">
        <v>2237</v>
      </c>
      <c r="C308" s="1" t="s">
        <v>2026</v>
      </c>
      <c r="D308" s="1" t="s">
        <v>2024</v>
      </c>
      <c r="E308" s="1" t="s">
        <v>1010</v>
      </c>
      <c r="F308">
        <v>0</v>
      </c>
      <c r="G308">
        <v>0</v>
      </c>
      <c r="H308">
        <v>0</v>
      </c>
      <c r="I308">
        <v>0</v>
      </c>
      <c r="J308">
        <v>0</v>
      </c>
      <c r="K308" s="1" t="s">
        <v>2236</v>
      </c>
    </row>
    <row r="309" spans="1:11" x14ac:dyDescent="0.25">
      <c r="A309">
        <v>607</v>
      </c>
      <c r="B309" s="1" t="s">
        <v>2239</v>
      </c>
      <c r="C309" s="1" t="s">
        <v>2026</v>
      </c>
      <c r="D309" s="1" t="s">
        <v>2024</v>
      </c>
      <c r="E309" s="1" t="s">
        <v>1010</v>
      </c>
      <c r="F309">
        <v>0</v>
      </c>
      <c r="G309">
        <v>0</v>
      </c>
      <c r="H309">
        <v>0</v>
      </c>
      <c r="I309">
        <v>0</v>
      </c>
      <c r="J309">
        <v>0</v>
      </c>
      <c r="K309" s="1" t="s">
        <v>2238</v>
      </c>
    </row>
    <row r="310" spans="1:11" x14ac:dyDescent="0.25">
      <c r="A310">
        <v>608</v>
      </c>
      <c r="B310" s="1" t="s">
        <v>2241</v>
      </c>
      <c r="C310" s="1" t="s">
        <v>2026</v>
      </c>
      <c r="D310" s="1" t="s">
        <v>2028</v>
      </c>
      <c r="E310" s="1" t="s">
        <v>1010</v>
      </c>
      <c r="F310">
        <v>0</v>
      </c>
      <c r="G310">
        <v>0</v>
      </c>
      <c r="H310">
        <v>0</v>
      </c>
      <c r="I310">
        <v>0</v>
      </c>
      <c r="J310">
        <v>0</v>
      </c>
      <c r="K310" s="1" t="s">
        <v>2240</v>
      </c>
    </row>
    <row r="311" spans="1:11" x14ac:dyDescent="0.25">
      <c r="A311">
        <v>609</v>
      </c>
      <c r="B311" s="1" t="s">
        <v>2243</v>
      </c>
      <c r="C311" s="1" t="s">
        <v>2026</v>
      </c>
      <c r="D311" s="1" t="s">
        <v>2024</v>
      </c>
      <c r="E311" s="1" t="s">
        <v>1010</v>
      </c>
      <c r="F311">
        <v>0</v>
      </c>
      <c r="G311">
        <v>0</v>
      </c>
      <c r="H311">
        <v>0</v>
      </c>
      <c r="I311">
        <v>0</v>
      </c>
      <c r="J311">
        <v>0</v>
      </c>
      <c r="K311" s="1" t="s">
        <v>2242</v>
      </c>
    </row>
    <row r="312" spans="1:11" x14ac:dyDescent="0.25">
      <c r="A312">
        <v>610</v>
      </c>
      <c r="B312" s="1" t="s">
        <v>2245</v>
      </c>
      <c r="C312" s="1" t="s">
        <v>2026</v>
      </c>
      <c r="D312" s="1" t="s">
        <v>2024</v>
      </c>
      <c r="E312" s="1" t="s">
        <v>1010</v>
      </c>
      <c r="F312">
        <v>0</v>
      </c>
      <c r="G312">
        <v>0</v>
      </c>
      <c r="H312">
        <v>1</v>
      </c>
      <c r="I312">
        <v>0</v>
      </c>
      <c r="J312">
        <v>0</v>
      </c>
      <c r="K312" s="1" t="s">
        <v>2244</v>
      </c>
    </row>
    <row r="313" spans="1:11" x14ac:dyDescent="0.25">
      <c r="A313">
        <v>611</v>
      </c>
      <c r="B313" s="1" t="s">
        <v>2247</v>
      </c>
      <c r="C313" s="1" t="s">
        <v>2026</v>
      </c>
      <c r="D313" s="1" t="s">
        <v>2024</v>
      </c>
      <c r="E313" s="1" t="s">
        <v>1010</v>
      </c>
      <c r="F313">
        <v>0</v>
      </c>
      <c r="G313">
        <v>0</v>
      </c>
      <c r="H313">
        <v>0</v>
      </c>
      <c r="I313">
        <v>0</v>
      </c>
      <c r="J313">
        <v>0</v>
      </c>
      <c r="K313" s="1" t="s">
        <v>2246</v>
      </c>
    </row>
    <row r="314" spans="1:11" x14ac:dyDescent="0.25">
      <c r="A314">
        <v>612</v>
      </c>
      <c r="B314" s="1" t="s">
        <v>2249</v>
      </c>
      <c r="C314" s="1" t="s">
        <v>2026</v>
      </c>
      <c r="D314" s="1" t="s">
        <v>2024</v>
      </c>
      <c r="E314" s="1" t="s">
        <v>1010</v>
      </c>
      <c r="F314">
        <v>0</v>
      </c>
      <c r="G314">
        <v>0</v>
      </c>
      <c r="H314">
        <v>0</v>
      </c>
      <c r="I314">
        <v>0</v>
      </c>
      <c r="J314">
        <v>0</v>
      </c>
      <c r="K314" s="1" t="s">
        <v>2248</v>
      </c>
    </row>
    <row r="315" spans="1:11" x14ac:dyDescent="0.25">
      <c r="A315">
        <v>613</v>
      </c>
      <c r="B315" s="1" t="s">
        <v>2251</v>
      </c>
      <c r="C315" s="1" t="s">
        <v>2026</v>
      </c>
      <c r="D315" s="1" t="s">
        <v>2028</v>
      </c>
      <c r="E315" s="1" t="s">
        <v>1010</v>
      </c>
      <c r="F315">
        <v>0</v>
      </c>
      <c r="G315">
        <v>0</v>
      </c>
      <c r="H315">
        <v>0</v>
      </c>
      <c r="I315">
        <v>0</v>
      </c>
      <c r="J315">
        <v>0</v>
      </c>
      <c r="K315" s="1" t="s">
        <v>2250</v>
      </c>
    </row>
    <row r="316" spans="1:11" x14ac:dyDescent="0.25">
      <c r="A316">
        <v>614</v>
      </c>
      <c r="B316" s="1" t="s">
        <v>2254</v>
      </c>
      <c r="C316" s="1" t="s">
        <v>2026</v>
      </c>
      <c r="D316" s="1" t="s">
        <v>2024</v>
      </c>
      <c r="E316" s="1" t="s">
        <v>1010</v>
      </c>
      <c r="F316">
        <v>0</v>
      </c>
      <c r="G316">
        <v>0</v>
      </c>
      <c r="H316">
        <v>0</v>
      </c>
      <c r="I316">
        <v>0</v>
      </c>
      <c r="J316">
        <v>0</v>
      </c>
      <c r="K316" s="1" t="s">
        <v>2252</v>
      </c>
    </row>
    <row r="317" spans="1:11" x14ac:dyDescent="0.25">
      <c r="A317">
        <v>615</v>
      </c>
      <c r="B317" s="1" t="s">
        <v>2256</v>
      </c>
      <c r="C317" s="1" t="s">
        <v>2026</v>
      </c>
      <c r="D317" s="1" t="s">
        <v>2024</v>
      </c>
      <c r="E317" s="1" t="s">
        <v>1010</v>
      </c>
      <c r="F317">
        <v>0</v>
      </c>
      <c r="G317">
        <v>0</v>
      </c>
      <c r="H317">
        <v>0</v>
      </c>
      <c r="I317">
        <v>0</v>
      </c>
      <c r="J317">
        <v>0</v>
      </c>
      <c r="K317" s="1" t="s">
        <v>2255</v>
      </c>
    </row>
    <row r="318" spans="1:11" x14ac:dyDescent="0.25">
      <c r="A318">
        <v>616</v>
      </c>
      <c r="B318" s="1" t="s">
        <v>2258</v>
      </c>
      <c r="C318" s="1" t="s">
        <v>2026</v>
      </c>
      <c r="D318" s="1" t="s">
        <v>2024</v>
      </c>
      <c r="E318" s="1" t="s">
        <v>1010</v>
      </c>
      <c r="F318">
        <v>0</v>
      </c>
      <c r="G318">
        <v>0</v>
      </c>
      <c r="H318">
        <v>0</v>
      </c>
      <c r="I318">
        <v>0</v>
      </c>
      <c r="J318">
        <v>0</v>
      </c>
      <c r="K318" s="1" t="s">
        <v>2257</v>
      </c>
    </row>
    <row r="319" spans="1:11" x14ac:dyDescent="0.25">
      <c r="A319">
        <v>617</v>
      </c>
      <c r="B319" s="1" t="s">
        <v>2260</v>
      </c>
      <c r="C319" s="1" t="s">
        <v>2026</v>
      </c>
      <c r="D319" s="1" t="s">
        <v>2024</v>
      </c>
      <c r="E319" s="1" t="s">
        <v>1010</v>
      </c>
      <c r="F319">
        <v>0</v>
      </c>
      <c r="G319">
        <v>0</v>
      </c>
      <c r="H319">
        <v>0</v>
      </c>
      <c r="I319">
        <v>0</v>
      </c>
      <c r="J319">
        <v>0</v>
      </c>
      <c r="K319" s="1" t="s">
        <v>2259</v>
      </c>
    </row>
    <row r="320" spans="1:11" x14ac:dyDescent="0.25">
      <c r="A320">
        <v>618</v>
      </c>
      <c r="B320" s="1" t="s">
        <v>2262</v>
      </c>
      <c r="C320" s="1" t="s">
        <v>2026</v>
      </c>
      <c r="D320" s="1" t="s">
        <v>2028</v>
      </c>
      <c r="E320" s="1" t="s">
        <v>1010</v>
      </c>
      <c r="F320">
        <v>0</v>
      </c>
      <c r="G320">
        <v>0</v>
      </c>
      <c r="H320">
        <v>0</v>
      </c>
      <c r="I320">
        <v>0</v>
      </c>
      <c r="J320">
        <v>0</v>
      </c>
      <c r="K320" s="1" t="s">
        <v>2261</v>
      </c>
    </row>
    <row r="321" spans="1:11" x14ac:dyDescent="0.25">
      <c r="A321">
        <v>619</v>
      </c>
      <c r="B321" s="1" t="s">
        <v>2264</v>
      </c>
      <c r="C321" s="1" t="s">
        <v>2026</v>
      </c>
      <c r="D321" s="1" t="s">
        <v>2028</v>
      </c>
      <c r="E321" s="1" t="s">
        <v>1010</v>
      </c>
      <c r="F321">
        <v>0</v>
      </c>
      <c r="G321">
        <v>0</v>
      </c>
      <c r="H321">
        <v>0</v>
      </c>
      <c r="I321">
        <v>0</v>
      </c>
      <c r="J321">
        <v>0</v>
      </c>
      <c r="K321" s="1" t="s">
        <v>2263</v>
      </c>
    </row>
    <row r="322" spans="1:11" x14ac:dyDescent="0.25">
      <c r="A322">
        <v>620</v>
      </c>
      <c r="B322" s="1" t="s">
        <v>2266</v>
      </c>
      <c r="C322" s="1" t="s">
        <v>2026</v>
      </c>
      <c r="D322" s="1" t="s">
        <v>2028</v>
      </c>
      <c r="E322" s="1" t="s">
        <v>1010</v>
      </c>
      <c r="F322">
        <v>0</v>
      </c>
      <c r="G322">
        <v>0</v>
      </c>
      <c r="H322">
        <v>0</v>
      </c>
      <c r="I322">
        <v>0</v>
      </c>
      <c r="J322">
        <v>0</v>
      </c>
      <c r="K322" s="1" t="s">
        <v>2265</v>
      </c>
    </row>
    <row r="323" spans="1:11" x14ac:dyDescent="0.25">
      <c r="A323">
        <v>621</v>
      </c>
      <c r="B323" s="1" t="s">
        <v>2268</v>
      </c>
      <c r="C323" s="1" t="s">
        <v>2026</v>
      </c>
      <c r="D323" s="1" t="s">
        <v>2028</v>
      </c>
      <c r="E323" s="1" t="s">
        <v>1010</v>
      </c>
      <c r="F323">
        <v>0</v>
      </c>
      <c r="G323">
        <v>0</v>
      </c>
      <c r="H323">
        <v>0</v>
      </c>
      <c r="I323">
        <v>0</v>
      </c>
      <c r="J323">
        <v>0</v>
      </c>
      <c r="K323" s="1" t="s">
        <v>2267</v>
      </c>
    </row>
    <row r="324" spans="1:11" x14ac:dyDescent="0.25">
      <c r="A324">
        <v>622</v>
      </c>
      <c r="B324" s="1" t="s">
        <v>2270</v>
      </c>
      <c r="C324" s="1" t="s">
        <v>2026</v>
      </c>
      <c r="D324" s="1" t="s">
        <v>2028</v>
      </c>
      <c r="E324" s="1" t="s">
        <v>1010</v>
      </c>
      <c r="F324">
        <v>0</v>
      </c>
      <c r="G324">
        <v>0</v>
      </c>
      <c r="H324">
        <v>0</v>
      </c>
      <c r="I324">
        <v>0</v>
      </c>
      <c r="J324">
        <v>0</v>
      </c>
      <c r="K324" s="1" t="s">
        <v>2269</v>
      </c>
    </row>
    <row r="325" spans="1:11" x14ac:dyDescent="0.25">
      <c r="A325">
        <v>623</v>
      </c>
      <c r="B325" s="1" t="s">
        <v>2272</v>
      </c>
      <c r="C325" s="1" t="s">
        <v>2026</v>
      </c>
      <c r="D325" s="1" t="s">
        <v>2024</v>
      </c>
      <c r="E325" s="1" t="s">
        <v>1010</v>
      </c>
      <c r="F325">
        <v>0</v>
      </c>
      <c r="G325">
        <v>0</v>
      </c>
      <c r="H325">
        <v>0</v>
      </c>
      <c r="I325">
        <v>0</v>
      </c>
      <c r="J325">
        <v>0</v>
      </c>
      <c r="K325" s="1" t="s">
        <v>2271</v>
      </c>
    </row>
    <row r="326" spans="1:11" x14ac:dyDescent="0.25">
      <c r="A326">
        <v>624</v>
      </c>
      <c r="B326" s="1" t="s">
        <v>2274</v>
      </c>
      <c r="C326" s="1" t="s">
        <v>2026</v>
      </c>
      <c r="D326" s="1" t="s">
        <v>2028</v>
      </c>
      <c r="E326" s="1" t="s">
        <v>1010</v>
      </c>
      <c r="F326">
        <v>0</v>
      </c>
      <c r="G326">
        <v>0</v>
      </c>
      <c r="H326">
        <v>0</v>
      </c>
      <c r="I326">
        <v>0</v>
      </c>
      <c r="J326">
        <v>0</v>
      </c>
      <c r="K326" s="1" t="s">
        <v>2273</v>
      </c>
    </row>
    <row r="327" spans="1:11" x14ac:dyDescent="0.25">
      <c r="A327">
        <v>625</v>
      </c>
      <c r="B327" s="1" t="s">
        <v>2276</v>
      </c>
      <c r="C327" s="1" t="s">
        <v>2026</v>
      </c>
      <c r="D327" s="1" t="s">
        <v>2024</v>
      </c>
      <c r="E327" s="1" t="s">
        <v>1010</v>
      </c>
      <c r="F327">
        <v>0</v>
      </c>
      <c r="G327">
        <v>0</v>
      </c>
      <c r="H327">
        <v>0</v>
      </c>
      <c r="I327">
        <v>0</v>
      </c>
      <c r="J327">
        <v>0</v>
      </c>
      <c r="K327" s="1" t="s">
        <v>2275</v>
      </c>
    </row>
    <row r="328" spans="1:11" x14ac:dyDescent="0.25">
      <c r="A328">
        <v>626</v>
      </c>
      <c r="B328" s="1" t="s">
        <v>2278</v>
      </c>
      <c r="C328" s="1" t="s">
        <v>2026</v>
      </c>
      <c r="D328" s="1" t="s">
        <v>2024</v>
      </c>
      <c r="E328" s="1" t="s">
        <v>1010</v>
      </c>
      <c r="F328">
        <v>0</v>
      </c>
      <c r="G328">
        <v>0</v>
      </c>
      <c r="H328">
        <v>0</v>
      </c>
      <c r="I328">
        <v>0</v>
      </c>
      <c r="J328">
        <v>0</v>
      </c>
      <c r="K328" s="1" t="s">
        <v>2277</v>
      </c>
    </row>
    <row r="329" spans="1:11" x14ac:dyDescent="0.25">
      <c r="A329">
        <v>627</v>
      </c>
      <c r="B329" s="1" t="s">
        <v>2280</v>
      </c>
      <c r="C329" s="1" t="s">
        <v>2026</v>
      </c>
      <c r="D329" s="1" t="s">
        <v>2028</v>
      </c>
      <c r="E329" s="1" t="s">
        <v>1010</v>
      </c>
      <c r="F329">
        <v>0</v>
      </c>
      <c r="G329">
        <v>0</v>
      </c>
      <c r="H329">
        <v>0</v>
      </c>
      <c r="I329">
        <v>0</v>
      </c>
      <c r="J329">
        <v>0</v>
      </c>
      <c r="K329" s="1" t="s">
        <v>2279</v>
      </c>
    </row>
    <row r="330" spans="1:11" x14ac:dyDescent="0.25">
      <c r="A330">
        <v>628</v>
      </c>
      <c r="B330" s="1" t="s">
        <v>2282</v>
      </c>
      <c r="C330" s="1" t="s">
        <v>2026</v>
      </c>
      <c r="D330" s="1" t="s">
        <v>2028</v>
      </c>
      <c r="E330" s="1" t="s">
        <v>1010</v>
      </c>
      <c r="F330">
        <v>0</v>
      </c>
      <c r="G330">
        <v>0</v>
      </c>
      <c r="H330">
        <v>0</v>
      </c>
      <c r="I330">
        <v>0</v>
      </c>
      <c r="J330">
        <v>0</v>
      </c>
      <c r="K330" s="1" t="s">
        <v>2281</v>
      </c>
    </row>
    <row r="331" spans="1:11" x14ac:dyDescent="0.25">
      <c r="A331">
        <v>629</v>
      </c>
      <c r="B331" s="1" t="s">
        <v>2284</v>
      </c>
      <c r="C331" s="1" t="s">
        <v>2026</v>
      </c>
      <c r="D331" s="1" t="s">
        <v>2024</v>
      </c>
      <c r="E331" s="1" t="s">
        <v>1010</v>
      </c>
      <c r="F331">
        <v>0</v>
      </c>
      <c r="G331">
        <v>0</v>
      </c>
      <c r="H331">
        <v>0</v>
      </c>
      <c r="I331">
        <v>0</v>
      </c>
      <c r="J331">
        <v>0</v>
      </c>
      <c r="K331" s="1" t="s">
        <v>2283</v>
      </c>
    </row>
    <row r="332" spans="1:11" x14ac:dyDescent="0.25">
      <c r="A332">
        <v>630</v>
      </c>
      <c r="B332" s="1" t="s">
        <v>2286</v>
      </c>
      <c r="C332" s="1" t="s">
        <v>2026</v>
      </c>
      <c r="D332" s="1" t="s">
        <v>2024</v>
      </c>
      <c r="E332" s="1" t="s">
        <v>1010</v>
      </c>
      <c r="F332">
        <v>0</v>
      </c>
      <c r="G332">
        <v>0</v>
      </c>
      <c r="H332">
        <v>0</v>
      </c>
      <c r="I332">
        <v>0</v>
      </c>
      <c r="J332">
        <v>0</v>
      </c>
      <c r="K332" s="1" t="s">
        <v>2285</v>
      </c>
    </row>
    <row r="333" spans="1:11" x14ac:dyDescent="0.25">
      <c r="A333">
        <v>631</v>
      </c>
      <c r="B333" s="1" t="s">
        <v>2288</v>
      </c>
      <c r="C333" s="1" t="s">
        <v>2026</v>
      </c>
      <c r="D333" s="1" t="s">
        <v>2028</v>
      </c>
      <c r="E333" s="1" t="s">
        <v>1010</v>
      </c>
      <c r="F333">
        <v>0</v>
      </c>
      <c r="G333">
        <v>0</v>
      </c>
      <c r="H333">
        <v>0</v>
      </c>
      <c r="I333">
        <v>0</v>
      </c>
      <c r="J333">
        <v>0</v>
      </c>
      <c r="K333" s="1" t="s">
        <v>2287</v>
      </c>
    </row>
    <row r="334" spans="1:11" x14ac:dyDescent="0.25">
      <c r="A334">
        <v>632</v>
      </c>
      <c r="B334" s="1" t="s">
        <v>2290</v>
      </c>
      <c r="C334" s="1" t="s">
        <v>2026</v>
      </c>
      <c r="D334" s="1" t="s">
        <v>2028</v>
      </c>
      <c r="E334" s="1" t="s">
        <v>1010</v>
      </c>
      <c r="F334">
        <v>0</v>
      </c>
      <c r="G334">
        <v>0</v>
      </c>
      <c r="H334">
        <v>0</v>
      </c>
      <c r="I334">
        <v>0</v>
      </c>
      <c r="J334">
        <v>0</v>
      </c>
      <c r="K334" s="1" t="s">
        <v>2289</v>
      </c>
    </row>
    <row r="335" spans="1:11" x14ac:dyDescent="0.25">
      <c r="A335">
        <v>633</v>
      </c>
      <c r="B335" s="1" t="s">
        <v>2292</v>
      </c>
      <c r="C335" s="1" t="s">
        <v>2026</v>
      </c>
      <c r="D335" s="1" t="s">
        <v>2028</v>
      </c>
      <c r="E335" s="1" t="s">
        <v>1010</v>
      </c>
      <c r="F335">
        <v>0</v>
      </c>
      <c r="G335">
        <v>0</v>
      </c>
      <c r="H335">
        <v>0</v>
      </c>
      <c r="I335">
        <v>0</v>
      </c>
      <c r="J335">
        <v>0</v>
      </c>
      <c r="K335" s="1" t="s">
        <v>2291</v>
      </c>
    </row>
    <row r="336" spans="1:11" x14ac:dyDescent="0.25">
      <c r="A336">
        <v>634</v>
      </c>
      <c r="B336" s="1" t="s">
        <v>2294</v>
      </c>
      <c r="C336" s="1" t="s">
        <v>2026</v>
      </c>
      <c r="D336" s="1" t="s">
        <v>2024</v>
      </c>
      <c r="E336" s="1" t="s">
        <v>1010</v>
      </c>
      <c r="F336">
        <v>0</v>
      </c>
      <c r="G336">
        <v>0</v>
      </c>
      <c r="H336">
        <v>0</v>
      </c>
      <c r="I336">
        <v>0</v>
      </c>
      <c r="J336">
        <v>0</v>
      </c>
      <c r="K336" s="1" t="s">
        <v>2293</v>
      </c>
    </row>
    <row r="337" spans="1:11" x14ac:dyDescent="0.25">
      <c r="A337">
        <v>635</v>
      </c>
      <c r="B337" s="1" t="s">
        <v>2296</v>
      </c>
      <c r="C337" s="1" t="s">
        <v>2026</v>
      </c>
      <c r="D337" s="1" t="s">
        <v>2028</v>
      </c>
      <c r="E337" s="1" t="s">
        <v>1010</v>
      </c>
      <c r="F337">
        <v>0</v>
      </c>
      <c r="G337">
        <v>0</v>
      </c>
      <c r="H337">
        <v>0</v>
      </c>
      <c r="I337">
        <v>0</v>
      </c>
      <c r="J337">
        <v>0</v>
      </c>
      <c r="K337" s="1" t="s">
        <v>2295</v>
      </c>
    </row>
    <row r="338" spans="1:11" x14ac:dyDescent="0.25">
      <c r="A338">
        <v>636</v>
      </c>
      <c r="B338" s="1" t="s">
        <v>2298</v>
      </c>
      <c r="C338" s="1" t="s">
        <v>2026</v>
      </c>
      <c r="D338" s="1" t="s">
        <v>2028</v>
      </c>
      <c r="E338" s="1" t="s">
        <v>1010</v>
      </c>
      <c r="F338">
        <v>0</v>
      </c>
      <c r="G338">
        <v>0</v>
      </c>
      <c r="H338">
        <v>0</v>
      </c>
      <c r="I338">
        <v>0</v>
      </c>
      <c r="J338">
        <v>0</v>
      </c>
      <c r="K338" s="1" t="s">
        <v>2297</v>
      </c>
    </row>
    <row r="339" spans="1:11" x14ac:dyDescent="0.25">
      <c r="A339">
        <v>637</v>
      </c>
      <c r="B339" s="1" t="s">
        <v>2300</v>
      </c>
      <c r="C339" s="1" t="s">
        <v>2026</v>
      </c>
      <c r="D339" s="1" t="s">
        <v>2024</v>
      </c>
      <c r="E339" s="1" t="s">
        <v>1010</v>
      </c>
      <c r="F339">
        <v>0</v>
      </c>
      <c r="G339">
        <v>0</v>
      </c>
      <c r="H339">
        <v>0</v>
      </c>
      <c r="I339">
        <v>0</v>
      </c>
      <c r="J339">
        <v>0</v>
      </c>
      <c r="K339" s="1" t="s">
        <v>2299</v>
      </c>
    </row>
    <row r="340" spans="1:11" x14ac:dyDescent="0.25">
      <c r="A340">
        <v>638</v>
      </c>
      <c r="B340" s="1" t="s">
        <v>2302</v>
      </c>
      <c r="C340" s="1" t="s">
        <v>2026</v>
      </c>
      <c r="D340" s="1" t="s">
        <v>2028</v>
      </c>
      <c r="E340" s="1" t="s">
        <v>1010</v>
      </c>
      <c r="F340">
        <v>0</v>
      </c>
      <c r="G340">
        <v>0</v>
      </c>
      <c r="H340">
        <v>0</v>
      </c>
      <c r="I340">
        <v>0</v>
      </c>
      <c r="J340">
        <v>0</v>
      </c>
      <c r="K340" s="1" t="s">
        <v>2301</v>
      </c>
    </row>
    <row r="341" spans="1:11" x14ac:dyDescent="0.25">
      <c r="A341">
        <v>639</v>
      </c>
      <c r="B341" s="1" t="s">
        <v>2304</v>
      </c>
      <c r="C341" s="1" t="s">
        <v>2026</v>
      </c>
      <c r="D341" s="1" t="s">
        <v>2028</v>
      </c>
      <c r="E341" s="1" t="s">
        <v>1010</v>
      </c>
      <c r="F341">
        <v>0</v>
      </c>
      <c r="G341">
        <v>0</v>
      </c>
      <c r="H341">
        <v>0</v>
      </c>
      <c r="I341">
        <v>0</v>
      </c>
      <c r="J341">
        <v>0</v>
      </c>
      <c r="K341" s="1" t="s">
        <v>2303</v>
      </c>
    </row>
    <row r="342" spans="1:11" x14ac:dyDescent="0.25">
      <c r="A342">
        <v>640</v>
      </c>
      <c r="B342" s="1" t="s">
        <v>2306</v>
      </c>
      <c r="C342" s="1" t="s">
        <v>2026</v>
      </c>
      <c r="D342" s="1" t="s">
        <v>2028</v>
      </c>
      <c r="E342" s="1" t="s">
        <v>1010</v>
      </c>
      <c r="F342">
        <v>0</v>
      </c>
      <c r="G342">
        <v>0</v>
      </c>
      <c r="H342">
        <v>0</v>
      </c>
      <c r="I342">
        <v>0</v>
      </c>
      <c r="J342">
        <v>0</v>
      </c>
      <c r="K342" s="1" t="s">
        <v>2305</v>
      </c>
    </row>
    <row r="343" spans="1:11" x14ac:dyDescent="0.25">
      <c r="A343">
        <v>641</v>
      </c>
      <c r="B343" s="1" t="s">
        <v>2308</v>
      </c>
      <c r="C343" s="1" t="s">
        <v>2026</v>
      </c>
      <c r="D343" s="1" t="s">
        <v>2024</v>
      </c>
      <c r="E343" s="1" t="s">
        <v>1010</v>
      </c>
      <c r="F343">
        <v>0</v>
      </c>
      <c r="G343">
        <v>0</v>
      </c>
      <c r="H343">
        <v>0</v>
      </c>
      <c r="I343">
        <v>0</v>
      </c>
      <c r="J343">
        <v>0</v>
      </c>
      <c r="K343" s="1" t="s">
        <v>2307</v>
      </c>
    </row>
    <row r="344" spans="1:11" x14ac:dyDescent="0.25">
      <c r="A344">
        <v>642</v>
      </c>
      <c r="B344" s="1" t="s">
        <v>2310</v>
      </c>
      <c r="C344" s="1" t="s">
        <v>2026</v>
      </c>
      <c r="D344" s="1" t="s">
        <v>2024</v>
      </c>
      <c r="E344" s="1" t="s">
        <v>1010</v>
      </c>
      <c r="F344">
        <v>0</v>
      </c>
      <c r="G344">
        <v>0</v>
      </c>
      <c r="H344">
        <v>0</v>
      </c>
      <c r="I344">
        <v>0</v>
      </c>
      <c r="J344">
        <v>0</v>
      </c>
      <c r="K344" s="1" t="s">
        <v>2309</v>
      </c>
    </row>
    <row r="345" spans="1:11" x14ac:dyDescent="0.25">
      <c r="A345">
        <v>643</v>
      </c>
      <c r="B345" s="1" t="s">
        <v>2312</v>
      </c>
      <c r="C345" s="1" t="s">
        <v>2026</v>
      </c>
      <c r="D345" s="1" t="s">
        <v>2028</v>
      </c>
      <c r="E345" s="1" t="s">
        <v>1010</v>
      </c>
      <c r="F345">
        <v>0</v>
      </c>
      <c r="G345">
        <v>0</v>
      </c>
      <c r="H345">
        <v>0</v>
      </c>
      <c r="I345">
        <v>0</v>
      </c>
      <c r="J345">
        <v>0</v>
      </c>
      <c r="K345" s="1" t="s">
        <v>2311</v>
      </c>
    </row>
    <row r="346" spans="1:11" x14ac:dyDescent="0.25">
      <c r="A346">
        <v>644</v>
      </c>
      <c r="B346" s="1" t="s">
        <v>2314</v>
      </c>
      <c r="C346" s="1" t="s">
        <v>2026</v>
      </c>
      <c r="D346" s="1" t="s">
        <v>2028</v>
      </c>
      <c r="E346" s="1" t="s">
        <v>1010</v>
      </c>
      <c r="F346">
        <v>0</v>
      </c>
      <c r="G346">
        <v>0</v>
      </c>
      <c r="H346">
        <v>0</v>
      </c>
      <c r="I346">
        <v>0</v>
      </c>
      <c r="J346">
        <v>0</v>
      </c>
      <c r="K346" s="1" t="s">
        <v>2313</v>
      </c>
    </row>
    <row r="347" spans="1:11" x14ac:dyDescent="0.25">
      <c r="A347">
        <v>645</v>
      </c>
      <c r="B347" s="1" t="s">
        <v>2316</v>
      </c>
      <c r="C347" s="1" t="s">
        <v>2026</v>
      </c>
      <c r="D347" s="1" t="s">
        <v>2028</v>
      </c>
      <c r="E347" s="1" t="s">
        <v>1010</v>
      </c>
      <c r="F347">
        <v>0</v>
      </c>
      <c r="G347">
        <v>0</v>
      </c>
      <c r="H347">
        <v>0</v>
      </c>
      <c r="I347">
        <v>0</v>
      </c>
      <c r="J347">
        <v>0</v>
      </c>
      <c r="K347" s="1" t="s">
        <v>2315</v>
      </c>
    </row>
    <row r="348" spans="1:11" x14ac:dyDescent="0.25">
      <c r="A348">
        <v>646</v>
      </c>
      <c r="B348" s="1" t="s">
        <v>2318</v>
      </c>
      <c r="C348" s="1" t="s">
        <v>2026</v>
      </c>
      <c r="D348" s="1" t="s">
        <v>2024</v>
      </c>
      <c r="E348" s="1" t="s">
        <v>1010</v>
      </c>
      <c r="F348">
        <v>0</v>
      </c>
      <c r="G348">
        <v>0</v>
      </c>
      <c r="H348">
        <v>0</v>
      </c>
      <c r="I348">
        <v>0</v>
      </c>
      <c r="J348">
        <v>0</v>
      </c>
      <c r="K348" s="1" t="s">
        <v>2317</v>
      </c>
    </row>
    <row r="349" spans="1:11" x14ac:dyDescent="0.25">
      <c r="A349">
        <v>647</v>
      </c>
      <c r="B349" s="1" t="s">
        <v>2320</v>
      </c>
      <c r="C349" s="1" t="s">
        <v>2026</v>
      </c>
      <c r="D349" s="1" t="s">
        <v>2028</v>
      </c>
      <c r="E349" s="1" t="s">
        <v>1010</v>
      </c>
      <c r="F349">
        <v>0</v>
      </c>
      <c r="G349">
        <v>0</v>
      </c>
      <c r="H349">
        <v>0</v>
      </c>
      <c r="I349">
        <v>0</v>
      </c>
      <c r="J349">
        <v>0</v>
      </c>
      <c r="K349" s="1" t="s">
        <v>2319</v>
      </c>
    </row>
    <row r="350" spans="1:11" x14ac:dyDescent="0.25">
      <c r="A350">
        <v>648</v>
      </c>
      <c r="B350" s="1" t="s">
        <v>2322</v>
      </c>
      <c r="C350" s="1" t="s">
        <v>2026</v>
      </c>
      <c r="D350" s="1" t="s">
        <v>2028</v>
      </c>
      <c r="E350" s="1" t="s">
        <v>1010</v>
      </c>
      <c r="F350">
        <v>0</v>
      </c>
      <c r="G350">
        <v>0</v>
      </c>
      <c r="H350">
        <v>0</v>
      </c>
      <c r="I350">
        <v>0</v>
      </c>
      <c r="J350">
        <v>0</v>
      </c>
      <c r="K350" s="1" t="s">
        <v>2321</v>
      </c>
    </row>
    <row r="351" spans="1:11" x14ac:dyDescent="0.25">
      <c r="A351">
        <v>649</v>
      </c>
      <c r="B351" s="1" t="s">
        <v>2324</v>
      </c>
      <c r="C351" s="1" t="s">
        <v>2026</v>
      </c>
      <c r="D351" s="1" t="s">
        <v>2028</v>
      </c>
      <c r="E351" s="1" t="s">
        <v>1010</v>
      </c>
      <c r="F351">
        <v>0</v>
      </c>
      <c r="G351">
        <v>0</v>
      </c>
      <c r="H351">
        <v>0</v>
      </c>
      <c r="I351">
        <v>0</v>
      </c>
      <c r="J351">
        <v>0</v>
      </c>
      <c r="K351" s="1" t="s">
        <v>2323</v>
      </c>
    </row>
    <row r="352" spans="1:11" x14ac:dyDescent="0.25">
      <c r="A352">
        <v>650</v>
      </c>
      <c r="B352" s="1" t="s">
        <v>2326</v>
      </c>
      <c r="C352" s="1" t="s">
        <v>2026</v>
      </c>
      <c r="D352" s="1" t="s">
        <v>2028</v>
      </c>
      <c r="E352" s="1" t="s">
        <v>1010</v>
      </c>
      <c r="F352">
        <v>0</v>
      </c>
      <c r="G352">
        <v>0</v>
      </c>
      <c r="H352">
        <v>0</v>
      </c>
      <c r="I352">
        <v>0</v>
      </c>
      <c r="J352">
        <v>0</v>
      </c>
      <c r="K352" s="1" t="s">
        <v>2325</v>
      </c>
    </row>
    <row r="353" spans="1:11" x14ac:dyDescent="0.25">
      <c r="A353">
        <v>651</v>
      </c>
      <c r="B353" s="1" t="s">
        <v>2328</v>
      </c>
      <c r="C353" s="1" t="s">
        <v>2026</v>
      </c>
      <c r="D353" s="1" t="s">
        <v>2028</v>
      </c>
      <c r="E353" s="1" t="s">
        <v>1010</v>
      </c>
      <c r="F353">
        <v>0</v>
      </c>
      <c r="G353">
        <v>0</v>
      </c>
      <c r="H353">
        <v>0</v>
      </c>
      <c r="I353">
        <v>0</v>
      </c>
      <c r="J353">
        <v>0</v>
      </c>
      <c r="K353" s="1" t="s">
        <v>2327</v>
      </c>
    </row>
    <row r="354" spans="1:11" x14ac:dyDescent="0.25">
      <c r="A354">
        <v>652</v>
      </c>
      <c r="B354" s="1" t="s">
        <v>2330</v>
      </c>
      <c r="C354" s="1" t="s">
        <v>2026</v>
      </c>
      <c r="D354" s="1" t="s">
        <v>2024</v>
      </c>
      <c r="E354" s="1" t="s">
        <v>1010</v>
      </c>
      <c r="F354">
        <v>0</v>
      </c>
      <c r="G354">
        <v>0</v>
      </c>
      <c r="H354">
        <v>0</v>
      </c>
      <c r="I354">
        <v>0</v>
      </c>
      <c r="J354">
        <v>0</v>
      </c>
      <c r="K354" s="1" t="s">
        <v>2329</v>
      </c>
    </row>
    <row r="355" spans="1:11" x14ac:dyDescent="0.25">
      <c r="A355">
        <v>653</v>
      </c>
      <c r="B355" s="1" t="s">
        <v>2332</v>
      </c>
      <c r="C355" s="1" t="s">
        <v>2026</v>
      </c>
      <c r="D355" s="1" t="s">
        <v>2028</v>
      </c>
      <c r="E355" s="1" t="s">
        <v>1010</v>
      </c>
      <c r="F355">
        <v>0</v>
      </c>
      <c r="G355">
        <v>0</v>
      </c>
      <c r="H355">
        <v>0</v>
      </c>
      <c r="I355">
        <v>0</v>
      </c>
      <c r="J355">
        <v>0</v>
      </c>
      <c r="K355" s="1" t="s">
        <v>2331</v>
      </c>
    </row>
    <row r="356" spans="1:11" x14ac:dyDescent="0.25">
      <c r="A356">
        <v>654</v>
      </c>
      <c r="B356" s="1" t="s">
        <v>2334</v>
      </c>
      <c r="C356" s="1" t="s">
        <v>2026</v>
      </c>
      <c r="D356" s="1" t="s">
        <v>2028</v>
      </c>
      <c r="E356" s="1" t="s">
        <v>1010</v>
      </c>
      <c r="F356">
        <v>0</v>
      </c>
      <c r="G356">
        <v>0</v>
      </c>
      <c r="H356">
        <v>0</v>
      </c>
      <c r="I356">
        <v>0</v>
      </c>
      <c r="J356">
        <v>0</v>
      </c>
      <c r="K356" s="1" t="s">
        <v>2333</v>
      </c>
    </row>
    <row r="357" spans="1:11" x14ac:dyDescent="0.25">
      <c r="A357">
        <v>655</v>
      </c>
      <c r="B357" s="1" t="s">
        <v>2336</v>
      </c>
      <c r="C357" s="1" t="s">
        <v>2026</v>
      </c>
      <c r="D357" s="1" t="s">
        <v>2028</v>
      </c>
      <c r="E357" s="1" t="s">
        <v>1010</v>
      </c>
      <c r="F357">
        <v>0</v>
      </c>
      <c r="G357">
        <v>0</v>
      </c>
      <c r="H357">
        <v>0</v>
      </c>
      <c r="I357">
        <v>0</v>
      </c>
      <c r="J357">
        <v>0</v>
      </c>
      <c r="K357" s="1" t="s">
        <v>2335</v>
      </c>
    </row>
    <row r="358" spans="1:11" x14ac:dyDescent="0.25">
      <c r="A358">
        <v>656</v>
      </c>
      <c r="B358" s="1" t="s">
        <v>2338</v>
      </c>
      <c r="C358" s="1" t="s">
        <v>2026</v>
      </c>
      <c r="D358" s="1" t="s">
        <v>2024</v>
      </c>
      <c r="E358" s="1" t="s">
        <v>1010</v>
      </c>
      <c r="F358">
        <v>0</v>
      </c>
      <c r="G358">
        <v>0</v>
      </c>
      <c r="H358">
        <v>0</v>
      </c>
      <c r="I358">
        <v>0</v>
      </c>
      <c r="J358">
        <v>0</v>
      </c>
      <c r="K358" s="1" t="s">
        <v>2337</v>
      </c>
    </row>
    <row r="359" spans="1:11" x14ac:dyDescent="0.25">
      <c r="A359">
        <v>657</v>
      </c>
      <c r="B359" s="1" t="s">
        <v>2340</v>
      </c>
      <c r="C359" s="1" t="s">
        <v>2026</v>
      </c>
      <c r="D359" s="1" t="s">
        <v>2024</v>
      </c>
      <c r="E359" s="1" t="s">
        <v>1010</v>
      </c>
      <c r="F359">
        <v>0</v>
      </c>
      <c r="G359">
        <v>0</v>
      </c>
      <c r="H359">
        <v>0</v>
      </c>
      <c r="I359">
        <v>0</v>
      </c>
      <c r="J359">
        <v>0</v>
      </c>
      <c r="K359" s="1" t="s">
        <v>2339</v>
      </c>
    </row>
    <row r="360" spans="1:11" x14ac:dyDescent="0.25">
      <c r="A360">
        <v>658</v>
      </c>
      <c r="B360" s="1" t="s">
        <v>2342</v>
      </c>
      <c r="C360" s="1" t="s">
        <v>2026</v>
      </c>
      <c r="D360" s="1" t="s">
        <v>2028</v>
      </c>
      <c r="E360" s="1" t="s">
        <v>1010</v>
      </c>
      <c r="F360">
        <v>0</v>
      </c>
      <c r="G360">
        <v>0</v>
      </c>
      <c r="H360">
        <v>0</v>
      </c>
      <c r="I360">
        <v>0</v>
      </c>
      <c r="J360">
        <v>0</v>
      </c>
      <c r="K360" s="1" t="s">
        <v>2341</v>
      </c>
    </row>
    <row r="361" spans="1:11" x14ac:dyDescent="0.25">
      <c r="A361">
        <v>659</v>
      </c>
      <c r="B361" s="1" t="s">
        <v>2344</v>
      </c>
      <c r="C361" s="1" t="s">
        <v>2026</v>
      </c>
      <c r="D361" s="1" t="s">
        <v>2028</v>
      </c>
      <c r="E361" s="1" t="s">
        <v>1010</v>
      </c>
      <c r="F361">
        <v>0</v>
      </c>
      <c r="G361">
        <v>0</v>
      </c>
      <c r="H361">
        <v>0</v>
      </c>
      <c r="I361">
        <v>0</v>
      </c>
      <c r="J361">
        <v>0</v>
      </c>
      <c r="K361" s="1" t="s">
        <v>2343</v>
      </c>
    </row>
    <row r="362" spans="1:11" x14ac:dyDescent="0.25">
      <c r="A362">
        <v>660</v>
      </c>
      <c r="B362" s="1" t="s">
        <v>2346</v>
      </c>
      <c r="C362" s="1" t="s">
        <v>2026</v>
      </c>
      <c r="D362" s="1" t="s">
        <v>2024</v>
      </c>
      <c r="E362" s="1" t="s">
        <v>1010</v>
      </c>
      <c r="F362">
        <v>0</v>
      </c>
      <c r="G362">
        <v>0</v>
      </c>
      <c r="H362">
        <v>0</v>
      </c>
      <c r="I362">
        <v>0</v>
      </c>
      <c r="J362">
        <v>0</v>
      </c>
      <c r="K362" s="1" t="s">
        <v>2345</v>
      </c>
    </row>
    <row r="363" spans="1:11" x14ac:dyDescent="0.25">
      <c r="A363">
        <v>661</v>
      </c>
      <c r="B363" s="1" t="s">
        <v>2348</v>
      </c>
      <c r="C363" s="1" t="s">
        <v>2026</v>
      </c>
      <c r="D363" s="1" t="s">
        <v>2024</v>
      </c>
      <c r="E363" s="1" t="s">
        <v>1010</v>
      </c>
      <c r="F363">
        <v>0</v>
      </c>
      <c r="G363">
        <v>0</v>
      </c>
      <c r="H363">
        <v>0</v>
      </c>
      <c r="I363">
        <v>0</v>
      </c>
      <c r="J363">
        <v>0</v>
      </c>
      <c r="K363" s="1" t="s">
        <v>2347</v>
      </c>
    </row>
    <row r="364" spans="1:11" x14ac:dyDescent="0.25">
      <c r="A364">
        <v>662</v>
      </c>
      <c r="B364" s="1" t="s">
        <v>2350</v>
      </c>
      <c r="C364" s="1" t="s">
        <v>2026</v>
      </c>
      <c r="D364" s="1" t="s">
        <v>2024</v>
      </c>
      <c r="E364" s="1" t="s">
        <v>1010</v>
      </c>
      <c r="F364">
        <v>0</v>
      </c>
      <c r="G364">
        <v>0</v>
      </c>
      <c r="H364">
        <v>0</v>
      </c>
      <c r="I364">
        <v>0</v>
      </c>
      <c r="J364">
        <v>0</v>
      </c>
      <c r="K364" s="1" t="s">
        <v>2349</v>
      </c>
    </row>
    <row r="365" spans="1:11" x14ac:dyDescent="0.25">
      <c r="A365">
        <v>663</v>
      </c>
      <c r="B365" s="1" t="s">
        <v>2352</v>
      </c>
      <c r="C365" s="1" t="s">
        <v>2026</v>
      </c>
      <c r="D365" s="1" t="s">
        <v>2024</v>
      </c>
      <c r="E365" s="1" t="s">
        <v>1010</v>
      </c>
      <c r="F365">
        <v>0</v>
      </c>
      <c r="G365">
        <v>0</v>
      </c>
      <c r="H365">
        <v>0</v>
      </c>
      <c r="I365">
        <v>0</v>
      </c>
      <c r="J365">
        <v>0</v>
      </c>
      <c r="K365" s="1" t="s">
        <v>2351</v>
      </c>
    </row>
    <row r="366" spans="1:11" x14ac:dyDescent="0.25">
      <c r="A366">
        <v>664</v>
      </c>
      <c r="B366" s="1" t="s">
        <v>2354</v>
      </c>
      <c r="C366" s="1" t="s">
        <v>2026</v>
      </c>
      <c r="D366" s="1" t="s">
        <v>2024</v>
      </c>
      <c r="E366" s="1" t="s">
        <v>1010</v>
      </c>
      <c r="F366">
        <v>0</v>
      </c>
      <c r="G366">
        <v>0</v>
      </c>
      <c r="H366">
        <v>0</v>
      </c>
      <c r="I366">
        <v>0</v>
      </c>
      <c r="J366">
        <v>0</v>
      </c>
      <c r="K366" s="1" t="s">
        <v>2353</v>
      </c>
    </row>
    <row r="367" spans="1:11" x14ac:dyDescent="0.25">
      <c r="A367">
        <v>665</v>
      </c>
      <c r="B367" s="1" t="s">
        <v>2356</v>
      </c>
      <c r="C367" s="1" t="s">
        <v>2026</v>
      </c>
      <c r="D367" s="1" t="s">
        <v>2024</v>
      </c>
      <c r="E367" s="1" t="s">
        <v>1010</v>
      </c>
      <c r="F367">
        <v>0</v>
      </c>
      <c r="G367">
        <v>0</v>
      </c>
      <c r="H367">
        <v>0</v>
      </c>
      <c r="I367">
        <v>0</v>
      </c>
      <c r="J367">
        <v>0</v>
      </c>
      <c r="K367" s="1" t="s">
        <v>2355</v>
      </c>
    </row>
    <row r="368" spans="1:11" x14ac:dyDescent="0.25">
      <c r="A368">
        <v>666</v>
      </c>
      <c r="B368" s="1" t="s">
        <v>2358</v>
      </c>
      <c r="C368" s="1" t="s">
        <v>2026</v>
      </c>
      <c r="D368" s="1" t="s">
        <v>2024</v>
      </c>
      <c r="E368" s="1" t="s">
        <v>1010</v>
      </c>
      <c r="F368">
        <v>0</v>
      </c>
      <c r="G368">
        <v>0</v>
      </c>
      <c r="H368">
        <v>0</v>
      </c>
      <c r="I368">
        <v>0</v>
      </c>
      <c r="J368">
        <v>0</v>
      </c>
      <c r="K368" s="1" t="s">
        <v>2357</v>
      </c>
    </row>
    <row r="369" spans="1:11" x14ac:dyDescent="0.25">
      <c r="A369">
        <v>667</v>
      </c>
      <c r="B369" s="1" t="s">
        <v>2360</v>
      </c>
      <c r="C369" s="1" t="s">
        <v>2026</v>
      </c>
      <c r="D369" s="1" t="s">
        <v>2028</v>
      </c>
      <c r="E369" s="1" t="s">
        <v>1010</v>
      </c>
      <c r="F369">
        <v>0</v>
      </c>
      <c r="G369">
        <v>0</v>
      </c>
      <c r="H369">
        <v>0</v>
      </c>
      <c r="I369">
        <v>0</v>
      </c>
      <c r="J369">
        <v>0</v>
      </c>
      <c r="K369" s="1" t="s">
        <v>2359</v>
      </c>
    </row>
    <row r="370" spans="1:11" x14ac:dyDescent="0.25">
      <c r="A370">
        <v>668</v>
      </c>
      <c r="B370" s="1" t="s">
        <v>2362</v>
      </c>
      <c r="C370" s="1" t="s">
        <v>2026</v>
      </c>
      <c r="D370" s="1" t="s">
        <v>2028</v>
      </c>
      <c r="E370" s="1" t="s">
        <v>1010</v>
      </c>
      <c r="F370">
        <v>0</v>
      </c>
      <c r="G370">
        <v>0</v>
      </c>
      <c r="H370">
        <v>0</v>
      </c>
      <c r="I370">
        <v>0</v>
      </c>
      <c r="J370">
        <v>0</v>
      </c>
      <c r="K370" s="1" t="s">
        <v>2361</v>
      </c>
    </row>
    <row r="371" spans="1:11" x14ac:dyDescent="0.25">
      <c r="A371">
        <v>669</v>
      </c>
      <c r="B371" s="1" t="s">
        <v>2364</v>
      </c>
      <c r="C371" s="1" t="s">
        <v>2026</v>
      </c>
      <c r="D371" s="1" t="s">
        <v>2028</v>
      </c>
      <c r="E371" s="1" t="s">
        <v>1010</v>
      </c>
      <c r="F371">
        <v>0</v>
      </c>
      <c r="G371">
        <v>0</v>
      </c>
      <c r="H371">
        <v>0</v>
      </c>
      <c r="I371">
        <v>0</v>
      </c>
      <c r="J371">
        <v>0</v>
      </c>
      <c r="K371" s="1" t="s">
        <v>2363</v>
      </c>
    </row>
    <row r="372" spans="1:11" x14ac:dyDescent="0.25">
      <c r="A372">
        <v>670</v>
      </c>
      <c r="B372" s="1" t="s">
        <v>2366</v>
      </c>
      <c r="C372" s="1" t="s">
        <v>2026</v>
      </c>
      <c r="D372" s="1" t="s">
        <v>2028</v>
      </c>
      <c r="E372" s="1" t="s">
        <v>1010</v>
      </c>
      <c r="F372">
        <v>0</v>
      </c>
      <c r="G372">
        <v>0</v>
      </c>
      <c r="H372">
        <v>0</v>
      </c>
      <c r="I372">
        <v>0</v>
      </c>
      <c r="J372">
        <v>0</v>
      </c>
      <c r="K372" s="1" t="s">
        <v>2365</v>
      </c>
    </row>
    <row r="373" spans="1:11" x14ac:dyDescent="0.25">
      <c r="A373">
        <v>671</v>
      </c>
      <c r="B373" s="1" t="s">
        <v>2368</v>
      </c>
      <c r="C373" s="1" t="s">
        <v>2026</v>
      </c>
      <c r="D373" s="1" t="s">
        <v>2024</v>
      </c>
      <c r="E373" s="1" t="s">
        <v>1010</v>
      </c>
      <c r="F373">
        <v>0</v>
      </c>
      <c r="G373">
        <v>0</v>
      </c>
      <c r="H373">
        <v>0</v>
      </c>
      <c r="I373">
        <v>0</v>
      </c>
      <c r="J373">
        <v>0</v>
      </c>
      <c r="K373" s="1" t="s">
        <v>2367</v>
      </c>
    </row>
    <row r="374" spans="1:11" x14ac:dyDescent="0.25">
      <c r="A374">
        <v>672</v>
      </c>
      <c r="B374" s="1" t="s">
        <v>2370</v>
      </c>
      <c r="C374" s="1" t="s">
        <v>2026</v>
      </c>
      <c r="D374" s="1" t="s">
        <v>2028</v>
      </c>
      <c r="E374" s="1" t="s">
        <v>1010</v>
      </c>
      <c r="F374">
        <v>0</v>
      </c>
      <c r="G374">
        <v>0</v>
      </c>
      <c r="H374">
        <v>0</v>
      </c>
      <c r="I374">
        <v>0</v>
      </c>
      <c r="J374">
        <v>0</v>
      </c>
      <c r="K374" s="1" t="s">
        <v>2369</v>
      </c>
    </row>
    <row r="375" spans="1:11" x14ac:dyDescent="0.25">
      <c r="A375">
        <v>673</v>
      </c>
      <c r="B375" s="1" t="s">
        <v>2372</v>
      </c>
      <c r="C375" s="1" t="s">
        <v>2026</v>
      </c>
      <c r="D375" s="1" t="s">
        <v>2028</v>
      </c>
      <c r="E375" s="1" t="s">
        <v>1010</v>
      </c>
      <c r="F375">
        <v>0</v>
      </c>
      <c r="G375">
        <v>0</v>
      </c>
      <c r="H375">
        <v>0</v>
      </c>
      <c r="I375">
        <v>0</v>
      </c>
      <c r="J375">
        <v>0</v>
      </c>
      <c r="K375" s="1" t="s">
        <v>2371</v>
      </c>
    </row>
    <row r="376" spans="1:11" x14ac:dyDescent="0.25">
      <c r="A376">
        <v>674</v>
      </c>
      <c r="B376" s="1" t="s">
        <v>2374</v>
      </c>
      <c r="C376" s="1" t="s">
        <v>2026</v>
      </c>
      <c r="D376" s="1" t="s">
        <v>2028</v>
      </c>
      <c r="E376" s="1" t="s">
        <v>1010</v>
      </c>
      <c r="F376">
        <v>0</v>
      </c>
      <c r="G376">
        <v>0</v>
      </c>
      <c r="H376">
        <v>0</v>
      </c>
      <c r="I376">
        <v>0</v>
      </c>
      <c r="J376">
        <v>0</v>
      </c>
      <c r="K376" s="1" t="s">
        <v>2373</v>
      </c>
    </row>
    <row r="377" spans="1:11" x14ac:dyDescent="0.25">
      <c r="A377">
        <v>675</v>
      </c>
      <c r="B377" s="1" t="s">
        <v>2376</v>
      </c>
      <c r="C377" s="1" t="s">
        <v>2026</v>
      </c>
      <c r="D377" s="1" t="s">
        <v>2028</v>
      </c>
      <c r="E377" s="1" t="s">
        <v>1010</v>
      </c>
      <c r="F377">
        <v>0</v>
      </c>
      <c r="G377">
        <v>0</v>
      </c>
      <c r="H377">
        <v>0</v>
      </c>
      <c r="I377">
        <v>0</v>
      </c>
      <c r="J377">
        <v>0</v>
      </c>
      <c r="K377" s="1" t="s">
        <v>2375</v>
      </c>
    </row>
    <row r="378" spans="1:11" x14ac:dyDescent="0.25">
      <c r="A378">
        <v>676</v>
      </c>
      <c r="B378" s="1" t="s">
        <v>2378</v>
      </c>
      <c r="C378" s="1" t="s">
        <v>2026</v>
      </c>
      <c r="D378" s="1" t="s">
        <v>2024</v>
      </c>
      <c r="E378" s="1" t="s">
        <v>1010</v>
      </c>
      <c r="F378">
        <v>0</v>
      </c>
      <c r="G378">
        <v>0</v>
      </c>
      <c r="H378">
        <v>0</v>
      </c>
      <c r="I378">
        <v>0</v>
      </c>
      <c r="J378">
        <v>0</v>
      </c>
      <c r="K378" s="1" t="s">
        <v>2377</v>
      </c>
    </row>
    <row r="379" spans="1:11" x14ac:dyDescent="0.25">
      <c r="A379">
        <v>677</v>
      </c>
      <c r="B379" s="1" t="s">
        <v>2380</v>
      </c>
      <c r="C379" s="1" t="s">
        <v>2026</v>
      </c>
      <c r="D379" s="1" t="s">
        <v>2024</v>
      </c>
      <c r="E379" s="1" t="s">
        <v>1010</v>
      </c>
      <c r="F379">
        <v>0</v>
      </c>
      <c r="G379">
        <v>0</v>
      </c>
      <c r="H379">
        <v>0</v>
      </c>
      <c r="I379">
        <v>0</v>
      </c>
      <c r="J379">
        <v>0</v>
      </c>
      <c r="K379" s="1" t="s">
        <v>2379</v>
      </c>
    </row>
    <row r="380" spans="1:11" x14ac:dyDescent="0.25">
      <c r="A380">
        <v>678</v>
      </c>
      <c r="B380" s="1" t="s">
        <v>2382</v>
      </c>
      <c r="C380" s="1" t="s">
        <v>2026</v>
      </c>
      <c r="D380" s="1" t="s">
        <v>2028</v>
      </c>
      <c r="E380" s="1" t="s">
        <v>1010</v>
      </c>
      <c r="F380">
        <v>0</v>
      </c>
      <c r="G380">
        <v>0</v>
      </c>
      <c r="H380">
        <v>0</v>
      </c>
      <c r="I380">
        <v>0</v>
      </c>
      <c r="J380">
        <v>0</v>
      </c>
      <c r="K380" s="1" t="s">
        <v>2381</v>
      </c>
    </row>
    <row r="381" spans="1:11" x14ac:dyDescent="0.25">
      <c r="A381">
        <v>679</v>
      </c>
      <c r="B381" s="1" t="s">
        <v>2384</v>
      </c>
      <c r="C381" s="1" t="s">
        <v>2026</v>
      </c>
      <c r="D381" s="1" t="s">
        <v>2028</v>
      </c>
      <c r="E381" s="1" t="s">
        <v>1010</v>
      </c>
      <c r="F381">
        <v>0</v>
      </c>
      <c r="G381">
        <v>0</v>
      </c>
      <c r="H381">
        <v>0</v>
      </c>
      <c r="I381">
        <v>0</v>
      </c>
      <c r="J381">
        <v>0</v>
      </c>
      <c r="K381" s="1" t="s">
        <v>2383</v>
      </c>
    </row>
    <row r="382" spans="1:11" x14ac:dyDescent="0.25">
      <c r="A382">
        <v>680</v>
      </c>
      <c r="B382" s="1" t="s">
        <v>2386</v>
      </c>
      <c r="C382" s="1" t="s">
        <v>2026</v>
      </c>
      <c r="D382" s="1" t="s">
        <v>2028</v>
      </c>
      <c r="E382" s="1" t="s">
        <v>1010</v>
      </c>
      <c r="F382">
        <v>0</v>
      </c>
      <c r="G382">
        <v>0</v>
      </c>
      <c r="H382">
        <v>0</v>
      </c>
      <c r="I382">
        <v>0</v>
      </c>
      <c r="J382">
        <v>0</v>
      </c>
      <c r="K382" s="1" t="s">
        <v>2385</v>
      </c>
    </row>
    <row r="383" spans="1:11" x14ac:dyDescent="0.25">
      <c r="A383">
        <v>681</v>
      </c>
      <c r="B383" s="1" t="s">
        <v>2388</v>
      </c>
      <c r="C383" s="1" t="s">
        <v>2026</v>
      </c>
      <c r="D383" s="1" t="s">
        <v>2028</v>
      </c>
      <c r="E383" s="1" t="s">
        <v>1010</v>
      </c>
      <c r="F383">
        <v>0</v>
      </c>
      <c r="G383">
        <v>0</v>
      </c>
      <c r="H383">
        <v>0</v>
      </c>
      <c r="I383">
        <v>0</v>
      </c>
      <c r="J383">
        <v>0</v>
      </c>
      <c r="K383" s="1" t="s">
        <v>2387</v>
      </c>
    </row>
    <row r="384" spans="1:11" x14ac:dyDescent="0.25">
      <c r="A384">
        <v>682</v>
      </c>
      <c r="B384" s="1" t="s">
        <v>2390</v>
      </c>
      <c r="C384" s="1" t="s">
        <v>2026</v>
      </c>
      <c r="D384" s="1" t="s">
        <v>2024</v>
      </c>
      <c r="E384" s="1" t="s">
        <v>1010</v>
      </c>
      <c r="F384">
        <v>0</v>
      </c>
      <c r="G384">
        <v>0</v>
      </c>
      <c r="H384">
        <v>0</v>
      </c>
      <c r="I384">
        <v>0</v>
      </c>
      <c r="J384">
        <v>0</v>
      </c>
      <c r="K384" s="1" t="s">
        <v>2389</v>
      </c>
    </row>
    <row r="385" spans="1:11" x14ac:dyDescent="0.25">
      <c r="A385">
        <v>683</v>
      </c>
      <c r="B385" s="1" t="s">
        <v>2392</v>
      </c>
      <c r="C385" s="1" t="s">
        <v>2026</v>
      </c>
      <c r="D385" s="1" t="s">
        <v>2028</v>
      </c>
      <c r="E385" s="1" t="s">
        <v>1010</v>
      </c>
      <c r="F385">
        <v>0</v>
      </c>
      <c r="G385">
        <v>0</v>
      </c>
      <c r="H385">
        <v>0</v>
      </c>
      <c r="I385">
        <v>0</v>
      </c>
      <c r="J385">
        <v>0</v>
      </c>
      <c r="K385" s="1" t="s">
        <v>2391</v>
      </c>
    </row>
    <row r="386" spans="1:11" x14ac:dyDescent="0.25">
      <c r="A386">
        <v>684</v>
      </c>
      <c r="B386" s="1" t="s">
        <v>2394</v>
      </c>
      <c r="C386" s="1" t="s">
        <v>2026</v>
      </c>
      <c r="D386" s="1" t="s">
        <v>2024</v>
      </c>
      <c r="E386" s="1" t="s">
        <v>1010</v>
      </c>
      <c r="F386">
        <v>0</v>
      </c>
      <c r="G386">
        <v>0</v>
      </c>
      <c r="H386">
        <v>0</v>
      </c>
      <c r="I386">
        <v>0</v>
      </c>
      <c r="J386">
        <v>0</v>
      </c>
      <c r="K386" s="1" t="s">
        <v>2393</v>
      </c>
    </row>
    <row r="387" spans="1:11" x14ac:dyDescent="0.25">
      <c r="A387">
        <v>685</v>
      </c>
      <c r="B387" s="1" t="s">
        <v>2396</v>
      </c>
      <c r="C387" s="1" t="s">
        <v>2026</v>
      </c>
      <c r="D387" s="1" t="s">
        <v>2028</v>
      </c>
      <c r="E387" s="1" t="s">
        <v>1010</v>
      </c>
      <c r="F387">
        <v>0</v>
      </c>
      <c r="G387">
        <v>0</v>
      </c>
      <c r="H387">
        <v>0</v>
      </c>
      <c r="I387">
        <v>0</v>
      </c>
      <c r="J387">
        <v>0</v>
      </c>
      <c r="K387" s="1" t="s">
        <v>2395</v>
      </c>
    </row>
    <row r="388" spans="1:11" x14ac:dyDescent="0.25">
      <c r="A388">
        <v>686</v>
      </c>
      <c r="B388" s="1" t="s">
        <v>2398</v>
      </c>
      <c r="C388" s="1" t="s">
        <v>2026</v>
      </c>
      <c r="D388" s="1" t="s">
        <v>2028</v>
      </c>
      <c r="E388" s="1" t="s">
        <v>1010</v>
      </c>
      <c r="F388">
        <v>0</v>
      </c>
      <c r="G388">
        <v>0</v>
      </c>
      <c r="H388">
        <v>0</v>
      </c>
      <c r="I388">
        <v>0</v>
      </c>
      <c r="J388">
        <v>0</v>
      </c>
      <c r="K388" s="1" t="s">
        <v>2397</v>
      </c>
    </row>
    <row r="389" spans="1:11" x14ac:dyDescent="0.25">
      <c r="A389">
        <v>687</v>
      </c>
      <c r="B389" s="1" t="s">
        <v>2400</v>
      </c>
      <c r="C389" s="1" t="s">
        <v>2026</v>
      </c>
      <c r="D389" s="1" t="s">
        <v>2024</v>
      </c>
      <c r="E389" s="1" t="s">
        <v>1010</v>
      </c>
      <c r="F389">
        <v>0</v>
      </c>
      <c r="G389">
        <v>0</v>
      </c>
      <c r="H389">
        <v>0</v>
      </c>
      <c r="I389">
        <v>0</v>
      </c>
      <c r="J389">
        <v>0</v>
      </c>
      <c r="K389" s="1" t="s">
        <v>2399</v>
      </c>
    </row>
    <row r="390" spans="1:11" x14ac:dyDescent="0.25">
      <c r="A390">
        <v>688</v>
      </c>
      <c r="B390" s="1" t="s">
        <v>2402</v>
      </c>
      <c r="C390" s="1" t="s">
        <v>2026</v>
      </c>
      <c r="D390" s="1" t="s">
        <v>2024</v>
      </c>
      <c r="E390" s="1" t="s">
        <v>1010</v>
      </c>
      <c r="F390">
        <v>0</v>
      </c>
      <c r="G390">
        <v>0</v>
      </c>
      <c r="H390">
        <v>0</v>
      </c>
      <c r="I390">
        <v>0</v>
      </c>
      <c r="J390">
        <v>0</v>
      </c>
      <c r="K390" s="1" t="s">
        <v>2401</v>
      </c>
    </row>
    <row r="391" spans="1:11" x14ac:dyDescent="0.25">
      <c r="A391">
        <v>689</v>
      </c>
      <c r="B391" s="1" t="s">
        <v>2404</v>
      </c>
      <c r="C391" s="1" t="s">
        <v>2026</v>
      </c>
      <c r="D391" s="1" t="s">
        <v>2024</v>
      </c>
      <c r="E391" s="1" t="s">
        <v>1010</v>
      </c>
      <c r="F391">
        <v>0</v>
      </c>
      <c r="G391">
        <v>0</v>
      </c>
      <c r="H391">
        <v>0</v>
      </c>
      <c r="I391">
        <v>0</v>
      </c>
      <c r="J391">
        <v>0</v>
      </c>
      <c r="K391" s="1" t="s">
        <v>2403</v>
      </c>
    </row>
    <row r="392" spans="1:11" x14ac:dyDescent="0.25">
      <c r="A392">
        <v>690</v>
      </c>
      <c r="B392" s="1" t="s">
        <v>2406</v>
      </c>
      <c r="C392" s="1" t="s">
        <v>2026</v>
      </c>
      <c r="D392" s="1" t="s">
        <v>2024</v>
      </c>
      <c r="E392" s="1" t="s">
        <v>1010</v>
      </c>
      <c r="F392">
        <v>0</v>
      </c>
      <c r="G392">
        <v>0</v>
      </c>
      <c r="H392">
        <v>0</v>
      </c>
      <c r="I392">
        <v>0</v>
      </c>
      <c r="J392">
        <v>0</v>
      </c>
      <c r="K392" s="1" t="s">
        <v>2405</v>
      </c>
    </row>
    <row r="393" spans="1:11" x14ac:dyDescent="0.25">
      <c r="A393">
        <v>691</v>
      </c>
      <c r="B393" s="1" t="s">
        <v>2408</v>
      </c>
      <c r="C393" s="1" t="s">
        <v>2026</v>
      </c>
      <c r="D393" s="1" t="s">
        <v>2028</v>
      </c>
      <c r="E393" s="1" t="s">
        <v>1010</v>
      </c>
      <c r="F393">
        <v>0</v>
      </c>
      <c r="G393">
        <v>0</v>
      </c>
      <c r="H393">
        <v>0</v>
      </c>
      <c r="I393">
        <v>0</v>
      </c>
      <c r="J393">
        <v>0</v>
      </c>
      <c r="K393" s="1" t="s">
        <v>2407</v>
      </c>
    </row>
    <row r="394" spans="1:11" x14ac:dyDescent="0.25">
      <c r="A394">
        <v>692</v>
      </c>
      <c r="B394" s="1" t="s">
        <v>2410</v>
      </c>
      <c r="C394" s="1" t="s">
        <v>2026</v>
      </c>
      <c r="D394" s="1" t="s">
        <v>2024</v>
      </c>
      <c r="E394" s="1" t="s">
        <v>1010</v>
      </c>
      <c r="F394">
        <v>0</v>
      </c>
      <c r="G394">
        <v>0</v>
      </c>
      <c r="H394">
        <v>0</v>
      </c>
      <c r="I394">
        <v>0</v>
      </c>
      <c r="J394">
        <v>0</v>
      </c>
      <c r="K394" s="1" t="s">
        <v>2409</v>
      </c>
    </row>
    <row r="395" spans="1:11" x14ac:dyDescent="0.25">
      <c r="A395">
        <v>693</v>
      </c>
      <c r="B395" s="1" t="s">
        <v>2412</v>
      </c>
      <c r="C395" s="1" t="s">
        <v>2026</v>
      </c>
      <c r="D395" s="1" t="s">
        <v>2024</v>
      </c>
      <c r="E395" s="1" t="s">
        <v>1010</v>
      </c>
      <c r="F395">
        <v>0</v>
      </c>
      <c r="G395">
        <v>0</v>
      </c>
      <c r="H395">
        <v>0</v>
      </c>
      <c r="I395">
        <v>0</v>
      </c>
      <c r="J395">
        <v>0</v>
      </c>
      <c r="K395" s="1" t="s">
        <v>2411</v>
      </c>
    </row>
    <row r="396" spans="1:11" x14ac:dyDescent="0.25">
      <c r="A396">
        <v>694</v>
      </c>
      <c r="B396" s="1" t="s">
        <v>2414</v>
      </c>
      <c r="C396" s="1" t="s">
        <v>2026</v>
      </c>
      <c r="D396" s="1" t="s">
        <v>2024</v>
      </c>
      <c r="E396" s="1" t="s">
        <v>1010</v>
      </c>
      <c r="F396">
        <v>0</v>
      </c>
      <c r="G396">
        <v>0</v>
      </c>
      <c r="H396">
        <v>0</v>
      </c>
      <c r="I396">
        <v>0</v>
      </c>
      <c r="J396">
        <v>0</v>
      </c>
      <c r="K396" s="1" t="s">
        <v>2413</v>
      </c>
    </row>
    <row r="397" spans="1:11" x14ac:dyDescent="0.25">
      <c r="A397">
        <v>695</v>
      </c>
      <c r="B397" s="1" t="s">
        <v>2416</v>
      </c>
      <c r="C397" s="1" t="s">
        <v>2026</v>
      </c>
      <c r="D397" s="1" t="s">
        <v>2028</v>
      </c>
      <c r="E397" s="1" t="s">
        <v>1010</v>
      </c>
      <c r="F397">
        <v>0</v>
      </c>
      <c r="G397">
        <v>0</v>
      </c>
      <c r="H397">
        <v>0</v>
      </c>
      <c r="I397">
        <v>0</v>
      </c>
      <c r="J397">
        <v>0</v>
      </c>
      <c r="K397" s="1" t="s">
        <v>2415</v>
      </c>
    </row>
    <row r="398" spans="1:11" x14ac:dyDescent="0.25">
      <c r="A398">
        <v>696</v>
      </c>
      <c r="B398" s="1" t="s">
        <v>2418</v>
      </c>
      <c r="C398" s="1" t="s">
        <v>2026</v>
      </c>
      <c r="D398" s="1" t="s">
        <v>2028</v>
      </c>
      <c r="E398" s="1" t="s">
        <v>1010</v>
      </c>
      <c r="F398">
        <v>0</v>
      </c>
      <c r="G398">
        <v>0</v>
      </c>
      <c r="H398">
        <v>0</v>
      </c>
      <c r="I398">
        <v>0</v>
      </c>
      <c r="J398">
        <v>0</v>
      </c>
      <c r="K398" s="1" t="s">
        <v>2417</v>
      </c>
    </row>
    <row r="399" spans="1:11" x14ac:dyDescent="0.25">
      <c r="A399">
        <v>697</v>
      </c>
      <c r="B399" s="1" t="s">
        <v>2420</v>
      </c>
      <c r="C399" s="1" t="s">
        <v>2026</v>
      </c>
      <c r="D399" s="1" t="s">
        <v>2028</v>
      </c>
      <c r="E399" s="1" t="s">
        <v>1010</v>
      </c>
      <c r="F399">
        <v>0</v>
      </c>
      <c r="G399">
        <v>0</v>
      </c>
      <c r="H399">
        <v>0</v>
      </c>
      <c r="I399">
        <v>0</v>
      </c>
      <c r="J399">
        <v>0</v>
      </c>
      <c r="K399" s="1" t="s">
        <v>2419</v>
      </c>
    </row>
    <row r="400" spans="1:11" x14ac:dyDescent="0.25">
      <c r="A400">
        <v>698</v>
      </c>
      <c r="B400" s="1" t="s">
        <v>2422</v>
      </c>
      <c r="C400" s="1" t="s">
        <v>2026</v>
      </c>
      <c r="D400" s="1" t="s">
        <v>2024</v>
      </c>
      <c r="E400" s="1" t="s">
        <v>1010</v>
      </c>
      <c r="F400">
        <v>0</v>
      </c>
      <c r="G400">
        <v>0</v>
      </c>
      <c r="H400">
        <v>0</v>
      </c>
      <c r="I400">
        <v>0</v>
      </c>
      <c r="J400">
        <v>0</v>
      </c>
      <c r="K400" s="1" t="s">
        <v>2421</v>
      </c>
    </row>
    <row r="401" spans="1:11" x14ac:dyDescent="0.25">
      <c r="A401">
        <v>699</v>
      </c>
      <c r="B401" s="1" t="s">
        <v>2424</v>
      </c>
      <c r="C401" s="1" t="s">
        <v>2026</v>
      </c>
      <c r="D401" s="1" t="s">
        <v>2028</v>
      </c>
      <c r="E401" s="1" t="s">
        <v>1010</v>
      </c>
      <c r="F401">
        <v>0</v>
      </c>
      <c r="G401">
        <v>0</v>
      </c>
      <c r="H401">
        <v>0</v>
      </c>
      <c r="I401">
        <v>0</v>
      </c>
      <c r="J401">
        <v>0</v>
      </c>
      <c r="K401" s="1" t="s">
        <v>2423</v>
      </c>
    </row>
    <row r="402" spans="1:11" x14ac:dyDescent="0.25">
      <c r="A402">
        <v>1000</v>
      </c>
      <c r="B402" s="1" t="s">
        <v>2025</v>
      </c>
      <c r="C402" s="1" t="s">
        <v>2026</v>
      </c>
      <c r="D402" s="1" t="s">
        <v>2024</v>
      </c>
      <c r="E402" s="1" t="s">
        <v>1011</v>
      </c>
      <c r="F402">
        <v>0</v>
      </c>
      <c r="G402">
        <v>0</v>
      </c>
      <c r="H402">
        <v>0</v>
      </c>
      <c r="I402">
        <v>0</v>
      </c>
      <c r="J402">
        <v>0</v>
      </c>
      <c r="K402" s="1" t="s">
        <v>2023</v>
      </c>
    </row>
    <row r="403" spans="1:11" x14ac:dyDescent="0.25">
      <c r="A403">
        <v>1001</v>
      </c>
      <c r="B403" s="1" t="s">
        <v>2029</v>
      </c>
      <c r="C403" s="1" t="s">
        <v>2026</v>
      </c>
      <c r="D403" s="1" t="s">
        <v>2028</v>
      </c>
      <c r="E403" s="1" t="s">
        <v>1011</v>
      </c>
      <c r="F403">
        <v>0</v>
      </c>
      <c r="G403">
        <v>0</v>
      </c>
      <c r="H403">
        <v>0</v>
      </c>
      <c r="I403">
        <v>0</v>
      </c>
      <c r="J403">
        <v>0</v>
      </c>
      <c r="K403" s="1" t="s">
        <v>2027</v>
      </c>
    </row>
    <row r="404" spans="1:11" x14ac:dyDescent="0.25">
      <c r="A404">
        <v>1002</v>
      </c>
      <c r="B404" s="1" t="s">
        <v>2031</v>
      </c>
      <c r="C404" s="1" t="s">
        <v>2026</v>
      </c>
      <c r="D404" s="1" t="s">
        <v>2024</v>
      </c>
      <c r="E404" s="1" t="s">
        <v>1011</v>
      </c>
      <c r="F404">
        <v>0</v>
      </c>
      <c r="G404">
        <v>0</v>
      </c>
      <c r="H404">
        <v>0</v>
      </c>
      <c r="I404">
        <v>0</v>
      </c>
      <c r="J404">
        <v>0</v>
      </c>
      <c r="K404" s="1" t="s">
        <v>2030</v>
      </c>
    </row>
    <row r="405" spans="1:11" x14ac:dyDescent="0.25">
      <c r="A405">
        <v>1003</v>
      </c>
      <c r="B405" s="1" t="s">
        <v>2033</v>
      </c>
      <c r="C405" s="1" t="s">
        <v>2026</v>
      </c>
      <c r="D405" s="1" t="s">
        <v>2028</v>
      </c>
      <c r="E405" s="1" t="s">
        <v>1011</v>
      </c>
      <c r="F405">
        <v>0</v>
      </c>
      <c r="G405">
        <v>0</v>
      </c>
      <c r="H405">
        <v>0</v>
      </c>
      <c r="I405">
        <v>0</v>
      </c>
      <c r="J405">
        <v>0</v>
      </c>
      <c r="K405" s="1" t="s">
        <v>2032</v>
      </c>
    </row>
    <row r="406" spans="1:11" x14ac:dyDescent="0.25">
      <c r="A406">
        <v>1004</v>
      </c>
      <c r="B406" s="1" t="s">
        <v>2035</v>
      </c>
      <c r="C406" s="1" t="s">
        <v>2026</v>
      </c>
      <c r="D406" s="1" t="s">
        <v>2024</v>
      </c>
      <c r="E406" s="1" t="s">
        <v>1011</v>
      </c>
      <c r="F406">
        <v>0</v>
      </c>
      <c r="G406">
        <v>0</v>
      </c>
      <c r="H406">
        <v>0</v>
      </c>
      <c r="I406">
        <v>0</v>
      </c>
      <c r="J406">
        <v>0</v>
      </c>
      <c r="K406" s="1" t="s">
        <v>2034</v>
      </c>
    </row>
    <row r="407" spans="1:11" x14ac:dyDescent="0.25">
      <c r="A407">
        <v>1005</v>
      </c>
      <c r="B407" s="1" t="s">
        <v>2037</v>
      </c>
      <c r="C407" s="1" t="s">
        <v>2026</v>
      </c>
      <c r="D407" s="1" t="s">
        <v>2028</v>
      </c>
      <c r="E407" s="1" t="s">
        <v>1011</v>
      </c>
      <c r="F407">
        <v>0</v>
      </c>
      <c r="G407">
        <v>0</v>
      </c>
      <c r="H407">
        <v>0</v>
      </c>
      <c r="I407">
        <v>0</v>
      </c>
      <c r="J407">
        <v>0</v>
      </c>
      <c r="K407" s="1" t="s">
        <v>2036</v>
      </c>
    </row>
    <row r="408" spans="1:11" x14ac:dyDescent="0.25">
      <c r="A408">
        <v>1006</v>
      </c>
      <c r="B408" s="1" t="s">
        <v>2039</v>
      </c>
      <c r="C408" s="1" t="s">
        <v>2026</v>
      </c>
      <c r="D408" s="1" t="s">
        <v>2028</v>
      </c>
      <c r="E408" s="1" t="s">
        <v>1011</v>
      </c>
      <c r="F408">
        <v>0</v>
      </c>
      <c r="G408">
        <v>0</v>
      </c>
      <c r="H408">
        <v>0</v>
      </c>
      <c r="I408">
        <v>0</v>
      </c>
      <c r="J408">
        <v>0</v>
      </c>
      <c r="K408" s="1" t="s">
        <v>2038</v>
      </c>
    </row>
    <row r="409" spans="1:11" x14ac:dyDescent="0.25">
      <c r="A409">
        <v>1007</v>
      </c>
      <c r="B409" s="1" t="s">
        <v>2041</v>
      </c>
      <c r="C409" s="1" t="s">
        <v>2026</v>
      </c>
      <c r="D409" s="1" t="s">
        <v>2024</v>
      </c>
      <c r="E409" s="1" t="s">
        <v>1011</v>
      </c>
      <c r="F409">
        <v>0</v>
      </c>
      <c r="G409">
        <v>0</v>
      </c>
      <c r="H409">
        <v>0</v>
      </c>
      <c r="I409">
        <v>0</v>
      </c>
      <c r="J409">
        <v>0</v>
      </c>
      <c r="K409" s="1" t="s">
        <v>2040</v>
      </c>
    </row>
    <row r="410" spans="1:11" x14ac:dyDescent="0.25">
      <c r="A410">
        <v>1008</v>
      </c>
      <c r="B410" s="1" t="s">
        <v>2043</v>
      </c>
      <c r="C410" s="1" t="s">
        <v>2026</v>
      </c>
      <c r="D410" s="1" t="s">
        <v>2024</v>
      </c>
      <c r="E410" s="1" t="s">
        <v>1011</v>
      </c>
      <c r="F410">
        <v>0</v>
      </c>
      <c r="G410">
        <v>0</v>
      </c>
      <c r="H410">
        <v>0</v>
      </c>
      <c r="I410">
        <v>0</v>
      </c>
      <c r="J410">
        <v>0</v>
      </c>
      <c r="K410" s="1" t="s">
        <v>2042</v>
      </c>
    </row>
    <row r="411" spans="1:11" x14ac:dyDescent="0.25">
      <c r="A411">
        <v>1009</v>
      </c>
      <c r="B411" s="1" t="s">
        <v>2045</v>
      </c>
      <c r="C411" s="1" t="s">
        <v>2026</v>
      </c>
      <c r="D411" s="1" t="s">
        <v>2024</v>
      </c>
      <c r="E411" s="1" t="s">
        <v>1011</v>
      </c>
      <c r="F411">
        <v>0</v>
      </c>
      <c r="G411">
        <v>0</v>
      </c>
      <c r="H411">
        <v>0</v>
      </c>
      <c r="I411">
        <v>0</v>
      </c>
      <c r="J411">
        <v>0</v>
      </c>
      <c r="K411" s="1" t="s">
        <v>2044</v>
      </c>
    </row>
    <row r="412" spans="1:11" x14ac:dyDescent="0.25">
      <c r="A412">
        <v>1010</v>
      </c>
      <c r="B412" s="1" t="s">
        <v>2047</v>
      </c>
      <c r="C412" s="1" t="s">
        <v>2026</v>
      </c>
      <c r="D412" s="1" t="s">
        <v>2024</v>
      </c>
      <c r="E412" s="1" t="s">
        <v>1011</v>
      </c>
      <c r="F412">
        <v>0</v>
      </c>
      <c r="G412">
        <v>0</v>
      </c>
      <c r="H412">
        <v>0</v>
      </c>
      <c r="I412">
        <v>0</v>
      </c>
      <c r="J412">
        <v>0</v>
      </c>
      <c r="K412" s="1" t="s">
        <v>2046</v>
      </c>
    </row>
    <row r="413" spans="1:11" x14ac:dyDescent="0.25">
      <c r="A413">
        <v>1011</v>
      </c>
      <c r="B413" s="1" t="s">
        <v>2049</v>
      </c>
      <c r="C413" s="1" t="s">
        <v>2026</v>
      </c>
      <c r="D413" s="1" t="s">
        <v>2028</v>
      </c>
      <c r="E413" s="1" t="s">
        <v>1011</v>
      </c>
      <c r="F413">
        <v>0</v>
      </c>
      <c r="G413">
        <v>0</v>
      </c>
      <c r="H413">
        <v>0</v>
      </c>
      <c r="I413">
        <v>0</v>
      </c>
      <c r="J413">
        <v>0</v>
      </c>
      <c r="K413" s="1" t="s">
        <v>2048</v>
      </c>
    </row>
    <row r="414" spans="1:11" x14ac:dyDescent="0.25">
      <c r="A414">
        <v>1012</v>
      </c>
      <c r="B414" s="1" t="s">
        <v>2051</v>
      </c>
      <c r="C414" s="1" t="s">
        <v>2026</v>
      </c>
      <c r="D414" s="1" t="s">
        <v>2028</v>
      </c>
      <c r="E414" s="1" t="s">
        <v>1011</v>
      </c>
      <c r="F414">
        <v>0</v>
      </c>
      <c r="G414">
        <v>0</v>
      </c>
      <c r="H414">
        <v>0</v>
      </c>
      <c r="I414">
        <v>0</v>
      </c>
      <c r="J414">
        <v>0</v>
      </c>
      <c r="K414" s="1" t="s">
        <v>2050</v>
      </c>
    </row>
    <row r="415" spans="1:11" x14ac:dyDescent="0.25">
      <c r="A415">
        <v>1013</v>
      </c>
      <c r="B415" s="1" t="s">
        <v>2053</v>
      </c>
      <c r="C415" s="1" t="s">
        <v>2026</v>
      </c>
      <c r="D415" s="1" t="s">
        <v>2028</v>
      </c>
      <c r="E415" s="1" t="s">
        <v>1011</v>
      </c>
      <c r="F415">
        <v>0</v>
      </c>
      <c r="G415">
        <v>0</v>
      </c>
      <c r="H415">
        <v>0</v>
      </c>
      <c r="I415">
        <v>0</v>
      </c>
      <c r="J415">
        <v>0</v>
      </c>
      <c r="K415" s="1" t="s">
        <v>2052</v>
      </c>
    </row>
    <row r="416" spans="1:11" x14ac:dyDescent="0.25">
      <c r="A416">
        <v>1014</v>
      </c>
      <c r="B416" s="1" t="s">
        <v>2055</v>
      </c>
      <c r="C416" s="1" t="s">
        <v>2026</v>
      </c>
      <c r="D416" s="1" t="s">
        <v>2024</v>
      </c>
      <c r="E416" s="1" t="s">
        <v>1011</v>
      </c>
      <c r="F416">
        <v>0</v>
      </c>
      <c r="G416">
        <v>0</v>
      </c>
      <c r="H416">
        <v>0</v>
      </c>
      <c r="I416">
        <v>0</v>
      </c>
      <c r="J416">
        <v>0</v>
      </c>
      <c r="K416" s="1" t="s">
        <v>2054</v>
      </c>
    </row>
    <row r="417" spans="1:11" x14ac:dyDescent="0.25">
      <c r="A417">
        <v>1015</v>
      </c>
      <c r="B417" s="1" t="s">
        <v>2057</v>
      </c>
      <c r="C417" s="1" t="s">
        <v>2026</v>
      </c>
      <c r="D417" s="1" t="s">
        <v>2024</v>
      </c>
      <c r="E417" s="1" t="s">
        <v>1011</v>
      </c>
      <c r="F417">
        <v>0</v>
      </c>
      <c r="G417">
        <v>0</v>
      </c>
      <c r="H417">
        <v>0</v>
      </c>
      <c r="I417">
        <v>0</v>
      </c>
      <c r="J417">
        <v>0</v>
      </c>
      <c r="K417" s="1" t="s">
        <v>2056</v>
      </c>
    </row>
    <row r="418" spans="1:11" x14ac:dyDescent="0.25">
      <c r="A418">
        <v>1016</v>
      </c>
      <c r="B418" s="1" t="s">
        <v>2059</v>
      </c>
      <c r="C418" s="1" t="s">
        <v>2026</v>
      </c>
      <c r="D418" s="1" t="s">
        <v>2028</v>
      </c>
      <c r="E418" s="1" t="s">
        <v>1011</v>
      </c>
      <c r="F418">
        <v>0</v>
      </c>
      <c r="G418">
        <v>0</v>
      </c>
      <c r="H418">
        <v>0</v>
      </c>
      <c r="I418">
        <v>0</v>
      </c>
      <c r="J418">
        <v>0</v>
      </c>
      <c r="K418" s="1" t="s">
        <v>2058</v>
      </c>
    </row>
    <row r="419" spans="1:11" x14ac:dyDescent="0.25">
      <c r="A419">
        <v>1017</v>
      </c>
      <c r="B419" s="1" t="s">
        <v>2061</v>
      </c>
      <c r="C419" s="1" t="s">
        <v>2026</v>
      </c>
      <c r="D419" s="1" t="s">
        <v>2028</v>
      </c>
      <c r="E419" s="1" t="s">
        <v>1011</v>
      </c>
      <c r="F419">
        <v>0</v>
      </c>
      <c r="G419">
        <v>0</v>
      </c>
      <c r="H419">
        <v>0</v>
      </c>
      <c r="I419">
        <v>0</v>
      </c>
      <c r="J419">
        <v>0</v>
      </c>
      <c r="K419" s="1" t="s">
        <v>2060</v>
      </c>
    </row>
    <row r="420" spans="1:11" x14ac:dyDescent="0.25">
      <c r="A420">
        <v>1018</v>
      </c>
      <c r="B420" s="1" t="s">
        <v>2063</v>
      </c>
      <c r="C420" s="1" t="s">
        <v>2026</v>
      </c>
      <c r="D420" s="1" t="s">
        <v>2028</v>
      </c>
      <c r="E420" s="1" t="s">
        <v>1011</v>
      </c>
      <c r="F420">
        <v>0</v>
      </c>
      <c r="G420">
        <v>0</v>
      </c>
      <c r="H420">
        <v>0</v>
      </c>
      <c r="I420">
        <v>0</v>
      </c>
      <c r="J420">
        <v>0</v>
      </c>
      <c r="K420" s="1" t="s">
        <v>2062</v>
      </c>
    </row>
    <row r="421" spans="1:11" x14ac:dyDescent="0.25">
      <c r="A421">
        <v>1019</v>
      </c>
      <c r="B421" s="1" t="s">
        <v>2065</v>
      </c>
      <c r="C421" s="1" t="s">
        <v>2026</v>
      </c>
      <c r="D421" s="1" t="s">
        <v>2028</v>
      </c>
      <c r="E421" s="1" t="s">
        <v>1011</v>
      </c>
      <c r="F421">
        <v>0</v>
      </c>
      <c r="G421">
        <v>0</v>
      </c>
      <c r="H421">
        <v>0</v>
      </c>
      <c r="I421">
        <v>0</v>
      </c>
      <c r="J421">
        <v>0</v>
      </c>
      <c r="K421" s="1" t="s">
        <v>2064</v>
      </c>
    </row>
    <row r="422" spans="1:11" x14ac:dyDescent="0.25">
      <c r="A422">
        <v>1020</v>
      </c>
      <c r="B422" s="1" t="s">
        <v>2067</v>
      </c>
      <c r="C422" s="1" t="s">
        <v>2026</v>
      </c>
      <c r="D422" s="1" t="s">
        <v>2028</v>
      </c>
      <c r="E422" s="1" t="s">
        <v>1011</v>
      </c>
      <c r="F422">
        <v>0</v>
      </c>
      <c r="G422">
        <v>0</v>
      </c>
      <c r="H422">
        <v>0</v>
      </c>
      <c r="I422">
        <v>0</v>
      </c>
      <c r="J422">
        <v>0</v>
      </c>
      <c r="K422" s="1" t="s">
        <v>2066</v>
      </c>
    </row>
    <row r="423" spans="1:11" x14ac:dyDescent="0.25">
      <c r="A423">
        <v>1021</v>
      </c>
      <c r="B423" s="1" t="s">
        <v>2069</v>
      </c>
      <c r="C423" s="1" t="s">
        <v>2026</v>
      </c>
      <c r="D423" s="1" t="s">
        <v>2024</v>
      </c>
      <c r="E423" s="1" t="s">
        <v>1011</v>
      </c>
      <c r="F423">
        <v>0</v>
      </c>
      <c r="G423">
        <v>0</v>
      </c>
      <c r="H423">
        <v>0</v>
      </c>
      <c r="I423">
        <v>0</v>
      </c>
      <c r="J423">
        <v>0</v>
      </c>
      <c r="K423" s="1" t="s">
        <v>2068</v>
      </c>
    </row>
    <row r="424" spans="1:11" x14ac:dyDescent="0.25">
      <c r="A424">
        <v>1022</v>
      </c>
      <c r="B424" s="1" t="s">
        <v>2071</v>
      </c>
      <c r="C424" s="1" t="s">
        <v>2026</v>
      </c>
      <c r="D424" s="1" t="s">
        <v>2024</v>
      </c>
      <c r="E424" s="1" t="s">
        <v>1011</v>
      </c>
      <c r="F424">
        <v>0</v>
      </c>
      <c r="G424">
        <v>0</v>
      </c>
      <c r="H424">
        <v>0</v>
      </c>
      <c r="I424">
        <v>0</v>
      </c>
      <c r="J424">
        <v>0</v>
      </c>
      <c r="K424" s="1" t="s">
        <v>2070</v>
      </c>
    </row>
    <row r="425" spans="1:11" x14ac:dyDescent="0.25">
      <c r="A425">
        <v>1023</v>
      </c>
      <c r="B425" s="1" t="s">
        <v>2073</v>
      </c>
      <c r="C425" s="1" t="s">
        <v>2026</v>
      </c>
      <c r="D425" s="1" t="s">
        <v>2024</v>
      </c>
      <c r="E425" s="1" t="s">
        <v>1011</v>
      </c>
      <c r="F425">
        <v>0</v>
      </c>
      <c r="G425">
        <v>0</v>
      </c>
      <c r="H425">
        <v>0</v>
      </c>
      <c r="I425">
        <v>0</v>
      </c>
      <c r="J425">
        <v>0</v>
      </c>
      <c r="K425" s="1" t="s">
        <v>2072</v>
      </c>
    </row>
    <row r="426" spans="1:11" x14ac:dyDescent="0.25">
      <c r="A426">
        <v>1024</v>
      </c>
      <c r="B426" s="1" t="s">
        <v>2075</v>
      </c>
      <c r="C426" s="1" t="s">
        <v>2026</v>
      </c>
      <c r="D426" s="1" t="s">
        <v>2028</v>
      </c>
      <c r="E426" s="1" t="s">
        <v>1011</v>
      </c>
      <c r="F426">
        <v>0</v>
      </c>
      <c r="G426">
        <v>0</v>
      </c>
      <c r="H426">
        <v>0</v>
      </c>
      <c r="I426">
        <v>0</v>
      </c>
      <c r="J426">
        <v>0</v>
      </c>
      <c r="K426" s="1" t="s">
        <v>2074</v>
      </c>
    </row>
    <row r="427" spans="1:11" x14ac:dyDescent="0.25">
      <c r="A427">
        <v>1025</v>
      </c>
      <c r="B427" s="1" t="s">
        <v>2077</v>
      </c>
      <c r="C427" s="1" t="s">
        <v>2026</v>
      </c>
      <c r="D427" s="1" t="s">
        <v>2024</v>
      </c>
      <c r="E427" s="1" t="s">
        <v>1011</v>
      </c>
      <c r="F427">
        <v>0</v>
      </c>
      <c r="G427">
        <v>0</v>
      </c>
      <c r="H427">
        <v>1</v>
      </c>
      <c r="I427">
        <v>0</v>
      </c>
      <c r="J427">
        <v>0</v>
      </c>
      <c r="K427" s="1" t="s">
        <v>2076</v>
      </c>
    </row>
    <row r="428" spans="1:11" x14ac:dyDescent="0.25">
      <c r="A428">
        <v>1026</v>
      </c>
      <c r="B428" s="1" t="s">
        <v>2079</v>
      </c>
      <c r="C428" s="1" t="s">
        <v>2026</v>
      </c>
      <c r="D428" s="1" t="s">
        <v>2024</v>
      </c>
      <c r="E428" s="1" t="s">
        <v>1011</v>
      </c>
      <c r="F428">
        <v>0</v>
      </c>
      <c r="G428">
        <v>0</v>
      </c>
      <c r="H428">
        <v>0</v>
      </c>
      <c r="I428">
        <v>0</v>
      </c>
      <c r="J428">
        <v>0</v>
      </c>
      <c r="K428" s="1" t="s">
        <v>2078</v>
      </c>
    </row>
    <row r="429" spans="1:11" x14ac:dyDescent="0.25">
      <c r="A429">
        <v>1027</v>
      </c>
      <c r="B429" s="1" t="s">
        <v>2081</v>
      </c>
      <c r="C429" s="1" t="s">
        <v>2026</v>
      </c>
      <c r="D429" s="1" t="s">
        <v>2028</v>
      </c>
      <c r="E429" s="1" t="s">
        <v>1011</v>
      </c>
      <c r="F429">
        <v>0</v>
      </c>
      <c r="G429">
        <v>0</v>
      </c>
      <c r="H429">
        <v>0</v>
      </c>
      <c r="I429">
        <v>0</v>
      </c>
      <c r="J429">
        <v>0</v>
      </c>
      <c r="K429" s="1" t="s">
        <v>2080</v>
      </c>
    </row>
    <row r="430" spans="1:11" x14ac:dyDescent="0.25">
      <c r="A430">
        <v>1028</v>
      </c>
      <c r="B430" s="1" t="s">
        <v>2083</v>
      </c>
      <c r="C430" s="1" t="s">
        <v>2026</v>
      </c>
      <c r="D430" s="1" t="s">
        <v>2024</v>
      </c>
      <c r="E430" s="1" t="s">
        <v>1011</v>
      </c>
      <c r="F430">
        <v>0</v>
      </c>
      <c r="G430">
        <v>0</v>
      </c>
      <c r="H430">
        <v>0</v>
      </c>
      <c r="I430">
        <v>0</v>
      </c>
      <c r="J430">
        <v>0</v>
      </c>
      <c r="K430" s="1" t="s">
        <v>2082</v>
      </c>
    </row>
    <row r="431" spans="1:11" x14ac:dyDescent="0.25">
      <c r="A431">
        <v>1029</v>
      </c>
      <c r="B431" s="1" t="s">
        <v>2085</v>
      </c>
      <c r="C431" s="1" t="s">
        <v>2026</v>
      </c>
      <c r="D431" s="1" t="s">
        <v>2028</v>
      </c>
      <c r="E431" s="1" t="s">
        <v>1011</v>
      </c>
      <c r="F431">
        <v>0</v>
      </c>
      <c r="G431">
        <v>0</v>
      </c>
      <c r="H431">
        <v>0</v>
      </c>
      <c r="I431">
        <v>0</v>
      </c>
      <c r="J431">
        <v>0</v>
      </c>
      <c r="K431" s="1" t="s">
        <v>2084</v>
      </c>
    </row>
    <row r="432" spans="1:11" x14ac:dyDescent="0.25">
      <c r="A432">
        <v>1030</v>
      </c>
      <c r="B432" s="1" t="s">
        <v>2087</v>
      </c>
      <c r="C432" s="1" t="s">
        <v>2026</v>
      </c>
      <c r="D432" s="1" t="s">
        <v>2024</v>
      </c>
      <c r="E432" s="1" t="s">
        <v>1011</v>
      </c>
      <c r="F432">
        <v>0</v>
      </c>
      <c r="G432">
        <v>0</v>
      </c>
      <c r="H432">
        <v>0</v>
      </c>
      <c r="I432">
        <v>0</v>
      </c>
      <c r="J432">
        <v>0</v>
      </c>
      <c r="K432" s="1" t="s">
        <v>2086</v>
      </c>
    </row>
    <row r="433" spans="1:11" x14ac:dyDescent="0.25">
      <c r="A433">
        <v>1031</v>
      </c>
      <c r="B433" s="1" t="s">
        <v>2089</v>
      </c>
      <c r="C433" s="1" t="s">
        <v>2026</v>
      </c>
      <c r="D433" s="1" t="s">
        <v>2028</v>
      </c>
      <c r="E433" s="1" t="s">
        <v>1011</v>
      </c>
      <c r="F433">
        <v>0</v>
      </c>
      <c r="G433">
        <v>0</v>
      </c>
      <c r="H433">
        <v>0</v>
      </c>
      <c r="I433">
        <v>0</v>
      </c>
      <c r="J433">
        <v>0</v>
      </c>
      <c r="K433" s="1" t="s">
        <v>2088</v>
      </c>
    </row>
    <row r="434" spans="1:11" x14ac:dyDescent="0.25">
      <c r="A434">
        <v>1032</v>
      </c>
      <c r="B434" s="1" t="s">
        <v>2091</v>
      </c>
      <c r="C434" s="1" t="s">
        <v>2026</v>
      </c>
      <c r="D434" s="1" t="s">
        <v>2028</v>
      </c>
      <c r="E434" s="1" t="s">
        <v>1011</v>
      </c>
      <c r="F434">
        <v>0</v>
      </c>
      <c r="G434">
        <v>0</v>
      </c>
      <c r="H434">
        <v>0</v>
      </c>
      <c r="I434">
        <v>0</v>
      </c>
      <c r="J434">
        <v>0</v>
      </c>
      <c r="K434" s="1" t="s">
        <v>2090</v>
      </c>
    </row>
    <row r="435" spans="1:11" x14ac:dyDescent="0.25">
      <c r="A435">
        <v>1033</v>
      </c>
      <c r="B435" s="1" t="s">
        <v>2093</v>
      </c>
      <c r="C435" s="1" t="s">
        <v>2026</v>
      </c>
      <c r="D435" s="1" t="s">
        <v>2028</v>
      </c>
      <c r="E435" s="1" t="s">
        <v>1011</v>
      </c>
      <c r="F435">
        <v>0</v>
      </c>
      <c r="G435">
        <v>0</v>
      </c>
      <c r="H435">
        <v>0</v>
      </c>
      <c r="I435">
        <v>0</v>
      </c>
      <c r="J435">
        <v>0</v>
      </c>
      <c r="K435" s="1" t="s">
        <v>2092</v>
      </c>
    </row>
    <row r="436" spans="1:11" x14ac:dyDescent="0.25">
      <c r="A436">
        <v>1034</v>
      </c>
      <c r="B436" s="1" t="s">
        <v>2095</v>
      </c>
      <c r="C436" s="1" t="s">
        <v>2026</v>
      </c>
      <c r="D436" s="1" t="s">
        <v>2028</v>
      </c>
      <c r="E436" s="1" t="s">
        <v>1011</v>
      </c>
      <c r="F436">
        <v>0</v>
      </c>
      <c r="G436">
        <v>0</v>
      </c>
      <c r="H436">
        <v>0</v>
      </c>
      <c r="I436">
        <v>0</v>
      </c>
      <c r="J436">
        <v>0</v>
      </c>
      <c r="K436" s="1" t="s">
        <v>2094</v>
      </c>
    </row>
    <row r="437" spans="1:11" x14ac:dyDescent="0.25">
      <c r="A437">
        <v>1035</v>
      </c>
      <c r="B437" s="1" t="s">
        <v>2097</v>
      </c>
      <c r="C437" s="1" t="s">
        <v>2026</v>
      </c>
      <c r="D437" s="1" t="s">
        <v>2024</v>
      </c>
      <c r="E437" s="1" t="s">
        <v>1011</v>
      </c>
      <c r="F437">
        <v>0</v>
      </c>
      <c r="G437">
        <v>0</v>
      </c>
      <c r="H437">
        <v>0</v>
      </c>
      <c r="I437">
        <v>0</v>
      </c>
      <c r="J437">
        <v>0</v>
      </c>
      <c r="K437" s="1" t="s">
        <v>2096</v>
      </c>
    </row>
    <row r="438" spans="1:11" x14ac:dyDescent="0.25">
      <c r="A438">
        <v>1036</v>
      </c>
      <c r="B438" s="1" t="s">
        <v>2099</v>
      </c>
      <c r="C438" s="1" t="s">
        <v>2026</v>
      </c>
      <c r="D438" s="1" t="s">
        <v>2028</v>
      </c>
      <c r="E438" s="1" t="s">
        <v>1011</v>
      </c>
      <c r="F438">
        <v>0</v>
      </c>
      <c r="G438">
        <v>0</v>
      </c>
      <c r="H438">
        <v>0</v>
      </c>
      <c r="I438">
        <v>0</v>
      </c>
      <c r="J438">
        <v>0</v>
      </c>
      <c r="K438" s="1" t="s">
        <v>2098</v>
      </c>
    </row>
    <row r="439" spans="1:11" x14ac:dyDescent="0.25">
      <c r="A439">
        <v>1037</v>
      </c>
      <c r="B439" s="1" t="s">
        <v>2101</v>
      </c>
      <c r="C439" s="1" t="s">
        <v>2026</v>
      </c>
      <c r="D439" s="1" t="s">
        <v>2024</v>
      </c>
      <c r="E439" s="1" t="s">
        <v>1011</v>
      </c>
      <c r="F439">
        <v>0</v>
      </c>
      <c r="G439">
        <v>0</v>
      </c>
      <c r="H439">
        <v>0</v>
      </c>
      <c r="I439">
        <v>0</v>
      </c>
      <c r="J439">
        <v>0</v>
      </c>
      <c r="K439" s="1" t="s">
        <v>2100</v>
      </c>
    </row>
    <row r="440" spans="1:11" x14ac:dyDescent="0.25">
      <c r="A440">
        <v>1038</v>
      </c>
      <c r="B440" s="1" t="s">
        <v>2103</v>
      </c>
      <c r="C440" s="1" t="s">
        <v>2026</v>
      </c>
      <c r="D440" s="1" t="s">
        <v>2024</v>
      </c>
      <c r="E440" s="1" t="s">
        <v>1011</v>
      </c>
      <c r="F440">
        <v>0</v>
      </c>
      <c r="G440">
        <v>0</v>
      </c>
      <c r="H440">
        <v>0</v>
      </c>
      <c r="I440">
        <v>0</v>
      </c>
      <c r="J440">
        <v>0</v>
      </c>
      <c r="K440" s="1" t="s">
        <v>2102</v>
      </c>
    </row>
    <row r="441" spans="1:11" x14ac:dyDescent="0.25">
      <c r="A441">
        <v>1039</v>
      </c>
      <c r="B441" s="1" t="s">
        <v>2105</v>
      </c>
      <c r="C441" s="1" t="s">
        <v>2026</v>
      </c>
      <c r="D441" s="1" t="s">
        <v>2024</v>
      </c>
      <c r="E441" s="1" t="s">
        <v>1011</v>
      </c>
      <c r="F441">
        <v>0</v>
      </c>
      <c r="G441">
        <v>0</v>
      </c>
      <c r="H441">
        <v>0</v>
      </c>
      <c r="I441">
        <v>0</v>
      </c>
      <c r="J441">
        <v>0</v>
      </c>
      <c r="K441" s="1" t="s">
        <v>2104</v>
      </c>
    </row>
    <row r="442" spans="1:11" x14ac:dyDescent="0.25">
      <c r="A442">
        <v>1040</v>
      </c>
      <c r="B442" s="1" t="s">
        <v>2107</v>
      </c>
      <c r="C442" s="1" t="s">
        <v>2026</v>
      </c>
      <c r="D442" s="1" t="s">
        <v>2024</v>
      </c>
      <c r="E442" s="1" t="s">
        <v>1011</v>
      </c>
      <c r="F442">
        <v>0</v>
      </c>
      <c r="G442">
        <v>0</v>
      </c>
      <c r="H442">
        <v>0</v>
      </c>
      <c r="I442">
        <v>0</v>
      </c>
      <c r="J442">
        <v>0</v>
      </c>
      <c r="K442" s="1" t="s">
        <v>2106</v>
      </c>
    </row>
    <row r="443" spans="1:11" x14ac:dyDescent="0.25">
      <c r="A443">
        <v>1041</v>
      </c>
      <c r="B443" s="1" t="s">
        <v>2109</v>
      </c>
      <c r="C443" s="1" t="s">
        <v>2026</v>
      </c>
      <c r="D443" s="1" t="s">
        <v>2028</v>
      </c>
      <c r="E443" s="1" t="s">
        <v>1011</v>
      </c>
      <c r="F443">
        <v>0</v>
      </c>
      <c r="G443">
        <v>0</v>
      </c>
      <c r="H443">
        <v>0</v>
      </c>
      <c r="I443">
        <v>0</v>
      </c>
      <c r="J443">
        <v>0</v>
      </c>
      <c r="K443" s="1" t="s">
        <v>2108</v>
      </c>
    </row>
    <row r="444" spans="1:11" x14ac:dyDescent="0.25">
      <c r="A444">
        <v>1042</v>
      </c>
      <c r="B444" s="1" t="s">
        <v>2111</v>
      </c>
      <c r="C444" s="1" t="s">
        <v>2026</v>
      </c>
      <c r="D444" s="1" t="s">
        <v>2028</v>
      </c>
      <c r="E444" s="1" t="s">
        <v>1011</v>
      </c>
      <c r="F444">
        <v>0</v>
      </c>
      <c r="G444">
        <v>0</v>
      </c>
      <c r="H444">
        <v>0</v>
      </c>
      <c r="I444">
        <v>0</v>
      </c>
      <c r="J444">
        <v>0</v>
      </c>
      <c r="K444" s="1" t="s">
        <v>2110</v>
      </c>
    </row>
    <row r="445" spans="1:11" x14ac:dyDescent="0.25">
      <c r="A445">
        <v>1043</v>
      </c>
      <c r="B445" s="1" t="s">
        <v>2113</v>
      </c>
      <c r="C445" s="1" t="s">
        <v>2026</v>
      </c>
      <c r="D445" s="1" t="s">
        <v>2024</v>
      </c>
      <c r="E445" s="1" t="s">
        <v>1011</v>
      </c>
      <c r="F445">
        <v>0</v>
      </c>
      <c r="G445">
        <v>0</v>
      </c>
      <c r="H445">
        <v>0</v>
      </c>
      <c r="I445">
        <v>0</v>
      </c>
      <c r="J445">
        <v>0</v>
      </c>
      <c r="K445" s="1" t="s">
        <v>2112</v>
      </c>
    </row>
    <row r="446" spans="1:11" x14ac:dyDescent="0.25">
      <c r="A446">
        <v>1044</v>
      </c>
      <c r="B446" s="1" t="s">
        <v>2115</v>
      </c>
      <c r="C446" s="1" t="s">
        <v>2026</v>
      </c>
      <c r="D446" s="1" t="s">
        <v>2028</v>
      </c>
      <c r="E446" s="1" t="s">
        <v>1011</v>
      </c>
      <c r="F446">
        <v>0</v>
      </c>
      <c r="G446">
        <v>0</v>
      </c>
      <c r="H446">
        <v>0</v>
      </c>
      <c r="I446">
        <v>0</v>
      </c>
      <c r="J446">
        <v>0</v>
      </c>
      <c r="K446" s="1" t="s">
        <v>2114</v>
      </c>
    </row>
    <row r="447" spans="1:11" x14ac:dyDescent="0.25">
      <c r="A447">
        <v>1045</v>
      </c>
      <c r="B447" s="1" t="s">
        <v>2117</v>
      </c>
      <c r="C447" s="1" t="s">
        <v>2026</v>
      </c>
      <c r="D447" s="1" t="s">
        <v>2028</v>
      </c>
      <c r="E447" s="1" t="s">
        <v>1011</v>
      </c>
      <c r="F447">
        <v>0</v>
      </c>
      <c r="G447">
        <v>0</v>
      </c>
      <c r="H447">
        <v>0</v>
      </c>
      <c r="I447">
        <v>0</v>
      </c>
      <c r="J447">
        <v>0</v>
      </c>
      <c r="K447" s="1" t="s">
        <v>2116</v>
      </c>
    </row>
    <row r="448" spans="1:11" x14ac:dyDescent="0.25">
      <c r="A448">
        <v>1046</v>
      </c>
      <c r="B448" s="1" t="s">
        <v>2119</v>
      </c>
      <c r="C448" s="1" t="s">
        <v>2026</v>
      </c>
      <c r="D448" s="1" t="s">
        <v>2024</v>
      </c>
      <c r="E448" s="1" t="s">
        <v>1011</v>
      </c>
      <c r="F448">
        <v>0</v>
      </c>
      <c r="G448">
        <v>0</v>
      </c>
      <c r="H448">
        <v>0</v>
      </c>
      <c r="I448">
        <v>0</v>
      </c>
      <c r="J448">
        <v>0</v>
      </c>
      <c r="K448" s="1" t="s">
        <v>2118</v>
      </c>
    </row>
    <row r="449" spans="1:11" x14ac:dyDescent="0.25">
      <c r="A449">
        <v>1047</v>
      </c>
      <c r="B449" s="1" t="s">
        <v>2121</v>
      </c>
      <c r="C449" s="1" t="s">
        <v>2026</v>
      </c>
      <c r="D449" s="1" t="s">
        <v>2024</v>
      </c>
      <c r="E449" s="1" t="s">
        <v>1011</v>
      </c>
      <c r="F449">
        <v>0</v>
      </c>
      <c r="G449">
        <v>0</v>
      </c>
      <c r="H449">
        <v>0</v>
      </c>
      <c r="I449">
        <v>0</v>
      </c>
      <c r="J449">
        <v>0</v>
      </c>
      <c r="K449" s="1" t="s">
        <v>2120</v>
      </c>
    </row>
    <row r="450" spans="1:11" x14ac:dyDescent="0.25">
      <c r="A450">
        <v>1048</v>
      </c>
      <c r="B450" s="1" t="s">
        <v>2123</v>
      </c>
      <c r="C450" s="1" t="s">
        <v>2026</v>
      </c>
      <c r="D450" s="1" t="s">
        <v>2024</v>
      </c>
      <c r="E450" s="1" t="s">
        <v>1011</v>
      </c>
      <c r="F450">
        <v>0</v>
      </c>
      <c r="G450">
        <v>0</v>
      </c>
      <c r="H450">
        <v>0</v>
      </c>
      <c r="I450">
        <v>0</v>
      </c>
      <c r="J450">
        <v>0</v>
      </c>
      <c r="K450" s="1" t="s">
        <v>2122</v>
      </c>
    </row>
    <row r="451" spans="1:11" x14ac:dyDescent="0.25">
      <c r="A451">
        <v>1049</v>
      </c>
      <c r="B451" s="1" t="s">
        <v>2125</v>
      </c>
      <c r="C451" s="1" t="s">
        <v>2026</v>
      </c>
      <c r="D451" s="1" t="s">
        <v>2024</v>
      </c>
      <c r="E451" s="1" t="s">
        <v>1011</v>
      </c>
      <c r="F451">
        <v>0</v>
      </c>
      <c r="G451">
        <v>0</v>
      </c>
      <c r="H451">
        <v>0</v>
      </c>
      <c r="I451">
        <v>0</v>
      </c>
      <c r="J451">
        <v>0</v>
      </c>
      <c r="K451" s="1" t="s">
        <v>2124</v>
      </c>
    </row>
    <row r="452" spans="1:11" x14ac:dyDescent="0.25">
      <c r="A452">
        <v>1050</v>
      </c>
      <c r="B452" s="1" t="s">
        <v>2127</v>
      </c>
      <c r="C452" s="1" t="s">
        <v>2026</v>
      </c>
      <c r="D452" s="1" t="s">
        <v>2024</v>
      </c>
      <c r="E452" s="1" t="s">
        <v>1011</v>
      </c>
      <c r="F452">
        <v>0</v>
      </c>
      <c r="G452">
        <v>0</v>
      </c>
      <c r="H452">
        <v>0</v>
      </c>
      <c r="I452">
        <v>0</v>
      </c>
      <c r="J452">
        <v>0</v>
      </c>
      <c r="K452" s="1" t="s">
        <v>2126</v>
      </c>
    </row>
    <row r="453" spans="1:11" x14ac:dyDescent="0.25">
      <c r="A453">
        <v>1051</v>
      </c>
      <c r="B453" s="1" t="s">
        <v>2129</v>
      </c>
      <c r="C453" s="1" t="s">
        <v>2026</v>
      </c>
      <c r="D453" s="1" t="s">
        <v>2028</v>
      </c>
      <c r="E453" s="1" t="s">
        <v>1011</v>
      </c>
      <c r="F453">
        <v>0</v>
      </c>
      <c r="G453">
        <v>0</v>
      </c>
      <c r="H453">
        <v>0</v>
      </c>
      <c r="I453">
        <v>0</v>
      </c>
      <c r="J453">
        <v>0</v>
      </c>
      <c r="K453" s="1" t="s">
        <v>2128</v>
      </c>
    </row>
    <row r="454" spans="1:11" x14ac:dyDescent="0.25">
      <c r="A454">
        <v>1052</v>
      </c>
      <c r="B454" s="1" t="s">
        <v>2131</v>
      </c>
      <c r="C454" s="1" t="s">
        <v>2026</v>
      </c>
      <c r="D454" s="1" t="s">
        <v>2028</v>
      </c>
      <c r="E454" s="1" t="s">
        <v>1011</v>
      </c>
      <c r="F454">
        <v>0</v>
      </c>
      <c r="G454">
        <v>0</v>
      </c>
      <c r="H454">
        <v>0</v>
      </c>
      <c r="I454">
        <v>0</v>
      </c>
      <c r="J454">
        <v>0</v>
      </c>
      <c r="K454" s="1" t="s">
        <v>2130</v>
      </c>
    </row>
    <row r="455" spans="1:11" x14ac:dyDescent="0.25">
      <c r="A455">
        <v>1053</v>
      </c>
      <c r="B455" s="1" t="s">
        <v>2133</v>
      </c>
      <c r="C455" s="1" t="s">
        <v>2026</v>
      </c>
      <c r="D455" s="1" t="s">
        <v>2028</v>
      </c>
      <c r="E455" s="1" t="s">
        <v>1011</v>
      </c>
      <c r="F455">
        <v>0</v>
      </c>
      <c r="G455">
        <v>0</v>
      </c>
      <c r="H455">
        <v>0</v>
      </c>
      <c r="I455">
        <v>0</v>
      </c>
      <c r="J455">
        <v>0</v>
      </c>
      <c r="K455" s="1" t="s">
        <v>2132</v>
      </c>
    </row>
    <row r="456" spans="1:11" x14ac:dyDescent="0.25">
      <c r="A456">
        <v>1054</v>
      </c>
      <c r="B456" s="1" t="s">
        <v>2135</v>
      </c>
      <c r="C456" s="1" t="s">
        <v>2026</v>
      </c>
      <c r="D456" s="1" t="s">
        <v>2024</v>
      </c>
      <c r="E456" s="1" t="s">
        <v>1011</v>
      </c>
      <c r="F456">
        <v>0</v>
      </c>
      <c r="G456">
        <v>0</v>
      </c>
      <c r="H456">
        <v>0</v>
      </c>
      <c r="I456">
        <v>0</v>
      </c>
      <c r="J456">
        <v>0</v>
      </c>
      <c r="K456" s="1" t="s">
        <v>2134</v>
      </c>
    </row>
    <row r="457" spans="1:11" x14ac:dyDescent="0.25">
      <c r="A457">
        <v>1055</v>
      </c>
      <c r="B457" s="1" t="s">
        <v>2137</v>
      </c>
      <c r="C457" s="1" t="s">
        <v>2026</v>
      </c>
      <c r="D457" s="1" t="s">
        <v>2028</v>
      </c>
      <c r="E457" s="1" t="s">
        <v>1011</v>
      </c>
      <c r="F457">
        <v>0</v>
      </c>
      <c r="G457">
        <v>0</v>
      </c>
      <c r="H457">
        <v>0</v>
      </c>
      <c r="I457">
        <v>0</v>
      </c>
      <c r="J457">
        <v>0</v>
      </c>
      <c r="K457" s="1" t="s">
        <v>2136</v>
      </c>
    </row>
    <row r="458" spans="1:11" x14ac:dyDescent="0.25">
      <c r="A458">
        <v>1056</v>
      </c>
      <c r="B458" s="1" t="s">
        <v>2139</v>
      </c>
      <c r="C458" s="1" t="s">
        <v>2026</v>
      </c>
      <c r="D458" s="1" t="s">
        <v>2028</v>
      </c>
      <c r="E458" s="1" t="s">
        <v>1011</v>
      </c>
      <c r="F458">
        <v>0</v>
      </c>
      <c r="G458">
        <v>0</v>
      </c>
      <c r="H458">
        <v>0</v>
      </c>
      <c r="I458">
        <v>0</v>
      </c>
      <c r="J458">
        <v>0</v>
      </c>
      <c r="K458" s="1" t="s">
        <v>2138</v>
      </c>
    </row>
    <row r="459" spans="1:11" x14ac:dyDescent="0.25">
      <c r="A459">
        <v>1057</v>
      </c>
      <c r="B459" s="1" t="s">
        <v>2141</v>
      </c>
      <c r="C459" s="1" t="s">
        <v>2026</v>
      </c>
      <c r="D459" s="1" t="s">
        <v>2028</v>
      </c>
      <c r="E459" s="1" t="s">
        <v>1011</v>
      </c>
      <c r="F459">
        <v>0</v>
      </c>
      <c r="G459">
        <v>0</v>
      </c>
      <c r="H459">
        <v>0</v>
      </c>
      <c r="I459">
        <v>0</v>
      </c>
      <c r="J459">
        <v>0</v>
      </c>
      <c r="K459" s="1" t="s">
        <v>2140</v>
      </c>
    </row>
    <row r="460" spans="1:11" x14ac:dyDescent="0.25">
      <c r="A460">
        <v>1058</v>
      </c>
      <c r="B460" s="1" t="s">
        <v>2143</v>
      </c>
      <c r="C460" s="1" t="s">
        <v>2026</v>
      </c>
      <c r="D460" s="1" t="s">
        <v>2028</v>
      </c>
      <c r="E460" s="1" t="s">
        <v>1011</v>
      </c>
      <c r="F460">
        <v>0</v>
      </c>
      <c r="G460">
        <v>0</v>
      </c>
      <c r="H460">
        <v>0</v>
      </c>
      <c r="I460">
        <v>0</v>
      </c>
      <c r="J460">
        <v>0</v>
      </c>
      <c r="K460" s="1" t="s">
        <v>2142</v>
      </c>
    </row>
    <row r="461" spans="1:11" x14ac:dyDescent="0.25">
      <c r="A461">
        <v>1059</v>
      </c>
      <c r="B461" s="1" t="s">
        <v>2145</v>
      </c>
      <c r="C461" s="1" t="s">
        <v>2026</v>
      </c>
      <c r="D461" s="1" t="s">
        <v>2028</v>
      </c>
      <c r="E461" s="1" t="s">
        <v>1011</v>
      </c>
      <c r="F461">
        <v>0</v>
      </c>
      <c r="G461">
        <v>0</v>
      </c>
      <c r="H461">
        <v>0</v>
      </c>
      <c r="I461">
        <v>0</v>
      </c>
      <c r="J461">
        <v>0</v>
      </c>
      <c r="K461" s="1" t="s">
        <v>2144</v>
      </c>
    </row>
    <row r="462" spans="1:11" x14ac:dyDescent="0.25">
      <c r="A462">
        <v>1060</v>
      </c>
      <c r="B462" s="1" t="s">
        <v>2147</v>
      </c>
      <c r="C462" s="1" t="s">
        <v>2026</v>
      </c>
      <c r="D462" s="1" t="s">
        <v>2024</v>
      </c>
      <c r="E462" s="1" t="s">
        <v>1011</v>
      </c>
      <c r="F462">
        <v>0</v>
      </c>
      <c r="G462">
        <v>0</v>
      </c>
      <c r="H462">
        <v>0</v>
      </c>
      <c r="I462">
        <v>0</v>
      </c>
      <c r="J462">
        <v>0</v>
      </c>
      <c r="K462" s="1" t="s">
        <v>2146</v>
      </c>
    </row>
    <row r="463" spans="1:11" x14ac:dyDescent="0.25">
      <c r="A463">
        <v>1061</v>
      </c>
      <c r="B463" s="1" t="s">
        <v>2149</v>
      </c>
      <c r="C463" s="1" t="s">
        <v>2026</v>
      </c>
      <c r="D463" s="1" t="s">
        <v>2028</v>
      </c>
      <c r="E463" s="1" t="s">
        <v>1011</v>
      </c>
      <c r="F463">
        <v>0</v>
      </c>
      <c r="G463">
        <v>0</v>
      </c>
      <c r="H463">
        <v>0</v>
      </c>
      <c r="I463">
        <v>0</v>
      </c>
      <c r="J463">
        <v>0</v>
      </c>
      <c r="K463" s="1" t="s">
        <v>2148</v>
      </c>
    </row>
    <row r="464" spans="1:11" x14ac:dyDescent="0.25">
      <c r="A464">
        <v>1062</v>
      </c>
      <c r="B464" s="1" t="s">
        <v>2151</v>
      </c>
      <c r="C464" s="1" t="s">
        <v>2026</v>
      </c>
      <c r="D464" s="1" t="s">
        <v>2024</v>
      </c>
      <c r="E464" s="1" t="s">
        <v>1011</v>
      </c>
      <c r="F464">
        <v>0</v>
      </c>
      <c r="G464">
        <v>0</v>
      </c>
      <c r="H464">
        <v>0</v>
      </c>
      <c r="I464">
        <v>0</v>
      </c>
      <c r="J464">
        <v>0</v>
      </c>
      <c r="K464" s="1" t="s">
        <v>2150</v>
      </c>
    </row>
    <row r="465" spans="1:11" x14ac:dyDescent="0.25">
      <c r="A465">
        <v>1063</v>
      </c>
      <c r="B465" s="1" t="s">
        <v>2153</v>
      </c>
      <c r="C465" s="1" t="s">
        <v>2026</v>
      </c>
      <c r="D465" s="1" t="s">
        <v>2024</v>
      </c>
      <c r="E465" s="1" t="s">
        <v>1011</v>
      </c>
      <c r="F465">
        <v>0</v>
      </c>
      <c r="G465">
        <v>0</v>
      </c>
      <c r="H465">
        <v>0</v>
      </c>
      <c r="I465">
        <v>0</v>
      </c>
      <c r="J465">
        <v>0</v>
      </c>
      <c r="K465" s="1" t="s">
        <v>2152</v>
      </c>
    </row>
    <row r="466" spans="1:11" x14ac:dyDescent="0.25">
      <c r="A466">
        <v>1064</v>
      </c>
      <c r="B466" s="1" t="s">
        <v>2155</v>
      </c>
      <c r="C466" s="1" t="s">
        <v>2026</v>
      </c>
      <c r="D466" s="1" t="s">
        <v>2028</v>
      </c>
      <c r="E466" s="1" t="s">
        <v>1011</v>
      </c>
      <c r="F466">
        <v>0</v>
      </c>
      <c r="G466">
        <v>0</v>
      </c>
      <c r="H466">
        <v>0</v>
      </c>
      <c r="I466">
        <v>0</v>
      </c>
      <c r="J466">
        <v>0</v>
      </c>
      <c r="K466" s="1" t="s">
        <v>2154</v>
      </c>
    </row>
    <row r="467" spans="1:11" x14ac:dyDescent="0.25">
      <c r="A467">
        <v>1065</v>
      </c>
      <c r="B467" s="1" t="s">
        <v>2157</v>
      </c>
      <c r="C467" s="1" t="s">
        <v>2026</v>
      </c>
      <c r="D467" s="1" t="s">
        <v>2028</v>
      </c>
      <c r="E467" s="1" t="s">
        <v>1011</v>
      </c>
      <c r="F467">
        <v>0</v>
      </c>
      <c r="G467">
        <v>0</v>
      </c>
      <c r="H467">
        <v>0</v>
      </c>
      <c r="I467">
        <v>0</v>
      </c>
      <c r="J467">
        <v>0</v>
      </c>
      <c r="K467" s="1" t="s">
        <v>2156</v>
      </c>
    </row>
    <row r="468" spans="1:11" x14ac:dyDescent="0.25">
      <c r="A468">
        <v>1066</v>
      </c>
      <c r="B468" s="1" t="s">
        <v>2159</v>
      </c>
      <c r="C468" s="1" t="s">
        <v>2026</v>
      </c>
      <c r="D468" s="1" t="s">
        <v>2024</v>
      </c>
      <c r="E468" s="1" t="s">
        <v>1011</v>
      </c>
      <c r="F468">
        <v>0</v>
      </c>
      <c r="G468">
        <v>0</v>
      </c>
      <c r="H468">
        <v>0</v>
      </c>
      <c r="I468">
        <v>0</v>
      </c>
      <c r="J468">
        <v>0</v>
      </c>
      <c r="K468" s="1" t="s">
        <v>2158</v>
      </c>
    </row>
    <row r="469" spans="1:11" x14ac:dyDescent="0.25">
      <c r="A469">
        <v>1067</v>
      </c>
      <c r="B469" s="1" t="s">
        <v>2161</v>
      </c>
      <c r="C469" s="1" t="s">
        <v>2026</v>
      </c>
      <c r="D469" s="1" t="s">
        <v>2028</v>
      </c>
      <c r="E469" s="1" t="s">
        <v>1011</v>
      </c>
      <c r="F469">
        <v>0</v>
      </c>
      <c r="G469">
        <v>0</v>
      </c>
      <c r="H469">
        <v>0</v>
      </c>
      <c r="I469">
        <v>0</v>
      </c>
      <c r="J469">
        <v>0</v>
      </c>
      <c r="K469" s="1" t="s">
        <v>2160</v>
      </c>
    </row>
    <row r="470" spans="1:11" x14ac:dyDescent="0.25">
      <c r="A470">
        <v>1068</v>
      </c>
      <c r="B470" s="1" t="s">
        <v>2163</v>
      </c>
      <c r="C470" s="1" t="s">
        <v>2026</v>
      </c>
      <c r="D470" s="1" t="s">
        <v>2028</v>
      </c>
      <c r="E470" s="1" t="s">
        <v>1011</v>
      </c>
      <c r="F470">
        <v>0</v>
      </c>
      <c r="G470">
        <v>0</v>
      </c>
      <c r="H470">
        <v>0</v>
      </c>
      <c r="I470">
        <v>0</v>
      </c>
      <c r="J470">
        <v>0</v>
      </c>
      <c r="K470" s="1" t="s">
        <v>2162</v>
      </c>
    </row>
    <row r="471" spans="1:11" x14ac:dyDescent="0.25">
      <c r="A471">
        <v>1069</v>
      </c>
      <c r="B471" s="1" t="s">
        <v>2165</v>
      </c>
      <c r="C471" s="1" t="s">
        <v>2026</v>
      </c>
      <c r="D471" s="1" t="s">
        <v>2024</v>
      </c>
      <c r="E471" s="1" t="s">
        <v>1011</v>
      </c>
      <c r="F471">
        <v>0</v>
      </c>
      <c r="G471">
        <v>0</v>
      </c>
      <c r="H471">
        <v>0</v>
      </c>
      <c r="I471">
        <v>0</v>
      </c>
      <c r="J471">
        <v>0</v>
      </c>
      <c r="K471" s="1" t="s">
        <v>2164</v>
      </c>
    </row>
    <row r="472" spans="1:11" x14ac:dyDescent="0.25">
      <c r="A472">
        <v>1070</v>
      </c>
      <c r="B472" s="1" t="s">
        <v>2167</v>
      </c>
      <c r="C472" s="1" t="s">
        <v>2026</v>
      </c>
      <c r="D472" s="1" t="s">
        <v>2024</v>
      </c>
      <c r="E472" s="1" t="s">
        <v>1011</v>
      </c>
      <c r="F472">
        <v>0</v>
      </c>
      <c r="G472">
        <v>0</v>
      </c>
      <c r="H472">
        <v>0</v>
      </c>
      <c r="I472">
        <v>0</v>
      </c>
      <c r="J472">
        <v>0</v>
      </c>
      <c r="K472" s="1" t="s">
        <v>2166</v>
      </c>
    </row>
    <row r="473" spans="1:11" x14ac:dyDescent="0.25">
      <c r="A473">
        <v>1071</v>
      </c>
      <c r="B473" s="1" t="s">
        <v>2169</v>
      </c>
      <c r="C473" s="1" t="s">
        <v>2026</v>
      </c>
      <c r="D473" s="1" t="s">
        <v>2028</v>
      </c>
      <c r="E473" s="1" t="s">
        <v>1011</v>
      </c>
      <c r="F473">
        <v>0</v>
      </c>
      <c r="G473">
        <v>0</v>
      </c>
      <c r="H473">
        <v>0</v>
      </c>
      <c r="I473">
        <v>0</v>
      </c>
      <c r="J473">
        <v>0</v>
      </c>
      <c r="K473" s="1" t="s">
        <v>2168</v>
      </c>
    </row>
    <row r="474" spans="1:11" x14ac:dyDescent="0.25">
      <c r="A474">
        <v>1072</v>
      </c>
      <c r="B474" s="1" t="s">
        <v>2171</v>
      </c>
      <c r="C474" s="1" t="s">
        <v>2026</v>
      </c>
      <c r="D474" s="1" t="s">
        <v>2028</v>
      </c>
      <c r="E474" s="1" t="s">
        <v>1011</v>
      </c>
      <c r="F474">
        <v>0</v>
      </c>
      <c r="G474">
        <v>0</v>
      </c>
      <c r="H474">
        <v>0</v>
      </c>
      <c r="I474">
        <v>0</v>
      </c>
      <c r="J474">
        <v>0</v>
      </c>
      <c r="K474" s="1" t="s">
        <v>2170</v>
      </c>
    </row>
    <row r="475" spans="1:11" x14ac:dyDescent="0.25">
      <c r="A475">
        <v>1073</v>
      </c>
      <c r="B475" s="1" t="s">
        <v>2173</v>
      </c>
      <c r="C475" s="1" t="s">
        <v>2026</v>
      </c>
      <c r="D475" s="1" t="s">
        <v>2028</v>
      </c>
      <c r="E475" s="1" t="s">
        <v>1011</v>
      </c>
      <c r="F475">
        <v>0</v>
      </c>
      <c r="G475">
        <v>0</v>
      </c>
      <c r="H475">
        <v>0</v>
      </c>
      <c r="I475">
        <v>0</v>
      </c>
      <c r="J475">
        <v>0</v>
      </c>
      <c r="K475" s="1" t="s">
        <v>2172</v>
      </c>
    </row>
    <row r="476" spans="1:11" x14ac:dyDescent="0.25">
      <c r="A476">
        <v>1074</v>
      </c>
      <c r="B476" s="1" t="s">
        <v>2175</v>
      </c>
      <c r="C476" s="1" t="s">
        <v>2026</v>
      </c>
      <c r="D476" s="1" t="s">
        <v>2024</v>
      </c>
      <c r="E476" s="1" t="s">
        <v>1011</v>
      </c>
      <c r="F476">
        <v>0</v>
      </c>
      <c r="G476">
        <v>0</v>
      </c>
      <c r="H476">
        <v>0</v>
      </c>
      <c r="I476">
        <v>0</v>
      </c>
      <c r="J476">
        <v>0</v>
      </c>
      <c r="K476" s="1" t="s">
        <v>2174</v>
      </c>
    </row>
    <row r="477" spans="1:11" x14ac:dyDescent="0.25">
      <c r="A477">
        <v>1075</v>
      </c>
      <c r="B477" s="1" t="s">
        <v>2177</v>
      </c>
      <c r="C477" s="1" t="s">
        <v>2026</v>
      </c>
      <c r="D477" s="1" t="s">
        <v>2024</v>
      </c>
      <c r="E477" s="1" t="s">
        <v>1011</v>
      </c>
      <c r="F477">
        <v>0</v>
      </c>
      <c r="G477">
        <v>0</v>
      </c>
      <c r="H477">
        <v>0</v>
      </c>
      <c r="I477">
        <v>0</v>
      </c>
      <c r="J477">
        <v>0</v>
      </c>
      <c r="K477" s="1" t="s">
        <v>2176</v>
      </c>
    </row>
    <row r="478" spans="1:11" x14ac:dyDescent="0.25">
      <c r="A478">
        <v>1076</v>
      </c>
      <c r="B478" s="1" t="s">
        <v>2179</v>
      </c>
      <c r="C478" s="1" t="s">
        <v>2026</v>
      </c>
      <c r="D478" s="1" t="s">
        <v>2024</v>
      </c>
      <c r="E478" s="1" t="s">
        <v>1011</v>
      </c>
      <c r="F478">
        <v>0</v>
      </c>
      <c r="G478">
        <v>0</v>
      </c>
      <c r="H478">
        <v>0</v>
      </c>
      <c r="I478">
        <v>0</v>
      </c>
      <c r="J478">
        <v>0</v>
      </c>
      <c r="K478" s="1" t="s">
        <v>2178</v>
      </c>
    </row>
    <row r="479" spans="1:11" x14ac:dyDescent="0.25">
      <c r="A479">
        <v>1077</v>
      </c>
      <c r="B479" s="1" t="s">
        <v>2181</v>
      </c>
      <c r="C479" s="1" t="s">
        <v>2026</v>
      </c>
      <c r="D479" s="1" t="s">
        <v>2024</v>
      </c>
      <c r="E479" s="1" t="s">
        <v>1011</v>
      </c>
      <c r="F479">
        <v>0</v>
      </c>
      <c r="G479">
        <v>0</v>
      </c>
      <c r="H479">
        <v>0</v>
      </c>
      <c r="I479">
        <v>0</v>
      </c>
      <c r="J479">
        <v>0</v>
      </c>
      <c r="K479" s="1" t="s">
        <v>2180</v>
      </c>
    </row>
    <row r="480" spans="1:11" x14ac:dyDescent="0.25">
      <c r="A480">
        <v>1078</v>
      </c>
      <c r="B480" s="1" t="s">
        <v>2183</v>
      </c>
      <c r="C480" s="1" t="s">
        <v>2026</v>
      </c>
      <c r="D480" s="1" t="s">
        <v>2024</v>
      </c>
      <c r="E480" s="1" t="s">
        <v>1011</v>
      </c>
      <c r="F480">
        <v>0</v>
      </c>
      <c r="G480">
        <v>1</v>
      </c>
      <c r="H480">
        <v>0</v>
      </c>
      <c r="I480">
        <v>0</v>
      </c>
      <c r="J480">
        <v>0</v>
      </c>
      <c r="K480" s="1" t="s">
        <v>2182</v>
      </c>
    </row>
    <row r="481" spans="1:11" x14ac:dyDescent="0.25">
      <c r="A481">
        <v>1079</v>
      </c>
      <c r="B481" s="1" t="s">
        <v>2185</v>
      </c>
      <c r="C481" s="1" t="s">
        <v>2026</v>
      </c>
      <c r="D481" s="1" t="s">
        <v>2028</v>
      </c>
      <c r="E481" s="1" t="s">
        <v>1011</v>
      </c>
      <c r="F481">
        <v>0</v>
      </c>
      <c r="G481">
        <v>0</v>
      </c>
      <c r="H481">
        <v>0</v>
      </c>
      <c r="I481">
        <v>0</v>
      </c>
      <c r="J481">
        <v>0</v>
      </c>
      <c r="K481" s="1" t="s">
        <v>2184</v>
      </c>
    </row>
    <row r="482" spans="1:11" x14ac:dyDescent="0.25">
      <c r="A482">
        <v>1080</v>
      </c>
      <c r="B482" s="1" t="s">
        <v>2187</v>
      </c>
      <c r="C482" s="1" t="s">
        <v>2026</v>
      </c>
      <c r="D482" s="1" t="s">
        <v>2024</v>
      </c>
      <c r="E482" s="1" t="s">
        <v>1011</v>
      </c>
      <c r="F482">
        <v>0</v>
      </c>
      <c r="G482">
        <v>0</v>
      </c>
      <c r="H482">
        <v>0</v>
      </c>
      <c r="I482">
        <v>0</v>
      </c>
      <c r="J482">
        <v>0</v>
      </c>
      <c r="K482" s="1" t="s">
        <v>2186</v>
      </c>
    </row>
    <row r="483" spans="1:11" x14ac:dyDescent="0.25">
      <c r="A483">
        <v>1081</v>
      </c>
      <c r="B483" s="1" t="s">
        <v>2189</v>
      </c>
      <c r="C483" s="1" t="s">
        <v>2026</v>
      </c>
      <c r="D483" s="1" t="s">
        <v>2024</v>
      </c>
      <c r="E483" s="1" t="s">
        <v>1011</v>
      </c>
      <c r="F483">
        <v>0</v>
      </c>
      <c r="G483">
        <v>0</v>
      </c>
      <c r="H483">
        <v>0</v>
      </c>
      <c r="I483">
        <v>0</v>
      </c>
      <c r="J483">
        <v>0</v>
      </c>
      <c r="K483" s="1" t="s">
        <v>2188</v>
      </c>
    </row>
    <row r="484" spans="1:11" x14ac:dyDescent="0.25">
      <c r="A484">
        <v>1082</v>
      </c>
      <c r="B484" s="1" t="s">
        <v>2191</v>
      </c>
      <c r="C484" s="1" t="s">
        <v>2026</v>
      </c>
      <c r="D484" s="1" t="s">
        <v>2028</v>
      </c>
      <c r="E484" s="1" t="s">
        <v>1011</v>
      </c>
      <c r="F484">
        <v>0</v>
      </c>
      <c r="G484">
        <v>0</v>
      </c>
      <c r="H484">
        <v>0</v>
      </c>
      <c r="I484">
        <v>0</v>
      </c>
      <c r="J484">
        <v>0</v>
      </c>
      <c r="K484" s="1" t="s">
        <v>2190</v>
      </c>
    </row>
    <row r="485" spans="1:11" x14ac:dyDescent="0.25">
      <c r="A485">
        <v>1083</v>
      </c>
      <c r="B485" s="1" t="s">
        <v>2193</v>
      </c>
      <c r="C485" s="1" t="s">
        <v>2026</v>
      </c>
      <c r="D485" s="1" t="s">
        <v>2028</v>
      </c>
      <c r="E485" s="1" t="s">
        <v>1011</v>
      </c>
      <c r="F485">
        <v>0</v>
      </c>
      <c r="G485">
        <v>0</v>
      </c>
      <c r="H485">
        <v>0</v>
      </c>
      <c r="I485">
        <v>0</v>
      </c>
      <c r="J485">
        <v>0</v>
      </c>
      <c r="K485" s="1" t="s">
        <v>2192</v>
      </c>
    </row>
    <row r="486" spans="1:11" x14ac:dyDescent="0.25">
      <c r="A486">
        <v>1084</v>
      </c>
      <c r="B486" s="1" t="s">
        <v>2195</v>
      </c>
      <c r="C486" s="1" t="s">
        <v>2026</v>
      </c>
      <c r="D486" s="1" t="s">
        <v>2028</v>
      </c>
      <c r="E486" s="1" t="s">
        <v>1011</v>
      </c>
      <c r="F486">
        <v>0</v>
      </c>
      <c r="G486">
        <v>0</v>
      </c>
      <c r="H486">
        <v>0</v>
      </c>
      <c r="I486">
        <v>0</v>
      </c>
      <c r="J486">
        <v>0</v>
      </c>
      <c r="K486" s="1" t="s">
        <v>2194</v>
      </c>
    </row>
    <row r="487" spans="1:11" x14ac:dyDescent="0.25">
      <c r="A487">
        <v>1085</v>
      </c>
      <c r="B487" s="1" t="s">
        <v>2197</v>
      </c>
      <c r="C487" s="1" t="s">
        <v>2026</v>
      </c>
      <c r="D487" s="1" t="s">
        <v>2028</v>
      </c>
      <c r="E487" s="1" t="s">
        <v>1011</v>
      </c>
      <c r="F487">
        <v>0</v>
      </c>
      <c r="G487">
        <v>0</v>
      </c>
      <c r="H487">
        <v>0</v>
      </c>
      <c r="I487">
        <v>0</v>
      </c>
      <c r="J487">
        <v>0</v>
      </c>
      <c r="K487" s="1" t="s">
        <v>2196</v>
      </c>
    </row>
    <row r="488" spans="1:11" x14ac:dyDescent="0.25">
      <c r="A488">
        <v>1086</v>
      </c>
      <c r="B488" s="1" t="s">
        <v>2199</v>
      </c>
      <c r="C488" s="1" t="s">
        <v>2026</v>
      </c>
      <c r="D488" s="1" t="s">
        <v>2024</v>
      </c>
      <c r="E488" s="1" t="s">
        <v>1011</v>
      </c>
      <c r="F488">
        <v>0</v>
      </c>
      <c r="G488">
        <v>0</v>
      </c>
      <c r="H488">
        <v>0</v>
      </c>
      <c r="I488">
        <v>0</v>
      </c>
      <c r="J488">
        <v>0</v>
      </c>
      <c r="K488" s="1" t="s">
        <v>2198</v>
      </c>
    </row>
    <row r="489" spans="1:11" x14ac:dyDescent="0.25">
      <c r="A489">
        <v>1087</v>
      </c>
      <c r="B489" s="1" t="s">
        <v>2201</v>
      </c>
      <c r="C489" s="1" t="s">
        <v>2026</v>
      </c>
      <c r="D489" s="1" t="s">
        <v>2024</v>
      </c>
      <c r="E489" s="1" t="s">
        <v>1011</v>
      </c>
      <c r="F489">
        <v>0</v>
      </c>
      <c r="G489">
        <v>0</v>
      </c>
      <c r="H489">
        <v>0</v>
      </c>
      <c r="I489">
        <v>0</v>
      </c>
      <c r="J489">
        <v>0</v>
      </c>
      <c r="K489" s="1" t="s">
        <v>2200</v>
      </c>
    </row>
    <row r="490" spans="1:11" x14ac:dyDescent="0.25">
      <c r="A490">
        <v>1088</v>
      </c>
      <c r="B490" s="1" t="s">
        <v>2203</v>
      </c>
      <c r="C490" s="1" t="s">
        <v>2026</v>
      </c>
      <c r="D490" s="1" t="s">
        <v>2028</v>
      </c>
      <c r="E490" s="1" t="s">
        <v>1011</v>
      </c>
      <c r="F490">
        <v>0</v>
      </c>
      <c r="G490">
        <v>0</v>
      </c>
      <c r="H490">
        <v>0</v>
      </c>
      <c r="I490">
        <v>0</v>
      </c>
      <c r="J490">
        <v>0</v>
      </c>
      <c r="K490" s="1" t="s">
        <v>2202</v>
      </c>
    </row>
    <row r="491" spans="1:11" x14ac:dyDescent="0.25">
      <c r="A491">
        <v>1089</v>
      </c>
      <c r="B491" s="1" t="s">
        <v>2205</v>
      </c>
      <c r="C491" s="1" t="s">
        <v>2026</v>
      </c>
      <c r="D491" s="1" t="s">
        <v>2028</v>
      </c>
      <c r="E491" s="1" t="s">
        <v>1011</v>
      </c>
      <c r="F491">
        <v>0</v>
      </c>
      <c r="G491">
        <v>0</v>
      </c>
      <c r="H491">
        <v>0</v>
      </c>
      <c r="I491">
        <v>0</v>
      </c>
      <c r="J491">
        <v>0</v>
      </c>
      <c r="K491" s="1" t="s">
        <v>2204</v>
      </c>
    </row>
    <row r="492" spans="1:11" x14ac:dyDescent="0.25">
      <c r="A492">
        <v>1090</v>
      </c>
      <c r="B492" s="1" t="s">
        <v>2207</v>
      </c>
      <c r="C492" s="1" t="s">
        <v>2026</v>
      </c>
      <c r="D492" s="1" t="s">
        <v>2028</v>
      </c>
      <c r="E492" s="1" t="s">
        <v>1011</v>
      </c>
      <c r="F492">
        <v>0</v>
      </c>
      <c r="G492">
        <v>0</v>
      </c>
      <c r="H492">
        <v>0</v>
      </c>
      <c r="I492">
        <v>0</v>
      </c>
      <c r="J492">
        <v>0</v>
      </c>
      <c r="K492" s="1" t="s">
        <v>2206</v>
      </c>
    </row>
    <row r="493" spans="1:11" x14ac:dyDescent="0.25">
      <c r="A493">
        <v>1091</v>
      </c>
      <c r="B493" s="1" t="s">
        <v>2209</v>
      </c>
      <c r="C493" s="1" t="s">
        <v>2026</v>
      </c>
      <c r="D493" s="1" t="s">
        <v>2028</v>
      </c>
      <c r="E493" s="1" t="s">
        <v>1011</v>
      </c>
      <c r="F493">
        <v>0</v>
      </c>
      <c r="G493">
        <v>0</v>
      </c>
      <c r="H493">
        <v>0</v>
      </c>
      <c r="I493">
        <v>0</v>
      </c>
      <c r="J493">
        <v>0</v>
      </c>
      <c r="K493" s="1" t="s">
        <v>2208</v>
      </c>
    </row>
    <row r="494" spans="1:11" x14ac:dyDescent="0.25">
      <c r="A494">
        <v>1092</v>
      </c>
      <c r="B494" s="1" t="s">
        <v>2211</v>
      </c>
      <c r="C494" s="1" t="s">
        <v>2026</v>
      </c>
      <c r="D494" s="1" t="s">
        <v>2028</v>
      </c>
      <c r="E494" s="1" t="s">
        <v>1011</v>
      </c>
      <c r="F494">
        <v>0</v>
      </c>
      <c r="G494">
        <v>0</v>
      </c>
      <c r="H494">
        <v>0</v>
      </c>
      <c r="I494">
        <v>0</v>
      </c>
      <c r="J494">
        <v>0</v>
      </c>
      <c r="K494" s="1" t="s">
        <v>2210</v>
      </c>
    </row>
    <row r="495" spans="1:11" x14ac:dyDescent="0.25">
      <c r="A495">
        <v>1093</v>
      </c>
      <c r="B495" s="1" t="s">
        <v>2213</v>
      </c>
      <c r="C495" s="1" t="s">
        <v>2026</v>
      </c>
      <c r="D495" s="1" t="s">
        <v>2028</v>
      </c>
      <c r="E495" s="1" t="s">
        <v>1011</v>
      </c>
      <c r="F495">
        <v>0</v>
      </c>
      <c r="G495">
        <v>0</v>
      </c>
      <c r="H495">
        <v>0</v>
      </c>
      <c r="I495">
        <v>0</v>
      </c>
      <c r="J495">
        <v>0</v>
      </c>
      <c r="K495" s="1" t="s">
        <v>2212</v>
      </c>
    </row>
    <row r="496" spans="1:11" x14ac:dyDescent="0.25">
      <c r="A496">
        <v>1094</v>
      </c>
      <c r="B496" s="1" t="s">
        <v>2215</v>
      </c>
      <c r="C496" s="1" t="s">
        <v>2026</v>
      </c>
      <c r="D496" s="1" t="s">
        <v>2028</v>
      </c>
      <c r="E496" s="1" t="s">
        <v>1011</v>
      </c>
      <c r="F496">
        <v>0</v>
      </c>
      <c r="G496">
        <v>0</v>
      </c>
      <c r="H496">
        <v>0</v>
      </c>
      <c r="I496">
        <v>0</v>
      </c>
      <c r="J496">
        <v>0</v>
      </c>
      <c r="K496" s="1" t="s">
        <v>2214</v>
      </c>
    </row>
    <row r="497" spans="1:11" x14ac:dyDescent="0.25">
      <c r="A497">
        <v>1095</v>
      </c>
      <c r="B497" s="1" t="s">
        <v>2217</v>
      </c>
      <c r="C497" s="1" t="s">
        <v>2026</v>
      </c>
      <c r="D497" s="1" t="s">
        <v>2024</v>
      </c>
      <c r="E497" s="1" t="s">
        <v>1011</v>
      </c>
      <c r="F497">
        <v>0</v>
      </c>
      <c r="G497">
        <v>0</v>
      </c>
      <c r="H497">
        <v>0</v>
      </c>
      <c r="I497">
        <v>0</v>
      </c>
      <c r="J497">
        <v>0</v>
      </c>
      <c r="K497" s="1" t="s">
        <v>2216</v>
      </c>
    </row>
    <row r="498" spans="1:11" x14ac:dyDescent="0.25">
      <c r="A498">
        <v>1096</v>
      </c>
      <c r="B498" s="1" t="s">
        <v>2219</v>
      </c>
      <c r="C498" s="1" t="s">
        <v>2026</v>
      </c>
      <c r="D498" s="1" t="s">
        <v>2028</v>
      </c>
      <c r="E498" s="1" t="s">
        <v>1011</v>
      </c>
      <c r="F498">
        <v>0</v>
      </c>
      <c r="G498">
        <v>0</v>
      </c>
      <c r="H498">
        <v>0</v>
      </c>
      <c r="I498">
        <v>0</v>
      </c>
      <c r="J498">
        <v>0</v>
      </c>
      <c r="K498" s="1" t="s">
        <v>2218</v>
      </c>
    </row>
    <row r="499" spans="1:11" x14ac:dyDescent="0.25">
      <c r="A499">
        <v>1097</v>
      </c>
      <c r="B499" s="1" t="s">
        <v>2221</v>
      </c>
      <c r="C499" s="1" t="s">
        <v>2026</v>
      </c>
      <c r="D499" s="1" t="s">
        <v>2024</v>
      </c>
      <c r="E499" s="1" t="s">
        <v>1011</v>
      </c>
      <c r="F499">
        <v>0</v>
      </c>
      <c r="G499">
        <v>0</v>
      </c>
      <c r="H499">
        <v>0</v>
      </c>
      <c r="I499">
        <v>0</v>
      </c>
      <c r="J499">
        <v>0</v>
      </c>
      <c r="K499" s="1" t="s">
        <v>2220</v>
      </c>
    </row>
    <row r="500" spans="1:11" x14ac:dyDescent="0.25">
      <c r="A500">
        <v>1098</v>
      </c>
      <c r="B500" s="1" t="s">
        <v>3922</v>
      </c>
      <c r="C500" s="1" t="s">
        <v>2026</v>
      </c>
      <c r="D500" s="1" t="s">
        <v>2028</v>
      </c>
      <c r="E500" s="1" t="s">
        <v>1011</v>
      </c>
      <c r="F500">
        <v>0</v>
      </c>
      <c r="G500">
        <v>0</v>
      </c>
      <c r="H500">
        <v>0</v>
      </c>
      <c r="I500">
        <v>1</v>
      </c>
      <c r="J500">
        <v>0</v>
      </c>
      <c r="K500" s="1" t="s">
        <v>2222</v>
      </c>
    </row>
    <row r="501" spans="1:11" x14ac:dyDescent="0.25">
      <c r="A501">
        <v>1099</v>
      </c>
      <c r="B501" s="1" t="s">
        <v>3921</v>
      </c>
      <c r="C501" s="1" t="s">
        <v>2026</v>
      </c>
      <c r="D501" s="1" t="s">
        <v>2028</v>
      </c>
      <c r="E501" s="1" t="s">
        <v>1011</v>
      </c>
      <c r="F501">
        <v>1</v>
      </c>
      <c r="G501">
        <v>0</v>
      </c>
      <c r="H501">
        <v>0</v>
      </c>
      <c r="I501">
        <v>0</v>
      </c>
      <c r="J501">
        <v>0</v>
      </c>
      <c r="K501" s="1" t="s">
        <v>2223</v>
      </c>
    </row>
    <row r="502" spans="1:11" x14ac:dyDescent="0.25">
      <c r="A502">
        <v>1100</v>
      </c>
      <c r="B502" s="1" t="s">
        <v>2225</v>
      </c>
      <c r="C502" s="1" t="s">
        <v>2026</v>
      </c>
      <c r="D502" s="1" t="s">
        <v>2024</v>
      </c>
      <c r="E502" s="1" t="s">
        <v>1011</v>
      </c>
      <c r="F502">
        <v>0</v>
      </c>
      <c r="G502">
        <v>0</v>
      </c>
      <c r="H502">
        <v>0</v>
      </c>
      <c r="I502">
        <v>0</v>
      </c>
      <c r="J502">
        <v>0</v>
      </c>
      <c r="K502" s="1" t="s">
        <v>2224</v>
      </c>
    </row>
    <row r="503" spans="1:11" x14ac:dyDescent="0.25">
      <c r="A503">
        <v>1101</v>
      </c>
      <c r="B503" s="1" t="s">
        <v>2227</v>
      </c>
      <c r="C503" s="1" t="s">
        <v>2026</v>
      </c>
      <c r="D503" s="1" t="s">
        <v>2024</v>
      </c>
      <c r="E503" s="1" t="s">
        <v>1011</v>
      </c>
      <c r="F503">
        <v>0</v>
      </c>
      <c r="G503">
        <v>0</v>
      </c>
      <c r="H503">
        <v>0</v>
      </c>
      <c r="I503">
        <v>0</v>
      </c>
      <c r="J503">
        <v>0</v>
      </c>
      <c r="K503" s="1" t="s">
        <v>2226</v>
      </c>
    </row>
    <row r="504" spans="1:11" x14ac:dyDescent="0.25">
      <c r="A504">
        <v>1102</v>
      </c>
      <c r="B504" s="1" t="s">
        <v>2229</v>
      </c>
      <c r="C504" s="1" t="s">
        <v>2026</v>
      </c>
      <c r="D504" s="1" t="s">
        <v>2028</v>
      </c>
      <c r="E504" s="1" t="s">
        <v>1011</v>
      </c>
      <c r="F504">
        <v>0</v>
      </c>
      <c r="G504">
        <v>0</v>
      </c>
      <c r="H504">
        <v>0</v>
      </c>
      <c r="I504">
        <v>0</v>
      </c>
      <c r="J504">
        <v>0</v>
      </c>
      <c r="K504" s="1" t="s">
        <v>2228</v>
      </c>
    </row>
    <row r="505" spans="1:11" x14ac:dyDescent="0.25">
      <c r="A505">
        <v>1103</v>
      </c>
      <c r="B505" s="1" t="s">
        <v>2231</v>
      </c>
      <c r="C505" s="1" t="s">
        <v>2026</v>
      </c>
      <c r="D505" s="1" t="s">
        <v>2024</v>
      </c>
      <c r="E505" s="1" t="s">
        <v>1011</v>
      </c>
      <c r="F505">
        <v>0</v>
      </c>
      <c r="G505">
        <v>0</v>
      </c>
      <c r="H505">
        <v>0</v>
      </c>
      <c r="I505">
        <v>0</v>
      </c>
      <c r="J505">
        <v>0</v>
      </c>
      <c r="K505" s="1" t="s">
        <v>2230</v>
      </c>
    </row>
    <row r="506" spans="1:11" x14ac:dyDescent="0.25">
      <c r="A506">
        <v>1104</v>
      </c>
      <c r="B506" s="1" t="s">
        <v>2233</v>
      </c>
      <c r="C506" s="1" t="s">
        <v>2026</v>
      </c>
      <c r="D506" s="1" t="s">
        <v>2024</v>
      </c>
      <c r="E506" s="1" t="s">
        <v>1011</v>
      </c>
      <c r="F506">
        <v>0</v>
      </c>
      <c r="G506">
        <v>0</v>
      </c>
      <c r="H506">
        <v>0</v>
      </c>
      <c r="I506">
        <v>0</v>
      </c>
      <c r="J506">
        <v>0</v>
      </c>
      <c r="K506" s="1" t="s">
        <v>2232</v>
      </c>
    </row>
    <row r="507" spans="1:11" x14ac:dyDescent="0.25">
      <c r="A507">
        <v>1105</v>
      </c>
      <c r="B507" s="1" t="s">
        <v>2235</v>
      </c>
      <c r="C507" s="1" t="s">
        <v>2026</v>
      </c>
      <c r="D507" s="1" t="s">
        <v>2024</v>
      </c>
      <c r="E507" s="1" t="s">
        <v>1011</v>
      </c>
      <c r="F507">
        <v>0</v>
      </c>
      <c r="G507">
        <v>0</v>
      </c>
      <c r="H507">
        <v>0</v>
      </c>
      <c r="I507">
        <v>0</v>
      </c>
      <c r="J507">
        <v>0</v>
      </c>
      <c r="K507" s="1" t="s">
        <v>2234</v>
      </c>
    </row>
    <row r="508" spans="1:11" x14ac:dyDescent="0.25">
      <c r="A508">
        <v>1106</v>
      </c>
      <c r="B508" s="1" t="s">
        <v>2237</v>
      </c>
      <c r="C508" s="1" t="s">
        <v>2026</v>
      </c>
      <c r="D508" s="1" t="s">
        <v>2024</v>
      </c>
      <c r="E508" s="1" t="s">
        <v>1011</v>
      </c>
      <c r="F508">
        <v>0</v>
      </c>
      <c r="G508">
        <v>0</v>
      </c>
      <c r="H508">
        <v>0</v>
      </c>
      <c r="I508">
        <v>0</v>
      </c>
      <c r="J508">
        <v>0</v>
      </c>
      <c r="K508" s="1" t="s">
        <v>2236</v>
      </c>
    </row>
    <row r="509" spans="1:11" x14ac:dyDescent="0.25">
      <c r="A509">
        <v>1107</v>
      </c>
      <c r="B509" s="1" t="s">
        <v>2239</v>
      </c>
      <c r="C509" s="1" t="s">
        <v>2026</v>
      </c>
      <c r="D509" s="1" t="s">
        <v>2024</v>
      </c>
      <c r="E509" s="1" t="s">
        <v>1011</v>
      </c>
      <c r="F509">
        <v>0</v>
      </c>
      <c r="G509">
        <v>0</v>
      </c>
      <c r="H509">
        <v>0</v>
      </c>
      <c r="I509">
        <v>0</v>
      </c>
      <c r="J509">
        <v>0</v>
      </c>
      <c r="K509" s="1" t="s">
        <v>2238</v>
      </c>
    </row>
    <row r="510" spans="1:11" x14ac:dyDescent="0.25">
      <c r="A510">
        <v>1108</v>
      </c>
      <c r="B510" s="1" t="s">
        <v>2241</v>
      </c>
      <c r="C510" s="1" t="s">
        <v>2026</v>
      </c>
      <c r="D510" s="1" t="s">
        <v>2028</v>
      </c>
      <c r="E510" s="1" t="s">
        <v>1011</v>
      </c>
      <c r="F510">
        <v>0</v>
      </c>
      <c r="G510">
        <v>0</v>
      </c>
      <c r="H510">
        <v>0</v>
      </c>
      <c r="I510">
        <v>0</v>
      </c>
      <c r="J510">
        <v>0</v>
      </c>
      <c r="K510" s="1" t="s">
        <v>2240</v>
      </c>
    </row>
    <row r="511" spans="1:11" x14ac:dyDescent="0.25">
      <c r="A511">
        <v>1109</v>
      </c>
      <c r="B511" s="1" t="s">
        <v>2243</v>
      </c>
      <c r="C511" s="1" t="s">
        <v>2026</v>
      </c>
      <c r="D511" s="1" t="s">
        <v>2024</v>
      </c>
      <c r="E511" s="1" t="s">
        <v>1011</v>
      </c>
      <c r="F511">
        <v>0</v>
      </c>
      <c r="G511">
        <v>0</v>
      </c>
      <c r="H511">
        <v>0</v>
      </c>
      <c r="I511">
        <v>0</v>
      </c>
      <c r="J511">
        <v>0</v>
      </c>
      <c r="K511" s="1" t="s">
        <v>2242</v>
      </c>
    </row>
    <row r="512" spans="1:11" x14ac:dyDescent="0.25">
      <c r="A512">
        <v>1110</v>
      </c>
      <c r="B512" s="1" t="s">
        <v>2245</v>
      </c>
      <c r="C512" s="1" t="s">
        <v>2026</v>
      </c>
      <c r="D512" s="1" t="s">
        <v>2024</v>
      </c>
      <c r="E512" s="1" t="s">
        <v>1011</v>
      </c>
      <c r="F512">
        <v>0</v>
      </c>
      <c r="G512">
        <v>0</v>
      </c>
      <c r="H512">
        <v>1</v>
      </c>
      <c r="I512">
        <v>0</v>
      </c>
      <c r="J512">
        <v>0</v>
      </c>
      <c r="K512" s="1" t="s">
        <v>2244</v>
      </c>
    </row>
    <row r="513" spans="1:11" x14ac:dyDescent="0.25">
      <c r="A513">
        <v>1111</v>
      </c>
      <c r="B513" s="1" t="s">
        <v>2247</v>
      </c>
      <c r="C513" s="1" t="s">
        <v>2026</v>
      </c>
      <c r="D513" s="1" t="s">
        <v>2024</v>
      </c>
      <c r="E513" s="1" t="s">
        <v>1011</v>
      </c>
      <c r="F513">
        <v>0</v>
      </c>
      <c r="G513">
        <v>0</v>
      </c>
      <c r="H513">
        <v>0</v>
      </c>
      <c r="I513">
        <v>0</v>
      </c>
      <c r="J513">
        <v>0</v>
      </c>
      <c r="K513" s="1" t="s">
        <v>2246</v>
      </c>
    </row>
    <row r="514" spans="1:11" x14ac:dyDescent="0.25">
      <c r="A514">
        <v>1112</v>
      </c>
      <c r="B514" s="1" t="s">
        <v>2249</v>
      </c>
      <c r="C514" s="1" t="s">
        <v>2026</v>
      </c>
      <c r="D514" s="1" t="s">
        <v>2024</v>
      </c>
      <c r="E514" s="1" t="s">
        <v>1011</v>
      </c>
      <c r="F514">
        <v>0</v>
      </c>
      <c r="G514">
        <v>0</v>
      </c>
      <c r="H514">
        <v>0</v>
      </c>
      <c r="I514">
        <v>0</v>
      </c>
      <c r="J514">
        <v>0</v>
      </c>
      <c r="K514" s="1" t="s">
        <v>2248</v>
      </c>
    </row>
    <row r="515" spans="1:11" x14ac:dyDescent="0.25">
      <c r="A515">
        <v>1113</v>
      </c>
      <c r="B515" s="1" t="s">
        <v>2251</v>
      </c>
      <c r="C515" s="1" t="s">
        <v>2026</v>
      </c>
      <c r="D515" s="1" t="s">
        <v>2028</v>
      </c>
      <c r="E515" s="1" t="s">
        <v>1011</v>
      </c>
      <c r="F515">
        <v>0</v>
      </c>
      <c r="G515">
        <v>0</v>
      </c>
      <c r="H515">
        <v>0</v>
      </c>
      <c r="I515">
        <v>0</v>
      </c>
      <c r="J515">
        <v>0</v>
      </c>
      <c r="K515" s="1" t="s">
        <v>2250</v>
      </c>
    </row>
    <row r="516" spans="1:11" x14ac:dyDescent="0.25">
      <c r="A516">
        <v>1114</v>
      </c>
      <c r="B516" s="1" t="s">
        <v>2254</v>
      </c>
      <c r="C516" s="1" t="s">
        <v>2026</v>
      </c>
      <c r="D516" s="1" t="s">
        <v>2024</v>
      </c>
      <c r="E516" s="1" t="s">
        <v>1011</v>
      </c>
      <c r="F516">
        <v>0</v>
      </c>
      <c r="G516">
        <v>0</v>
      </c>
      <c r="H516">
        <v>0</v>
      </c>
      <c r="I516">
        <v>0</v>
      </c>
      <c r="J516">
        <v>0</v>
      </c>
      <c r="K516" s="1" t="s">
        <v>2252</v>
      </c>
    </row>
    <row r="517" spans="1:11" x14ac:dyDescent="0.25">
      <c r="A517">
        <v>1115</v>
      </c>
      <c r="B517" s="1" t="s">
        <v>2256</v>
      </c>
      <c r="C517" s="1" t="s">
        <v>2026</v>
      </c>
      <c r="D517" s="1" t="s">
        <v>2024</v>
      </c>
      <c r="E517" s="1" t="s">
        <v>1011</v>
      </c>
      <c r="F517">
        <v>0</v>
      </c>
      <c r="G517">
        <v>0</v>
      </c>
      <c r="H517">
        <v>0</v>
      </c>
      <c r="I517">
        <v>0</v>
      </c>
      <c r="J517">
        <v>0</v>
      </c>
      <c r="K517" s="1" t="s">
        <v>2255</v>
      </c>
    </row>
    <row r="518" spans="1:11" x14ac:dyDescent="0.25">
      <c r="A518">
        <v>1116</v>
      </c>
      <c r="B518" s="1" t="s">
        <v>2258</v>
      </c>
      <c r="C518" s="1" t="s">
        <v>2026</v>
      </c>
      <c r="D518" s="1" t="s">
        <v>2024</v>
      </c>
      <c r="E518" s="1" t="s">
        <v>1011</v>
      </c>
      <c r="F518">
        <v>0</v>
      </c>
      <c r="G518">
        <v>0</v>
      </c>
      <c r="H518">
        <v>0</v>
      </c>
      <c r="I518">
        <v>0</v>
      </c>
      <c r="J518">
        <v>0</v>
      </c>
      <c r="K518" s="1" t="s">
        <v>2257</v>
      </c>
    </row>
    <row r="519" spans="1:11" x14ac:dyDescent="0.25">
      <c r="A519">
        <v>1117</v>
      </c>
      <c r="B519" s="1" t="s">
        <v>2260</v>
      </c>
      <c r="C519" s="1" t="s">
        <v>2026</v>
      </c>
      <c r="D519" s="1" t="s">
        <v>2024</v>
      </c>
      <c r="E519" s="1" t="s">
        <v>1011</v>
      </c>
      <c r="F519">
        <v>0</v>
      </c>
      <c r="G519">
        <v>0</v>
      </c>
      <c r="H519">
        <v>0</v>
      </c>
      <c r="I519">
        <v>0</v>
      </c>
      <c r="J519">
        <v>0</v>
      </c>
      <c r="K519" s="1" t="s">
        <v>2259</v>
      </c>
    </row>
    <row r="520" spans="1:11" x14ac:dyDescent="0.25">
      <c r="A520">
        <v>1118</v>
      </c>
      <c r="B520" s="1" t="s">
        <v>2262</v>
      </c>
      <c r="C520" s="1" t="s">
        <v>2026</v>
      </c>
      <c r="D520" s="1" t="s">
        <v>2028</v>
      </c>
      <c r="E520" s="1" t="s">
        <v>1011</v>
      </c>
      <c r="F520">
        <v>0</v>
      </c>
      <c r="G520">
        <v>0</v>
      </c>
      <c r="H520">
        <v>0</v>
      </c>
      <c r="I520">
        <v>0</v>
      </c>
      <c r="J520">
        <v>0</v>
      </c>
      <c r="K520" s="1" t="s">
        <v>2261</v>
      </c>
    </row>
    <row r="521" spans="1:11" x14ac:dyDescent="0.25">
      <c r="A521">
        <v>1119</v>
      </c>
      <c r="B521" s="1" t="s">
        <v>2264</v>
      </c>
      <c r="C521" s="1" t="s">
        <v>2026</v>
      </c>
      <c r="D521" s="1" t="s">
        <v>2028</v>
      </c>
      <c r="E521" s="1" t="s">
        <v>1011</v>
      </c>
      <c r="F521">
        <v>0</v>
      </c>
      <c r="G521">
        <v>0</v>
      </c>
      <c r="H521">
        <v>0</v>
      </c>
      <c r="I521">
        <v>0</v>
      </c>
      <c r="J521">
        <v>0</v>
      </c>
      <c r="K521" s="1" t="s">
        <v>2263</v>
      </c>
    </row>
    <row r="522" spans="1:11" x14ac:dyDescent="0.25">
      <c r="A522">
        <v>1120</v>
      </c>
      <c r="B522" s="1" t="s">
        <v>2266</v>
      </c>
      <c r="C522" s="1" t="s">
        <v>2026</v>
      </c>
      <c r="D522" s="1" t="s">
        <v>2028</v>
      </c>
      <c r="E522" s="1" t="s">
        <v>1011</v>
      </c>
      <c r="F522">
        <v>0</v>
      </c>
      <c r="G522">
        <v>0</v>
      </c>
      <c r="H522">
        <v>0</v>
      </c>
      <c r="I522">
        <v>0</v>
      </c>
      <c r="J522">
        <v>0</v>
      </c>
      <c r="K522" s="1" t="s">
        <v>2265</v>
      </c>
    </row>
    <row r="523" spans="1:11" x14ac:dyDescent="0.25">
      <c r="A523">
        <v>1121</v>
      </c>
      <c r="B523" s="1" t="s">
        <v>2268</v>
      </c>
      <c r="C523" s="1" t="s">
        <v>2026</v>
      </c>
      <c r="D523" s="1" t="s">
        <v>2028</v>
      </c>
      <c r="E523" s="1" t="s">
        <v>1011</v>
      </c>
      <c r="F523">
        <v>0</v>
      </c>
      <c r="G523">
        <v>0</v>
      </c>
      <c r="H523">
        <v>0</v>
      </c>
      <c r="I523">
        <v>0</v>
      </c>
      <c r="J523">
        <v>0</v>
      </c>
      <c r="K523" s="1" t="s">
        <v>2267</v>
      </c>
    </row>
    <row r="524" spans="1:11" x14ac:dyDescent="0.25">
      <c r="A524">
        <v>1122</v>
      </c>
      <c r="B524" s="1" t="s">
        <v>2270</v>
      </c>
      <c r="C524" s="1" t="s">
        <v>2026</v>
      </c>
      <c r="D524" s="1" t="s">
        <v>2028</v>
      </c>
      <c r="E524" s="1" t="s">
        <v>1011</v>
      </c>
      <c r="F524">
        <v>0</v>
      </c>
      <c r="G524">
        <v>0</v>
      </c>
      <c r="H524">
        <v>0</v>
      </c>
      <c r="I524">
        <v>0</v>
      </c>
      <c r="J524">
        <v>0</v>
      </c>
      <c r="K524" s="1" t="s">
        <v>2269</v>
      </c>
    </row>
    <row r="525" spans="1:11" x14ac:dyDescent="0.25">
      <c r="A525">
        <v>1123</v>
      </c>
      <c r="B525" s="1" t="s">
        <v>2272</v>
      </c>
      <c r="C525" s="1" t="s">
        <v>2026</v>
      </c>
      <c r="D525" s="1" t="s">
        <v>2024</v>
      </c>
      <c r="E525" s="1" t="s">
        <v>1011</v>
      </c>
      <c r="F525">
        <v>0</v>
      </c>
      <c r="G525">
        <v>0</v>
      </c>
      <c r="H525">
        <v>0</v>
      </c>
      <c r="I525">
        <v>0</v>
      </c>
      <c r="J525">
        <v>0</v>
      </c>
      <c r="K525" s="1" t="s">
        <v>2271</v>
      </c>
    </row>
    <row r="526" spans="1:11" x14ac:dyDescent="0.25">
      <c r="A526">
        <v>1124</v>
      </c>
      <c r="B526" s="1" t="s">
        <v>2274</v>
      </c>
      <c r="C526" s="1" t="s">
        <v>2026</v>
      </c>
      <c r="D526" s="1" t="s">
        <v>2028</v>
      </c>
      <c r="E526" s="1" t="s">
        <v>1011</v>
      </c>
      <c r="F526">
        <v>0</v>
      </c>
      <c r="G526">
        <v>0</v>
      </c>
      <c r="H526">
        <v>0</v>
      </c>
      <c r="I526">
        <v>0</v>
      </c>
      <c r="J526">
        <v>0</v>
      </c>
      <c r="K526" s="1" t="s">
        <v>2273</v>
      </c>
    </row>
    <row r="527" spans="1:11" x14ac:dyDescent="0.25">
      <c r="A527">
        <v>1125</v>
      </c>
      <c r="B527" s="1" t="s">
        <v>2276</v>
      </c>
      <c r="C527" s="1" t="s">
        <v>2026</v>
      </c>
      <c r="D527" s="1" t="s">
        <v>2024</v>
      </c>
      <c r="E527" s="1" t="s">
        <v>1011</v>
      </c>
      <c r="F527">
        <v>0</v>
      </c>
      <c r="G527">
        <v>0</v>
      </c>
      <c r="H527">
        <v>0</v>
      </c>
      <c r="I527">
        <v>0</v>
      </c>
      <c r="J527">
        <v>0</v>
      </c>
      <c r="K527" s="1" t="s">
        <v>2275</v>
      </c>
    </row>
    <row r="528" spans="1:11" x14ac:dyDescent="0.25">
      <c r="A528">
        <v>1126</v>
      </c>
      <c r="B528" s="1" t="s">
        <v>2278</v>
      </c>
      <c r="C528" s="1" t="s">
        <v>2026</v>
      </c>
      <c r="D528" s="1" t="s">
        <v>2024</v>
      </c>
      <c r="E528" s="1" t="s">
        <v>1011</v>
      </c>
      <c r="F528">
        <v>0</v>
      </c>
      <c r="G528">
        <v>0</v>
      </c>
      <c r="H528">
        <v>0</v>
      </c>
      <c r="I528">
        <v>0</v>
      </c>
      <c r="J528">
        <v>0</v>
      </c>
      <c r="K528" s="1" t="s">
        <v>2277</v>
      </c>
    </row>
    <row r="529" spans="1:11" x14ac:dyDescent="0.25">
      <c r="A529">
        <v>1127</v>
      </c>
      <c r="B529" s="1" t="s">
        <v>2280</v>
      </c>
      <c r="C529" s="1" t="s">
        <v>2026</v>
      </c>
      <c r="D529" s="1" t="s">
        <v>2028</v>
      </c>
      <c r="E529" s="1" t="s">
        <v>1011</v>
      </c>
      <c r="F529">
        <v>0</v>
      </c>
      <c r="G529">
        <v>0</v>
      </c>
      <c r="H529">
        <v>0</v>
      </c>
      <c r="I529">
        <v>0</v>
      </c>
      <c r="J529">
        <v>0</v>
      </c>
      <c r="K529" s="1" t="s">
        <v>2279</v>
      </c>
    </row>
    <row r="530" spans="1:11" x14ac:dyDescent="0.25">
      <c r="A530">
        <v>1128</v>
      </c>
      <c r="B530" s="1" t="s">
        <v>2282</v>
      </c>
      <c r="C530" s="1" t="s">
        <v>2026</v>
      </c>
      <c r="D530" s="1" t="s">
        <v>2028</v>
      </c>
      <c r="E530" s="1" t="s">
        <v>1011</v>
      </c>
      <c r="F530">
        <v>0</v>
      </c>
      <c r="G530">
        <v>0</v>
      </c>
      <c r="H530">
        <v>0</v>
      </c>
      <c r="I530">
        <v>0</v>
      </c>
      <c r="J530">
        <v>0</v>
      </c>
      <c r="K530" s="1" t="s">
        <v>2281</v>
      </c>
    </row>
    <row r="531" spans="1:11" x14ac:dyDescent="0.25">
      <c r="A531">
        <v>1129</v>
      </c>
      <c r="B531" s="1" t="s">
        <v>2284</v>
      </c>
      <c r="C531" s="1" t="s">
        <v>2026</v>
      </c>
      <c r="D531" s="1" t="s">
        <v>2024</v>
      </c>
      <c r="E531" s="1" t="s">
        <v>1011</v>
      </c>
      <c r="F531">
        <v>0</v>
      </c>
      <c r="G531">
        <v>0</v>
      </c>
      <c r="H531">
        <v>0</v>
      </c>
      <c r="I531">
        <v>0</v>
      </c>
      <c r="J531">
        <v>0</v>
      </c>
      <c r="K531" s="1" t="s">
        <v>2283</v>
      </c>
    </row>
    <row r="532" spans="1:11" x14ac:dyDescent="0.25">
      <c r="A532">
        <v>1130</v>
      </c>
      <c r="B532" s="1" t="s">
        <v>2286</v>
      </c>
      <c r="C532" s="1" t="s">
        <v>2026</v>
      </c>
      <c r="D532" s="1" t="s">
        <v>2024</v>
      </c>
      <c r="E532" s="1" t="s">
        <v>1011</v>
      </c>
      <c r="F532">
        <v>0</v>
      </c>
      <c r="G532">
        <v>0</v>
      </c>
      <c r="H532">
        <v>0</v>
      </c>
      <c r="I532">
        <v>0</v>
      </c>
      <c r="J532">
        <v>0</v>
      </c>
      <c r="K532" s="1" t="s">
        <v>2285</v>
      </c>
    </row>
    <row r="533" spans="1:11" x14ac:dyDescent="0.25">
      <c r="A533">
        <v>1131</v>
      </c>
      <c r="B533" s="1" t="s">
        <v>2288</v>
      </c>
      <c r="C533" s="1" t="s">
        <v>2026</v>
      </c>
      <c r="D533" s="1" t="s">
        <v>2028</v>
      </c>
      <c r="E533" s="1" t="s">
        <v>1011</v>
      </c>
      <c r="F533">
        <v>0</v>
      </c>
      <c r="G533">
        <v>0</v>
      </c>
      <c r="H533">
        <v>0</v>
      </c>
      <c r="I533">
        <v>0</v>
      </c>
      <c r="J533">
        <v>0</v>
      </c>
      <c r="K533" s="1" t="s">
        <v>2287</v>
      </c>
    </row>
    <row r="534" spans="1:11" x14ac:dyDescent="0.25">
      <c r="A534">
        <v>1132</v>
      </c>
      <c r="B534" s="1" t="s">
        <v>2290</v>
      </c>
      <c r="C534" s="1" t="s">
        <v>2026</v>
      </c>
      <c r="D534" s="1" t="s">
        <v>2028</v>
      </c>
      <c r="E534" s="1" t="s">
        <v>1011</v>
      </c>
      <c r="F534">
        <v>0</v>
      </c>
      <c r="G534">
        <v>0</v>
      </c>
      <c r="H534">
        <v>0</v>
      </c>
      <c r="I534">
        <v>0</v>
      </c>
      <c r="J534">
        <v>0</v>
      </c>
      <c r="K534" s="1" t="s">
        <v>2289</v>
      </c>
    </row>
    <row r="535" spans="1:11" x14ac:dyDescent="0.25">
      <c r="A535">
        <v>1133</v>
      </c>
      <c r="B535" s="1" t="s">
        <v>2292</v>
      </c>
      <c r="C535" s="1" t="s">
        <v>2026</v>
      </c>
      <c r="D535" s="1" t="s">
        <v>2028</v>
      </c>
      <c r="E535" s="1" t="s">
        <v>1011</v>
      </c>
      <c r="F535">
        <v>0</v>
      </c>
      <c r="G535">
        <v>0</v>
      </c>
      <c r="H535">
        <v>0</v>
      </c>
      <c r="I535">
        <v>0</v>
      </c>
      <c r="J535">
        <v>0</v>
      </c>
      <c r="K535" s="1" t="s">
        <v>2291</v>
      </c>
    </row>
    <row r="536" spans="1:11" x14ac:dyDescent="0.25">
      <c r="A536">
        <v>1134</v>
      </c>
      <c r="B536" s="1" t="s">
        <v>2294</v>
      </c>
      <c r="C536" s="1" t="s">
        <v>2026</v>
      </c>
      <c r="D536" s="1" t="s">
        <v>2024</v>
      </c>
      <c r="E536" s="1" t="s">
        <v>1011</v>
      </c>
      <c r="F536">
        <v>0</v>
      </c>
      <c r="G536">
        <v>0</v>
      </c>
      <c r="H536">
        <v>0</v>
      </c>
      <c r="I536">
        <v>0</v>
      </c>
      <c r="J536">
        <v>0</v>
      </c>
      <c r="K536" s="1" t="s">
        <v>2293</v>
      </c>
    </row>
    <row r="537" spans="1:11" x14ac:dyDescent="0.25">
      <c r="A537">
        <v>1135</v>
      </c>
      <c r="B537" s="1" t="s">
        <v>2296</v>
      </c>
      <c r="C537" s="1" t="s">
        <v>2026</v>
      </c>
      <c r="D537" s="1" t="s">
        <v>2028</v>
      </c>
      <c r="E537" s="1" t="s">
        <v>1011</v>
      </c>
      <c r="F537">
        <v>0</v>
      </c>
      <c r="G537">
        <v>0</v>
      </c>
      <c r="H537">
        <v>0</v>
      </c>
      <c r="I537">
        <v>0</v>
      </c>
      <c r="J537">
        <v>0</v>
      </c>
      <c r="K537" s="1" t="s">
        <v>2295</v>
      </c>
    </row>
    <row r="538" spans="1:11" x14ac:dyDescent="0.25">
      <c r="A538">
        <v>1136</v>
      </c>
      <c r="B538" s="1" t="s">
        <v>2298</v>
      </c>
      <c r="C538" s="1" t="s">
        <v>2026</v>
      </c>
      <c r="D538" s="1" t="s">
        <v>2028</v>
      </c>
      <c r="E538" s="1" t="s">
        <v>1011</v>
      </c>
      <c r="F538">
        <v>0</v>
      </c>
      <c r="G538">
        <v>0</v>
      </c>
      <c r="H538">
        <v>0</v>
      </c>
      <c r="I538">
        <v>0</v>
      </c>
      <c r="J538">
        <v>0</v>
      </c>
      <c r="K538" s="1" t="s">
        <v>2297</v>
      </c>
    </row>
    <row r="539" spans="1:11" x14ac:dyDescent="0.25">
      <c r="A539">
        <v>1137</v>
      </c>
      <c r="B539" s="1" t="s">
        <v>2300</v>
      </c>
      <c r="C539" s="1" t="s">
        <v>2026</v>
      </c>
      <c r="D539" s="1" t="s">
        <v>2024</v>
      </c>
      <c r="E539" s="1" t="s">
        <v>1011</v>
      </c>
      <c r="F539">
        <v>0</v>
      </c>
      <c r="G539">
        <v>0</v>
      </c>
      <c r="H539">
        <v>0</v>
      </c>
      <c r="I539">
        <v>0</v>
      </c>
      <c r="J539">
        <v>0</v>
      </c>
      <c r="K539" s="1" t="s">
        <v>2299</v>
      </c>
    </row>
    <row r="540" spans="1:11" x14ac:dyDescent="0.25">
      <c r="A540">
        <v>1138</v>
      </c>
      <c r="B540" s="1" t="s">
        <v>2302</v>
      </c>
      <c r="C540" s="1" t="s">
        <v>2026</v>
      </c>
      <c r="D540" s="1" t="s">
        <v>2028</v>
      </c>
      <c r="E540" s="1" t="s">
        <v>1011</v>
      </c>
      <c r="F540">
        <v>0</v>
      </c>
      <c r="G540">
        <v>0</v>
      </c>
      <c r="H540">
        <v>0</v>
      </c>
      <c r="I540">
        <v>0</v>
      </c>
      <c r="J540">
        <v>0</v>
      </c>
      <c r="K540" s="1" t="s">
        <v>2301</v>
      </c>
    </row>
    <row r="541" spans="1:11" x14ac:dyDescent="0.25">
      <c r="A541">
        <v>1139</v>
      </c>
      <c r="B541" s="1" t="s">
        <v>2304</v>
      </c>
      <c r="C541" s="1" t="s">
        <v>2026</v>
      </c>
      <c r="D541" s="1" t="s">
        <v>2028</v>
      </c>
      <c r="E541" s="1" t="s">
        <v>1011</v>
      </c>
      <c r="F541">
        <v>0</v>
      </c>
      <c r="G541">
        <v>0</v>
      </c>
      <c r="H541">
        <v>0</v>
      </c>
      <c r="I541">
        <v>0</v>
      </c>
      <c r="J541">
        <v>0</v>
      </c>
      <c r="K541" s="1" t="s">
        <v>2303</v>
      </c>
    </row>
    <row r="542" spans="1:11" x14ac:dyDescent="0.25">
      <c r="A542">
        <v>1140</v>
      </c>
      <c r="B542" s="1" t="s">
        <v>2306</v>
      </c>
      <c r="C542" s="1" t="s">
        <v>2026</v>
      </c>
      <c r="D542" s="1" t="s">
        <v>2028</v>
      </c>
      <c r="E542" s="1" t="s">
        <v>1011</v>
      </c>
      <c r="F542">
        <v>0</v>
      </c>
      <c r="G542">
        <v>0</v>
      </c>
      <c r="H542">
        <v>0</v>
      </c>
      <c r="I542">
        <v>0</v>
      </c>
      <c r="J542">
        <v>0</v>
      </c>
      <c r="K542" s="1" t="s">
        <v>2305</v>
      </c>
    </row>
    <row r="543" spans="1:11" x14ac:dyDescent="0.25">
      <c r="A543">
        <v>1141</v>
      </c>
      <c r="B543" s="1" t="s">
        <v>2308</v>
      </c>
      <c r="C543" s="1" t="s">
        <v>2026</v>
      </c>
      <c r="D543" s="1" t="s">
        <v>2024</v>
      </c>
      <c r="E543" s="1" t="s">
        <v>1011</v>
      </c>
      <c r="F543">
        <v>0</v>
      </c>
      <c r="G543">
        <v>0</v>
      </c>
      <c r="H543">
        <v>0</v>
      </c>
      <c r="I543">
        <v>0</v>
      </c>
      <c r="J543">
        <v>0</v>
      </c>
      <c r="K543" s="1" t="s">
        <v>2307</v>
      </c>
    </row>
    <row r="544" spans="1:11" x14ac:dyDescent="0.25">
      <c r="A544">
        <v>1142</v>
      </c>
      <c r="B544" s="1" t="s">
        <v>2310</v>
      </c>
      <c r="C544" s="1" t="s">
        <v>2026</v>
      </c>
      <c r="D544" s="1" t="s">
        <v>2024</v>
      </c>
      <c r="E544" s="1" t="s">
        <v>1011</v>
      </c>
      <c r="F544">
        <v>0</v>
      </c>
      <c r="G544">
        <v>0</v>
      </c>
      <c r="H544">
        <v>0</v>
      </c>
      <c r="I544">
        <v>0</v>
      </c>
      <c r="J544">
        <v>0</v>
      </c>
      <c r="K544" s="1" t="s">
        <v>2309</v>
      </c>
    </row>
    <row r="545" spans="1:11" x14ac:dyDescent="0.25">
      <c r="A545">
        <v>1143</v>
      </c>
      <c r="B545" s="1" t="s">
        <v>2312</v>
      </c>
      <c r="C545" s="1" t="s">
        <v>2026</v>
      </c>
      <c r="D545" s="1" t="s">
        <v>2028</v>
      </c>
      <c r="E545" s="1" t="s">
        <v>1011</v>
      </c>
      <c r="F545">
        <v>0</v>
      </c>
      <c r="G545">
        <v>0</v>
      </c>
      <c r="H545">
        <v>0</v>
      </c>
      <c r="I545">
        <v>0</v>
      </c>
      <c r="J545">
        <v>0</v>
      </c>
      <c r="K545" s="1" t="s">
        <v>2311</v>
      </c>
    </row>
    <row r="546" spans="1:11" x14ac:dyDescent="0.25">
      <c r="A546">
        <v>1144</v>
      </c>
      <c r="B546" s="1" t="s">
        <v>2314</v>
      </c>
      <c r="C546" s="1" t="s">
        <v>2026</v>
      </c>
      <c r="D546" s="1" t="s">
        <v>2028</v>
      </c>
      <c r="E546" s="1" t="s">
        <v>1011</v>
      </c>
      <c r="F546">
        <v>0</v>
      </c>
      <c r="G546">
        <v>0</v>
      </c>
      <c r="H546">
        <v>0</v>
      </c>
      <c r="I546">
        <v>0</v>
      </c>
      <c r="J546">
        <v>0</v>
      </c>
      <c r="K546" s="1" t="s">
        <v>2313</v>
      </c>
    </row>
    <row r="547" spans="1:11" x14ac:dyDescent="0.25">
      <c r="A547">
        <v>1145</v>
      </c>
      <c r="B547" s="1" t="s">
        <v>2316</v>
      </c>
      <c r="C547" s="1" t="s">
        <v>2026</v>
      </c>
      <c r="D547" s="1" t="s">
        <v>2028</v>
      </c>
      <c r="E547" s="1" t="s">
        <v>1011</v>
      </c>
      <c r="F547">
        <v>0</v>
      </c>
      <c r="G547">
        <v>0</v>
      </c>
      <c r="H547">
        <v>0</v>
      </c>
      <c r="I547">
        <v>0</v>
      </c>
      <c r="J547">
        <v>0</v>
      </c>
      <c r="K547" s="1" t="s">
        <v>2315</v>
      </c>
    </row>
    <row r="548" spans="1:11" x14ac:dyDescent="0.25">
      <c r="A548">
        <v>1146</v>
      </c>
      <c r="B548" s="1" t="s">
        <v>2318</v>
      </c>
      <c r="C548" s="1" t="s">
        <v>2026</v>
      </c>
      <c r="D548" s="1" t="s">
        <v>2024</v>
      </c>
      <c r="E548" s="1" t="s">
        <v>1011</v>
      </c>
      <c r="F548">
        <v>0</v>
      </c>
      <c r="G548">
        <v>0</v>
      </c>
      <c r="H548">
        <v>0</v>
      </c>
      <c r="I548">
        <v>0</v>
      </c>
      <c r="J548">
        <v>0</v>
      </c>
      <c r="K548" s="1" t="s">
        <v>2317</v>
      </c>
    </row>
    <row r="549" spans="1:11" x14ac:dyDescent="0.25">
      <c r="A549">
        <v>1147</v>
      </c>
      <c r="B549" s="1" t="s">
        <v>2320</v>
      </c>
      <c r="C549" s="1" t="s">
        <v>2026</v>
      </c>
      <c r="D549" s="1" t="s">
        <v>2028</v>
      </c>
      <c r="E549" s="1" t="s">
        <v>1011</v>
      </c>
      <c r="F549">
        <v>0</v>
      </c>
      <c r="G549">
        <v>0</v>
      </c>
      <c r="H549">
        <v>0</v>
      </c>
      <c r="I549">
        <v>0</v>
      </c>
      <c r="J549">
        <v>0</v>
      </c>
      <c r="K549" s="1" t="s">
        <v>2319</v>
      </c>
    </row>
    <row r="550" spans="1:11" x14ac:dyDescent="0.25">
      <c r="A550">
        <v>1148</v>
      </c>
      <c r="B550" s="1" t="s">
        <v>2322</v>
      </c>
      <c r="C550" s="1" t="s">
        <v>2026</v>
      </c>
      <c r="D550" s="1" t="s">
        <v>2028</v>
      </c>
      <c r="E550" s="1" t="s">
        <v>1011</v>
      </c>
      <c r="F550">
        <v>0</v>
      </c>
      <c r="G550">
        <v>0</v>
      </c>
      <c r="H550">
        <v>0</v>
      </c>
      <c r="I550">
        <v>0</v>
      </c>
      <c r="J550">
        <v>0</v>
      </c>
      <c r="K550" s="1" t="s">
        <v>2321</v>
      </c>
    </row>
    <row r="551" spans="1:11" x14ac:dyDescent="0.25">
      <c r="A551">
        <v>1149</v>
      </c>
      <c r="B551" s="1" t="s">
        <v>2324</v>
      </c>
      <c r="C551" s="1" t="s">
        <v>2026</v>
      </c>
      <c r="D551" s="1" t="s">
        <v>2028</v>
      </c>
      <c r="E551" s="1" t="s">
        <v>1011</v>
      </c>
      <c r="F551">
        <v>0</v>
      </c>
      <c r="G551">
        <v>0</v>
      </c>
      <c r="H551">
        <v>0</v>
      </c>
      <c r="I551">
        <v>0</v>
      </c>
      <c r="J551">
        <v>0</v>
      </c>
      <c r="K551" s="1" t="s">
        <v>2323</v>
      </c>
    </row>
    <row r="552" spans="1:11" x14ac:dyDescent="0.25">
      <c r="A552">
        <v>1150</v>
      </c>
      <c r="B552" s="1" t="s">
        <v>2326</v>
      </c>
      <c r="C552" s="1" t="s">
        <v>2026</v>
      </c>
      <c r="D552" s="1" t="s">
        <v>2028</v>
      </c>
      <c r="E552" s="1" t="s">
        <v>1011</v>
      </c>
      <c r="F552">
        <v>0</v>
      </c>
      <c r="G552">
        <v>0</v>
      </c>
      <c r="H552">
        <v>0</v>
      </c>
      <c r="I552">
        <v>0</v>
      </c>
      <c r="J552">
        <v>0</v>
      </c>
      <c r="K552" s="1" t="s">
        <v>2325</v>
      </c>
    </row>
    <row r="553" spans="1:11" x14ac:dyDescent="0.25">
      <c r="A553">
        <v>1151</v>
      </c>
      <c r="B553" s="1" t="s">
        <v>2328</v>
      </c>
      <c r="C553" s="1" t="s">
        <v>2026</v>
      </c>
      <c r="D553" s="1" t="s">
        <v>2028</v>
      </c>
      <c r="E553" s="1" t="s">
        <v>1011</v>
      </c>
      <c r="F553">
        <v>0</v>
      </c>
      <c r="G553">
        <v>0</v>
      </c>
      <c r="H553">
        <v>0</v>
      </c>
      <c r="I553">
        <v>0</v>
      </c>
      <c r="J553">
        <v>0</v>
      </c>
      <c r="K553" s="1" t="s">
        <v>2327</v>
      </c>
    </row>
    <row r="554" spans="1:11" x14ac:dyDescent="0.25">
      <c r="A554">
        <v>1152</v>
      </c>
      <c r="B554" s="1" t="s">
        <v>2330</v>
      </c>
      <c r="C554" s="1" t="s">
        <v>2026</v>
      </c>
      <c r="D554" s="1" t="s">
        <v>2024</v>
      </c>
      <c r="E554" s="1" t="s">
        <v>1011</v>
      </c>
      <c r="F554">
        <v>0</v>
      </c>
      <c r="G554">
        <v>0</v>
      </c>
      <c r="H554">
        <v>0</v>
      </c>
      <c r="I554">
        <v>0</v>
      </c>
      <c r="J554">
        <v>0</v>
      </c>
      <c r="K554" s="1" t="s">
        <v>2329</v>
      </c>
    </row>
    <row r="555" spans="1:11" x14ac:dyDescent="0.25">
      <c r="A555">
        <v>1153</v>
      </c>
      <c r="B555" s="1" t="s">
        <v>2332</v>
      </c>
      <c r="C555" s="1" t="s">
        <v>2026</v>
      </c>
      <c r="D555" s="1" t="s">
        <v>2028</v>
      </c>
      <c r="E555" s="1" t="s">
        <v>1011</v>
      </c>
      <c r="F555">
        <v>0</v>
      </c>
      <c r="G555">
        <v>0</v>
      </c>
      <c r="H555">
        <v>0</v>
      </c>
      <c r="I555">
        <v>0</v>
      </c>
      <c r="J555">
        <v>0</v>
      </c>
      <c r="K555" s="1" t="s">
        <v>2331</v>
      </c>
    </row>
    <row r="556" spans="1:11" x14ac:dyDescent="0.25">
      <c r="A556">
        <v>1154</v>
      </c>
      <c r="B556" s="1" t="s">
        <v>2334</v>
      </c>
      <c r="C556" s="1" t="s">
        <v>2026</v>
      </c>
      <c r="D556" s="1" t="s">
        <v>2028</v>
      </c>
      <c r="E556" s="1" t="s">
        <v>1011</v>
      </c>
      <c r="F556">
        <v>0</v>
      </c>
      <c r="G556">
        <v>0</v>
      </c>
      <c r="H556">
        <v>0</v>
      </c>
      <c r="I556">
        <v>0</v>
      </c>
      <c r="J556">
        <v>0</v>
      </c>
      <c r="K556" s="1" t="s">
        <v>2333</v>
      </c>
    </row>
    <row r="557" spans="1:11" x14ac:dyDescent="0.25">
      <c r="A557">
        <v>1155</v>
      </c>
      <c r="B557" s="1" t="s">
        <v>2336</v>
      </c>
      <c r="C557" s="1" t="s">
        <v>2026</v>
      </c>
      <c r="D557" s="1" t="s">
        <v>2028</v>
      </c>
      <c r="E557" s="1" t="s">
        <v>1011</v>
      </c>
      <c r="F557">
        <v>0</v>
      </c>
      <c r="G557">
        <v>0</v>
      </c>
      <c r="H557">
        <v>0</v>
      </c>
      <c r="I557">
        <v>0</v>
      </c>
      <c r="J557">
        <v>0</v>
      </c>
      <c r="K557" s="1" t="s">
        <v>2335</v>
      </c>
    </row>
    <row r="558" spans="1:11" x14ac:dyDescent="0.25">
      <c r="A558">
        <v>1156</v>
      </c>
      <c r="B558" s="1" t="s">
        <v>2338</v>
      </c>
      <c r="C558" s="1" t="s">
        <v>2026</v>
      </c>
      <c r="D558" s="1" t="s">
        <v>2024</v>
      </c>
      <c r="E558" s="1" t="s">
        <v>1011</v>
      </c>
      <c r="F558">
        <v>0</v>
      </c>
      <c r="G558">
        <v>0</v>
      </c>
      <c r="H558">
        <v>0</v>
      </c>
      <c r="I558">
        <v>0</v>
      </c>
      <c r="J558">
        <v>0</v>
      </c>
      <c r="K558" s="1" t="s">
        <v>2337</v>
      </c>
    </row>
    <row r="559" spans="1:11" x14ac:dyDescent="0.25">
      <c r="A559">
        <v>1157</v>
      </c>
      <c r="B559" s="1" t="s">
        <v>2340</v>
      </c>
      <c r="C559" s="1" t="s">
        <v>2026</v>
      </c>
      <c r="D559" s="1" t="s">
        <v>2024</v>
      </c>
      <c r="E559" s="1" t="s">
        <v>1011</v>
      </c>
      <c r="F559">
        <v>0</v>
      </c>
      <c r="G559">
        <v>0</v>
      </c>
      <c r="H559">
        <v>0</v>
      </c>
      <c r="I559">
        <v>0</v>
      </c>
      <c r="J559">
        <v>0</v>
      </c>
      <c r="K559" s="1" t="s">
        <v>2339</v>
      </c>
    </row>
    <row r="560" spans="1:11" x14ac:dyDescent="0.25">
      <c r="A560">
        <v>1158</v>
      </c>
      <c r="B560" s="1" t="s">
        <v>2342</v>
      </c>
      <c r="C560" s="1" t="s">
        <v>2026</v>
      </c>
      <c r="D560" s="1" t="s">
        <v>2028</v>
      </c>
      <c r="E560" s="1" t="s">
        <v>1011</v>
      </c>
      <c r="F560">
        <v>0</v>
      </c>
      <c r="G560">
        <v>0</v>
      </c>
      <c r="H560">
        <v>0</v>
      </c>
      <c r="I560">
        <v>0</v>
      </c>
      <c r="J560">
        <v>0</v>
      </c>
      <c r="K560" s="1" t="s">
        <v>2341</v>
      </c>
    </row>
    <row r="561" spans="1:11" x14ac:dyDescent="0.25">
      <c r="A561">
        <v>1159</v>
      </c>
      <c r="B561" s="1" t="s">
        <v>2344</v>
      </c>
      <c r="C561" s="1" t="s">
        <v>2026</v>
      </c>
      <c r="D561" s="1" t="s">
        <v>2028</v>
      </c>
      <c r="E561" s="1" t="s">
        <v>1011</v>
      </c>
      <c r="F561">
        <v>0</v>
      </c>
      <c r="G561">
        <v>0</v>
      </c>
      <c r="H561">
        <v>0</v>
      </c>
      <c r="I561">
        <v>0</v>
      </c>
      <c r="J561">
        <v>0</v>
      </c>
      <c r="K561" s="1" t="s">
        <v>2343</v>
      </c>
    </row>
    <row r="562" spans="1:11" x14ac:dyDescent="0.25">
      <c r="A562">
        <v>1160</v>
      </c>
      <c r="B562" s="1" t="s">
        <v>2346</v>
      </c>
      <c r="C562" s="1" t="s">
        <v>2026</v>
      </c>
      <c r="D562" s="1" t="s">
        <v>2024</v>
      </c>
      <c r="E562" s="1" t="s">
        <v>1011</v>
      </c>
      <c r="F562">
        <v>0</v>
      </c>
      <c r="G562">
        <v>0</v>
      </c>
      <c r="H562">
        <v>0</v>
      </c>
      <c r="I562">
        <v>0</v>
      </c>
      <c r="J562">
        <v>0</v>
      </c>
      <c r="K562" s="1" t="s">
        <v>2345</v>
      </c>
    </row>
    <row r="563" spans="1:11" x14ac:dyDescent="0.25">
      <c r="A563">
        <v>1161</v>
      </c>
      <c r="B563" s="1" t="s">
        <v>2348</v>
      </c>
      <c r="C563" s="1" t="s">
        <v>2026</v>
      </c>
      <c r="D563" s="1" t="s">
        <v>2024</v>
      </c>
      <c r="E563" s="1" t="s">
        <v>1011</v>
      </c>
      <c r="F563">
        <v>0</v>
      </c>
      <c r="G563">
        <v>0</v>
      </c>
      <c r="H563">
        <v>0</v>
      </c>
      <c r="I563">
        <v>0</v>
      </c>
      <c r="J563">
        <v>0</v>
      </c>
      <c r="K563" s="1" t="s">
        <v>2347</v>
      </c>
    </row>
    <row r="564" spans="1:11" x14ac:dyDescent="0.25">
      <c r="A564">
        <v>1162</v>
      </c>
      <c r="B564" s="1" t="s">
        <v>2350</v>
      </c>
      <c r="C564" s="1" t="s">
        <v>2026</v>
      </c>
      <c r="D564" s="1" t="s">
        <v>2024</v>
      </c>
      <c r="E564" s="1" t="s">
        <v>1011</v>
      </c>
      <c r="F564">
        <v>0</v>
      </c>
      <c r="G564">
        <v>0</v>
      </c>
      <c r="H564">
        <v>0</v>
      </c>
      <c r="I564">
        <v>0</v>
      </c>
      <c r="J564">
        <v>0</v>
      </c>
      <c r="K564" s="1" t="s">
        <v>2349</v>
      </c>
    </row>
    <row r="565" spans="1:11" x14ac:dyDescent="0.25">
      <c r="A565">
        <v>1163</v>
      </c>
      <c r="B565" s="1" t="s">
        <v>2352</v>
      </c>
      <c r="C565" s="1" t="s">
        <v>2026</v>
      </c>
      <c r="D565" s="1" t="s">
        <v>2024</v>
      </c>
      <c r="E565" s="1" t="s">
        <v>1011</v>
      </c>
      <c r="F565">
        <v>0</v>
      </c>
      <c r="G565">
        <v>0</v>
      </c>
      <c r="H565">
        <v>0</v>
      </c>
      <c r="I565">
        <v>0</v>
      </c>
      <c r="J565">
        <v>0</v>
      </c>
      <c r="K565" s="1" t="s">
        <v>2351</v>
      </c>
    </row>
    <row r="566" spans="1:11" x14ac:dyDescent="0.25">
      <c r="A566">
        <v>1164</v>
      </c>
      <c r="B566" s="1" t="s">
        <v>2354</v>
      </c>
      <c r="C566" s="1" t="s">
        <v>2026</v>
      </c>
      <c r="D566" s="1" t="s">
        <v>2024</v>
      </c>
      <c r="E566" s="1" t="s">
        <v>1011</v>
      </c>
      <c r="F566">
        <v>0</v>
      </c>
      <c r="G566">
        <v>0</v>
      </c>
      <c r="H566">
        <v>0</v>
      </c>
      <c r="I566">
        <v>0</v>
      </c>
      <c r="J566">
        <v>0</v>
      </c>
      <c r="K566" s="1" t="s">
        <v>2353</v>
      </c>
    </row>
    <row r="567" spans="1:11" x14ac:dyDescent="0.25">
      <c r="A567">
        <v>1165</v>
      </c>
      <c r="B567" s="1" t="s">
        <v>2356</v>
      </c>
      <c r="C567" s="1" t="s">
        <v>2026</v>
      </c>
      <c r="D567" s="1" t="s">
        <v>2024</v>
      </c>
      <c r="E567" s="1" t="s">
        <v>1011</v>
      </c>
      <c r="F567">
        <v>0</v>
      </c>
      <c r="G567">
        <v>0</v>
      </c>
      <c r="H567">
        <v>0</v>
      </c>
      <c r="I567">
        <v>0</v>
      </c>
      <c r="J567">
        <v>0</v>
      </c>
      <c r="K567" s="1" t="s">
        <v>2355</v>
      </c>
    </row>
    <row r="568" spans="1:11" x14ac:dyDescent="0.25">
      <c r="A568">
        <v>1166</v>
      </c>
      <c r="B568" s="1" t="s">
        <v>2358</v>
      </c>
      <c r="C568" s="1" t="s">
        <v>2026</v>
      </c>
      <c r="D568" s="1" t="s">
        <v>2024</v>
      </c>
      <c r="E568" s="1" t="s">
        <v>1011</v>
      </c>
      <c r="F568">
        <v>0</v>
      </c>
      <c r="G568">
        <v>0</v>
      </c>
      <c r="H568">
        <v>0</v>
      </c>
      <c r="I568">
        <v>0</v>
      </c>
      <c r="J568">
        <v>0</v>
      </c>
      <c r="K568" s="1" t="s">
        <v>2357</v>
      </c>
    </row>
    <row r="569" spans="1:11" x14ac:dyDescent="0.25">
      <c r="A569">
        <v>1167</v>
      </c>
      <c r="B569" s="1" t="s">
        <v>2360</v>
      </c>
      <c r="C569" s="1" t="s">
        <v>2026</v>
      </c>
      <c r="D569" s="1" t="s">
        <v>2028</v>
      </c>
      <c r="E569" s="1" t="s">
        <v>1011</v>
      </c>
      <c r="F569">
        <v>0</v>
      </c>
      <c r="G569">
        <v>0</v>
      </c>
      <c r="H569">
        <v>0</v>
      </c>
      <c r="I569">
        <v>0</v>
      </c>
      <c r="J569">
        <v>0</v>
      </c>
      <c r="K569" s="1" t="s">
        <v>2359</v>
      </c>
    </row>
    <row r="570" spans="1:11" x14ac:dyDescent="0.25">
      <c r="A570">
        <v>1168</v>
      </c>
      <c r="B570" s="1" t="s">
        <v>2362</v>
      </c>
      <c r="C570" s="1" t="s">
        <v>2026</v>
      </c>
      <c r="D570" s="1" t="s">
        <v>2028</v>
      </c>
      <c r="E570" s="1" t="s">
        <v>1011</v>
      </c>
      <c r="F570">
        <v>0</v>
      </c>
      <c r="G570">
        <v>0</v>
      </c>
      <c r="H570">
        <v>0</v>
      </c>
      <c r="I570">
        <v>0</v>
      </c>
      <c r="J570">
        <v>0</v>
      </c>
      <c r="K570" s="1" t="s">
        <v>2361</v>
      </c>
    </row>
    <row r="571" spans="1:11" x14ac:dyDescent="0.25">
      <c r="A571">
        <v>1169</v>
      </c>
      <c r="B571" s="1" t="s">
        <v>2364</v>
      </c>
      <c r="C571" s="1" t="s">
        <v>2026</v>
      </c>
      <c r="D571" s="1" t="s">
        <v>2028</v>
      </c>
      <c r="E571" s="1" t="s">
        <v>1011</v>
      </c>
      <c r="F571">
        <v>0</v>
      </c>
      <c r="G571">
        <v>0</v>
      </c>
      <c r="H571">
        <v>0</v>
      </c>
      <c r="I571">
        <v>0</v>
      </c>
      <c r="J571">
        <v>0</v>
      </c>
      <c r="K571" s="1" t="s">
        <v>2363</v>
      </c>
    </row>
    <row r="572" spans="1:11" x14ac:dyDescent="0.25">
      <c r="A572">
        <v>1170</v>
      </c>
      <c r="B572" s="1" t="s">
        <v>2366</v>
      </c>
      <c r="C572" s="1" t="s">
        <v>2026</v>
      </c>
      <c r="D572" s="1" t="s">
        <v>2028</v>
      </c>
      <c r="E572" s="1" t="s">
        <v>1011</v>
      </c>
      <c r="F572">
        <v>0</v>
      </c>
      <c r="G572">
        <v>0</v>
      </c>
      <c r="H572">
        <v>0</v>
      </c>
      <c r="I572">
        <v>0</v>
      </c>
      <c r="J572">
        <v>0</v>
      </c>
      <c r="K572" s="1" t="s">
        <v>2365</v>
      </c>
    </row>
    <row r="573" spans="1:11" x14ac:dyDescent="0.25">
      <c r="A573">
        <v>1171</v>
      </c>
      <c r="B573" s="1" t="s">
        <v>2368</v>
      </c>
      <c r="C573" s="1" t="s">
        <v>2026</v>
      </c>
      <c r="D573" s="1" t="s">
        <v>2024</v>
      </c>
      <c r="E573" s="1" t="s">
        <v>1011</v>
      </c>
      <c r="F573">
        <v>0</v>
      </c>
      <c r="G573">
        <v>0</v>
      </c>
      <c r="H573">
        <v>0</v>
      </c>
      <c r="I573">
        <v>0</v>
      </c>
      <c r="J573">
        <v>0</v>
      </c>
      <c r="K573" s="1" t="s">
        <v>2367</v>
      </c>
    </row>
    <row r="574" spans="1:11" x14ac:dyDescent="0.25">
      <c r="A574">
        <v>1172</v>
      </c>
      <c r="B574" s="1" t="s">
        <v>2370</v>
      </c>
      <c r="C574" s="1" t="s">
        <v>2026</v>
      </c>
      <c r="D574" s="1" t="s">
        <v>2028</v>
      </c>
      <c r="E574" s="1" t="s">
        <v>1011</v>
      </c>
      <c r="F574">
        <v>0</v>
      </c>
      <c r="G574">
        <v>0</v>
      </c>
      <c r="H574">
        <v>0</v>
      </c>
      <c r="I574">
        <v>0</v>
      </c>
      <c r="J574">
        <v>0</v>
      </c>
      <c r="K574" s="1" t="s">
        <v>2369</v>
      </c>
    </row>
    <row r="575" spans="1:11" x14ac:dyDescent="0.25">
      <c r="A575">
        <v>1173</v>
      </c>
      <c r="B575" s="1" t="s">
        <v>2372</v>
      </c>
      <c r="C575" s="1" t="s">
        <v>2026</v>
      </c>
      <c r="D575" s="1" t="s">
        <v>2028</v>
      </c>
      <c r="E575" s="1" t="s">
        <v>1011</v>
      </c>
      <c r="F575">
        <v>0</v>
      </c>
      <c r="G575">
        <v>0</v>
      </c>
      <c r="H575">
        <v>0</v>
      </c>
      <c r="I575">
        <v>0</v>
      </c>
      <c r="J575">
        <v>0</v>
      </c>
      <c r="K575" s="1" t="s">
        <v>2371</v>
      </c>
    </row>
    <row r="576" spans="1:11" x14ac:dyDescent="0.25">
      <c r="A576">
        <v>1174</v>
      </c>
      <c r="B576" s="1" t="s">
        <v>2374</v>
      </c>
      <c r="C576" s="1" t="s">
        <v>2026</v>
      </c>
      <c r="D576" s="1" t="s">
        <v>2028</v>
      </c>
      <c r="E576" s="1" t="s">
        <v>1011</v>
      </c>
      <c r="F576">
        <v>0</v>
      </c>
      <c r="G576">
        <v>0</v>
      </c>
      <c r="H576">
        <v>0</v>
      </c>
      <c r="I576">
        <v>0</v>
      </c>
      <c r="J576">
        <v>0</v>
      </c>
      <c r="K576" s="1" t="s">
        <v>2373</v>
      </c>
    </row>
    <row r="577" spans="1:11" x14ac:dyDescent="0.25">
      <c r="A577">
        <v>1175</v>
      </c>
      <c r="B577" s="1" t="s">
        <v>2376</v>
      </c>
      <c r="C577" s="1" t="s">
        <v>2026</v>
      </c>
      <c r="D577" s="1" t="s">
        <v>2028</v>
      </c>
      <c r="E577" s="1" t="s">
        <v>1011</v>
      </c>
      <c r="F577">
        <v>0</v>
      </c>
      <c r="G577">
        <v>0</v>
      </c>
      <c r="H577">
        <v>0</v>
      </c>
      <c r="I577">
        <v>0</v>
      </c>
      <c r="J577">
        <v>0</v>
      </c>
      <c r="K577" s="1" t="s">
        <v>2375</v>
      </c>
    </row>
    <row r="578" spans="1:11" x14ac:dyDescent="0.25">
      <c r="A578">
        <v>1176</v>
      </c>
      <c r="B578" s="1" t="s">
        <v>2378</v>
      </c>
      <c r="C578" s="1" t="s">
        <v>2026</v>
      </c>
      <c r="D578" s="1" t="s">
        <v>2024</v>
      </c>
      <c r="E578" s="1" t="s">
        <v>1011</v>
      </c>
      <c r="F578">
        <v>0</v>
      </c>
      <c r="G578">
        <v>0</v>
      </c>
      <c r="H578">
        <v>0</v>
      </c>
      <c r="I578">
        <v>0</v>
      </c>
      <c r="J578">
        <v>0</v>
      </c>
      <c r="K578" s="1" t="s">
        <v>2377</v>
      </c>
    </row>
    <row r="579" spans="1:11" x14ac:dyDescent="0.25">
      <c r="A579">
        <v>1177</v>
      </c>
      <c r="B579" s="1" t="s">
        <v>2380</v>
      </c>
      <c r="C579" s="1" t="s">
        <v>2026</v>
      </c>
      <c r="D579" s="1" t="s">
        <v>2024</v>
      </c>
      <c r="E579" s="1" t="s">
        <v>1011</v>
      </c>
      <c r="F579">
        <v>0</v>
      </c>
      <c r="G579">
        <v>0</v>
      </c>
      <c r="H579">
        <v>0</v>
      </c>
      <c r="I579">
        <v>0</v>
      </c>
      <c r="J579">
        <v>0</v>
      </c>
      <c r="K579" s="1" t="s">
        <v>2379</v>
      </c>
    </row>
    <row r="580" spans="1:11" x14ac:dyDescent="0.25">
      <c r="A580">
        <v>1178</v>
      </c>
      <c r="B580" s="1" t="s">
        <v>2382</v>
      </c>
      <c r="C580" s="1" t="s">
        <v>2026</v>
      </c>
      <c r="D580" s="1" t="s">
        <v>2028</v>
      </c>
      <c r="E580" s="1" t="s">
        <v>1011</v>
      </c>
      <c r="F580">
        <v>0</v>
      </c>
      <c r="G580">
        <v>0</v>
      </c>
      <c r="H580">
        <v>0</v>
      </c>
      <c r="I580">
        <v>0</v>
      </c>
      <c r="J580">
        <v>0</v>
      </c>
      <c r="K580" s="1" t="s">
        <v>2381</v>
      </c>
    </row>
    <row r="581" spans="1:11" x14ac:dyDescent="0.25">
      <c r="A581">
        <v>1179</v>
      </c>
      <c r="B581" s="1" t="s">
        <v>2384</v>
      </c>
      <c r="C581" s="1" t="s">
        <v>2026</v>
      </c>
      <c r="D581" s="1" t="s">
        <v>2028</v>
      </c>
      <c r="E581" s="1" t="s">
        <v>1011</v>
      </c>
      <c r="F581">
        <v>0</v>
      </c>
      <c r="G581">
        <v>0</v>
      </c>
      <c r="H581">
        <v>0</v>
      </c>
      <c r="I581">
        <v>0</v>
      </c>
      <c r="J581">
        <v>0</v>
      </c>
      <c r="K581" s="1" t="s">
        <v>2383</v>
      </c>
    </row>
    <row r="582" spans="1:11" x14ac:dyDescent="0.25">
      <c r="A582">
        <v>1180</v>
      </c>
      <c r="B582" s="1" t="s">
        <v>2386</v>
      </c>
      <c r="C582" s="1" t="s">
        <v>2026</v>
      </c>
      <c r="D582" s="1" t="s">
        <v>2028</v>
      </c>
      <c r="E582" s="1" t="s">
        <v>1011</v>
      </c>
      <c r="F582">
        <v>0</v>
      </c>
      <c r="G582">
        <v>0</v>
      </c>
      <c r="H582">
        <v>0</v>
      </c>
      <c r="I582">
        <v>0</v>
      </c>
      <c r="J582">
        <v>0</v>
      </c>
      <c r="K582" s="1" t="s">
        <v>2385</v>
      </c>
    </row>
    <row r="583" spans="1:11" x14ac:dyDescent="0.25">
      <c r="A583">
        <v>1181</v>
      </c>
      <c r="B583" s="1" t="s">
        <v>2388</v>
      </c>
      <c r="C583" s="1" t="s">
        <v>2026</v>
      </c>
      <c r="D583" s="1" t="s">
        <v>2028</v>
      </c>
      <c r="E583" s="1" t="s">
        <v>1011</v>
      </c>
      <c r="F583">
        <v>0</v>
      </c>
      <c r="G583">
        <v>0</v>
      </c>
      <c r="H583">
        <v>0</v>
      </c>
      <c r="I583">
        <v>0</v>
      </c>
      <c r="J583">
        <v>0</v>
      </c>
      <c r="K583" s="1" t="s">
        <v>2387</v>
      </c>
    </row>
    <row r="584" spans="1:11" x14ac:dyDescent="0.25">
      <c r="A584">
        <v>1182</v>
      </c>
      <c r="B584" s="1" t="s">
        <v>2390</v>
      </c>
      <c r="C584" s="1" t="s">
        <v>2026</v>
      </c>
      <c r="D584" s="1" t="s">
        <v>2024</v>
      </c>
      <c r="E584" s="1" t="s">
        <v>1011</v>
      </c>
      <c r="F584">
        <v>0</v>
      </c>
      <c r="G584">
        <v>0</v>
      </c>
      <c r="H584">
        <v>0</v>
      </c>
      <c r="I584">
        <v>0</v>
      </c>
      <c r="J584">
        <v>0</v>
      </c>
      <c r="K584" s="1" t="s">
        <v>2389</v>
      </c>
    </row>
    <row r="585" spans="1:11" x14ac:dyDescent="0.25">
      <c r="A585">
        <v>1183</v>
      </c>
      <c r="B585" s="1" t="s">
        <v>2392</v>
      </c>
      <c r="C585" s="1" t="s">
        <v>2026</v>
      </c>
      <c r="D585" s="1" t="s">
        <v>2028</v>
      </c>
      <c r="E585" s="1" t="s">
        <v>1011</v>
      </c>
      <c r="F585">
        <v>0</v>
      </c>
      <c r="G585">
        <v>0</v>
      </c>
      <c r="H585">
        <v>0</v>
      </c>
      <c r="I585">
        <v>0</v>
      </c>
      <c r="J585">
        <v>0</v>
      </c>
      <c r="K585" s="1" t="s">
        <v>2391</v>
      </c>
    </row>
    <row r="586" spans="1:11" x14ac:dyDescent="0.25">
      <c r="A586">
        <v>1184</v>
      </c>
      <c r="B586" s="1" t="s">
        <v>2394</v>
      </c>
      <c r="C586" s="1" t="s">
        <v>2026</v>
      </c>
      <c r="D586" s="1" t="s">
        <v>2024</v>
      </c>
      <c r="E586" s="1" t="s">
        <v>1011</v>
      </c>
      <c r="F586">
        <v>0</v>
      </c>
      <c r="G586">
        <v>0</v>
      </c>
      <c r="H586">
        <v>0</v>
      </c>
      <c r="I586">
        <v>0</v>
      </c>
      <c r="J586">
        <v>0</v>
      </c>
      <c r="K586" s="1" t="s">
        <v>2393</v>
      </c>
    </row>
    <row r="587" spans="1:11" x14ac:dyDescent="0.25">
      <c r="A587">
        <v>1185</v>
      </c>
      <c r="B587" s="1" t="s">
        <v>2396</v>
      </c>
      <c r="C587" s="1" t="s">
        <v>2026</v>
      </c>
      <c r="D587" s="1" t="s">
        <v>2028</v>
      </c>
      <c r="E587" s="1" t="s">
        <v>1011</v>
      </c>
      <c r="F587">
        <v>0</v>
      </c>
      <c r="G587">
        <v>0</v>
      </c>
      <c r="H587">
        <v>0</v>
      </c>
      <c r="I587">
        <v>0</v>
      </c>
      <c r="J587">
        <v>0</v>
      </c>
      <c r="K587" s="1" t="s">
        <v>2395</v>
      </c>
    </row>
    <row r="588" spans="1:11" x14ac:dyDescent="0.25">
      <c r="A588">
        <v>1186</v>
      </c>
      <c r="B588" s="1" t="s">
        <v>2398</v>
      </c>
      <c r="C588" s="1" t="s">
        <v>2026</v>
      </c>
      <c r="D588" s="1" t="s">
        <v>2028</v>
      </c>
      <c r="E588" s="1" t="s">
        <v>1011</v>
      </c>
      <c r="F588">
        <v>0</v>
      </c>
      <c r="G588">
        <v>0</v>
      </c>
      <c r="H588">
        <v>0</v>
      </c>
      <c r="I588">
        <v>0</v>
      </c>
      <c r="J588">
        <v>0</v>
      </c>
      <c r="K588" s="1" t="s">
        <v>2397</v>
      </c>
    </row>
    <row r="589" spans="1:11" x14ac:dyDescent="0.25">
      <c r="A589">
        <v>1187</v>
      </c>
      <c r="B589" s="1" t="s">
        <v>2400</v>
      </c>
      <c r="C589" s="1" t="s">
        <v>2026</v>
      </c>
      <c r="D589" s="1" t="s">
        <v>2024</v>
      </c>
      <c r="E589" s="1" t="s">
        <v>1011</v>
      </c>
      <c r="F589">
        <v>0</v>
      </c>
      <c r="G589">
        <v>0</v>
      </c>
      <c r="H589">
        <v>0</v>
      </c>
      <c r="I589">
        <v>0</v>
      </c>
      <c r="J589">
        <v>0</v>
      </c>
      <c r="K589" s="1" t="s">
        <v>2399</v>
      </c>
    </row>
    <row r="590" spans="1:11" x14ac:dyDescent="0.25">
      <c r="A590">
        <v>1188</v>
      </c>
      <c r="B590" s="1" t="s">
        <v>2402</v>
      </c>
      <c r="C590" s="1" t="s">
        <v>2026</v>
      </c>
      <c r="D590" s="1" t="s">
        <v>2024</v>
      </c>
      <c r="E590" s="1" t="s">
        <v>1011</v>
      </c>
      <c r="F590">
        <v>0</v>
      </c>
      <c r="G590">
        <v>0</v>
      </c>
      <c r="H590">
        <v>0</v>
      </c>
      <c r="I590">
        <v>0</v>
      </c>
      <c r="J590">
        <v>0</v>
      </c>
      <c r="K590" s="1" t="s">
        <v>2401</v>
      </c>
    </row>
    <row r="591" spans="1:11" x14ac:dyDescent="0.25">
      <c r="A591">
        <v>1189</v>
      </c>
      <c r="B591" s="1" t="s">
        <v>2404</v>
      </c>
      <c r="C591" s="1" t="s">
        <v>2026</v>
      </c>
      <c r="D591" s="1" t="s">
        <v>2024</v>
      </c>
      <c r="E591" s="1" t="s">
        <v>1011</v>
      </c>
      <c r="F591">
        <v>0</v>
      </c>
      <c r="G591">
        <v>0</v>
      </c>
      <c r="H591">
        <v>0</v>
      </c>
      <c r="I591">
        <v>0</v>
      </c>
      <c r="J591">
        <v>0</v>
      </c>
      <c r="K591" s="1" t="s">
        <v>2403</v>
      </c>
    </row>
    <row r="592" spans="1:11" x14ac:dyDescent="0.25">
      <c r="A592">
        <v>1190</v>
      </c>
      <c r="B592" s="1" t="s">
        <v>2406</v>
      </c>
      <c r="C592" s="1" t="s">
        <v>2026</v>
      </c>
      <c r="D592" s="1" t="s">
        <v>2024</v>
      </c>
      <c r="E592" s="1" t="s">
        <v>1011</v>
      </c>
      <c r="F592">
        <v>0</v>
      </c>
      <c r="G592">
        <v>0</v>
      </c>
      <c r="H592">
        <v>0</v>
      </c>
      <c r="I592">
        <v>0</v>
      </c>
      <c r="J592">
        <v>0</v>
      </c>
      <c r="K592" s="1" t="s">
        <v>2405</v>
      </c>
    </row>
    <row r="593" spans="1:11" x14ac:dyDescent="0.25">
      <c r="A593">
        <v>1191</v>
      </c>
      <c r="B593" s="1" t="s">
        <v>2408</v>
      </c>
      <c r="C593" s="1" t="s">
        <v>2026</v>
      </c>
      <c r="D593" s="1" t="s">
        <v>2028</v>
      </c>
      <c r="E593" s="1" t="s">
        <v>1011</v>
      </c>
      <c r="F593">
        <v>0</v>
      </c>
      <c r="G593">
        <v>0</v>
      </c>
      <c r="H593">
        <v>0</v>
      </c>
      <c r="I593">
        <v>0</v>
      </c>
      <c r="J593">
        <v>0</v>
      </c>
      <c r="K593" s="1" t="s">
        <v>2407</v>
      </c>
    </row>
    <row r="594" spans="1:11" x14ac:dyDescent="0.25">
      <c r="A594">
        <v>1192</v>
      </c>
      <c r="B594" s="1" t="s">
        <v>2410</v>
      </c>
      <c r="C594" s="1" t="s">
        <v>2026</v>
      </c>
      <c r="D594" s="1" t="s">
        <v>2024</v>
      </c>
      <c r="E594" s="1" t="s">
        <v>1011</v>
      </c>
      <c r="F594">
        <v>0</v>
      </c>
      <c r="G594">
        <v>0</v>
      </c>
      <c r="H594">
        <v>0</v>
      </c>
      <c r="I594">
        <v>0</v>
      </c>
      <c r="J594">
        <v>0</v>
      </c>
      <c r="K594" s="1" t="s">
        <v>2409</v>
      </c>
    </row>
    <row r="595" spans="1:11" x14ac:dyDescent="0.25">
      <c r="A595">
        <v>1193</v>
      </c>
      <c r="B595" s="1" t="s">
        <v>2412</v>
      </c>
      <c r="C595" s="1" t="s">
        <v>2026</v>
      </c>
      <c r="D595" s="1" t="s">
        <v>2024</v>
      </c>
      <c r="E595" s="1" t="s">
        <v>1011</v>
      </c>
      <c r="F595">
        <v>0</v>
      </c>
      <c r="G595">
        <v>0</v>
      </c>
      <c r="H595">
        <v>0</v>
      </c>
      <c r="I595">
        <v>0</v>
      </c>
      <c r="J595">
        <v>0</v>
      </c>
      <c r="K595" s="1" t="s">
        <v>2411</v>
      </c>
    </row>
    <row r="596" spans="1:11" x14ac:dyDescent="0.25">
      <c r="A596">
        <v>1194</v>
      </c>
      <c r="B596" s="1" t="s">
        <v>2414</v>
      </c>
      <c r="C596" s="1" t="s">
        <v>2026</v>
      </c>
      <c r="D596" s="1" t="s">
        <v>2024</v>
      </c>
      <c r="E596" s="1" t="s">
        <v>1011</v>
      </c>
      <c r="F596">
        <v>0</v>
      </c>
      <c r="G596">
        <v>0</v>
      </c>
      <c r="H596">
        <v>0</v>
      </c>
      <c r="I596">
        <v>0</v>
      </c>
      <c r="J596">
        <v>0</v>
      </c>
      <c r="K596" s="1" t="s">
        <v>2413</v>
      </c>
    </row>
    <row r="597" spans="1:11" x14ac:dyDescent="0.25">
      <c r="A597">
        <v>1195</v>
      </c>
      <c r="B597" s="1" t="s">
        <v>2416</v>
      </c>
      <c r="C597" s="1" t="s">
        <v>2026</v>
      </c>
      <c r="D597" s="1" t="s">
        <v>2028</v>
      </c>
      <c r="E597" s="1" t="s">
        <v>1011</v>
      </c>
      <c r="F597">
        <v>0</v>
      </c>
      <c r="G597">
        <v>0</v>
      </c>
      <c r="H597">
        <v>0</v>
      </c>
      <c r="I597">
        <v>0</v>
      </c>
      <c r="J597">
        <v>0</v>
      </c>
      <c r="K597" s="1" t="s">
        <v>2415</v>
      </c>
    </row>
    <row r="598" spans="1:11" x14ac:dyDescent="0.25">
      <c r="A598">
        <v>1196</v>
      </c>
      <c r="B598" s="1" t="s">
        <v>2418</v>
      </c>
      <c r="C598" s="1" t="s">
        <v>2026</v>
      </c>
      <c r="D598" s="1" t="s">
        <v>2028</v>
      </c>
      <c r="E598" s="1" t="s">
        <v>1011</v>
      </c>
      <c r="F598">
        <v>0</v>
      </c>
      <c r="G598">
        <v>0</v>
      </c>
      <c r="H598">
        <v>0</v>
      </c>
      <c r="I598">
        <v>0</v>
      </c>
      <c r="J598">
        <v>0</v>
      </c>
      <c r="K598" s="1" t="s">
        <v>2417</v>
      </c>
    </row>
    <row r="599" spans="1:11" x14ac:dyDescent="0.25">
      <c r="A599">
        <v>1197</v>
      </c>
      <c r="B599" s="1" t="s">
        <v>2420</v>
      </c>
      <c r="C599" s="1" t="s">
        <v>2026</v>
      </c>
      <c r="D599" s="1" t="s">
        <v>2028</v>
      </c>
      <c r="E599" s="1" t="s">
        <v>1011</v>
      </c>
      <c r="F599">
        <v>0</v>
      </c>
      <c r="G599">
        <v>0</v>
      </c>
      <c r="H599">
        <v>0</v>
      </c>
      <c r="I599">
        <v>0</v>
      </c>
      <c r="J599">
        <v>0</v>
      </c>
      <c r="K599" s="1" t="s">
        <v>2419</v>
      </c>
    </row>
    <row r="600" spans="1:11" x14ac:dyDescent="0.25">
      <c r="A600">
        <v>1198</v>
      </c>
      <c r="B600" s="1" t="s">
        <v>2422</v>
      </c>
      <c r="C600" s="1" t="s">
        <v>2026</v>
      </c>
      <c r="D600" s="1" t="s">
        <v>2024</v>
      </c>
      <c r="E600" s="1" t="s">
        <v>1011</v>
      </c>
      <c r="F600">
        <v>0</v>
      </c>
      <c r="G600">
        <v>0</v>
      </c>
      <c r="H600">
        <v>0</v>
      </c>
      <c r="I600">
        <v>0</v>
      </c>
      <c r="J600">
        <v>0</v>
      </c>
      <c r="K600" s="1" t="s">
        <v>2421</v>
      </c>
    </row>
    <row r="601" spans="1:11" x14ac:dyDescent="0.25">
      <c r="A601">
        <v>1199</v>
      </c>
      <c r="B601" s="1" t="s">
        <v>2424</v>
      </c>
      <c r="C601" s="1" t="s">
        <v>2026</v>
      </c>
      <c r="D601" s="1" t="s">
        <v>2028</v>
      </c>
      <c r="E601" s="1" t="s">
        <v>1011</v>
      </c>
      <c r="F601">
        <v>0</v>
      </c>
      <c r="G601">
        <v>0</v>
      </c>
      <c r="H601">
        <v>0</v>
      </c>
      <c r="I601">
        <v>0</v>
      </c>
      <c r="J601">
        <v>0</v>
      </c>
      <c r="K601" s="1" t="s">
        <v>2423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E787C-A628-46E1-83DD-2F9670728D97}">
  <dimension ref="A1:K601"/>
  <sheetViews>
    <sheetView topLeftCell="C548" zoomScale="70" zoomScaleNormal="70" workbookViewId="0">
      <selection activeCell="A2" sqref="A2:K601"/>
    </sheetView>
  </sheetViews>
  <sheetFormatPr defaultRowHeight="15" x14ac:dyDescent="0.25"/>
  <cols>
    <col min="1" max="1" width="5.42578125" customWidth="1"/>
    <col min="2" max="2" width="140.28515625" customWidth="1"/>
    <col min="3" max="3" width="5.5703125" customWidth="1"/>
    <col min="4" max="4" width="5.85546875" customWidth="1"/>
    <col min="5" max="5" width="7.7109375" customWidth="1"/>
    <col min="6" max="6" width="13.5703125" customWidth="1"/>
    <col min="7" max="7" width="13.28515625" customWidth="1"/>
    <col min="8" max="8" width="14.28515625" customWidth="1"/>
    <col min="9" max="9" width="13.85546875" bestFit="1" customWidth="1"/>
    <col min="10" max="10" width="17.5703125" bestFit="1" customWidth="1"/>
    <col min="11" max="11" width="81.14062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6</v>
      </c>
      <c r="C2" s="1" t="s">
        <v>8</v>
      </c>
      <c r="D2" s="1" t="s">
        <v>7</v>
      </c>
      <c r="E2" s="1" t="s">
        <v>1009</v>
      </c>
      <c r="F2">
        <v>0</v>
      </c>
      <c r="G2">
        <v>0</v>
      </c>
      <c r="H2">
        <v>0</v>
      </c>
      <c r="I2">
        <v>1</v>
      </c>
      <c r="J2">
        <v>0</v>
      </c>
      <c r="K2" s="1" t="s">
        <v>5</v>
      </c>
    </row>
    <row r="3" spans="1:11" x14ac:dyDescent="0.25">
      <c r="A3">
        <v>1</v>
      </c>
      <c r="B3" s="1" t="s">
        <v>10</v>
      </c>
      <c r="C3" s="1" t="s">
        <v>8</v>
      </c>
      <c r="D3" s="1" t="s">
        <v>11</v>
      </c>
      <c r="E3" s="1" t="s">
        <v>1009</v>
      </c>
      <c r="F3">
        <v>0</v>
      </c>
      <c r="G3">
        <v>0</v>
      </c>
      <c r="H3">
        <v>0</v>
      </c>
      <c r="I3">
        <v>0</v>
      </c>
      <c r="J3">
        <v>0</v>
      </c>
      <c r="K3" s="1" t="s">
        <v>9</v>
      </c>
    </row>
    <row r="4" spans="1:11" x14ac:dyDescent="0.25">
      <c r="A4">
        <v>2</v>
      </c>
      <c r="B4" s="1" t="s">
        <v>13</v>
      </c>
      <c r="C4" s="1" t="s">
        <v>8</v>
      </c>
      <c r="D4" s="1" t="s">
        <v>14</v>
      </c>
      <c r="E4" s="1" t="s">
        <v>1009</v>
      </c>
      <c r="F4">
        <v>0</v>
      </c>
      <c r="G4">
        <v>0</v>
      </c>
      <c r="H4">
        <v>0</v>
      </c>
      <c r="I4">
        <v>1</v>
      </c>
      <c r="J4">
        <v>0</v>
      </c>
      <c r="K4" s="1" t="s">
        <v>12</v>
      </c>
    </row>
    <row r="5" spans="1:11" x14ac:dyDescent="0.25">
      <c r="A5">
        <v>3</v>
      </c>
      <c r="B5" s="1" t="s">
        <v>16</v>
      </c>
      <c r="C5" s="1" t="s">
        <v>8</v>
      </c>
      <c r="D5" s="1" t="s">
        <v>7</v>
      </c>
      <c r="E5" s="1" t="s">
        <v>1009</v>
      </c>
      <c r="F5">
        <v>0</v>
      </c>
      <c r="G5">
        <v>0</v>
      </c>
      <c r="H5">
        <v>0</v>
      </c>
      <c r="I5">
        <v>1</v>
      </c>
      <c r="J5">
        <v>0</v>
      </c>
      <c r="K5" s="1" t="s">
        <v>15</v>
      </c>
    </row>
    <row r="6" spans="1:11" x14ac:dyDescent="0.25">
      <c r="A6">
        <v>4</v>
      </c>
      <c r="B6" s="1" t="s">
        <v>18</v>
      </c>
      <c r="C6" s="1" t="s">
        <v>8</v>
      </c>
      <c r="D6" s="1" t="s">
        <v>19</v>
      </c>
      <c r="E6" s="1" t="s">
        <v>1009</v>
      </c>
      <c r="F6">
        <v>0</v>
      </c>
      <c r="G6">
        <v>0</v>
      </c>
      <c r="H6">
        <v>0</v>
      </c>
      <c r="I6">
        <v>0</v>
      </c>
      <c r="J6">
        <v>0</v>
      </c>
      <c r="K6" s="1" t="s">
        <v>17</v>
      </c>
    </row>
    <row r="7" spans="1:11" x14ac:dyDescent="0.25">
      <c r="A7">
        <v>5</v>
      </c>
      <c r="B7" s="1" t="s">
        <v>21</v>
      </c>
      <c r="C7" s="1" t="s">
        <v>8</v>
      </c>
      <c r="D7" s="1" t="s">
        <v>22</v>
      </c>
      <c r="E7" s="1" t="s">
        <v>1009</v>
      </c>
      <c r="F7">
        <v>0</v>
      </c>
      <c r="G7">
        <v>0</v>
      </c>
      <c r="H7">
        <v>0</v>
      </c>
      <c r="I7">
        <v>1</v>
      </c>
      <c r="J7">
        <v>0</v>
      </c>
      <c r="K7" s="1" t="s">
        <v>20</v>
      </c>
    </row>
    <row r="8" spans="1:11" x14ac:dyDescent="0.25">
      <c r="A8">
        <v>6</v>
      </c>
      <c r="B8" s="1" t="s">
        <v>24</v>
      </c>
      <c r="C8" s="1" t="s">
        <v>8</v>
      </c>
      <c r="D8" s="1" t="s">
        <v>25</v>
      </c>
      <c r="E8" s="1" t="s">
        <v>1009</v>
      </c>
      <c r="F8">
        <v>0</v>
      </c>
      <c r="G8">
        <v>0</v>
      </c>
      <c r="H8">
        <v>0</v>
      </c>
      <c r="I8">
        <v>0</v>
      </c>
      <c r="J8">
        <v>0</v>
      </c>
      <c r="K8" s="1" t="s">
        <v>23</v>
      </c>
    </row>
    <row r="9" spans="1:11" x14ac:dyDescent="0.25">
      <c r="A9">
        <v>7</v>
      </c>
      <c r="B9" s="1" t="s">
        <v>27</v>
      </c>
      <c r="C9" s="1" t="s">
        <v>8</v>
      </c>
      <c r="D9" s="1" t="s">
        <v>28</v>
      </c>
      <c r="E9" s="1" t="s">
        <v>1009</v>
      </c>
      <c r="F9">
        <v>0</v>
      </c>
      <c r="G9">
        <v>0</v>
      </c>
      <c r="H9">
        <v>0</v>
      </c>
      <c r="I9">
        <v>0</v>
      </c>
      <c r="J9">
        <v>0</v>
      </c>
      <c r="K9" s="1" t="s">
        <v>26</v>
      </c>
    </row>
    <row r="10" spans="1:11" x14ac:dyDescent="0.25">
      <c r="A10">
        <v>8</v>
      </c>
      <c r="B10" s="1" t="s">
        <v>30</v>
      </c>
      <c r="C10" s="1" t="s">
        <v>8</v>
      </c>
      <c r="D10" s="1" t="s">
        <v>19</v>
      </c>
      <c r="E10" s="1" t="s">
        <v>1009</v>
      </c>
      <c r="F10">
        <v>0</v>
      </c>
      <c r="G10">
        <v>0</v>
      </c>
      <c r="H10">
        <v>0</v>
      </c>
      <c r="I10">
        <v>0</v>
      </c>
      <c r="J10">
        <v>0</v>
      </c>
      <c r="K10" s="1" t="s">
        <v>29</v>
      </c>
    </row>
    <row r="11" spans="1:11" x14ac:dyDescent="0.25">
      <c r="A11">
        <v>9</v>
      </c>
      <c r="B11" s="1" t="s">
        <v>32</v>
      </c>
      <c r="C11" s="1" t="s">
        <v>8</v>
      </c>
      <c r="D11" s="1" t="s">
        <v>22</v>
      </c>
      <c r="E11" s="1" t="s">
        <v>1009</v>
      </c>
      <c r="F11">
        <v>0</v>
      </c>
      <c r="G11">
        <v>0</v>
      </c>
      <c r="H11">
        <v>0</v>
      </c>
      <c r="I11">
        <v>0</v>
      </c>
      <c r="J11">
        <v>0</v>
      </c>
      <c r="K11" s="1" t="s">
        <v>31</v>
      </c>
    </row>
    <row r="12" spans="1:11" x14ac:dyDescent="0.25">
      <c r="A12">
        <v>10</v>
      </c>
      <c r="B12" s="1" t="s">
        <v>34</v>
      </c>
      <c r="C12" s="1" t="s">
        <v>8</v>
      </c>
      <c r="D12" s="1" t="s">
        <v>7</v>
      </c>
      <c r="E12" s="1" t="s">
        <v>1009</v>
      </c>
      <c r="F12">
        <v>0</v>
      </c>
      <c r="G12">
        <v>0</v>
      </c>
      <c r="H12">
        <v>0</v>
      </c>
      <c r="I12">
        <v>0</v>
      </c>
      <c r="J12">
        <v>0</v>
      </c>
      <c r="K12" s="1" t="s">
        <v>33</v>
      </c>
    </row>
    <row r="13" spans="1:11" x14ac:dyDescent="0.25">
      <c r="A13">
        <v>11</v>
      </c>
      <c r="B13" s="1" t="s">
        <v>36</v>
      </c>
      <c r="C13" s="1" t="s">
        <v>8</v>
      </c>
      <c r="D13" s="1" t="s">
        <v>11</v>
      </c>
      <c r="E13" s="1" t="s">
        <v>1009</v>
      </c>
      <c r="F13">
        <v>0</v>
      </c>
      <c r="G13">
        <v>0</v>
      </c>
      <c r="H13">
        <v>0</v>
      </c>
      <c r="I13">
        <v>1</v>
      </c>
      <c r="J13">
        <v>0</v>
      </c>
      <c r="K13" s="1" t="s">
        <v>35</v>
      </c>
    </row>
    <row r="14" spans="1:11" x14ac:dyDescent="0.25">
      <c r="A14">
        <v>12</v>
      </c>
      <c r="B14" s="1" t="s">
        <v>38</v>
      </c>
      <c r="C14" s="1" t="s">
        <v>8</v>
      </c>
      <c r="D14" s="1" t="s">
        <v>11</v>
      </c>
      <c r="E14" s="1" t="s">
        <v>1009</v>
      </c>
      <c r="F14">
        <v>0</v>
      </c>
      <c r="G14">
        <v>0</v>
      </c>
      <c r="H14">
        <v>0</v>
      </c>
      <c r="I14">
        <v>1</v>
      </c>
      <c r="J14">
        <v>0</v>
      </c>
      <c r="K14" s="1" t="s">
        <v>37</v>
      </c>
    </row>
    <row r="15" spans="1:11" x14ac:dyDescent="0.25">
      <c r="A15">
        <v>13</v>
      </c>
      <c r="B15" s="1" t="s">
        <v>40</v>
      </c>
      <c r="C15" s="1" t="s">
        <v>8</v>
      </c>
      <c r="D15" s="1" t="s">
        <v>25</v>
      </c>
      <c r="E15" s="1" t="s">
        <v>1009</v>
      </c>
      <c r="F15">
        <v>0</v>
      </c>
      <c r="G15">
        <v>0</v>
      </c>
      <c r="H15">
        <v>0</v>
      </c>
      <c r="I15">
        <v>1</v>
      </c>
      <c r="J15">
        <v>0</v>
      </c>
      <c r="K15" s="1" t="s">
        <v>39</v>
      </c>
    </row>
    <row r="16" spans="1:11" x14ac:dyDescent="0.25">
      <c r="A16">
        <v>14</v>
      </c>
      <c r="B16" s="1" t="s">
        <v>42</v>
      </c>
      <c r="C16" s="1" t="s">
        <v>8</v>
      </c>
      <c r="D16" s="1" t="s">
        <v>7</v>
      </c>
      <c r="E16" s="1" t="s">
        <v>1009</v>
      </c>
      <c r="F16">
        <v>0</v>
      </c>
      <c r="G16">
        <v>0</v>
      </c>
      <c r="H16">
        <v>0</v>
      </c>
      <c r="I16">
        <v>0</v>
      </c>
      <c r="J16">
        <v>0</v>
      </c>
      <c r="K16" s="1" t="s">
        <v>41</v>
      </c>
    </row>
    <row r="17" spans="1:11" x14ac:dyDescent="0.25">
      <c r="A17">
        <v>15</v>
      </c>
      <c r="B17" s="1" t="s">
        <v>44</v>
      </c>
      <c r="C17" s="1" t="s">
        <v>8</v>
      </c>
      <c r="D17" s="1" t="s">
        <v>19</v>
      </c>
      <c r="E17" s="1" t="s">
        <v>1009</v>
      </c>
      <c r="F17">
        <v>0</v>
      </c>
      <c r="G17">
        <v>0</v>
      </c>
      <c r="H17">
        <v>0</v>
      </c>
      <c r="I17">
        <v>1</v>
      </c>
      <c r="J17">
        <v>0</v>
      </c>
      <c r="K17" s="1" t="s">
        <v>43</v>
      </c>
    </row>
    <row r="18" spans="1:11" x14ac:dyDescent="0.25">
      <c r="A18">
        <v>16</v>
      </c>
      <c r="B18" s="1" t="s">
        <v>46</v>
      </c>
      <c r="C18" s="1" t="s">
        <v>8</v>
      </c>
      <c r="D18" s="1" t="s">
        <v>11</v>
      </c>
      <c r="E18" s="1" t="s">
        <v>1009</v>
      </c>
      <c r="F18">
        <v>0</v>
      </c>
      <c r="G18">
        <v>0</v>
      </c>
      <c r="H18">
        <v>0</v>
      </c>
      <c r="I18">
        <v>0</v>
      </c>
      <c r="J18">
        <v>0</v>
      </c>
      <c r="K18" s="1" t="s">
        <v>45</v>
      </c>
    </row>
    <row r="19" spans="1:11" x14ac:dyDescent="0.25">
      <c r="A19">
        <v>17</v>
      </c>
      <c r="B19" s="1" t="s">
        <v>48</v>
      </c>
      <c r="C19" s="1" t="s">
        <v>8</v>
      </c>
      <c r="D19" s="1" t="s">
        <v>22</v>
      </c>
      <c r="E19" s="1" t="s">
        <v>1009</v>
      </c>
      <c r="F19">
        <v>0</v>
      </c>
      <c r="G19">
        <v>0</v>
      </c>
      <c r="H19">
        <v>0</v>
      </c>
      <c r="I19">
        <v>1</v>
      </c>
      <c r="J19">
        <v>0</v>
      </c>
      <c r="K19" s="1" t="s">
        <v>47</v>
      </c>
    </row>
    <row r="20" spans="1:11" x14ac:dyDescent="0.25">
      <c r="A20">
        <v>18</v>
      </c>
      <c r="B20" s="1" t="s">
        <v>50</v>
      </c>
      <c r="C20" s="1" t="s">
        <v>8</v>
      </c>
      <c r="D20" s="1" t="s">
        <v>28</v>
      </c>
      <c r="E20" s="1" t="s">
        <v>1009</v>
      </c>
      <c r="F20">
        <v>0</v>
      </c>
      <c r="G20">
        <v>0</v>
      </c>
      <c r="H20">
        <v>0</v>
      </c>
      <c r="I20">
        <v>0</v>
      </c>
      <c r="J20">
        <v>0</v>
      </c>
      <c r="K20" s="1" t="s">
        <v>49</v>
      </c>
    </row>
    <row r="21" spans="1:11" x14ac:dyDescent="0.25">
      <c r="A21">
        <v>19</v>
      </c>
      <c r="B21" s="1" t="s">
        <v>52</v>
      </c>
      <c r="C21" s="1" t="s">
        <v>8</v>
      </c>
      <c r="D21" s="1" t="s">
        <v>28</v>
      </c>
      <c r="E21" s="1" t="s">
        <v>1009</v>
      </c>
      <c r="F21">
        <v>0</v>
      </c>
      <c r="G21">
        <v>0</v>
      </c>
      <c r="H21">
        <v>0</v>
      </c>
      <c r="I21">
        <v>1</v>
      </c>
      <c r="J21">
        <v>0</v>
      </c>
      <c r="K21" s="1" t="s">
        <v>51</v>
      </c>
    </row>
    <row r="22" spans="1:11" x14ac:dyDescent="0.25">
      <c r="A22">
        <v>20</v>
      </c>
      <c r="B22" s="1" t="s">
        <v>54</v>
      </c>
      <c r="C22" s="1" t="s">
        <v>8</v>
      </c>
      <c r="D22" s="1" t="s">
        <v>19</v>
      </c>
      <c r="E22" s="1" t="s">
        <v>1009</v>
      </c>
      <c r="F22">
        <v>0</v>
      </c>
      <c r="G22">
        <v>0</v>
      </c>
      <c r="H22">
        <v>0</v>
      </c>
      <c r="I22">
        <v>1</v>
      </c>
      <c r="J22">
        <v>0</v>
      </c>
      <c r="K22" s="1" t="s">
        <v>53</v>
      </c>
    </row>
    <row r="23" spans="1:11" x14ac:dyDescent="0.25">
      <c r="A23">
        <v>21</v>
      </c>
      <c r="B23" s="1" t="s">
        <v>56</v>
      </c>
      <c r="C23" s="1" t="s">
        <v>8</v>
      </c>
      <c r="D23" s="1" t="s">
        <v>7</v>
      </c>
      <c r="E23" s="1" t="s">
        <v>1009</v>
      </c>
      <c r="F23">
        <v>0</v>
      </c>
      <c r="G23">
        <v>1</v>
      </c>
      <c r="H23">
        <v>0</v>
      </c>
      <c r="I23">
        <v>1</v>
      </c>
      <c r="J23">
        <v>0</v>
      </c>
      <c r="K23" s="1" t="s">
        <v>55</v>
      </c>
    </row>
    <row r="24" spans="1:11" x14ac:dyDescent="0.25">
      <c r="A24">
        <v>22</v>
      </c>
      <c r="B24" s="1" t="s">
        <v>58</v>
      </c>
      <c r="C24" s="1" t="s">
        <v>8</v>
      </c>
      <c r="D24" s="1" t="s">
        <v>19</v>
      </c>
      <c r="E24" s="1" t="s">
        <v>1009</v>
      </c>
      <c r="F24">
        <v>0</v>
      </c>
      <c r="G24">
        <v>0</v>
      </c>
      <c r="H24">
        <v>0</v>
      </c>
      <c r="I24">
        <v>1</v>
      </c>
      <c r="J24">
        <v>0</v>
      </c>
      <c r="K24" s="1" t="s">
        <v>57</v>
      </c>
    </row>
    <row r="25" spans="1:11" x14ac:dyDescent="0.25">
      <c r="A25">
        <v>23</v>
      </c>
      <c r="B25" s="1" t="s">
        <v>60</v>
      </c>
      <c r="C25" s="1" t="s">
        <v>8</v>
      </c>
      <c r="D25" s="1" t="s">
        <v>25</v>
      </c>
      <c r="E25" s="1" t="s">
        <v>1009</v>
      </c>
      <c r="F25">
        <v>0</v>
      </c>
      <c r="G25">
        <v>0</v>
      </c>
      <c r="H25">
        <v>0</v>
      </c>
      <c r="I25">
        <v>1</v>
      </c>
      <c r="J25">
        <v>0</v>
      </c>
      <c r="K25" s="1" t="s">
        <v>59</v>
      </c>
    </row>
    <row r="26" spans="1:11" x14ac:dyDescent="0.25">
      <c r="A26">
        <v>24</v>
      </c>
      <c r="B26" s="1" t="s">
        <v>62</v>
      </c>
      <c r="C26" s="1" t="s">
        <v>8</v>
      </c>
      <c r="D26" s="1" t="s">
        <v>7</v>
      </c>
      <c r="E26" s="1" t="s">
        <v>1009</v>
      </c>
      <c r="F26">
        <v>0</v>
      </c>
      <c r="G26">
        <v>0</v>
      </c>
      <c r="H26">
        <v>0</v>
      </c>
      <c r="I26">
        <v>0</v>
      </c>
      <c r="J26">
        <v>0</v>
      </c>
      <c r="K26" s="1" t="s">
        <v>61</v>
      </c>
    </row>
    <row r="27" spans="1:11" x14ac:dyDescent="0.25">
      <c r="A27">
        <v>25</v>
      </c>
      <c r="B27" s="1" t="s">
        <v>64</v>
      </c>
      <c r="C27" s="1" t="s">
        <v>8</v>
      </c>
      <c r="D27" s="1" t="s">
        <v>11</v>
      </c>
      <c r="E27" s="1" t="s">
        <v>1009</v>
      </c>
      <c r="F27">
        <v>0</v>
      </c>
      <c r="G27">
        <v>0</v>
      </c>
      <c r="H27">
        <v>0</v>
      </c>
      <c r="I27">
        <v>0</v>
      </c>
      <c r="J27">
        <v>0</v>
      </c>
      <c r="K27" s="1" t="s">
        <v>63</v>
      </c>
    </row>
    <row r="28" spans="1:11" x14ac:dyDescent="0.25">
      <c r="A28">
        <v>26</v>
      </c>
      <c r="B28" s="1" t="s">
        <v>66</v>
      </c>
      <c r="C28" s="1" t="s">
        <v>8</v>
      </c>
      <c r="D28" s="1" t="s">
        <v>7</v>
      </c>
      <c r="E28" s="1" t="s">
        <v>1009</v>
      </c>
      <c r="F28">
        <v>0</v>
      </c>
      <c r="G28">
        <v>0</v>
      </c>
      <c r="H28">
        <v>0</v>
      </c>
      <c r="I28">
        <v>0</v>
      </c>
      <c r="J28">
        <v>0</v>
      </c>
      <c r="K28" s="1" t="s">
        <v>65</v>
      </c>
    </row>
    <row r="29" spans="1:11" x14ac:dyDescent="0.25">
      <c r="A29">
        <v>27</v>
      </c>
      <c r="B29" s="1" t="s">
        <v>68</v>
      </c>
      <c r="C29" s="1" t="s">
        <v>8</v>
      </c>
      <c r="D29" s="1" t="s">
        <v>28</v>
      </c>
      <c r="E29" s="1" t="s">
        <v>1009</v>
      </c>
      <c r="F29">
        <v>0</v>
      </c>
      <c r="G29">
        <v>0</v>
      </c>
      <c r="H29">
        <v>0</v>
      </c>
      <c r="I29">
        <v>0</v>
      </c>
      <c r="J29">
        <v>0</v>
      </c>
      <c r="K29" s="1" t="s">
        <v>67</v>
      </c>
    </row>
    <row r="30" spans="1:11" x14ac:dyDescent="0.25">
      <c r="A30">
        <v>28</v>
      </c>
      <c r="B30" s="1" t="s">
        <v>70</v>
      </c>
      <c r="C30" s="1" t="s">
        <v>8</v>
      </c>
      <c r="D30" s="1" t="s">
        <v>11</v>
      </c>
      <c r="E30" s="1" t="s">
        <v>1009</v>
      </c>
      <c r="F30">
        <v>0</v>
      </c>
      <c r="G30">
        <v>0</v>
      </c>
      <c r="H30">
        <v>0</v>
      </c>
      <c r="I30">
        <v>1</v>
      </c>
      <c r="J30">
        <v>0</v>
      </c>
      <c r="K30" s="1" t="s">
        <v>69</v>
      </c>
    </row>
    <row r="31" spans="1:11" x14ac:dyDescent="0.25">
      <c r="A31">
        <v>29</v>
      </c>
      <c r="B31" s="1" t="s">
        <v>72</v>
      </c>
      <c r="C31" s="1" t="s">
        <v>8</v>
      </c>
      <c r="D31" s="1" t="s">
        <v>7</v>
      </c>
      <c r="E31" s="1" t="s">
        <v>1009</v>
      </c>
      <c r="F31">
        <v>0</v>
      </c>
      <c r="G31">
        <v>0</v>
      </c>
      <c r="H31">
        <v>0</v>
      </c>
      <c r="I31">
        <v>1</v>
      </c>
      <c r="J31">
        <v>0</v>
      </c>
      <c r="K31" s="1" t="s">
        <v>71</v>
      </c>
    </row>
    <row r="32" spans="1:11" x14ac:dyDescent="0.25">
      <c r="A32">
        <v>30</v>
      </c>
      <c r="B32" s="1" t="s">
        <v>74</v>
      </c>
      <c r="C32" s="1" t="s">
        <v>8</v>
      </c>
      <c r="D32" s="1" t="s">
        <v>11</v>
      </c>
      <c r="E32" s="1" t="s">
        <v>1009</v>
      </c>
      <c r="F32">
        <v>0</v>
      </c>
      <c r="G32">
        <v>0</v>
      </c>
      <c r="H32">
        <v>0</v>
      </c>
      <c r="I32">
        <v>1</v>
      </c>
      <c r="J32">
        <v>0</v>
      </c>
      <c r="K32" s="1" t="s">
        <v>73</v>
      </c>
    </row>
    <row r="33" spans="1:11" x14ac:dyDescent="0.25">
      <c r="A33">
        <v>31</v>
      </c>
      <c r="B33" s="1" t="s">
        <v>76</v>
      </c>
      <c r="C33" s="1" t="s">
        <v>8</v>
      </c>
      <c r="D33" s="1" t="s">
        <v>28</v>
      </c>
      <c r="E33" s="1" t="s">
        <v>1009</v>
      </c>
      <c r="F33">
        <v>0</v>
      </c>
      <c r="G33">
        <v>0</v>
      </c>
      <c r="H33">
        <v>0</v>
      </c>
      <c r="I33">
        <v>0</v>
      </c>
      <c r="J33">
        <v>0</v>
      </c>
      <c r="K33" s="1" t="s">
        <v>75</v>
      </c>
    </row>
    <row r="34" spans="1:11" x14ac:dyDescent="0.25">
      <c r="A34">
        <v>32</v>
      </c>
      <c r="B34" s="1" t="s">
        <v>78</v>
      </c>
      <c r="C34" s="1" t="s">
        <v>8</v>
      </c>
      <c r="D34" s="1" t="s">
        <v>7</v>
      </c>
      <c r="E34" s="1" t="s">
        <v>1009</v>
      </c>
      <c r="F34">
        <v>0</v>
      </c>
      <c r="G34">
        <v>0</v>
      </c>
      <c r="H34">
        <v>0</v>
      </c>
      <c r="I34">
        <v>0</v>
      </c>
      <c r="J34">
        <v>0</v>
      </c>
      <c r="K34" s="1" t="s">
        <v>77</v>
      </c>
    </row>
    <row r="35" spans="1:11" x14ac:dyDescent="0.25">
      <c r="A35">
        <v>33</v>
      </c>
      <c r="B35" s="1" t="s">
        <v>80</v>
      </c>
      <c r="C35" s="1" t="s">
        <v>8</v>
      </c>
      <c r="D35" s="1" t="s">
        <v>7</v>
      </c>
      <c r="E35" s="1" t="s">
        <v>1009</v>
      </c>
      <c r="F35">
        <v>0</v>
      </c>
      <c r="G35">
        <v>0</v>
      </c>
      <c r="H35">
        <v>0</v>
      </c>
      <c r="I35">
        <v>1</v>
      </c>
      <c r="J35">
        <v>0</v>
      </c>
      <c r="K35" s="1" t="s">
        <v>79</v>
      </c>
    </row>
    <row r="36" spans="1:11" x14ac:dyDescent="0.25">
      <c r="A36">
        <v>34</v>
      </c>
      <c r="B36" s="1" t="s">
        <v>82</v>
      </c>
      <c r="C36" s="1" t="s">
        <v>8</v>
      </c>
      <c r="D36" s="1" t="s">
        <v>7</v>
      </c>
      <c r="E36" s="1" t="s">
        <v>1009</v>
      </c>
      <c r="F36">
        <v>0</v>
      </c>
      <c r="G36">
        <v>1</v>
      </c>
      <c r="H36">
        <v>0</v>
      </c>
      <c r="I36">
        <v>0</v>
      </c>
      <c r="J36">
        <v>0</v>
      </c>
      <c r="K36" s="1" t="s">
        <v>81</v>
      </c>
    </row>
    <row r="37" spans="1:11" x14ac:dyDescent="0.25">
      <c r="A37">
        <v>35</v>
      </c>
      <c r="B37" s="1" t="s">
        <v>84</v>
      </c>
      <c r="C37" s="1" t="s">
        <v>8</v>
      </c>
      <c r="D37" s="1" t="s">
        <v>25</v>
      </c>
      <c r="E37" s="1" t="s">
        <v>1009</v>
      </c>
      <c r="F37">
        <v>0</v>
      </c>
      <c r="G37">
        <v>0</v>
      </c>
      <c r="H37">
        <v>0</v>
      </c>
      <c r="I37">
        <v>0</v>
      </c>
      <c r="J37">
        <v>0</v>
      </c>
      <c r="K37" s="1" t="s">
        <v>83</v>
      </c>
    </row>
    <row r="38" spans="1:11" x14ac:dyDescent="0.25">
      <c r="A38">
        <v>36</v>
      </c>
      <c r="B38" s="1" t="s">
        <v>86</v>
      </c>
      <c r="C38" s="1" t="s">
        <v>8</v>
      </c>
      <c r="D38" s="1" t="s">
        <v>22</v>
      </c>
      <c r="E38" s="1" t="s">
        <v>1009</v>
      </c>
      <c r="F38">
        <v>0</v>
      </c>
      <c r="G38">
        <v>0</v>
      </c>
      <c r="H38">
        <v>0</v>
      </c>
      <c r="I38">
        <v>1</v>
      </c>
      <c r="J38">
        <v>0</v>
      </c>
      <c r="K38" s="1" t="s">
        <v>85</v>
      </c>
    </row>
    <row r="39" spans="1:11" x14ac:dyDescent="0.25">
      <c r="A39">
        <v>37</v>
      </c>
      <c r="B39" s="1" t="s">
        <v>88</v>
      </c>
      <c r="C39" s="1" t="s">
        <v>8</v>
      </c>
      <c r="D39" s="1" t="s">
        <v>11</v>
      </c>
      <c r="E39" s="1" t="s">
        <v>1009</v>
      </c>
      <c r="F39">
        <v>0</v>
      </c>
      <c r="G39">
        <v>0</v>
      </c>
      <c r="H39">
        <v>0</v>
      </c>
      <c r="I39">
        <v>0</v>
      </c>
      <c r="J39">
        <v>0</v>
      </c>
      <c r="K39" s="1" t="s">
        <v>87</v>
      </c>
    </row>
    <row r="40" spans="1:11" x14ac:dyDescent="0.25">
      <c r="A40">
        <v>38</v>
      </c>
      <c r="B40" s="1" t="s">
        <v>90</v>
      </c>
      <c r="C40" s="1" t="s">
        <v>8</v>
      </c>
      <c r="D40" s="1" t="s">
        <v>7</v>
      </c>
      <c r="E40" s="1" t="s">
        <v>1009</v>
      </c>
      <c r="F40">
        <v>0</v>
      </c>
      <c r="G40">
        <v>1</v>
      </c>
      <c r="H40">
        <v>0</v>
      </c>
      <c r="I40">
        <v>0</v>
      </c>
      <c r="J40">
        <v>0</v>
      </c>
      <c r="K40" s="1" t="s">
        <v>89</v>
      </c>
    </row>
    <row r="41" spans="1:11" x14ac:dyDescent="0.25">
      <c r="A41">
        <v>39</v>
      </c>
      <c r="B41" s="1" t="s">
        <v>92</v>
      </c>
      <c r="C41" s="1" t="s">
        <v>8</v>
      </c>
      <c r="D41" s="1" t="s">
        <v>25</v>
      </c>
      <c r="E41" s="1" t="s">
        <v>1009</v>
      </c>
      <c r="F41">
        <v>0</v>
      </c>
      <c r="G41">
        <v>0</v>
      </c>
      <c r="H41">
        <v>0</v>
      </c>
      <c r="I41">
        <v>1</v>
      </c>
      <c r="J41">
        <v>0</v>
      </c>
      <c r="K41" s="1" t="s">
        <v>91</v>
      </c>
    </row>
    <row r="42" spans="1:11" x14ac:dyDescent="0.25">
      <c r="A42">
        <v>40</v>
      </c>
      <c r="B42" s="1" t="s">
        <v>94</v>
      </c>
      <c r="C42" s="1" t="s">
        <v>8</v>
      </c>
      <c r="D42" s="1" t="s">
        <v>19</v>
      </c>
      <c r="E42" s="1" t="s">
        <v>1009</v>
      </c>
      <c r="F42">
        <v>0</v>
      </c>
      <c r="G42">
        <v>0</v>
      </c>
      <c r="H42">
        <v>0</v>
      </c>
      <c r="I42">
        <v>0</v>
      </c>
      <c r="J42">
        <v>0</v>
      </c>
      <c r="K42" s="1" t="s">
        <v>93</v>
      </c>
    </row>
    <row r="43" spans="1:11" x14ac:dyDescent="0.25">
      <c r="A43">
        <v>41</v>
      </c>
      <c r="B43" s="1" t="s">
        <v>96</v>
      </c>
      <c r="C43" s="1" t="s">
        <v>8</v>
      </c>
      <c r="D43" s="1" t="s">
        <v>25</v>
      </c>
      <c r="E43" s="1" t="s">
        <v>1009</v>
      </c>
      <c r="F43">
        <v>0</v>
      </c>
      <c r="G43">
        <v>0</v>
      </c>
      <c r="H43">
        <v>0</v>
      </c>
      <c r="I43">
        <v>0</v>
      </c>
      <c r="J43">
        <v>0</v>
      </c>
      <c r="K43" s="1" t="s">
        <v>95</v>
      </c>
    </row>
    <row r="44" spans="1:11" x14ac:dyDescent="0.25">
      <c r="A44">
        <v>42</v>
      </c>
      <c r="B44" s="1" t="s">
        <v>98</v>
      </c>
      <c r="C44" s="1" t="s">
        <v>8</v>
      </c>
      <c r="D44" s="1" t="s">
        <v>7</v>
      </c>
      <c r="E44" s="1" t="s">
        <v>1009</v>
      </c>
      <c r="F44">
        <v>0</v>
      </c>
      <c r="G44">
        <v>0</v>
      </c>
      <c r="H44">
        <v>0</v>
      </c>
      <c r="I44">
        <v>0</v>
      </c>
      <c r="J44">
        <v>0</v>
      </c>
      <c r="K44" s="1" t="s">
        <v>97</v>
      </c>
    </row>
    <row r="45" spans="1:11" x14ac:dyDescent="0.25">
      <c r="A45">
        <v>43</v>
      </c>
      <c r="B45" s="1" t="s">
        <v>100</v>
      </c>
      <c r="C45" s="1" t="s">
        <v>8</v>
      </c>
      <c r="D45" s="1" t="s">
        <v>28</v>
      </c>
      <c r="E45" s="1" t="s">
        <v>1009</v>
      </c>
      <c r="F45">
        <v>0</v>
      </c>
      <c r="G45">
        <v>0</v>
      </c>
      <c r="H45">
        <v>0</v>
      </c>
      <c r="I45">
        <v>0</v>
      </c>
      <c r="J45">
        <v>0</v>
      </c>
      <c r="K45" s="1" t="s">
        <v>99</v>
      </c>
    </row>
    <row r="46" spans="1:11" x14ac:dyDescent="0.25">
      <c r="A46">
        <v>44</v>
      </c>
      <c r="B46" s="1" t="s">
        <v>102</v>
      </c>
      <c r="C46" s="1" t="s">
        <v>8</v>
      </c>
      <c r="D46" s="1" t="s">
        <v>11</v>
      </c>
      <c r="E46" s="1" t="s">
        <v>1009</v>
      </c>
      <c r="F46">
        <v>0</v>
      </c>
      <c r="G46">
        <v>0</v>
      </c>
      <c r="H46">
        <v>0</v>
      </c>
      <c r="I46">
        <v>1</v>
      </c>
      <c r="J46">
        <v>0</v>
      </c>
      <c r="K46" s="1" t="s">
        <v>101</v>
      </c>
    </row>
    <row r="47" spans="1:11" x14ac:dyDescent="0.25">
      <c r="A47">
        <v>45</v>
      </c>
      <c r="B47" s="1" t="s">
        <v>104</v>
      </c>
      <c r="C47" s="1" t="s">
        <v>8</v>
      </c>
      <c r="D47" s="1" t="s">
        <v>25</v>
      </c>
      <c r="E47" s="1" t="s">
        <v>1009</v>
      </c>
      <c r="F47">
        <v>0</v>
      </c>
      <c r="G47">
        <v>1</v>
      </c>
      <c r="H47">
        <v>0</v>
      </c>
      <c r="I47">
        <v>0</v>
      </c>
      <c r="J47">
        <v>0</v>
      </c>
      <c r="K47" s="1" t="s">
        <v>103</v>
      </c>
    </row>
    <row r="48" spans="1:11" x14ac:dyDescent="0.25">
      <c r="A48">
        <v>46</v>
      </c>
      <c r="B48" s="1" t="s">
        <v>106</v>
      </c>
      <c r="C48" s="1" t="s">
        <v>8</v>
      </c>
      <c r="D48" s="1" t="s">
        <v>25</v>
      </c>
      <c r="E48" s="1" t="s">
        <v>1009</v>
      </c>
      <c r="F48">
        <v>0</v>
      </c>
      <c r="G48">
        <v>0</v>
      </c>
      <c r="H48">
        <v>0</v>
      </c>
      <c r="I48">
        <v>0</v>
      </c>
      <c r="J48">
        <v>0</v>
      </c>
      <c r="K48" s="1" t="s">
        <v>105</v>
      </c>
    </row>
    <row r="49" spans="1:11" x14ac:dyDescent="0.25">
      <c r="A49">
        <v>47</v>
      </c>
      <c r="B49" s="1" t="s">
        <v>108</v>
      </c>
      <c r="C49" s="1" t="s">
        <v>8</v>
      </c>
      <c r="D49" s="1" t="s">
        <v>19</v>
      </c>
      <c r="E49" s="1" t="s">
        <v>1009</v>
      </c>
      <c r="F49">
        <v>0</v>
      </c>
      <c r="G49">
        <v>0</v>
      </c>
      <c r="H49">
        <v>0</v>
      </c>
      <c r="I49">
        <v>1</v>
      </c>
      <c r="J49">
        <v>0</v>
      </c>
      <c r="K49" s="1" t="s">
        <v>107</v>
      </c>
    </row>
    <row r="50" spans="1:11" x14ac:dyDescent="0.25">
      <c r="A50">
        <v>48</v>
      </c>
      <c r="B50" s="1" t="s">
        <v>110</v>
      </c>
      <c r="C50" s="1" t="s">
        <v>8</v>
      </c>
      <c r="D50" s="1" t="s">
        <v>22</v>
      </c>
      <c r="E50" s="1" t="s">
        <v>1009</v>
      </c>
      <c r="F50">
        <v>0</v>
      </c>
      <c r="G50">
        <v>0</v>
      </c>
      <c r="H50">
        <v>0</v>
      </c>
      <c r="I50">
        <v>1</v>
      </c>
      <c r="J50">
        <v>0</v>
      </c>
      <c r="K50" s="1" t="s">
        <v>109</v>
      </c>
    </row>
    <row r="51" spans="1:11" x14ac:dyDescent="0.25">
      <c r="A51">
        <v>49</v>
      </c>
      <c r="B51" s="1" t="s">
        <v>112</v>
      </c>
      <c r="C51" s="1" t="s">
        <v>8</v>
      </c>
      <c r="D51" s="1" t="s">
        <v>11</v>
      </c>
      <c r="E51" s="1" t="s">
        <v>1009</v>
      </c>
      <c r="F51">
        <v>0</v>
      </c>
      <c r="G51">
        <v>0</v>
      </c>
      <c r="H51">
        <v>0</v>
      </c>
      <c r="I51">
        <v>1</v>
      </c>
      <c r="J51">
        <v>0</v>
      </c>
      <c r="K51" s="1" t="s">
        <v>111</v>
      </c>
    </row>
    <row r="52" spans="1:11" x14ac:dyDescent="0.25">
      <c r="A52">
        <v>50</v>
      </c>
      <c r="B52" s="1" t="s">
        <v>114</v>
      </c>
      <c r="C52" s="1" t="s">
        <v>8</v>
      </c>
      <c r="D52" s="1" t="s">
        <v>14</v>
      </c>
      <c r="E52" s="1" t="s">
        <v>1009</v>
      </c>
      <c r="F52">
        <v>0</v>
      </c>
      <c r="G52">
        <v>0</v>
      </c>
      <c r="H52">
        <v>0</v>
      </c>
      <c r="I52">
        <v>1</v>
      </c>
      <c r="J52">
        <v>0</v>
      </c>
      <c r="K52" s="1" t="s">
        <v>113</v>
      </c>
    </row>
    <row r="53" spans="1:11" x14ac:dyDescent="0.25">
      <c r="A53">
        <v>51</v>
      </c>
      <c r="B53" s="1" t="s">
        <v>116</v>
      </c>
      <c r="C53" s="1" t="s">
        <v>8</v>
      </c>
      <c r="D53" s="1" t="s">
        <v>7</v>
      </c>
      <c r="E53" s="1" t="s">
        <v>1009</v>
      </c>
      <c r="F53">
        <v>0</v>
      </c>
      <c r="G53">
        <v>0</v>
      </c>
      <c r="H53">
        <v>0</v>
      </c>
      <c r="I53">
        <v>0</v>
      </c>
      <c r="J53">
        <v>0</v>
      </c>
      <c r="K53" s="1" t="s">
        <v>115</v>
      </c>
    </row>
    <row r="54" spans="1:11" x14ac:dyDescent="0.25">
      <c r="A54">
        <v>52</v>
      </c>
      <c r="B54" s="1" t="s">
        <v>118</v>
      </c>
      <c r="C54" s="1" t="s">
        <v>8</v>
      </c>
      <c r="D54" s="1" t="s">
        <v>22</v>
      </c>
      <c r="E54" s="1" t="s">
        <v>1009</v>
      </c>
      <c r="F54">
        <v>0</v>
      </c>
      <c r="G54">
        <v>0</v>
      </c>
      <c r="H54">
        <v>0</v>
      </c>
      <c r="I54">
        <v>0</v>
      </c>
      <c r="J54">
        <v>0</v>
      </c>
      <c r="K54" s="1" t="s">
        <v>117</v>
      </c>
    </row>
    <row r="55" spans="1:11" x14ac:dyDescent="0.25">
      <c r="A55">
        <v>53</v>
      </c>
      <c r="B55" s="1" t="s">
        <v>120</v>
      </c>
      <c r="C55" s="1" t="s">
        <v>8</v>
      </c>
      <c r="D55" s="1" t="s">
        <v>19</v>
      </c>
      <c r="E55" s="1" t="s">
        <v>1009</v>
      </c>
      <c r="F55">
        <v>0</v>
      </c>
      <c r="G55">
        <v>0</v>
      </c>
      <c r="H55">
        <v>0</v>
      </c>
      <c r="I55">
        <v>1</v>
      </c>
      <c r="J55">
        <v>0</v>
      </c>
      <c r="K55" s="1" t="s">
        <v>119</v>
      </c>
    </row>
    <row r="56" spans="1:11" x14ac:dyDescent="0.25">
      <c r="A56">
        <v>54</v>
      </c>
      <c r="B56" s="1" t="s">
        <v>122</v>
      </c>
      <c r="C56" s="1" t="s">
        <v>8</v>
      </c>
      <c r="D56" s="1" t="s">
        <v>25</v>
      </c>
      <c r="E56" s="1" t="s">
        <v>1009</v>
      </c>
      <c r="F56">
        <v>0</v>
      </c>
      <c r="G56">
        <v>0</v>
      </c>
      <c r="H56">
        <v>0</v>
      </c>
      <c r="I56">
        <v>0</v>
      </c>
      <c r="J56">
        <v>0</v>
      </c>
      <c r="K56" s="1" t="s">
        <v>121</v>
      </c>
    </row>
    <row r="57" spans="1:11" x14ac:dyDescent="0.25">
      <c r="A57">
        <v>55</v>
      </c>
      <c r="B57" s="1" t="s">
        <v>124</v>
      </c>
      <c r="C57" s="1" t="s">
        <v>8</v>
      </c>
      <c r="D57" s="1" t="s">
        <v>25</v>
      </c>
      <c r="E57" s="1" t="s">
        <v>1009</v>
      </c>
      <c r="F57">
        <v>0</v>
      </c>
      <c r="G57">
        <v>0</v>
      </c>
      <c r="H57">
        <v>0</v>
      </c>
      <c r="I57">
        <v>1</v>
      </c>
      <c r="J57">
        <v>0</v>
      </c>
      <c r="K57" s="1" t="s">
        <v>123</v>
      </c>
    </row>
    <row r="58" spans="1:11" x14ac:dyDescent="0.25">
      <c r="A58">
        <v>56</v>
      </c>
      <c r="B58" s="1" t="s">
        <v>126</v>
      </c>
      <c r="C58" s="1" t="s">
        <v>8</v>
      </c>
      <c r="D58" s="1" t="s">
        <v>7</v>
      </c>
      <c r="E58" s="1" t="s">
        <v>1009</v>
      </c>
      <c r="F58">
        <v>0</v>
      </c>
      <c r="G58">
        <v>0</v>
      </c>
      <c r="H58">
        <v>0</v>
      </c>
      <c r="I58">
        <v>1</v>
      </c>
      <c r="J58">
        <v>0</v>
      </c>
      <c r="K58" s="1" t="s">
        <v>125</v>
      </c>
    </row>
    <row r="59" spans="1:11" x14ac:dyDescent="0.25">
      <c r="A59">
        <v>57</v>
      </c>
      <c r="B59" s="1" t="s">
        <v>128</v>
      </c>
      <c r="C59" s="1" t="s">
        <v>8</v>
      </c>
      <c r="D59" s="1" t="s">
        <v>22</v>
      </c>
      <c r="E59" s="1" t="s">
        <v>1009</v>
      </c>
      <c r="F59">
        <v>0</v>
      </c>
      <c r="G59">
        <v>0</v>
      </c>
      <c r="H59">
        <v>0</v>
      </c>
      <c r="I59">
        <v>1</v>
      </c>
      <c r="J59">
        <v>0</v>
      </c>
      <c r="K59" s="1" t="s">
        <v>127</v>
      </c>
    </row>
    <row r="60" spans="1:11" x14ac:dyDescent="0.25">
      <c r="A60">
        <v>58</v>
      </c>
      <c r="B60" s="1" t="s">
        <v>130</v>
      </c>
      <c r="C60" s="1" t="s">
        <v>8</v>
      </c>
      <c r="D60" s="1" t="s">
        <v>28</v>
      </c>
      <c r="E60" s="1" t="s">
        <v>1009</v>
      </c>
      <c r="F60">
        <v>0</v>
      </c>
      <c r="G60">
        <v>0</v>
      </c>
      <c r="H60">
        <v>0</v>
      </c>
      <c r="I60">
        <v>0</v>
      </c>
      <c r="J60">
        <v>0</v>
      </c>
      <c r="K60" s="1" t="s">
        <v>129</v>
      </c>
    </row>
    <row r="61" spans="1:11" x14ac:dyDescent="0.25">
      <c r="A61">
        <v>59</v>
      </c>
      <c r="B61" s="1" t="s">
        <v>132</v>
      </c>
      <c r="C61" s="1" t="s">
        <v>8</v>
      </c>
      <c r="D61" s="1" t="s">
        <v>22</v>
      </c>
      <c r="E61" s="1" t="s">
        <v>1009</v>
      </c>
      <c r="F61">
        <v>0</v>
      </c>
      <c r="G61">
        <v>0</v>
      </c>
      <c r="H61">
        <v>0</v>
      </c>
      <c r="I61">
        <v>0</v>
      </c>
      <c r="J61">
        <v>0</v>
      </c>
      <c r="K61" s="1" t="s">
        <v>131</v>
      </c>
    </row>
    <row r="62" spans="1:11" x14ac:dyDescent="0.25">
      <c r="A62">
        <v>60</v>
      </c>
      <c r="B62" s="1" t="s">
        <v>134</v>
      </c>
      <c r="C62" s="1" t="s">
        <v>8</v>
      </c>
      <c r="D62" s="1" t="s">
        <v>19</v>
      </c>
      <c r="E62" s="1" t="s">
        <v>1009</v>
      </c>
      <c r="F62">
        <v>0</v>
      </c>
      <c r="G62">
        <v>0</v>
      </c>
      <c r="H62">
        <v>0</v>
      </c>
      <c r="I62">
        <v>1</v>
      </c>
      <c r="J62">
        <v>0</v>
      </c>
      <c r="K62" s="1" t="s">
        <v>133</v>
      </c>
    </row>
    <row r="63" spans="1:11" x14ac:dyDescent="0.25">
      <c r="A63">
        <v>61</v>
      </c>
      <c r="B63" s="1" t="s">
        <v>136</v>
      </c>
      <c r="C63" s="1" t="s">
        <v>8</v>
      </c>
      <c r="D63" s="1" t="s">
        <v>11</v>
      </c>
      <c r="E63" s="1" t="s">
        <v>1009</v>
      </c>
      <c r="F63">
        <v>0</v>
      </c>
      <c r="G63">
        <v>0</v>
      </c>
      <c r="H63">
        <v>0</v>
      </c>
      <c r="I63">
        <v>1</v>
      </c>
      <c r="J63">
        <v>0</v>
      </c>
      <c r="K63" s="1" t="s">
        <v>135</v>
      </c>
    </row>
    <row r="64" spans="1:11" x14ac:dyDescent="0.25">
      <c r="A64">
        <v>62</v>
      </c>
      <c r="B64" s="1" t="s">
        <v>138</v>
      </c>
      <c r="C64" s="1" t="s">
        <v>8</v>
      </c>
      <c r="D64" s="1" t="s">
        <v>7</v>
      </c>
      <c r="E64" s="1" t="s">
        <v>1009</v>
      </c>
      <c r="F64">
        <v>0</v>
      </c>
      <c r="G64">
        <v>0</v>
      </c>
      <c r="H64">
        <v>0</v>
      </c>
      <c r="I64">
        <v>0</v>
      </c>
      <c r="J64">
        <v>0</v>
      </c>
      <c r="K64" s="1" t="s">
        <v>137</v>
      </c>
    </row>
    <row r="65" spans="1:11" x14ac:dyDescent="0.25">
      <c r="A65">
        <v>63</v>
      </c>
      <c r="B65" s="1" t="s">
        <v>140</v>
      </c>
      <c r="C65" s="1" t="s">
        <v>8</v>
      </c>
      <c r="D65" s="1" t="s">
        <v>28</v>
      </c>
      <c r="E65" s="1" t="s">
        <v>1009</v>
      </c>
      <c r="F65">
        <v>0</v>
      </c>
      <c r="G65">
        <v>0</v>
      </c>
      <c r="H65">
        <v>0</v>
      </c>
      <c r="I65">
        <v>0</v>
      </c>
      <c r="J65">
        <v>0</v>
      </c>
      <c r="K65" s="1" t="s">
        <v>139</v>
      </c>
    </row>
    <row r="66" spans="1:11" x14ac:dyDescent="0.25">
      <c r="A66">
        <v>64</v>
      </c>
      <c r="B66" s="1" t="s">
        <v>142</v>
      </c>
      <c r="C66" s="1" t="s">
        <v>8</v>
      </c>
      <c r="D66" s="1" t="s">
        <v>19</v>
      </c>
      <c r="E66" s="1" t="s">
        <v>1009</v>
      </c>
      <c r="F66">
        <v>0</v>
      </c>
      <c r="G66">
        <v>0</v>
      </c>
      <c r="H66">
        <v>0</v>
      </c>
      <c r="I66">
        <v>0</v>
      </c>
      <c r="J66">
        <v>0</v>
      </c>
      <c r="K66" s="1" t="s">
        <v>141</v>
      </c>
    </row>
    <row r="67" spans="1:11" x14ac:dyDescent="0.25">
      <c r="A67">
        <v>65</v>
      </c>
      <c r="B67" s="1" t="s">
        <v>144</v>
      </c>
      <c r="C67" s="1" t="s">
        <v>8</v>
      </c>
      <c r="D67" s="1" t="s">
        <v>19</v>
      </c>
      <c r="E67" s="1" t="s">
        <v>1009</v>
      </c>
      <c r="F67">
        <v>0</v>
      </c>
      <c r="G67">
        <v>1</v>
      </c>
      <c r="H67">
        <v>0</v>
      </c>
      <c r="I67">
        <v>0</v>
      </c>
      <c r="J67">
        <v>0</v>
      </c>
      <c r="K67" s="1" t="s">
        <v>143</v>
      </c>
    </row>
    <row r="68" spans="1:11" x14ac:dyDescent="0.25">
      <c r="A68">
        <v>66</v>
      </c>
      <c r="B68" s="1" t="s">
        <v>146</v>
      </c>
      <c r="C68" s="1" t="s">
        <v>8</v>
      </c>
      <c r="D68" s="1" t="s">
        <v>22</v>
      </c>
      <c r="E68" s="1" t="s">
        <v>1009</v>
      </c>
      <c r="F68">
        <v>0</v>
      </c>
      <c r="G68">
        <v>0</v>
      </c>
      <c r="H68">
        <v>0</v>
      </c>
      <c r="I68">
        <v>1</v>
      </c>
      <c r="J68">
        <v>0</v>
      </c>
      <c r="K68" s="1" t="s">
        <v>145</v>
      </c>
    </row>
    <row r="69" spans="1:11" x14ac:dyDescent="0.25">
      <c r="A69">
        <v>67</v>
      </c>
      <c r="B69" s="1" t="s">
        <v>148</v>
      </c>
      <c r="C69" s="1" t="s">
        <v>8</v>
      </c>
      <c r="D69" s="1" t="s">
        <v>28</v>
      </c>
      <c r="E69" s="1" t="s">
        <v>1009</v>
      </c>
      <c r="F69">
        <v>0</v>
      </c>
      <c r="G69">
        <v>0</v>
      </c>
      <c r="H69">
        <v>0</v>
      </c>
      <c r="I69">
        <v>0</v>
      </c>
      <c r="J69">
        <v>0</v>
      </c>
      <c r="K69" s="1" t="s">
        <v>147</v>
      </c>
    </row>
    <row r="70" spans="1:11" x14ac:dyDescent="0.25">
      <c r="A70">
        <v>68</v>
      </c>
      <c r="B70" s="1" t="s">
        <v>150</v>
      </c>
      <c r="C70" s="1" t="s">
        <v>8</v>
      </c>
      <c r="D70" s="1" t="s">
        <v>25</v>
      </c>
      <c r="E70" s="1" t="s">
        <v>1009</v>
      </c>
      <c r="F70">
        <v>0</v>
      </c>
      <c r="G70">
        <v>0</v>
      </c>
      <c r="H70">
        <v>0</v>
      </c>
      <c r="I70">
        <v>0</v>
      </c>
      <c r="J70">
        <v>0</v>
      </c>
      <c r="K70" s="1" t="s">
        <v>149</v>
      </c>
    </row>
    <row r="71" spans="1:11" x14ac:dyDescent="0.25">
      <c r="A71">
        <v>69</v>
      </c>
      <c r="B71" s="1" t="s">
        <v>152</v>
      </c>
      <c r="C71" s="1" t="s">
        <v>8</v>
      </c>
      <c r="D71" s="1" t="s">
        <v>22</v>
      </c>
      <c r="E71" s="1" t="s">
        <v>1009</v>
      </c>
      <c r="F71">
        <v>0</v>
      </c>
      <c r="G71">
        <v>0</v>
      </c>
      <c r="H71">
        <v>0</v>
      </c>
      <c r="I71">
        <v>1</v>
      </c>
      <c r="J71">
        <v>0</v>
      </c>
      <c r="K71" s="1" t="s">
        <v>151</v>
      </c>
    </row>
    <row r="72" spans="1:11" x14ac:dyDescent="0.25">
      <c r="A72">
        <v>70</v>
      </c>
      <c r="B72" s="1" t="s">
        <v>154</v>
      </c>
      <c r="C72" s="1" t="s">
        <v>8</v>
      </c>
      <c r="D72" s="1" t="s">
        <v>28</v>
      </c>
      <c r="E72" s="1" t="s">
        <v>1009</v>
      </c>
      <c r="F72">
        <v>0</v>
      </c>
      <c r="G72">
        <v>0</v>
      </c>
      <c r="H72">
        <v>0</v>
      </c>
      <c r="I72">
        <v>0</v>
      </c>
      <c r="J72">
        <v>0</v>
      </c>
      <c r="K72" s="1" t="s">
        <v>153</v>
      </c>
    </row>
    <row r="73" spans="1:11" x14ac:dyDescent="0.25">
      <c r="A73">
        <v>71</v>
      </c>
      <c r="B73" s="1" t="s">
        <v>156</v>
      </c>
      <c r="C73" s="1" t="s">
        <v>8</v>
      </c>
      <c r="D73" s="1" t="s">
        <v>25</v>
      </c>
      <c r="E73" s="1" t="s">
        <v>1009</v>
      </c>
      <c r="F73">
        <v>0</v>
      </c>
      <c r="G73">
        <v>0</v>
      </c>
      <c r="H73">
        <v>0</v>
      </c>
      <c r="I73">
        <v>1</v>
      </c>
      <c r="J73">
        <v>0</v>
      </c>
      <c r="K73" s="1" t="s">
        <v>155</v>
      </c>
    </row>
    <row r="74" spans="1:11" x14ac:dyDescent="0.25">
      <c r="A74">
        <v>72</v>
      </c>
      <c r="B74" s="1" t="s">
        <v>158</v>
      </c>
      <c r="C74" s="1" t="s">
        <v>8</v>
      </c>
      <c r="D74" s="1" t="s">
        <v>28</v>
      </c>
      <c r="E74" s="1" t="s">
        <v>1009</v>
      </c>
      <c r="F74">
        <v>0</v>
      </c>
      <c r="G74">
        <v>0</v>
      </c>
      <c r="H74">
        <v>0</v>
      </c>
      <c r="I74">
        <v>0</v>
      </c>
      <c r="J74">
        <v>0</v>
      </c>
      <c r="K74" s="1" t="s">
        <v>157</v>
      </c>
    </row>
    <row r="75" spans="1:11" x14ac:dyDescent="0.25">
      <c r="A75">
        <v>73</v>
      </c>
      <c r="B75" s="1" t="s">
        <v>160</v>
      </c>
      <c r="C75" s="1" t="s">
        <v>8</v>
      </c>
      <c r="D75" s="1" t="s">
        <v>14</v>
      </c>
      <c r="E75" s="1" t="s">
        <v>1009</v>
      </c>
      <c r="F75">
        <v>0</v>
      </c>
      <c r="G75">
        <v>0</v>
      </c>
      <c r="H75">
        <v>0</v>
      </c>
      <c r="I75">
        <v>1</v>
      </c>
      <c r="J75">
        <v>0</v>
      </c>
      <c r="K75" s="1" t="s">
        <v>159</v>
      </c>
    </row>
    <row r="76" spans="1:11" x14ac:dyDescent="0.25">
      <c r="A76">
        <v>74</v>
      </c>
      <c r="B76" s="1" t="s">
        <v>162</v>
      </c>
      <c r="C76" s="1" t="s">
        <v>8</v>
      </c>
      <c r="D76" s="1" t="s">
        <v>14</v>
      </c>
      <c r="E76" s="1" t="s">
        <v>1009</v>
      </c>
      <c r="F76">
        <v>0</v>
      </c>
      <c r="G76">
        <v>0</v>
      </c>
      <c r="H76">
        <v>0</v>
      </c>
      <c r="I76">
        <v>0</v>
      </c>
      <c r="J76">
        <v>0</v>
      </c>
      <c r="K76" s="1" t="s">
        <v>161</v>
      </c>
    </row>
    <row r="77" spans="1:11" x14ac:dyDescent="0.25">
      <c r="A77">
        <v>75</v>
      </c>
      <c r="B77" s="1" t="s">
        <v>164</v>
      </c>
      <c r="C77" s="1" t="s">
        <v>8</v>
      </c>
      <c r="D77" s="1" t="s">
        <v>22</v>
      </c>
      <c r="E77" s="1" t="s">
        <v>1009</v>
      </c>
      <c r="F77">
        <v>0</v>
      </c>
      <c r="G77">
        <v>0</v>
      </c>
      <c r="H77">
        <v>0</v>
      </c>
      <c r="I77">
        <v>1</v>
      </c>
      <c r="J77">
        <v>0</v>
      </c>
      <c r="K77" s="1" t="s">
        <v>163</v>
      </c>
    </row>
    <row r="78" spans="1:11" x14ac:dyDescent="0.25">
      <c r="A78">
        <v>76</v>
      </c>
      <c r="B78" s="1" t="s">
        <v>166</v>
      </c>
      <c r="C78" s="1" t="s">
        <v>8</v>
      </c>
      <c r="D78" s="1" t="s">
        <v>28</v>
      </c>
      <c r="E78" s="1" t="s">
        <v>1009</v>
      </c>
      <c r="F78">
        <v>0</v>
      </c>
      <c r="G78">
        <v>0</v>
      </c>
      <c r="H78">
        <v>0</v>
      </c>
      <c r="I78">
        <v>1</v>
      </c>
      <c r="J78">
        <v>0</v>
      </c>
      <c r="K78" s="1" t="s">
        <v>165</v>
      </c>
    </row>
    <row r="79" spans="1:11" x14ac:dyDescent="0.25">
      <c r="A79">
        <v>77</v>
      </c>
      <c r="B79" s="1" t="s">
        <v>168</v>
      </c>
      <c r="C79" s="1" t="s">
        <v>8</v>
      </c>
      <c r="D79" s="1" t="s">
        <v>28</v>
      </c>
      <c r="E79" s="1" t="s">
        <v>1009</v>
      </c>
      <c r="F79">
        <v>0</v>
      </c>
      <c r="G79">
        <v>0</v>
      </c>
      <c r="H79">
        <v>0</v>
      </c>
      <c r="I79">
        <v>0</v>
      </c>
      <c r="J79">
        <v>0</v>
      </c>
      <c r="K79" s="1" t="s">
        <v>167</v>
      </c>
    </row>
    <row r="80" spans="1:11" x14ac:dyDescent="0.25">
      <c r="A80">
        <v>78</v>
      </c>
      <c r="B80" s="1" t="s">
        <v>170</v>
      </c>
      <c r="C80" s="1" t="s">
        <v>8</v>
      </c>
      <c r="D80" s="1" t="s">
        <v>14</v>
      </c>
      <c r="E80" s="1" t="s">
        <v>1009</v>
      </c>
      <c r="F80">
        <v>0</v>
      </c>
      <c r="G80">
        <v>0</v>
      </c>
      <c r="H80">
        <v>0</v>
      </c>
      <c r="I80">
        <v>0</v>
      </c>
      <c r="J80">
        <v>0</v>
      </c>
      <c r="K80" s="1" t="s">
        <v>169</v>
      </c>
    </row>
    <row r="81" spans="1:11" x14ac:dyDescent="0.25">
      <c r="A81">
        <v>79</v>
      </c>
      <c r="B81" s="1" t="s">
        <v>172</v>
      </c>
      <c r="C81" s="1" t="s">
        <v>8</v>
      </c>
      <c r="D81" s="1" t="s">
        <v>19</v>
      </c>
      <c r="E81" s="1" t="s">
        <v>1009</v>
      </c>
      <c r="F81">
        <v>0</v>
      </c>
      <c r="G81">
        <v>0</v>
      </c>
      <c r="H81">
        <v>0</v>
      </c>
      <c r="I81">
        <v>1</v>
      </c>
      <c r="J81">
        <v>0</v>
      </c>
      <c r="K81" s="1" t="s">
        <v>171</v>
      </c>
    </row>
    <row r="82" spans="1:11" x14ac:dyDescent="0.25">
      <c r="A82">
        <v>80</v>
      </c>
      <c r="B82" s="1" t="s">
        <v>174</v>
      </c>
      <c r="C82" s="1" t="s">
        <v>8</v>
      </c>
      <c r="D82" s="1" t="s">
        <v>22</v>
      </c>
      <c r="E82" s="1" t="s">
        <v>1009</v>
      </c>
      <c r="F82">
        <v>0</v>
      </c>
      <c r="G82">
        <v>0</v>
      </c>
      <c r="H82">
        <v>0</v>
      </c>
      <c r="I82">
        <v>0</v>
      </c>
      <c r="J82">
        <v>0</v>
      </c>
      <c r="K82" s="1" t="s">
        <v>173</v>
      </c>
    </row>
    <row r="83" spans="1:11" x14ac:dyDescent="0.25">
      <c r="A83">
        <v>81</v>
      </c>
      <c r="B83" s="1" t="s">
        <v>176</v>
      </c>
      <c r="C83" s="1" t="s">
        <v>8</v>
      </c>
      <c r="D83" s="1" t="s">
        <v>25</v>
      </c>
      <c r="E83" s="1" t="s">
        <v>1009</v>
      </c>
      <c r="F83">
        <v>0</v>
      </c>
      <c r="G83">
        <v>0</v>
      </c>
      <c r="H83">
        <v>0</v>
      </c>
      <c r="I83">
        <v>0</v>
      </c>
      <c r="J83">
        <v>0</v>
      </c>
      <c r="K83" s="1" t="s">
        <v>175</v>
      </c>
    </row>
    <row r="84" spans="1:11" x14ac:dyDescent="0.25">
      <c r="A84">
        <v>82</v>
      </c>
      <c r="B84" s="1" t="s">
        <v>178</v>
      </c>
      <c r="C84" s="1" t="s">
        <v>8</v>
      </c>
      <c r="D84" s="1" t="s">
        <v>14</v>
      </c>
      <c r="E84" s="1" t="s">
        <v>1009</v>
      </c>
      <c r="F84">
        <v>0</v>
      </c>
      <c r="G84">
        <v>0</v>
      </c>
      <c r="H84">
        <v>0</v>
      </c>
      <c r="I84">
        <v>1</v>
      </c>
      <c r="J84">
        <v>0</v>
      </c>
      <c r="K84" s="1" t="s">
        <v>177</v>
      </c>
    </row>
    <row r="85" spans="1:11" x14ac:dyDescent="0.25">
      <c r="A85">
        <v>83</v>
      </c>
      <c r="B85" s="1" t="s">
        <v>180</v>
      </c>
      <c r="C85" s="1" t="s">
        <v>8</v>
      </c>
      <c r="D85" s="1" t="s">
        <v>28</v>
      </c>
      <c r="E85" s="1" t="s">
        <v>1009</v>
      </c>
      <c r="F85">
        <v>0</v>
      </c>
      <c r="G85">
        <v>0</v>
      </c>
      <c r="H85">
        <v>0</v>
      </c>
      <c r="I85">
        <v>0</v>
      </c>
      <c r="J85">
        <v>0</v>
      </c>
      <c r="K85" s="1" t="s">
        <v>179</v>
      </c>
    </row>
    <row r="86" spans="1:11" x14ac:dyDescent="0.25">
      <c r="A86">
        <v>84</v>
      </c>
      <c r="B86" s="1" t="s">
        <v>182</v>
      </c>
      <c r="C86" s="1" t="s">
        <v>8</v>
      </c>
      <c r="D86" s="1" t="s">
        <v>11</v>
      </c>
      <c r="E86" s="1" t="s">
        <v>1009</v>
      </c>
      <c r="F86">
        <v>0</v>
      </c>
      <c r="G86">
        <v>0</v>
      </c>
      <c r="H86">
        <v>0</v>
      </c>
      <c r="I86">
        <v>1</v>
      </c>
      <c r="J86">
        <v>0</v>
      </c>
      <c r="K86" s="1" t="s">
        <v>181</v>
      </c>
    </row>
    <row r="87" spans="1:11" x14ac:dyDescent="0.25">
      <c r="A87">
        <v>85</v>
      </c>
      <c r="B87" s="1" t="s">
        <v>184</v>
      </c>
      <c r="C87" s="1" t="s">
        <v>8</v>
      </c>
      <c r="D87" s="1" t="s">
        <v>19</v>
      </c>
      <c r="E87" s="1" t="s">
        <v>1009</v>
      </c>
      <c r="F87">
        <v>0</v>
      </c>
      <c r="G87">
        <v>0</v>
      </c>
      <c r="H87">
        <v>0</v>
      </c>
      <c r="I87">
        <v>1</v>
      </c>
      <c r="J87">
        <v>0</v>
      </c>
      <c r="K87" s="1" t="s">
        <v>183</v>
      </c>
    </row>
    <row r="88" spans="1:11" x14ac:dyDescent="0.25">
      <c r="A88">
        <v>86</v>
      </c>
      <c r="B88" s="1" t="s">
        <v>186</v>
      </c>
      <c r="C88" s="1" t="s">
        <v>8</v>
      </c>
      <c r="D88" s="1" t="s">
        <v>14</v>
      </c>
      <c r="E88" s="1" t="s">
        <v>1009</v>
      </c>
      <c r="F88">
        <v>0</v>
      </c>
      <c r="G88">
        <v>0</v>
      </c>
      <c r="H88">
        <v>0</v>
      </c>
      <c r="I88">
        <v>0</v>
      </c>
      <c r="J88">
        <v>0</v>
      </c>
      <c r="K88" s="1" t="s">
        <v>185</v>
      </c>
    </row>
    <row r="89" spans="1:11" x14ac:dyDescent="0.25">
      <c r="A89">
        <v>87</v>
      </c>
      <c r="B89" s="1" t="s">
        <v>188</v>
      </c>
      <c r="C89" s="1" t="s">
        <v>8</v>
      </c>
      <c r="D89" s="1" t="s">
        <v>11</v>
      </c>
      <c r="E89" s="1" t="s">
        <v>1009</v>
      </c>
      <c r="F89">
        <v>0</v>
      </c>
      <c r="G89">
        <v>0</v>
      </c>
      <c r="H89">
        <v>0</v>
      </c>
      <c r="I89">
        <v>1</v>
      </c>
      <c r="J89">
        <v>0</v>
      </c>
      <c r="K89" s="1" t="s">
        <v>187</v>
      </c>
    </row>
    <row r="90" spans="1:11" x14ac:dyDescent="0.25">
      <c r="A90">
        <v>88</v>
      </c>
      <c r="B90" s="1" t="s">
        <v>190</v>
      </c>
      <c r="C90" s="1" t="s">
        <v>8</v>
      </c>
      <c r="D90" s="1" t="s">
        <v>11</v>
      </c>
      <c r="E90" s="1" t="s">
        <v>1009</v>
      </c>
      <c r="F90">
        <v>0</v>
      </c>
      <c r="G90">
        <v>0</v>
      </c>
      <c r="H90">
        <v>0</v>
      </c>
      <c r="I90">
        <v>0</v>
      </c>
      <c r="J90">
        <v>0</v>
      </c>
      <c r="K90" s="1" t="s">
        <v>189</v>
      </c>
    </row>
    <row r="91" spans="1:11" x14ac:dyDescent="0.25">
      <c r="A91">
        <v>89</v>
      </c>
      <c r="B91" s="1" t="s">
        <v>192</v>
      </c>
      <c r="C91" s="1" t="s">
        <v>8</v>
      </c>
      <c r="D91" s="1" t="s">
        <v>28</v>
      </c>
      <c r="E91" s="1" t="s">
        <v>1009</v>
      </c>
      <c r="F91">
        <v>0</v>
      </c>
      <c r="G91">
        <v>0</v>
      </c>
      <c r="H91">
        <v>0</v>
      </c>
      <c r="I91">
        <v>1</v>
      </c>
      <c r="J91">
        <v>0</v>
      </c>
      <c r="K91" s="1" t="s">
        <v>191</v>
      </c>
    </row>
    <row r="92" spans="1:11" x14ac:dyDescent="0.25">
      <c r="A92">
        <v>90</v>
      </c>
      <c r="B92" s="1" t="s">
        <v>194</v>
      </c>
      <c r="C92" s="1" t="s">
        <v>8</v>
      </c>
      <c r="D92" s="1" t="s">
        <v>14</v>
      </c>
      <c r="E92" s="1" t="s">
        <v>1009</v>
      </c>
      <c r="F92">
        <v>0</v>
      </c>
      <c r="G92">
        <v>0</v>
      </c>
      <c r="H92">
        <v>0</v>
      </c>
      <c r="I92">
        <v>1</v>
      </c>
      <c r="J92">
        <v>0</v>
      </c>
      <c r="K92" s="1" t="s">
        <v>193</v>
      </c>
    </row>
    <row r="93" spans="1:11" x14ac:dyDescent="0.25">
      <c r="A93">
        <v>91</v>
      </c>
      <c r="B93" s="1" t="s">
        <v>196</v>
      </c>
      <c r="C93" s="1" t="s">
        <v>8</v>
      </c>
      <c r="D93" s="1" t="s">
        <v>25</v>
      </c>
      <c r="E93" s="1" t="s">
        <v>1009</v>
      </c>
      <c r="F93">
        <v>0</v>
      </c>
      <c r="G93">
        <v>0</v>
      </c>
      <c r="H93">
        <v>0</v>
      </c>
      <c r="I93">
        <v>0</v>
      </c>
      <c r="J93">
        <v>0</v>
      </c>
      <c r="K93" s="1" t="s">
        <v>195</v>
      </c>
    </row>
    <row r="94" spans="1:11" x14ac:dyDescent="0.25">
      <c r="A94">
        <v>92</v>
      </c>
      <c r="B94" s="1" t="s">
        <v>198</v>
      </c>
      <c r="C94" s="1" t="s">
        <v>8</v>
      </c>
      <c r="D94" s="1" t="s">
        <v>22</v>
      </c>
      <c r="E94" s="1" t="s">
        <v>1009</v>
      </c>
      <c r="F94">
        <v>0</v>
      </c>
      <c r="G94">
        <v>0</v>
      </c>
      <c r="H94">
        <v>0</v>
      </c>
      <c r="I94">
        <v>1</v>
      </c>
      <c r="J94">
        <v>0</v>
      </c>
      <c r="K94" s="1" t="s">
        <v>197</v>
      </c>
    </row>
    <row r="95" spans="1:11" x14ac:dyDescent="0.25">
      <c r="A95">
        <v>93</v>
      </c>
      <c r="B95" s="1" t="s">
        <v>200</v>
      </c>
      <c r="C95" s="1" t="s">
        <v>8</v>
      </c>
      <c r="D95" s="1" t="s">
        <v>19</v>
      </c>
      <c r="E95" s="1" t="s">
        <v>1009</v>
      </c>
      <c r="F95">
        <v>0</v>
      </c>
      <c r="G95">
        <v>0</v>
      </c>
      <c r="H95">
        <v>0</v>
      </c>
      <c r="I95">
        <v>1</v>
      </c>
      <c r="J95">
        <v>0</v>
      </c>
      <c r="K95" s="1" t="s">
        <v>199</v>
      </c>
    </row>
    <row r="96" spans="1:11" x14ac:dyDescent="0.25">
      <c r="A96">
        <v>94</v>
      </c>
      <c r="B96" s="1" t="s">
        <v>202</v>
      </c>
      <c r="C96" s="1" t="s">
        <v>8</v>
      </c>
      <c r="D96" s="1" t="s">
        <v>11</v>
      </c>
      <c r="E96" s="1" t="s">
        <v>1009</v>
      </c>
      <c r="F96">
        <v>0</v>
      </c>
      <c r="G96">
        <v>0</v>
      </c>
      <c r="H96">
        <v>0</v>
      </c>
      <c r="I96">
        <v>0</v>
      </c>
      <c r="J96">
        <v>0</v>
      </c>
      <c r="K96" s="1" t="s">
        <v>201</v>
      </c>
    </row>
    <row r="97" spans="1:11" x14ac:dyDescent="0.25">
      <c r="A97">
        <v>95</v>
      </c>
      <c r="B97" s="1" t="s">
        <v>204</v>
      </c>
      <c r="C97" s="1" t="s">
        <v>8</v>
      </c>
      <c r="D97" s="1" t="s">
        <v>25</v>
      </c>
      <c r="E97" s="1" t="s">
        <v>1009</v>
      </c>
      <c r="F97">
        <v>0</v>
      </c>
      <c r="G97">
        <v>0</v>
      </c>
      <c r="H97">
        <v>0</v>
      </c>
      <c r="I97">
        <v>0</v>
      </c>
      <c r="J97">
        <v>0</v>
      </c>
      <c r="K97" s="1" t="s">
        <v>203</v>
      </c>
    </row>
    <row r="98" spans="1:11" x14ac:dyDescent="0.25">
      <c r="A98">
        <v>96</v>
      </c>
      <c r="B98" s="1" t="s">
        <v>206</v>
      </c>
      <c r="C98" s="1" t="s">
        <v>8</v>
      </c>
      <c r="D98" s="1" t="s">
        <v>19</v>
      </c>
      <c r="E98" s="1" t="s">
        <v>1009</v>
      </c>
      <c r="F98">
        <v>0</v>
      </c>
      <c r="G98">
        <v>0</v>
      </c>
      <c r="H98">
        <v>0</v>
      </c>
      <c r="I98">
        <v>1</v>
      </c>
      <c r="J98">
        <v>0</v>
      </c>
      <c r="K98" s="1" t="s">
        <v>205</v>
      </c>
    </row>
    <row r="99" spans="1:11" x14ac:dyDescent="0.25">
      <c r="A99">
        <v>97</v>
      </c>
      <c r="B99" s="1" t="s">
        <v>208</v>
      </c>
      <c r="C99" s="1" t="s">
        <v>8</v>
      </c>
      <c r="D99" s="1" t="s">
        <v>19</v>
      </c>
      <c r="E99" s="1" t="s">
        <v>1009</v>
      </c>
      <c r="F99">
        <v>0</v>
      </c>
      <c r="G99">
        <v>0</v>
      </c>
      <c r="H99">
        <v>0</v>
      </c>
      <c r="I99">
        <v>0</v>
      </c>
      <c r="J99">
        <v>0</v>
      </c>
      <c r="K99" s="1" t="s">
        <v>207</v>
      </c>
    </row>
    <row r="100" spans="1:11" x14ac:dyDescent="0.25">
      <c r="A100">
        <v>98</v>
      </c>
      <c r="B100" s="1" t="s">
        <v>210</v>
      </c>
      <c r="C100" s="1" t="s">
        <v>8</v>
      </c>
      <c r="D100" s="1" t="s">
        <v>22</v>
      </c>
      <c r="E100" s="1" t="s">
        <v>1009</v>
      </c>
      <c r="F100">
        <v>0</v>
      </c>
      <c r="G100">
        <v>0</v>
      </c>
      <c r="H100">
        <v>0</v>
      </c>
      <c r="I100">
        <v>1</v>
      </c>
      <c r="J100">
        <v>0</v>
      </c>
      <c r="K100" s="1" t="s">
        <v>209</v>
      </c>
    </row>
    <row r="101" spans="1:11" x14ac:dyDescent="0.25">
      <c r="A101">
        <v>99</v>
      </c>
      <c r="B101" s="1" t="s">
        <v>212</v>
      </c>
      <c r="C101" s="1" t="s">
        <v>8</v>
      </c>
      <c r="D101" s="1" t="s">
        <v>19</v>
      </c>
      <c r="E101" s="1" t="s">
        <v>1009</v>
      </c>
      <c r="F101">
        <v>0</v>
      </c>
      <c r="G101">
        <v>0</v>
      </c>
      <c r="H101">
        <v>0</v>
      </c>
      <c r="I101">
        <v>0</v>
      </c>
      <c r="J101">
        <v>0</v>
      </c>
      <c r="K101" s="1" t="s">
        <v>211</v>
      </c>
    </row>
    <row r="102" spans="1:11" x14ac:dyDescent="0.25">
      <c r="A102">
        <v>100</v>
      </c>
      <c r="B102" s="1" t="s">
        <v>214</v>
      </c>
      <c r="C102" s="1" t="s">
        <v>8</v>
      </c>
      <c r="D102" s="1" t="s">
        <v>25</v>
      </c>
      <c r="E102" s="1" t="s">
        <v>1009</v>
      </c>
      <c r="F102">
        <v>0</v>
      </c>
      <c r="G102">
        <v>1</v>
      </c>
      <c r="H102">
        <v>0</v>
      </c>
      <c r="I102">
        <v>1</v>
      </c>
      <c r="J102">
        <v>0</v>
      </c>
      <c r="K102" s="1" t="s">
        <v>213</v>
      </c>
    </row>
    <row r="103" spans="1:11" x14ac:dyDescent="0.25">
      <c r="A103">
        <v>101</v>
      </c>
      <c r="B103" s="1" t="s">
        <v>216</v>
      </c>
      <c r="C103" s="1" t="s">
        <v>8</v>
      </c>
      <c r="D103" s="1" t="s">
        <v>25</v>
      </c>
      <c r="E103" s="1" t="s">
        <v>1009</v>
      </c>
      <c r="F103">
        <v>0</v>
      </c>
      <c r="G103">
        <v>0</v>
      </c>
      <c r="H103">
        <v>0</v>
      </c>
      <c r="I103">
        <v>1</v>
      </c>
      <c r="J103">
        <v>0</v>
      </c>
      <c r="K103" s="1" t="s">
        <v>215</v>
      </c>
    </row>
    <row r="104" spans="1:11" x14ac:dyDescent="0.25">
      <c r="A104">
        <v>102</v>
      </c>
      <c r="B104" s="1" t="s">
        <v>218</v>
      </c>
      <c r="C104" s="1" t="s">
        <v>8</v>
      </c>
      <c r="D104" s="1" t="s">
        <v>22</v>
      </c>
      <c r="E104" s="1" t="s">
        <v>1009</v>
      </c>
      <c r="F104">
        <v>0</v>
      </c>
      <c r="G104">
        <v>0</v>
      </c>
      <c r="H104">
        <v>0</v>
      </c>
      <c r="I104">
        <v>0</v>
      </c>
      <c r="J104">
        <v>0</v>
      </c>
      <c r="K104" s="1" t="s">
        <v>217</v>
      </c>
    </row>
    <row r="105" spans="1:11" x14ac:dyDescent="0.25">
      <c r="A105">
        <v>103</v>
      </c>
      <c r="B105" s="1" t="s">
        <v>220</v>
      </c>
      <c r="C105" s="1" t="s">
        <v>8</v>
      </c>
      <c r="D105" s="1" t="s">
        <v>28</v>
      </c>
      <c r="E105" s="1" t="s">
        <v>1009</v>
      </c>
      <c r="F105">
        <v>0</v>
      </c>
      <c r="G105">
        <v>0</v>
      </c>
      <c r="H105">
        <v>0</v>
      </c>
      <c r="I105">
        <v>0</v>
      </c>
      <c r="J105">
        <v>0</v>
      </c>
      <c r="K105" s="1" t="s">
        <v>219</v>
      </c>
    </row>
    <row r="106" spans="1:11" x14ac:dyDescent="0.25">
      <c r="A106">
        <v>104</v>
      </c>
      <c r="B106" s="1" t="s">
        <v>222</v>
      </c>
      <c r="C106" s="1" t="s">
        <v>8</v>
      </c>
      <c r="D106" s="1" t="s">
        <v>11</v>
      </c>
      <c r="E106" s="1" t="s">
        <v>1009</v>
      </c>
      <c r="F106">
        <v>0</v>
      </c>
      <c r="G106">
        <v>0</v>
      </c>
      <c r="H106">
        <v>0</v>
      </c>
      <c r="I106">
        <v>0</v>
      </c>
      <c r="J106">
        <v>0</v>
      </c>
      <c r="K106" s="1" t="s">
        <v>221</v>
      </c>
    </row>
    <row r="107" spans="1:11" x14ac:dyDescent="0.25">
      <c r="A107">
        <v>105</v>
      </c>
      <c r="B107" s="1" t="s">
        <v>224</v>
      </c>
      <c r="C107" s="1" t="s">
        <v>8</v>
      </c>
      <c r="D107" s="1" t="s">
        <v>11</v>
      </c>
      <c r="E107" s="1" t="s">
        <v>1009</v>
      </c>
      <c r="F107">
        <v>0</v>
      </c>
      <c r="G107">
        <v>0</v>
      </c>
      <c r="H107">
        <v>0</v>
      </c>
      <c r="I107">
        <v>0</v>
      </c>
      <c r="J107">
        <v>0</v>
      </c>
      <c r="K107" s="1" t="s">
        <v>223</v>
      </c>
    </row>
    <row r="108" spans="1:11" x14ac:dyDescent="0.25">
      <c r="A108">
        <v>106</v>
      </c>
      <c r="B108" s="1" t="s">
        <v>226</v>
      </c>
      <c r="C108" s="1" t="s">
        <v>8</v>
      </c>
      <c r="D108" s="1" t="s">
        <v>7</v>
      </c>
      <c r="E108" s="1" t="s">
        <v>1009</v>
      </c>
      <c r="F108">
        <v>0</v>
      </c>
      <c r="G108">
        <v>0</v>
      </c>
      <c r="H108">
        <v>0</v>
      </c>
      <c r="I108">
        <v>1</v>
      </c>
      <c r="J108">
        <v>0</v>
      </c>
      <c r="K108" s="1" t="s">
        <v>225</v>
      </c>
    </row>
    <row r="109" spans="1:11" x14ac:dyDescent="0.25">
      <c r="A109">
        <v>107</v>
      </c>
      <c r="B109" s="1" t="s">
        <v>228</v>
      </c>
      <c r="C109" s="1" t="s">
        <v>8</v>
      </c>
      <c r="D109" s="1" t="s">
        <v>25</v>
      </c>
      <c r="E109" s="1" t="s">
        <v>1009</v>
      </c>
      <c r="F109">
        <v>0</v>
      </c>
      <c r="G109">
        <v>0</v>
      </c>
      <c r="H109">
        <v>0</v>
      </c>
      <c r="I109">
        <v>1</v>
      </c>
      <c r="J109">
        <v>0</v>
      </c>
      <c r="K109" s="1" t="s">
        <v>227</v>
      </c>
    </row>
    <row r="110" spans="1:11" x14ac:dyDescent="0.25">
      <c r="A110">
        <v>108</v>
      </c>
      <c r="B110" s="1" t="s">
        <v>230</v>
      </c>
      <c r="C110" s="1" t="s">
        <v>8</v>
      </c>
      <c r="D110" s="1" t="s">
        <v>11</v>
      </c>
      <c r="E110" s="1" t="s">
        <v>1009</v>
      </c>
      <c r="F110">
        <v>0</v>
      </c>
      <c r="G110">
        <v>0</v>
      </c>
      <c r="H110">
        <v>0</v>
      </c>
      <c r="I110">
        <v>1</v>
      </c>
      <c r="J110">
        <v>0</v>
      </c>
      <c r="K110" s="1" t="s">
        <v>229</v>
      </c>
    </row>
    <row r="111" spans="1:11" x14ac:dyDescent="0.25">
      <c r="A111">
        <v>109</v>
      </c>
      <c r="B111" s="1" t="s">
        <v>232</v>
      </c>
      <c r="C111" s="1" t="s">
        <v>8</v>
      </c>
      <c r="D111" s="1" t="s">
        <v>7</v>
      </c>
      <c r="E111" s="1" t="s">
        <v>1009</v>
      </c>
      <c r="F111">
        <v>0</v>
      </c>
      <c r="G111">
        <v>0</v>
      </c>
      <c r="H111">
        <v>0</v>
      </c>
      <c r="I111">
        <v>0</v>
      </c>
      <c r="J111">
        <v>0</v>
      </c>
      <c r="K111" s="1" t="s">
        <v>231</v>
      </c>
    </row>
    <row r="112" spans="1:11" x14ac:dyDescent="0.25">
      <c r="A112">
        <v>110</v>
      </c>
      <c r="B112" s="1" t="s">
        <v>234</v>
      </c>
      <c r="C112" s="1" t="s">
        <v>8</v>
      </c>
      <c r="D112" s="1" t="s">
        <v>28</v>
      </c>
      <c r="E112" s="1" t="s">
        <v>1009</v>
      </c>
      <c r="F112">
        <v>0</v>
      </c>
      <c r="G112">
        <v>0</v>
      </c>
      <c r="H112">
        <v>0</v>
      </c>
      <c r="I112">
        <v>0</v>
      </c>
      <c r="J112">
        <v>0</v>
      </c>
      <c r="K112" s="1" t="s">
        <v>233</v>
      </c>
    </row>
    <row r="113" spans="1:11" x14ac:dyDescent="0.25">
      <c r="A113">
        <v>111</v>
      </c>
      <c r="B113" s="1" t="s">
        <v>236</v>
      </c>
      <c r="C113" s="1" t="s">
        <v>8</v>
      </c>
      <c r="D113" s="1" t="s">
        <v>7</v>
      </c>
      <c r="E113" s="1" t="s">
        <v>1009</v>
      </c>
      <c r="F113">
        <v>0</v>
      </c>
      <c r="G113">
        <v>0</v>
      </c>
      <c r="H113">
        <v>0</v>
      </c>
      <c r="I113">
        <v>1</v>
      </c>
      <c r="J113">
        <v>0</v>
      </c>
      <c r="K113" s="1" t="s">
        <v>235</v>
      </c>
    </row>
    <row r="114" spans="1:11" x14ac:dyDescent="0.25">
      <c r="A114">
        <v>112</v>
      </c>
      <c r="B114" s="1" t="s">
        <v>238</v>
      </c>
      <c r="C114" s="1" t="s">
        <v>8</v>
      </c>
      <c r="D114" s="1" t="s">
        <v>28</v>
      </c>
      <c r="E114" s="1" t="s">
        <v>1009</v>
      </c>
      <c r="F114">
        <v>0</v>
      </c>
      <c r="G114">
        <v>0</v>
      </c>
      <c r="H114">
        <v>0</v>
      </c>
      <c r="I114">
        <v>0</v>
      </c>
      <c r="J114">
        <v>0</v>
      </c>
      <c r="K114" s="1" t="s">
        <v>237</v>
      </c>
    </row>
    <row r="115" spans="1:11" x14ac:dyDescent="0.25">
      <c r="A115">
        <v>113</v>
      </c>
      <c r="B115" s="1" t="s">
        <v>240</v>
      </c>
      <c r="C115" s="1" t="s">
        <v>8</v>
      </c>
      <c r="D115" s="1" t="s">
        <v>19</v>
      </c>
      <c r="E115" s="1" t="s">
        <v>1009</v>
      </c>
      <c r="F115">
        <v>0</v>
      </c>
      <c r="G115">
        <v>0</v>
      </c>
      <c r="H115">
        <v>0</v>
      </c>
      <c r="I115">
        <v>1</v>
      </c>
      <c r="J115">
        <v>0</v>
      </c>
      <c r="K115" s="1" t="s">
        <v>239</v>
      </c>
    </row>
    <row r="116" spans="1:11" x14ac:dyDescent="0.25">
      <c r="A116">
        <v>114</v>
      </c>
      <c r="B116" s="1" t="s">
        <v>242</v>
      </c>
      <c r="C116" s="1" t="s">
        <v>8</v>
      </c>
      <c r="D116" s="1" t="s">
        <v>7</v>
      </c>
      <c r="E116" s="1" t="s">
        <v>1009</v>
      </c>
      <c r="F116">
        <v>0</v>
      </c>
      <c r="G116">
        <v>0</v>
      </c>
      <c r="H116">
        <v>0</v>
      </c>
      <c r="I116">
        <v>1</v>
      </c>
      <c r="J116">
        <v>0</v>
      </c>
      <c r="K116" s="1" t="s">
        <v>241</v>
      </c>
    </row>
    <row r="117" spans="1:11" x14ac:dyDescent="0.25">
      <c r="A117">
        <v>115</v>
      </c>
      <c r="B117" s="1" t="s">
        <v>244</v>
      </c>
      <c r="C117" s="1" t="s">
        <v>8</v>
      </c>
      <c r="D117" s="1" t="s">
        <v>11</v>
      </c>
      <c r="E117" s="1" t="s">
        <v>1009</v>
      </c>
      <c r="F117">
        <v>0</v>
      </c>
      <c r="G117">
        <v>0</v>
      </c>
      <c r="H117">
        <v>0</v>
      </c>
      <c r="I117">
        <v>1</v>
      </c>
      <c r="J117">
        <v>0</v>
      </c>
      <c r="K117" s="1" t="s">
        <v>243</v>
      </c>
    </row>
    <row r="118" spans="1:11" x14ac:dyDescent="0.25">
      <c r="A118">
        <v>116</v>
      </c>
      <c r="B118" s="1" t="s">
        <v>246</v>
      </c>
      <c r="C118" s="1" t="s">
        <v>8</v>
      </c>
      <c r="D118" s="1" t="s">
        <v>25</v>
      </c>
      <c r="E118" s="1" t="s">
        <v>1009</v>
      </c>
      <c r="F118">
        <v>0</v>
      </c>
      <c r="G118">
        <v>0</v>
      </c>
      <c r="H118">
        <v>0</v>
      </c>
      <c r="I118">
        <v>0</v>
      </c>
      <c r="J118">
        <v>0</v>
      </c>
      <c r="K118" s="1" t="s">
        <v>245</v>
      </c>
    </row>
    <row r="119" spans="1:11" x14ac:dyDescent="0.25">
      <c r="A119">
        <v>117</v>
      </c>
      <c r="B119" s="1" t="s">
        <v>248</v>
      </c>
      <c r="C119" s="1" t="s">
        <v>8</v>
      </c>
      <c r="D119" s="1" t="s">
        <v>14</v>
      </c>
      <c r="E119" s="1" t="s">
        <v>1009</v>
      </c>
      <c r="F119">
        <v>0</v>
      </c>
      <c r="G119">
        <v>0</v>
      </c>
      <c r="H119">
        <v>0</v>
      </c>
      <c r="I119">
        <v>1</v>
      </c>
      <c r="J119">
        <v>0</v>
      </c>
      <c r="K119" s="1" t="s">
        <v>247</v>
      </c>
    </row>
    <row r="120" spans="1:11" x14ac:dyDescent="0.25">
      <c r="A120">
        <v>118</v>
      </c>
      <c r="B120" s="1" t="s">
        <v>250</v>
      </c>
      <c r="C120" s="1" t="s">
        <v>8</v>
      </c>
      <c r="D120" s="1" t="s">
        <v>7</v>
      </c>
      <c r="E120" s="1" t="s">
        <v>1009</v>
      </c>
      <c r="F120">
        <v>0</v>
      </c>
      <c r="G120">
        <v>0</v>
      </c>
      <c r="H120">
        <v>0</v>
      </c>
      <c r="I120">
        <v>0</v>
      </c>
      <c r="J120">
        <v>0</v>
      </c>
      <c r="K120" s="1" t="s">
        <v>249</v>
      </c>
    </row>
    <row r="121" spans="1:11" x14ac:dyDescent="0.25">
      <c r="A121">
        <v>119</v>
      </c>
      <c r="B121" s="1" t="s">
        <v>252</v>
      </c>
      <c r="C121" s="1" t="s">
        <v>8</v>
      </c>
      <c r="D121" s="1" t="s">
        <v>11</v>
      </c>
      <c r="E121" s="1" t="s">
        <v>1009</v>
      </c>
      <c r="F121">
        <v>0</v>
      </c>
      <c r="G121">
        <v>0</v>
      </c>
      <c r="H121">
        <v>0</v>
      </c>
      <c r="I121">
        <v>0</v>
      </c>
      <c r="J121">
        <v>0</v>
      </c>
      <c r="K121" s="1" t="s">
        <v>251</v>
      </c>
    </row>
    <row r="122" spans="1:11" x14ac:dyDescent="0.25">
      <c r="A122">
        <v>120</v>
      </c>
      <c r="B122" s="1" t="s">
        <v>254</v>
      </c>
      <c r="C122" s="1" t="s">
        <v>8</v>
      </c>
      <c r="D122" s="1" t="s">
        <v>25</v>
      </c>
      <c r="E122" s="1" t="s">
        <v>1009</v>
      </c>
      <c r="F122">
        <v>0</v>
      </c>
      <c r="G122">
        <v>0</v>
      </c>
      <c r="H122">
        <v>0</v>
      </c>
      <c r="I122">
        <v>0</v>
      </c>
      <c r="J122">
        <v>0</v>
      </c>
      <c r="K122" s="1" t="s">
        <v>253</v>
      </c>
    </row>
    <row r="123" spans="1:11" x14ac:dyDescent="0.25">
      <c r="A123">
        <v>121</v>
      </c>
      <c r="B123" s="1" t="s">
        <v>256</v>
      </c>
      <c r="C123" s="1" t="s">
        <v>8</v>
      </c>
      <c r="D123" s="1" t="s">
        <v>14</v>
      </c>
      <c r="E123" s="1" t="s">
        <v>1009</v>
      </c>
      <c r="F123">
        <v>0</v>
      </c>
      <c r="G123">
        <v>0</v>
      </c>
      <c r="H123">
        <v>0</v>
      </c>
      <c r="I123">
        <v>1</v>
      </c>
      <c r="J123">
        <v>0</v>
      </c>
      <c r="K123" s="1" t="s">
        <v>255</v>
      </c>
    </row>
    <row r="124" spans="1:11" x14ac:dyDescent="0.25">
      <c r="A124">
        <v>122</v>
      </c>
      <c r="B124" s="1" t="s">
        <v>258</v>
      </c>
      <c r="C124" s="1" t="s">
        <v>8</v>
      </c>
      <c r="D124" s="1" t="s">
        <v>28</v>
      </c>
      <c r="E124" s="1" t="s">
        <v>1009</v>
      </c>
      <c r="F124">
        <v>0</v>
      </c>
      <c r="G124">
        <v>1</v>
      </c>
      <c r="H124">
        <v>0</v>
      </c>
      <c r="I124">
        <v>0</v>
      </c>
      <c r="J124">
        <v>0</v>
      </c>
      <c r="K124" s="1" t="s">
        <v>257</v>
      </c>
    </row>
    <row r="125" spans="1:11" x14ac:dyDescent="0.25">
      <c r="A125">
        <v>123</v>
      </c>
      <c r="B125" s="1" t="s">
        <v>260</v>
      </c>
      <c r="C125" s="1" t="s">
        <v>8</v>
      </c>
      <c r="D125" s="1" t="s">
        <v>22</v>
      </c>
      <c r="E125" s="1" t="s">
        <v>1009</v>
      </c>
      <c r="F125">
        <v>0</v>
      </c>
      <c r="G125">
        <v>0</v>
      </c>
      <c r="H125">
        <v>0</v>
      </c>
      <c r="I125">
        <v>1</v>
      </c>
      <c r="J125">
        <v>0</v>
      </c>
      <c r="K125" s="1" t="s">
        <v>259</v>
      </c>
    </row>
    <row r="126" spans="1:11" x14ac:dyDescent="0.25">
      <c r="A126">
        <v>124</v>
      </c>
      <c r="B126" s="1" t="s">
        <v>262</v>
      </c>
      <c r="C126" s="1" t="s">
        <v>8</v>
      </c>
      <c r="D126" s="1" t="s">
        <v>14</v>
      </c>
      <c r="E126" s="1" t="s">
        <v>1009</v>
      </c>
      <c r="F126">
        <v>0</v>
      </c>
      <c r="G126">
        <v>0</v>
      </c>
      <c r="H126">
        <v>0</v>
      </c>
      <c r="I126">
        <v>1</v>
      </c>
      <c r="J126">
        <v>0</v>
      </c>
      <c r="K126" s="1" t="s">
        <v>261</v>
      </c>
    </row>
    <row r="127" spans="1:11" x14ac:dyDescent="0.25">
      <c r="A127">
        <v>125</v>
      </c>
      <c r="B127" s="1" t="s">
        <v>264</v>
      </c>
      <c r="C127" s="1" t="s">
        <v>8</v>
      </c>
      <c r="D127" s="1" t="s">
        <v>25</v>
      </c>
      <c r="E127" s="1" t="s">
        <v>1009</v>
      </c>
      <c r="F127">
        <v>0</v>
      </c>
      <c r="G127">
        <v>0</v>
      </c>
      <c r="H127">
        <v>0</v>
      </c>
      <c r="I127">
        <v>1</v>
      </c>
      <c r="J127">
        <v>0</v>
      </c>
      <c r="K127" s="1" t="s">
        <v>263</v>
      </c>
    </row>
    <row r="128" spans="1:11" x14ac:dyDescent="0.25">
      <c r="A128">
        <v>126</v>
      </c>
      <c r="B128" s="1" t="s">
        <v>266</v>
      </c>
      <c r="C128" s="1" t="s">
        <v>8</v>
      </c>
      <c r="D128" s="1" t="s">
        <v>7</v>
      </c>
      <c r="E128" s="1" t="s">
        <v>1009</v>
      </c>
      <c r="F128">
        <v>0</v>
      </c>
      <c r="G128">
        <v>0</v>
      </c>
      <c r="H128">
        <v>0</v>
      </c>
      <c r="I128">
        <v>1</v>
      </c>
      <c r="J128">
        <v>0</v>
      </c>
      <c r="K128" s="1" t="s">
        <v>265</v>
      </c>
    </row>
    <row r="129" spans="1:11" x14ac:dyDescent="0.25">
      <c r="A129">
        <v>127</v>
      </c>
      <c r="B129" s="1" t="s">
        <v>268</v>
      </c>
      <c r="C129" s="1" t="s">
        <v>8</v>
      </c>
      <c r="D129" s="1" t="s">
        <v>25</v>
      </c>
      <c r="E129" s="1" t="s">
        <v>1009</v>
      </c>
      <c r="F129">
        <v>0</v>
      </c>
      <c r="G129">
        <v>0</v>
      </c>
      <c r="H129">
        <v>0</v>
      </c>
      <c r="I129">
        <v>0</v>
      </c>
      <c r="J129">
        <v>0</v>
      </c>
      <c r="K129" s="1" t="s">
        <v>267</v>
      </c>
    </row>
    <row r="130" spans="1:11" x14ac:dyDescent="0.25">
      <c r="A130">
        <v>128</v>
      </c>
      <c r="B130" s="1" t="s">
        <v>270</v>
      </c>
      <c r="C130" s="1" t="s">
        <v>8</v>
      </c>
      <c r="D130" s="1" t="s">
        <v>22</v>
      </c>
      <c r="E130" s="1" t="s">
        <v>1009</v>
      </c>
      <c r="F130">
        <v>0</v>
      </c>
      <c r="G130">
        <v>0</v>
      </c>
      <c r="H130">
        <v>0</v>
      </c>
      <c r="I130">
        <v>0</v>
      </c>
      <c r="J130">
        <v>0</v>
      </c>
      <c r="K130" s="1" t="s">
        <v>269</v>
      </c>
    </row>
    <row r="131" spans="1:11" x14ac:dyDescent="0.25">
      <c r="A131">
        <v>129</v>
      </c>
      <c r="B131" s="1" t="s">
        <v>272</v>
      </c>
      <c r="C131" s="1" t="s">
        <v>8</v>
      </c>
      <c r="D131" s="1" t="s">
        <v>22</v>
      </c>
      <c r="E131" s="1" t="s">
        <v>1009</v>
      </c>
      <c r="F131">
        <v>0</v>
      </c>
      <c r="G131">
        <v>0</v>
      </c>
      <c r="H131">
        <v>0</v>
      </c>
      <c r="I131">
        <v>0</v>
      </c>
      <c r="J131">
        <v>0</v>
      </c>
      <c r="K131" s="1" t="s">
        <v>271</v>
      </c>
    </row>
    <row r="132" spans="1:11" x14ac:dyDescent="0.25">
      <c r="A132">
        <v>130</v>
      </c>
      <c r="B132" s="1" t="s">
        <v>274</v>
      </c>
      <c r="C132" s="1" t="s">
        <v>8</v>
      </c>
      <c r="D132" s="1" t="s">
        <v>22</v>
      </c>
      <c r="E132" s="1" t="s">
        <v>1009</v>
      </c>
      <c r="F132">
        <v>0</v>
      </c>
      <c r="G132">
        <v>0</v>
      </c>
      <c r="H132">
        <v>0</v>
      </c>
      <c r="I132">
        <v>0</v>
      </c>
      <c r="J132">
        <v>0</v>
      </c>
      <c r="K132" s="1" t="s">
        <v>273</v>
      </c>
    </row>
    <row r="133" spans="1:11" x14ac:dyDescent="0.25">
      <c r="A133">
        <v>131</v>
      </c>
      <c r="B133" s="1" t="s">
        <v>276</v>
      </c>
      <c r="C133" s="1" t="s">
        <v>8</v>
      </c>
      <c r="D133" s="1" t="s">
        <v>19</v>
      </c>
      <c r="E133" s="1" t="s">
        <v>1009</v>
      </c>
      <c r="F133">
        <v>0</v>
      </c>
      <c r="G133">
        <v>0</v>
      </c>
      <c r="H133">
        <v>0</v>
      </c>
      <c r="I133">
        <v>1</v>
      </c>
      <c r="J133">
        <v>0</v>
      </c>
      <c r="K133" s="1" t="s">
        <v>275</v>
      </c>
    </row>
    <row r="134" spans="1:11" x14ac:dyDescent="0.25">
      <c r="A134">
        <v>132</v>
      </c>
      <c r="B134" s="1" t="s">
        <v>278</v>
      </c>
      <c r="C134" s="1" t="s">
        <v>8</v>
      </c>
      <c r="D134" s="1" t="s">
        <v>28</v>
      </c>
      <c r="E134" s="1" t="s">
        <v>1009</v>
      </c>
      <c r="F134">
        <v>0</v>
      </c>
      <c r="G134">
        <v>0</v>
      </c>
      <c r="H134">
        <v>0</v>
      </c>
      <c r="I134">
        <v>1</v>
      </c>
      <c r="J134">
        <v>0</v>
      </c>
      <c r="K134" s="1" t="s">
        <v>277</v>
      </c>
    </row>
    <row r="135" spans="1:11" x14ac:dyDescent="0.25">
      <c r="A135">
        <v>133</v>
      </c>
      <c r="B135" s="1" t="s">
        <v>280</v>
      </c>
      <c r="C135" s="1" t="s">
        <v>8</v>
      </c>
      <c r="D135" s="1" t="s">
        <v>25</v>
      </c>
      <c r="E135" s="1" t="s">
        <v>1009</v>
      </c>
      <c r="F135">
        <v>0</v>
      </c>
      <c r="G135">
        <v>0</v>
      </c>
      <c r="H135">
        <v>0</v>
      </c>
      <c r="I135">
        <v>0</v>
      </c>
      <c r="J135">
        <v>0</v>
      </c>
      <c r="K135" s="1" t="s">
        <v>279</v>
      </c>
    </row>
    <row r="136" spans="1:11" x14ac:dyDescent="0.25">
      <c r="A136">
        <v>134</v>
      </c>
      <c r="B136" s="1" t="s">
        <v>282</v>
      </c>
      <c r="C136" s="1" t="s">
        <v>8</v>
      </c>
      <c r="D136" s="1" t="s">
        <v>28</v>
      </c>
      <c r="E136" s="1" t="s">
        <v>1009</v>
      </c>
      <c r="F136">
        <v>0</v>
      </c>
      <c r="G136">
        <v>0</v>
      </c>
      <c r="H136">
        <v>0</v>
      </c>
      <c r="I136">
        <v>1</v>
      </c>
      <c r="J136">
        <v>0</v>
      </c>
      <c r="K136" s="1" t="s">
        <v>281</v>
      </c>
    </row>
    <row r="137" spans="1:11" x14ac:dyDescent="0.25">
      <c r="A137">
        <v>135</v>
      </c>
      <c r="B137" s="1" t="s">
        <v>284</v>
      </c>
      <c r="C137" s="1" t="s">
        <v>8</v>
      </c>
      <c r="D137" s="1" t="s">
        <v>22</v>
      </c>
      <c r="E137" s="1" t="s">
        <v>1009</v>
      </c>
      <c r="F137">
        <v>0</v>
      </c>
      <c r="G137">
        <v>0</v>
      </c>
      <c r="H137">
        <v>0</v>
      </c>
      <c r="I137">
        <v>1</v>
      </c>
      <c r="J137">
        <v>0</v>
      </c>
      <c r="K137" s="1" t="s">
        <v>283</v>
      </c>
    </row>
    <row r="138" spans="1:11" x14ac:dyDescent="0.25">
      <c r="A138">
        <v>136</v>
      </c>
      <c r="B138" s="1" t="s">
        <v>286</v>
      </c>
      <c r="C138" s="1" t="s">
        <v>8</v>
      </c>
      <c r="D138" s="1" t="s">
        <v>25</v>
      </c>
      <c r="E138" s="1" t="s">
        <v>1009</v>
      </c>
      <c r="F138">
        <v>0</v>
      </c>
      <c r="G138">
        <v>0</v>
      </c>
      <c r="H138">
        <v>0</v>
      </c>
      <c r="I138">
        <v>1</v>
      </c>
      <c r="J138">
        <v>0</v>
      </c>
      <c r="K138" s="1" t="s">
        <v>285</v>
      </c>
    </row>
    <row r="139" spans="1:11" x14ac:dyDescent="0.25">
      <c r="A139">
        <v>137</v>
      </c>
      <c r="B139" s="1" t="s">
        <v>288</v>
      </c>
      <c r="C139" s="1" t="s">
        <v>8</v>
      </c>
      <c r="D139" s="1" t="s">
        <v>28</v>
      </c>
      <c r="E139" s="1" t="s">
        <v>1009</v>
      </c>
      <c r="F139">
        <v>0</v>
      </c>
      <c r="G139">
        <v>0</v>
      </c>
      <c r="H139">
        <v>0</v>
      </c>
      <c r="I139">
        <v>0</v>
      </c>
      <c r="J139">
        <v>0</v>
      </c>
      <c r="K139" s="1" t="s">
        <v>287</v>
      </c>
    </row>
    <row r="140" spans="1:11" x14ac:dyDescent="0.25">
      <c r="A140">
        <v>138</v>
      </c>
      <c r="B140" s="1" t="s">
        <v>290</v>
      </c>
      <c r="C140" s="1" t="s">
        <v>8</v>
      </c>
      <c r="D140" s="1" t="s">
        <v>25</v>
      </c>
      <c r="E140" s="1" t="s">
        <v>1009</v>
      </c>
      <c r="F140">
        <v>0</v>
      </c>
      <c r="G140">
        <v>0</v>
      </c>
      <c r="H140">
        <v>0</v>
      </c>
      <c r="I140">
        <v>0</v>
      </c>
      <c r="J140">
        <v>0</v>
      </c>
      <c r="K140" s="1" t="s">
        <v>289</v>
      </c>
    </row>
    <row r="141" spans="1:11" x14ac:dyDescent="0.25">
      <c r="A141">
        <v>139</v>
      </c>
      <c r="B141" s="1" t="s">
        <v>292</v>
      </c>
      <c r="C141" s="1" t="s">
        <v>8</v>
      </c>
      <c r="D141" s="1" t="s">
        <v>14</v>
      </c>
      <c r="E141" s="1" t="s">
        <v>1009</v>
      </c>
      <c r="F141">
        <v>0</v>
      </c>
      <c r="G141">
        <v>0</v>
      </c>
      <c r="H141">
        <v>0</v>
      </c>
      <c r="I141">
        <v>0</v>
      </c>
      <c r="J141">
        <v>0</v>
      </c>
      <c r="K141" s="1" t="s">
        <v>291</v>
      </c>
    </row>
    <row r="142" spans="1:11" x14ac:dyDescent="0.25">
      <c r="A142">
        <v>140</v>
      </c>
      <c r="B142" s="1" t="s">
        <v>294</v>
      </c>
      <c r="C142" s="1" t="s">
        <v>8</v>
      </c>
      <c r="D142" s="1" t="s">
        <v>19</v>
      </c>
      <c r="E142" s="1" t="s">
        <v>1009</v>
      </c>
      <c r="F142">
        <v>0</v>
      </c>
      <c r="G142">
        <v>0</v>
      </c>
      <c r="H142">
        <v>0</v>
      </c>
      <c r="I142">
        <v>0</v>
      </c>
      <c r="J142">
        <v>0</v>
      </c>
      <c r="K142" s="1" t="s">
        <v>293</v>
      </c>
    </row>
    <row r="143" spans="1:11" x14ac:dyDescent="0.25">
      <c r="A143">
        <v>141</v>
      </c>
      <c r="B143" s="1" t="s">
        <v>296</v>
      </c>
      <c r="C143" s="1" t="s">
        <v>8</v>
      </c>
      <c r="D143" s="1" t="s">
        <v>19</v>
      </c>
      <c r="E143" s="1" t="s">
        <v>1009</v>
      </c>
      <c r="F143">
        <v>0</v>
      </c>
      <c r="G143">
        <v>0</v>
      </c>
      <c r="H143">
        <v>0</v>
      </c>
      <c r="I143">
        <v>1</v>
      </c>
      <c r="J143">
        <v>0</v>
      </c>
      <c r="K143" s="1" t="s">
        <v>295</v>
      </c>
    </row>
    <row r="144" spans="1:11" x14ac:dyDescent="0.25">
      <c r="A144">
        <v>142</v>
      </c>
      <c r="B144" s="1" t="s">
        <v>298</v>
      </c>
      <c r="C144" s="1" t="s">
        <v>8</v>
      </c>
      <c r="D144" s="1" t="s">
        <v>11</v>
      </c>
      <c r="E144" s="1" t="s">
        <v>1009</v>
      </c>
      <c r="F144">
        <v>0</v>
      </c>
      <c r="G144">
        <v>0</v>
      </c>
      <c r="H144">
        <v>0</v>
      </c>
      <c r="I144">
        <v>0</v>
      </c>
      <c r="J144">
        <v>0</v>
      </c>
      <c r="K144" s="1" t="s">
        <v>297</v>
      </c>
    </row>
    <row r="145" spans="1:11" x14ac:dyDescent="0.25">
      <c r="A145">
        <v>143</v>
      </c>
      <c r="B145" s="1" t="s">
        <v>300</v>
      </c>
      <c r="C145" s="1" t="s">
        <v>8</v>
      </c>
      <c r="D145" s="1" t="s">
        <v>14</v>
      </c>
      <c r="E145" s="1" t="s">
        <v>1009</v>
      </c>
      <c r="F145">
        <v>0</v>
      </c>
      <c r="G145">
        <v>0</v>
      </c>
      <c r="H145">
        <v>0</v>
      </c>
      <c r="I145">
        <v>1</v>
      </c>
      <c r="J145">
        <v>0</v>
      </c>
      <c r="K145" s="1" t="s">
        <v>299</v>
      </c>
    </row>
    <row r="146" spans="1:11" x14ac:dyDescent="0.25">
      <c r="A146">
        <v>144</v>
      </c>
      <c r="B146" s="1" t="s">
        <v>302</v>
      </c>
      <c r="C146" s="1" t="s">
        <v>8</v>
      </c>
      <c r="D146" s="1" t="s">
        <v>7</v>
      </c>
      <c r="E146" s="1" t="s">
        <v>1009</v>
      </c>
      <c r="F146">
        <v>0</v>
      </c>
      <c r="G146">
        <v>0</v>
      </c>
      <c r="H146">
        <v>0</v>
      </c>
      <c r="I146">
        <v>1</v>
      </c>
      <c r="J146">
        <v>0</v>
      </c>
      <c r="K146" s="1" t="s">
        <v>301</v>
      </c>
    </row>
    <row r="147" spans="1:11" x14ac:dyDescent="0.25">
      <c r="A147">
        <v>145</v>
      </c>
      <c r="B147" s="1" t="s">
        <v>304</v>
      </c>
      <c r="C147" s="1" t="s">
        <v>8</v>
      </c>
      <c r="D147" s="1" t="s">
        <v>22</v>
      </c>
      <c r="E147" s="1" t="s">
        <v>1009</v>
      </c>
      <c r="F147">
        <v>0</v>
      </c>
      <c r="G147">
        <v>0</v>
      </c>
      <c r="H147">
        <v>0</v>
      </c>
      <c r="I147">
        <v>1</v>
      </c>
      <c r="J147">
        <v>0</v>
      </c>
      <c r="K147" s="1" t="s">
        <v>303</v>
      </c>
    </row>
    <row r="148" spans="1:11" x14ac:dyDescent="0.25">
      <c r="A148">
        <v>146</v>
      </c>
      <c r="B148" s="1" t="s">
        <v>306</v>
      </c>
      <c r="C148" s="1" t="s">
        <v>8</v>
      </c>
      <c r="D148" s="1" t="s">
        <v>28</v>
      </c>
      <c r="E148" s="1" t="s">
        <v>1009</v>
      </c>
      <c r="F148">
        <v>0</v>
      </c>
      <c r="G148">
        <v>0</v>
      </c>
      <c r="H148">
        <v>0</v>
      </c>
      <c r="I148">
        <v>0</v>
      </c>
      <c r="J148">
        <v>0</v>
      </c>
      <c r="K148" s="1" t="s">
        <v>305</v>
      </c>
    </row>
    <row r="149" spans="1:11" x14ac:dyDescent="0.25">
      <c r="A149">
        <v>147</v>
      </c>
      <c r="B149" s="1" t="s">
        <v>308</v>
      </c>
      <c r="C149" s="1" t="s">
        <v>8</v>
      </c>
      <c r="D149" s="1" t="s">
        <v>14</v>
      </c>
      <c r="E149" s="1" t="s">
        <v>1009</v>
      </c>
      <c r="F149">
        <v>0</v>
      </c>
      <c r="G149">
        <v>0</v>
      </c>
      <c r="H149">
        <v>0</v>
      </c>
      <c r="I149">
        <v>0</v>
      </c>
      <c r="J149">
        <v>0</v>
      </c>
      <c r="K149" s="1" t="s">
        <v>307</v>
      </c>
    </row>
    <row r="150" spans="1:11" x14ac:dyDescent="0.25">
      <c r="A150">
        <v>148</v>
      </c>
      <c r="B150" s="1" t="s">
        <v>310</v>
      </c>
      <c r="C150" s="1" t="s">
        <v>8</v>
      </c>
      <c r="D150" s="1" t="s">
        <v>25</v>
      </c>
      <c r="E150" s="1" t="s">
        <v>1009</v>
      </c>
      <c r="F150">
        <v>0</v>
      </c>
      <c r="G150">
        <v>1</v>
      </c>
      <c r="H150">
        <v>0</v>
      </c>
      <c r="I150">
        <v>1</v>
      </c>
      <c r="J150">
        <v>0</v>
      </c>
      <c r="K150" s="1" t="s">
        <v>309</v>
      </c>
    </row>
    <row r="151" spans="1:11" x14ac:dyDescent="0.25">
      <c r="A151">
        <v>149</v>
      </c>
      <c r="B151" s="1" t="s">
        <v>312</v>
      </c>
      <c r="C151" s="1" t="s">
        <v>8</v>
      </c>
      <c r="D151" s="1" t="s">
        <v>11</v>
      </c>
      <c r="E151" s="1" t="s">
        <v>1009</v>
      </c>
      <c r="F151">
        <v>0</v>
      </c>
      <c r="G151">
        <v>0</v>
      </c>
      <c r="H151">
        <v>0</v>
      </c>
      <c r="I151">
        <v>1</v>
      </c>
      <c r="J151">
        <v>0</v>
      </c>
      <c r="K151" s="1" t="s">
        <v>311</v>
      </c>
    </row>
    <row r="152" spans="1:11" x14ac:dyDescent="0.25">
      <c r="A152">
        <v>150</v>
      </c>
      <c r="B152" s="1" t="s">
        <v>314</v>
      </c>
      <c r="C152" s="1" t="s">
        <v>8</v>
      </c>
      <c r="D152" s="1" t="s">
        <v>11</v>
      </c>
      <c r="E152" s="1" t="s">
        <v>1009</v>
      </c>
      <c r="F152">
        <v>0</v>
      </c>
      <c r="G152">
        <v>0</v>
      </c>
      <c r="H152">
        <v>0</v>
      </c>
      <c r="I152">
        <v>0</v>
      </c>
      <c r="J152">
        <v>0</v>
      </c>
      <c r="K152" s="1" t="s">
        <v>313</v>
      </c>
    </row>
    <row r="153" spans="1:11" x14ac:dyDescent="0.25">
      <c r="A153">
        <v>151</v>
      </c>
      <c r="B153" s="1" t="s">
        <v>316</v>
      </c>
      <c r="C153" s="1" t="s">
        <v>8</v>
      </c>
      <c r="D153" s="1" t="s">
        <v>11</v>
      </c>
      <c r="E153" s="1" t="s">
        <v>1009</v>
      </c>
      <c r="F153">
        <v>0</v>
      </c>
      <c r="G153">
        <v>1</v>
      </c>
      <c r="H153">
        <v>0</v>
      </c>
      <c r="I153">
        <v>0</v>
      </c>
      <c r="J153">
        <v>0</v>
      </c>
      <c r="K153" s="1" t="s">
        <v>315</v>
      </c>
    </row>
    <row r="154" spans="1:11" x14ac:dyDescent="0.25">
      <c r="A154">
        <v>152</v>
      </c>
      <c r="B154" s="1" t="s">
        <v>318</v>
      </c>
      <c r="C154" s="1" t="s">
        <v>8</v>
      </c>
      <c r="D154" s="1" t="s">
        <v>11</v>
      </c>
      <c r="E154" s="1" t="s">
        <v>1009</v>
      </c>
      <c r="F154">
        <v>0</v>
      </c>
      <c r="G154">
        <v>0</v>
      </c>
      <c r="H154">
        <v>0</v>
      </c>
      <c r="I154">
        <v>1</v>
      </c>
      <c r="J154">
        <v>0</v>
      </c>
      <c r="K154" s="1" t="s">
        <v>317</v>
      </c>
    </row>
    <row r="155" spans="1:11" x14ac:dyDescent="0.25">
      <c r="A155">
        <v>153</v>
      </c>
      <c r="B155" s="1" t="s">
        <v>320</v>
      </c>
      <c r="C155" s="1" t="s">
        <v>8</v>
      </c>
      <c r="D155" s="1" t="s">
        <v>11</v>
      </c>
      <c r="E155" s="1" t="s">
        <v>1009</v>
      </c>
      <c r="F155">
        <v>0</v>
      </c>
      <c r="G155">
        <v>0</v>
      </c>
      <c r="H155">
        <v>0</v>
      </c>
      <c r="I155">
        <v>0</v>
      </c>
      <c r="J155">
        <v>0</v>
      </c>
      <c r="K155" s="1" t="s">
        <v>319</v>
      </c>
    </row>
    <row r="156" spans="1:11" x14ac:dyDescent="0.25">
      <c r="A156">
        <v>154</v>
      </c>
      <c r="B156" s="1" t="s">
        <v>322</v>
      </c>
      <c r="C156" s="1" t="s">
        <v>8</v>
      </c>
      <c r="D156" s="1" t="s">
        <v>14</v>
      </c>
      <c r="E156" s="1" t="s">
        <v>1009</v>
      </c>
      <c r="F156">
        <v>0</v>
      </c>
      <c r="G156">
        <v>0</v>
      </c>
      <c r="H156">
        <v>0</v>
      </c>
      <c r="I156">
        <v>0</v>
      </c>
      <c r="J156">
        <v>0</v>
      </c>
      <c r="K156" s="1" t="s">
        <v>321</v>
      </c>
    </row>
    <row r="157" spans="1:11" x14ac:dyDescent="0.25">
      <c r="A157">
        <v>155</v>
      </c>
      <c r="B157" s="1" t="s">
        <v>324</v>
      </c>
      <c r="C157" s="1" t="s">
        <v>8</v>
      </c>
      <c r="D157" s="1" t="s">
        <v>28</v>
      </c>
      <c r="E157" s="1" t="s">
        <v>1009</v>
      </c>
      <c r="F157">
        <v>0</v>
      </c>
      <c r="G157">
        <v>0</v>
      </c>
      <c r="H157">
        <v>0</v>
      </c>
      <c r="I157">
        <v>0</v>
      </c>
      <c r="J157">
        <v>0</v>
      </c>
      <c r="K157" s="1" t="s">
        <v>323</v>
      </c>
    </row>
    <row r="158" spans="1:11" x14ac:dyDescent="0.25">
      <c r="A158">
        <v>156</v>
      </c>
      <c r="B158" s="1" t="s">
        <v>326</v>
      </c>
      <c r="C158" s="1" t="s">
        <v>8</v>
      </c>
      <c r="D158" s="1" t="s">
        <v>28</v>
      </c>
      <c r="E158" s="1" t="s">
        <v>1009</v>
      </c>
      <c r="F158">
        <v>0</v>
      </c>
      <c r="G158">
        <v>0</v>
      </c>
      <c r="H158">
        <v>0</v>
      </c>
      <c r="I158">
        <v>0</v>
      </c>
      <c r="J158">
        <v>0</v>
      </c>
      <c r="K158" s="1" t="s">
        <v>325</v>
      </c>
    </row>
    <row r="159" spans="1:11" x14ac:dyDescent="0.25">
      <c r="A159">
        <v>157</v>
      </c>
      <c r="B159" s="1" t="s">
        <v>328</v>
      </c>
      <c r="C159" s="1" t="s">
        <v>8</v>
      </c>
      <c r="D159" s="1" t="s">
        <v>22</v>
      </c>
      <c r="E159" s="1" t="s">
        <v>1009</v>
      </c>
      <c r="F159">
        <v>0</v>
      </c>
      <c r="G159">
        <v>0</v>
      </c>
      <c r="H159">
        <v>0</v>
      </c>
      <c r="I159">
        <v>1</v>
      </c>
      <c r="J159">
        <v>0</v>
      </c>
      <c r="K159" s="1" t="s">
        <v>327</v>
      </c>
    </row>
    <row r="160" spans="1:11" x14ac:dyDescent="0.25">
      <c r="A160">
        <v>158</v>
      </c>
      <c r="B160" s="1" t="s">
        <v>330</v>
      </c>
      <c r="C160" s="1" t="s">
        <v>8</v>
      </c>
      <c r="D160" s="1" t="s">
        <v>25</v>
      </c>
      <c r="E160" s="1" t="s">
        <v>1009</v>
      </c>
      <c r="F160">
        <v>0</v>
      </c>
      <c r="G160">
        <v>1</v>
      </c>
      <c r="H160">
        <v>0</v>
      </c>
      <c r="I160">
        <v>0</v>
      </c>
      <c r="J160">
        <v>0</v>
      </c>
      <c r="K160" s="1" t="s">
        <v>329</v>
      </c>
    </row>
    <row r="161" spans="1:11" x14ac:dyDescent="0.25">
      <c r="A161">
        <v>159</v>
      </c>
      <c r="B161" s="1" t="s">
        <v>332</v>
      </c>
      <c r="C161" s="1" t="s">
        <v>8</v>
      </c>
      <c r="D161" s="1" t="s">
        <v>28</v>
      </c>
      <c r="E161" s="1" t="s">
        <v>1009</v>
      </c>
      <c r="F161">
        <v>0</v>
      </c>
      <c r="G161">
        <v>1</v>
      </c>
      <c r="H161">
        <v>0</v>
      </c>
      <c r="I161">
        <v>0</v>
      </c>
      <c r="J161">
        <v>0</v>
      </c>
      <c r="K161" s="1" t="s">
        <v>331</v>
      </c>
    </row>
    <row r="162" spans="1:11" x14ac:dyDescent="0.25">
      <c r="A162">
        <v>160</v>
      </c>
      <c r="B162" s="1" t="s">
        <v>334</v>
      </c>
      <c r="C162" s="1" t="s">
        <v>8</v>
      </c>
      <c r="D162" s="1" t="s">
        <v>7</v>
      </c>
      <c r="E162" s="1" t="s">
        <v>1009</v>
      </c>
      <c r="F162">
        <v>0</v>
      </c>
      <c r="G162">
        <v>0</v>
      </c>
      <c r="H162">
        <v>0</v>
      </c>
      <c r="I162">
        <v>1</v>
      </c>
      <c r="J162">
        <v>0</v>
      </c>
      <c r="K162" s="1" t="s">
        <v>333</v>
      </c>
    </row>
    <row r="163" spans="1:11" x14ac:dyDescent="0.25">
      <c r="A163">
        <v>161</v>
      </c>
      <c r="B163" s="1" t="s">
        <v>336</v>
      </c>
      <c r="C163" s="1" t="s">
        <v>8</v>
      </c>
      <c r="D163" s="1" t="s">
        <v>11</v>
      </c>
      <c r="E163" s="1" t="s">
        <v>1009</v>
      </c>
      <c r="F163">
        <v>0</v>
      </c>
      <c r="G163">
        <v>0</v>
      </c>
      <c r="H163">
        <v>0</v>
      </c>
      <c r="I163">
        <v>0</v>
      </c>
      <c r="J163">
        <v>0</v>
      </c>
      <c r="K163" s="1" t="s">
        <v>335</v>
      </c>
    </row>
    <row r="164" spans="1:11" x14ac:dyDescent="0.25">
      <c r="A164">
        <v>162</v>
      </c>
      <c r="B164" s="1" t="s">
        <v>338</v>
      </c>
      <c r="C164" s="1" t="s">
        <v>8</v>
      </c>
      <c r="D164" s="1" t="s">
        <v>14</v>
      </c>
      <c r="E164" s="1" t="s">
        <v>1009</v>
      </c>
      <c r="F164">
        <v>0</v>
      </c>
      <c r="G164">
        <v>1</v>
      </c>
      <c r="H164">
        <v>0</v>
      </c>
      <c r="I164">
        <v>1</v>
      </c>
      <c r="J164">
        <v>0</v>
      </c>
      <c r="K164" s="1" t="s">
        <v>337</v>
      </c>
    </row>
    <row r="165" spans="1:11" x14ac:dyDescent="0.25">
      <c r="A165">
        <v>163</v>
      </c>
      <c r="B165" s="1" t="s">
        <v>340</v>
      </c>
      <c r="C165" s="1" t="s">
        <v>8</v>
      </c>
      <c r="D165" s="1" t="s">
        <v>11</v>
      </c>
      <c r="E165" s="1" t="s">
        <v>1009</v>
      </c>
      <c r="F165">
        <v>0</v>
      </c>
      <c r="G165">
        <v>0</v>
      </c>
      <c r="H165">
        <v>0</v>
      </c>
      <c r="I165">
        <v>0</v>
      </c>
      <c r="J165">
        <v>0</v>
      </c>
      <c r="K165" s="1" t="s">
        <v>339</v>
      </c>
    </row>
    <row r="166" spans="1:11" x14ac:dyDescent="0.25">
      <c r="A166">
        <v>164</v>
      </c>
      <c r="B166" s="1" t="s">
        <v>342</v>
      </c>
      <c r="C166" s="1" t="s">
        <v>8</v>
      </c>
      <c r="D166" s="1" t="s">
        <v>25</v>
      </c>
      <c r="E166" s="1" t="s">
        <v>1009</v>
      </c>
      <c r="F166">
        <v>0</v>
      </c>
      <c r="G166">
        <v>0</v>
      </c>
      <c r="H166">
        <v>0</v>
      </c>
      <c r="I166">
        <v>1</v>
      </c>
      <c r="J166">
        <v>0</v>
      </c>
      <c r="K166" s="1" t="s">
        <v>341</v>
      </c>
    </row>
    <row r="167" spans="1:11" x14ac:dyDescent="0.25">
      <c r="A167">
        <v>165</v>
      </c>
      <c r="B167" s="1" t="s">
        <v>344</v>
      </c>
      <c r="C167" s="1" t="s">
        <v>8</v>
      </c>
      <c r="D167" s="1" t="s">
        <v>22</v>
      </c>
      <c r="E167" s="1" t="s">
        <v>1009</v>
      </c>
      <c r="F167">
        <v>0</v>
      </c>
      <c r="G167">
        <v>0</v>
      </c>
      <c r="H167">
        <v>0</v>
      </c>
      <c r="I167">
        <v>0</v>
      </c>
      <c r="J167">
        <v>0</v>
      </c>
      <c r="K167" s="1" t="s">
        <v>343</v>
      </c>
    </row>
    <row r="168" spans="1:11" x14ac:dyDescent="0.25">
      <c r="A168">
        <v>166</v>
      </c>
      <c r="B168" s="1" t="s">
        <v>346</v>
      </c>
      <c r="C168" s="1" t="s">
        <v>8</v>
      </c>
      <c r="D168" s="1" t="s">
        <v>19</v>
      </c>
      <c r="E168" s="1" t="s">
        <v>1009</v>
      </c>
      <c r="F168">
        <v>0</v>
      </c>
      <c r="G168">
        <v>0</v>
      </c>
      <c r="H168">
        <v>0</v>
      </c>
      <c r="I168">
        <v>1</v>
      </c>
      <c r="J168">
        <v>0</v>
      </c>
      <c r="K168" s="1" t="s">
        <v>345</v>
      </c>
    </row>
    <row r="169" spans="1:11" x14ac:dyDescent="0.25">
      <c r="A169">
        <v>167</v>
      </c>
      <c r="B169" s="1" t="s">
        <v>348</v>
      </c>
      <c r="C169" s="1" t="s">
        <v>8</v>
      </c>
      <c r="D169" s="1" t="s">
        <v>22</v>
      </c>
      <c r="E169" s="1" t="s">
        <v>1009</v>
      </c>
      <c r="F169">
        <v>0</v>
      </c>
      <c r="G169">
        <v>0</v>
      </c>
      <c r="H169">
        <v>0</v>
      </c>
      <c r="I169">
        <v>1</v>
      </c>
      <c r="J169">
        <v>0</v>
      </c>
      <c r="K169" s="1" t="s">
        <v>347</v>
      </c>
    </row>
    <row r="170" spans="1:11" x14ac:dyDescent="0.25">
      <c r="A170">
        <v>168</v>
      </c>
      <c r="B170" s="1" t="s">
        <v>350</v>
      </c>
      <c r="C170" s="1" t="s">
        <v>8</v>
      </c>
      <c r="D170" s="1" t="s">
        <v>28</v>
      </c>
      <c r="E170" s="1" t="s">
        <v>1009</v>
      </c>
      <c r="F170">
        <v>0</v>
      </c>
      <c r="G170">
        <v>0</v>
      </c>
      <c r="H170">
        <v>0</v>
      </c>
      <c r="I170">
        <v>0</v>
      </c>
      <c r="J170">
        <v>0</v>
      </c>
      <c r="K170" s="1" t="s">
        <v>349</v>
      </c>
    </row>
    <row r="171" spans="1:11" x14ac:dyDescent="0.25">
      <c r="A171">
        <v>169</v>
      </c>
      <c r="B171" s="1" t="s">
        <v>352</v>
      </c>
      <c r="C171" s="1" t="s">
        <v>8</v>
      </c>
      <c r="D171" s="1" t="s">
        <v>7</v>
      </c>
      <c r="E171" s="1" t="s">
        <v>1009</v>
      </c>
      <c r="F171">
        <v>0</v>
      </c>
      <c r="G171">
        <v>0</v>
      </c>
      <c r="H171">
        <v>0</v>
      </c>
      <c r="I171">
        <v>1</v>
      </c>
      <c r="J171">
        <v>0</v>
      </c>
      <c r="K171" s="1" t="s">
        <v>351</v>
      </c>
    </row>
    <row r="172" spans="1:11" x14ac:dyDescent="0.25">
      <c r="A172">
        <v>170</v>
      </c>
      <c r="B172" s="1" t="s">
        <v>354</v>
      </c>
      <c r="C172" s="1" t="s">
        <v>8</v>
      </c>
      <c r="D172" s="1" t="s">
        <v>7</v>
      </c>
      <c r="E172" s="1" t="s">
        <v>1009</v>
      </c>
      <c r="F172">
        <v>0</v>
      </c>
      <c r="G172">
        <v>0</v>
      </c>
      <c r="H172">
        <v>0</v>
      </c>
      <c r="I172">
        <v>1</v>
      </c>
      <c r="J172">
        <v>0</v>
      </c>
      <c r="K172" s="1" t="s">
        <v>353</v>
      </c>
    </row>
    <row r="173" spans="1:11" x14ac:dyDescent="0.25">
      <c r="A173">
        <v>171</v>
      </c>
      <c r="B173" s="1" t="s">
        <v>356</v>
      </c>
      <c r="C173" s="1" t="s">
        <v>8</v>
      </c>
      <c r="D173" s="1" t="s">
        <v>19</v>
      </c>
      <c r="E173" s="1" t="s">
        <v>1009</v>
      </c>
      <c r="F173">
        <v>0</v>
      </c>
      <c r="G173">
        <v>0</v>
      </c>
      <c r="H173">
        <v>0</v>
      </c>
      <c r="I173">
        <v>1</v>
      </c>
      <c r="J173">
        <v>0</v>
      </c>
      <c r="K173" s="1" t="s">
        <v>355</v>
      </c>
    </row>
    <row r="174" spans="1:11" x14ac:dyDescent="0.25">
      <c r="A174">
        <v>172</v>
      </c>
      <c r="B174" s="1" t="s">
        <v>358</v>
      </c>
      <c r="C174" s="1" t="s">
        <v>8</v>
      </c>
      <c r="D174" s="1" t="s">
        <v>22</v>
      </c>
      <c r="E174" s="1" t="s">
        <v>1009</v>
      </c>
      <c r="F174">
        <v>0</v>
      </c>
      <c r="G174">
        <v>1</v>
      </c>
      <c r="H174">
        <v>0</v>
      </c>
      <c r="I174">
        <v>0</v>
      </c>
      <c r="J174">
        <v>0</v>
      </c>
      <c r="K174" s="1" t="s">
        <v>357</v>
      </c>
    </row>
    <row r="175" spans="1:11" x14ac:dyDescent="0.25">
      <c r="A175">
        <v>173</v>
      </c>
      <c r="B175" s="1" t="s">
        <v>360</v>
      </c>
      <c r="C175" s="1" t="s">
        <v>8</v>
      </c>
      <c r="D175" s="1" t="s">
        <v>14</v>
      </c>
      <c r="E175" s="1" t="s">
        <v>1009</v>
      </c>
      <c r="F175">
        <v>0</v>
      </c>
      <c r="G175">
        <v>0</v>
      </c>
      <c r="H175">
        <v>0</v>
      </c>
      <c r="I175">
        <v>0</v>
      </c>
      <c r="J175">
        <v>0</v>
      </c>
      <c r="K175" s="1" t="s">
        <v>359</v>
      </c>
    </row>
    <row r="176" spans="1:11" x14ac:dyDescent="0.25">
      <c r="A176">
        <v>174</v>
      </c>
      <c r="B176" s="1" t="s">
        <v>362</v>
      </c>
      <c r="C176" s="1" t="s">
        <v>8</v>
      </c>
      <c r="D176" s="1" t="s">
        <v>25</v>
      </c>
      <c r="E176" s="1" t="s">
        <v>1009</v>
      </c>
      <c r="F176">
        <v>0</v>
      </c>
      <c r="G176">
        <v>0</v>
      </c>
      <c r="H176">
        <v>0</v>
      </c>
      <c r="I176">
        <v>0</v>
      </c>
      <c r="J176">
        <v>0</v>
      </c>
      <c r="K176" s="1" t="s">
        <v>361</v>
      </c>
    </row>
    <row r="177" spans="1:11" x14ac:dyDescent="0.25">
      <c r="A177">
        <v>175</v>
      </c>
      <c r="B177" s="1" t="s">
        <v>364</v>
      </c>
      <c r="C177" s="1" t="s">
        <v>8</v>
      </c>
      <c r="D177" s="1" t="s">
        <v>28</v>
      </c>
      <c r="E177" s="1" t="s">
        <v>1009</v>
      </c>
      <c r="F177">
        <v>0</v>
      </c>
      <c r="G177">
        <v>0</v>
      </c>
      <c r="H177">
        <v>0</v>
      </c>
      <c r="I177">
        <v>0</v>
      </c>
      <c r="J177">
        <v>0</v>
      </c>
      <c r="K177" s="1" t="s">
        <v>363</v>
      </c>
    </row>
    <row r="178" spans="1:11" x14ac:dyDescent="0.25">
      <c r="A178">
        <v>176</v>
      </c>
      <c r="B178" s="1" t="s">
        <v>366</v>
      </c>
      <c r="C178" s="1" t="s">
        <v>8</v>
      </c>
      <c r="D178" s="1" t="s">
        <v>25</v>
      </c>
      <c r="E178" s="1" t="s">
        <v>1009</v>
      </c>
      <c r="F178">
        <v>0</v>
      </c>
      <c r="G178">
        <v>0</v>
      </c>
      <c r="H178">
        <v>0</v>
      </c>
      <c r="I178">
        <v>0</v>
      </c>
      <c r="J178">
        <v>0</v>
      </c>
      <c r="K178" s="1" t="s">
        <v>365</v>
      </c>
    </row>
    <row r="179" spans="1:11" x14ac:dyDescent="0.25">
      <c r="A179">
        <v>177</v>
      </c>
      <c r="B179" s="1" t="s">
        <v>368</v>
      </c>
      <c r="C179" s="1" t="s">
        <v>8</v>
      </c>
      <c r="D179" s="1" t="s">
        <v>19</v>
      </c>
      <c r="E179" s="1" t="s">
        <v>1009</v>
      </c>
      <c r="F179">
        <v>0</v>
      </c>
      <c r="G179">
        <v>0</v>
      </c>
      <c r="H179">
        <v>0</v>
      </c>
      <c r="I179">
        <v>1</v>
      </c>
      <c r="J179">
        <v>0</v>
      </c>
      <c r="K179" s="1" t="s">
        <v>367</v>
      </c>
    </row>
    <row r="180" spans="1:11" x14ac:dyDescent="0.25">
      <c r="A180">
        <v>178</v>
      </c>
      <c r="B180" s="1" t="s">
        <v>370</v>
      </c>
      <c r="C180" s="1" t="s">
        <v>8</v>
      </c>
      <c r="D180" s="1" t="s">
        <v>11</v>
      </c>
      <c r="E180" s="1" t="s">
        <v>1009</v>
      </c>
      <c r="F180">
        <v>0</v>
      </c>
      <c r="G180">
        <v>0</v>
      </c>
      <c r="H180">
        <v>0</v>
      </c>
      <c r="I180">
        <v>0</v>
      </c>
      <c r="J180">
        <v>0</v>
      </c>
      <c r="K180" s="1" t="s">
        <v>369</v>
      </c>
    </row>
    <row r="181" spans="1:11" x14ac:dyDescent="0.25">
      <c r="A181">
        <v>179</v>
      </c>
      <c r="B181" s="1" t="s">
        <v>372</v>
      </c>
      <c r="C181" s="1" t="s">
        <v>8</v>
      </c>
      <c r="D181" s="1" t="s">
        <v>19</v>
      </c>
      <c r="E181" s="1" t="s">
        <v>1009</v>
      </c>
      <c r="F181">
        <v>0</v>
      </c>
      <c r="G181">
        <v>0</v>
      </c>
      <c r="H181">
        <v>0</v>
      </c>
      <c r="I181">
        <v>1</v>
      </c>
      <c r="J181">
        <v>0</v>
      </c>
      <c r="K181" s="1" t="s">
        <v>371</v>
      </c>
    </row>
    <row r="182" spans="1:11" x14ac:dyDescent="0.25">
      <c r="A182">
        <v>180</v>
      </c>
      <c r="B182" s="1" t="s">
        <v>374</v>
      </c>
      <c r="C182" s="1" t="s">
        <v>8</v>
      </c>
      <c r="D182" s="1" t="s">
        <v>19</v>
      </c>
      <c r="E182" s="1" t="s">
        <v>1009</v>
      </c>
      <c r="F182">
        <v>0</v>
      </c>
      <c r="G182">
        <v>1</v>
      </c>
      <c r="H182">
        <v>0</v>
      </c>
      <c r="I182">
        <v>1</v>
      </c>
      <c r="J182">
        <v>0</v>
      </c>
      <c r="K182" s="1" t="s">
        <v>373</v>
      </c>
    </row>
    <row r="183" spans="1:11" x14ac:dyDescent="0.25">
      <c r="A183">
        <v>181</v>
      </c>
      <c r="B183" s="1" t="s">
        <v>376</v>
      </c>
      <c r="C183" s="1" t="s">
        <v>8</v>
      </c>
      <c r="D183" s="1" t="s">
        <v>19</v>
      </c>
      <c r="E183" s="1" t="s">
        <v>1009</v>
      </c>
      <c r="F183">
        <v>0</v>
      </c>
      <c r="G183">
        <v>0</v>
      </c>
      <c r="H183">
        <v>0</v>
      </c>
      <c r="I183">
        <v>1</v>
      </c>
      <c r="J183">
        <v>0</v>
      </c>
      <c r="K183" s="1" t="s">
        <v>375</v>
      </c>
    </row>
    <row r="184" spans="1:11" x14ac:dyDescent="0.25">
      <c r="A184">
        <v>182</v>
      </c>
      <c r="B184" s="1" t="s">
        <v>378</v>
      </c>
      <c r="C184" s="1" t="s">
        <v>8</v>
      </c>
      <c r="D184" s="1" t="s">
        <v>14</v>
      </c>
      <c r="E184" s="1" t="s">
        <v>1009</v>
      </c>
      <c r="F184">
        <v>0</v>
      </c>
      <c r="G184">
        <v>1</v>
      </c>
      <c r="H184">
        <v>0</v>
      </c>
      <c r="I184">
        <v>0</v>
      </c>
      <c r="J184">
        <v>0</v>
      </c>
      <c r="K184" s="1" t="s">
        <v>377</v>
      </c>
    </row>
    <row r="185" spans="1:11" x14ac:dyDescent="0.25">
      <c r="A185">
        <v>183</v>
      </c>
      <c r="B185" s="1" t="s">
        <v>380</v>
      </c>
      <c r="C185" s="1" t="s">
        <v>8</v>
      </c>
      <c r="D185" s="1" t="s">
        <v>22</v>
      </c>
      <c r="E185" s="1" t="s">
        <v>1009</v>
      </c>
      <c r="F185">
        <v>0</v>
      </c>
      <c r="G185">
        <v>0</v>
      </c>
      <c r="H185">
        <v>0</v>
      </c>
      <c r="I185">
        <v>0</v>
      </c>
      <c r="J185">
        <v>0</v>
      </c>
      <c r="K185" s="1" t="s">
        <v>379</v>
      </c>
    </row>
    <row r="186" spans="1:11" x14ac:dyDescent="0.25">
      <c r="A186">
        <v>184</v>
      </c>
      <c r="B186" s="1" t="s">
        <v>382</v>
      </c>
      <c r="C186" s="1" t="s">
        <v>8</v>
      </c>
      <c r="D186" s="1" t="s">
        <v>28</v>
      </c>
      <c r="E186" s="1" t="s">
        <v>1009</v>
      </c>
      <c r="F186">
        <v>0</v>
      </c>
      <c r="G186">
        <v>0</v>
      </c>
      <c r="H186">
        <v>0</v>
      </c>
      <c r="I186">
        <v>0</v>
      </c>
      <c r="J186">
        <v>0</v>
      </c>
      <c r="K186" s="1" t="s">
        <v>381</v>
      </c>
    </row>
    <row r="187" spans="1:11" x14ac:dyDescent="0.25">
      <c r="A187">
        <v>185</v>
      </c>
      <c r="B187" s="1" t="s">
        <v>384</v>
      </c>
      <c r="C187" s="1" t="s">
        <v>8</v>
      </c>
      <c r="D187" s="1" t="s">
        <v>22</v>
      </c>
      <c r="E187" s="1" t="s">
        <v>1009</v>
      </c>
      <c r="F187">
        <v>0</v>
      </c>
      <c r="G187">
        <v>0</v>
      </c>
      <c r="H187">
        <v>0</v>
      </c>
      <c r="I187">
        <v>1</v>
      </c>
      <c r="J187">
        <v>0</v>
      </c>
      <c r="K187" s="1" t="s">
        <v>383</v>
      </c>
    </row>
    <row r="188" spans="1:11" x14ac:dyDescent="0.25">
      <c r="A188">
        <v>186</v>
      </c>
      <c r="B188" s="1" t="s">
        <v>386</v>
      </c>
      <c r="C188" s="1" t="s">
        <v>8</v>
      </c>
      <c r="D188" s="1" t="s">
        <v>7</v>
      </c>
      <c r="E188" s="1" t="s">
        <v>1009</v>
      </c>
      <c r="F188">
        <v>0</v>
      </c>
      <c r="G188">
        <v>0</v>
      </c>
      <c r="H188">
        <v>0</v>
      </c>
      <c r="I188">
        <v>0</v>
      </c>
      <c r="J188">
        <v>0</v>
      </c>
      <c r="K188" s="1" t="s">
        <v>385</v>
      </c>
    </row>
    <row r="189" spans="1:11" x14ac:dyDescent="0.25">
      <c r="A189">
        <v>187</v>
      </c>
      <c r="B189" s="1" t="s">
        <v>388</v>
      </c>
      <c r="C189" s="1" t="s">
        <v>8</v>
      </c>
      <c r="D189" s="1" t="s">
        <v>7</v>
      </c>
      <c r="E189" s="1" t="s">
        <v>1009</v>
      </c>
      <c r="F189">
        <v>0</v>
      </c>
      <c r="G189">
        <v>0</v>
      </c>
      <c r="H189">
        <v>0</v>
      </c>
      <c r="I189">
        <v>0</v>
      </c>
      <c r="J189">
        <v>0</v>
      </c>
      <c r="K189" s="1" t="s">
        <v>387</v>
      </c>
    </row>
    <row r="190" spans="1:11" x14ac:dyDescent="0.25">
      <c r="A190">
        <v>188</v>
      </c>
      <c r="B190" s="1" t="s">
        <v>390</v>
      </c>
      <c r="C190" s="1" t="s">
        <v>8</v>
      </c>
      <c r="D190" s="1" t="s">
        <v>14</v>
      </c>
      <c r="E190" s="1" t="s">
        <v>1009</v>
      </c>
      <c r="F190">
        <v>0</v>
      </c>
      <c r="G190">
        <v>1</v>
      </c>
      <c r="H190">
        <v>0</v>
      </c>
      <c r="I190">
        <v>0</v>
      </c>
      <c r="J190">
        <v>0</v>
      </c>
      <c r="K190" s="1" t="s">
        <v>389</v>
      </c>
    </row>
    <row r="191" spans="1:11" x14ac:dyDescent="0.25">
      <c r="A191">
        <v>189</v>
      </c>
      <c r="B191" s="1" t="s">
        <v>392</v>
      </c>
      <c r="C191" s="1" t="s">
        <v>8</v>
      </c>
      <c r="D191" s="1" t="s">
        <v>19</v>
      </c>
      <c r="E191" s="1" t="s">
        <v>1009</v>
      </c>
      <c r="F191">
        <v>0</v>
      </c>
      <c r="G191">
        <v>0</v>
      </c>
      <c r="H191">
        <v>0</v>
      </c>
      <c r="I191">
        <v>1</v>
      </c>
      <c r="J191">
        <v>0</v>
      </c>
      <c r="K191" s="1" t="s">
        <v>391</v>
      </c>
    </row>
    <row r="192" spans="1:11" x14ac:dyDescent="0.25">
      <c r="A192">
        <v>190</v>
      </c>
      <c r="B192" s="1" t="s">
        <v>394</v>
      </c>
      <c r="C192" s="1" t="s">
        <v>8</v>
      </c>
      <c r="D192" s="1" t="s">
        <v>7</v>
      </c>
      <c r="E192" s="1" t="s">
        <v>1009</v>
      </c>
      <c r="F192">
        <v>0</v>
      </c>
      <c r="G192">
        <v>0</v>
      </c>
      <c r="H192">
        <v>0</v>
      </c>
      <c r="I192">
        <v>0</v>
      </c>
      <c r="J192">
        <v>0</v>
      </c>
      <c r="K192" s="1" t="s">
        <v>393</v>
      </c>
    </row>
    <row r="193" spans="1:11" x14ac:dyDescent="0.25">
      <c r="A193">
        <v>191</v>
      </c>
      <c r="B193" s="1" t="s">
        <v>396</v>
      </c>
      <c r="C193" s="1" t="s">
        <v>8</v>
      </c>
      <c r="D193" s="1" t="s">
        <v>25</v>
      </c>
      <c r="E193" s="1" t="s">
        <v>1009</v>
      </c>
      <c r="F193">
        <v>0</v>
      </c>
      <c r="G193">
        <v>0</v>
      </c>
      <c r="H193">
        <v>0</v>
      </c>
      <c r="I193">
        <v>0</v>
      </c>
      <c r="J193">
        <v>0</v>
      </c>
      <c r="K193" s="1" t="s">
        <v>395</v>
      </c>
    </row>
    <row r="194" spans="1:11" x14ac:dyDescent="0.25">
      <c r="A194">
        <v>192</v>
      </c>
      <c r="B194" s="1" t="s">
        <v>398</v>
      </c>
      <c r="C194" s="1" t="s">
        <v>8</v>
      </c>
      <c r="D194" s="1" t="s">
        <v>11</v>
      </c>
      <c r="E194" s="1" t="s">
        <v>1009</v>
      </c>
      <c r="F194">
        <v>0</v>
      </c>
      <c r="G194">
        <v>0</v>
      </c>
      <c r="H194">
        <v>0</v>
      </c>
      <c r="I194">
        <v>0</v>
      </c>
      <c r="J194">
        <v>0</v>
      </c>
      <c r="K194" s="1" t="s">
        <v>397</v>
      </c>
    </row>
    <row r="195" spans="1:11" x14ac:dyDescent="0.25">
      <c r="A195">
        <v>193</v>
      </c>
      <c r="B195" s="1" t="s">
        <v>400</v>
      </c>
      <c r="C195" s="1" t="s">
        <v>8</v>
      </c>
      <c r="D195" s="1" t="s">
        <v>19</v>
      </c>
      <c r="E195" s="1" t="s">
        <v>1009</v>
      </c>
      <c r="F195">
        <v>0</v>
      </c>
      <c r="G195">
        <v>0</v>
      </c>
      <c r="H195">
        <v>0</v>
      </c>
      <c r="I195">
        <v>0</v>
      </c>
      <c r="J195">
        <v>0</v>
      </c>
      <c r="K195" s="1" t="s">
        <v>399</v>
      </c>
    </row>
    <row r="196" spans="1:11" x14ac:dyDescent="0.25">
      <c r="A196">
        <v>194</v>
      </c>
      <c r="B196" s="1" t="s">
        <v>402</v>
      </c>
      <c r="C196" s="1" t="s">
        <v>8</v>
      </c>
      <c r="D196" s="1" t="s">
        <v>22</v>
      </c>
      <c r="E196" s="1" t="s">
        <v>1009</v>
      </c>
      <c r="F196">
        <v>0</v>
      </c>
      <c r="G196">
        <v>0</v>
      </c>
      <c r="H196">
        <v>0</v>
      </c>
      <c r="I196">
        <v>0</v>
      </c>
      <c r="J196">
        <v>0</v>
      </c>
      <c r="K196" s="1" t="s">
        <v>401</v>
      </c>
    </row>
    <row r="197" spans="1:11" x14ac:dyDescent="0.25">
      <c r="A197">
        <v>195</v>
      </c>
      <c r="B197" s="1" t="s">
        <v>404</v>
      </c>
      <c r="C197" s="1" t="s">
        <v>8</v>
      </c>
      <c r="D197" s="1" t="s">
        <v>7</v>
      </c>
      <c r="E197" s="1" t="s">
        <v>1009</v>
      </c>
      <c r="F197">
        <v>0</v>
      </c>
      <c r="G197">
        <v>0</v>
      </c>
      <c r="H197">
        <v>0</v>
      </c>
      <c r="I197">
        <v>1</v>
      </c>
      <c r="J197">
        <v>0</v>
      </c>
      <c r="K197" s="1" t="s">
        <v>403</v>
      </c>
    </row>
    <row r="198" spans="1:11" x14ac:dyDescent="0.25">
      <c r="A198">
        <v>196</v>
      </c>
      <c r="B198" s="1" t="s">
        <v>406</v>
      </c>
      <c r="C198" s="1" t="s">
        <v>8</v>
      </c>
      <c r="D198" s="1" t="s">
        <v>11</v>
      </c>
      <c r="E198" s="1" t="s">
        <v>1009</v>
      </c>
      <c r="F198">
        <v>0</v>
      </c>
      <c r="G198">
        <v>0</v>
      </c>
      <c r="H198">
        <v>0</v>
      </c>
      <c r="I198">
        <v>1</v>
      </c>
      <c r="J198">
        <v>0</v>
      </c>
      <c r="K198" s="1" t="s">
        <v>405</v>
      </c>
    </row>
    <row r="199" spans="1:11" x14ac:dyDescent="0.25">
      <c r="A199">
        <v>197</v>
      </c>
      <c r="B199" s="1" t="s">
        <v>408</v>
      </c>
      <c r="C199" s="1" t="s">
        <v>8</v>
      </c>
      <c r="D199" s="1" t="s">
        <v>11</v>
      </c>
      <c r="E199" s="1" t="s">
        <v>1009</v>
      </c>
      <c r="F199">
        <v>0</v>
      </c>
      <c r="G199">
        <v>0</v>
      </c>
      <c r="H199">
        <v>0</v>
      </c>
      <c r="I199">
        <v>1</v>
      </c>
      <c r="J199">
        <v>0</v>
      </c>
      <c r="K199" s="1" t="s">
        <v>407</v>
      </c>
    </row>
    <row r="200" spans="1:11" x14ac:dyDescent="0.25">
      <c r="A200">
        <v>198</v>
      </c>
      <c r="B200" s="1" t="s">
        <v>410</v>
      </c>
      <c r="C200" s="1" t="s">
        <v>8</v>
      </c>
      <c r="D200" s="1" t="s">
        <v>25</v>
      </c>
      <c r="E200" s="1" t="s">
        <v>1009</v>
      </c>
      <c r="F200">
        <v>0</v>
      </c>
      <c r="G200">
        <v>0</v>
      </c>
      <c r="H200">
        <v>0</v>
      </c>
      <c r="I200">
        <v>1</v>
      </c>
      <c r="J200">
        <v>0</v>
      </c>
      <c r="K200" s="1" t="s">
        <v>409</v>
      </c>
    </row>
    <row r="201" spans="1:11" x14ac:dyDescent="0.25">
      <c r="A201">
        <v>199</v>
      </c>
      <c r="B201" s="1" t="s">
        <v>412</v>
      </c>
      <c r="C201" s="1" t="s">
        <v>8</v>
      </c>
      <c r="D201" s="1" t="s">
        <v>25</v>
      </c>
      <c r="E201" s="1" t="s">
        <v>1009</v>
      </c>
      <c r="F201">
        <v>0</v>
      </c>
      <c r="G201">
        <v>0</v>
      </c>
      <c r="H201">
        <v>0</v>
      </c>
      <c r="I201">
        <v>1</v>
      </c>
      <c r="J201">
        <v>0</v>
      </c>
      <c r="K201" s="1" t="s">
        <v>411</v>
      </c>
    </row>
    <row r="202" spans="1:11" x14ac:dyDescent="0.25">
      <c r="A202">
        <v>500</v>
      </c>
      <c r="B202" s="1" t="s">
        <v>6</v>
      </c>
      <c r="C202" s="1" t="s">
        <v>8</v>
      </c>
      <c r="D202" s="1" t="s">
        <v>7</v>
      </c>
      <c r="E202" s="1" t="s">
        <v>1010</v>
      </c>
      <c r="F202">
        <v>0</v>
      </c>
      <c r="G202">
        <v>0</v>
      </c>
      <c r="H202">
        <v>0</v>
      </c>
      <c r="I202">
        <v>0</v>
      </c>
      <c r="J202">
        <v>0</v>
      </c>
      <c r="K202" s="1" t="s">
        <v>5</v>
      </c>
    </row>
    <row r="203" spans="1:11" x14ac:dyDescent="0.25">
      <c r="A203">
        <v>501</v>
      </c>
      <c r="B203" s="1" t="s">
        <v>10</v>
      </c>
      <c r="C203" s="1" t="s">
        <v>8</v>
      </c>
      <c r="D203" s="1" t="s">
        <v>11</v>
      </c>
      <c r="E203" s="1" t="s">
        <v>1010</v>
      </c>
      <c r="F203">
        <v>0</v>
      </c>
      <c r="G203">
        <v>0</v>
      </c>
      <c r="H203">
        <v>0</v>
      </c>
      <c r="I203">
        <v>0</v>
      </c>
      <c r="J203">
        <v>0</v>
      </c>
      <c r="K203" s="1" t="s">
        <v>9</v>
      </c>
    </row>
    <row r="204" spans="1:11" x14ac:dyDescent="0.25">
      <c r="A204">
        <v>502</v>
      </c>
      <c r="B204" s="1" t="s">
        <v>13</v>
      </c>
      <c r="C204" s="1" t="s">
        <v>8</v>
      </c>
      <c r="D204" s="1" t="s">
        <v>14</v>
      </c>
      <c r="E204" s="1" t="s">
        <v>1010</v>
      </c>
      <c r="F204">
        <v>0</v>
      </c>
      <c r="G204">
        <v>0</v>
      </c>
      <c r="H204">
        <v>0</v>
      </c>
      <c r="I204">
        <v>0</v>
      </c>
      <c r="J204">
        <v>0</v>
      </c>
      <c r="K204" s="1" t="s">
        <v>12</v>
      </c>
    </row>
    <row r="205" spans="1:11" x14ac:dyDescent="0.25">
      <c r="A205">
        <v>503</v>
      </c>
      <c r="B205" s="1" t="s">
        <v>16</v>
      </c>
      <c r="C205" s="1" t="s">
        <v>8</v>
      </c>
      <c r="D205" s="1" t="s">
        <v>7</v>
      </c>
      <c r="E205" s="1" t="s">
        <v>1010</v>
      </c>
      <c r="F205">
        <v>1</v>
      </c>
      <c r="G205">
        <v>0</v>
      </c>
      <c r="H205">
        <v>0</v>
      </c>
      <c r="I205">
        <v>0</v>
      </c>
      <c r="J205">
        <v>0</v>
      </c>
      <c r="K205" s="1" t="s">
        <v>15</v>
      </c>
    </row>
    <row r="206" spans="1:11" x14ac:dyDescent="0.25">
      <c r="A206">
        <v>504</v>
      </c>
      <c r="B206" s="1" t="s">
        <v>18</v>
      </c>
      <c r="C206" s="1" t="s">
        <v>8</v>
      </c>
      <c r="D206" s="1" t="s">
        <v>19</v>
      </c>
      <c r="E206" s="1" t="s">
        <v>1010</v>
      </c>
      <c r="F206">
        <v>0</v>
      </c>
      <c r="G206">
        <v>0</v>
      </c>
      <c r="H206">
        <v>0</v>
      </c>
      <c r="I206">
        <v>0</v>
      </c>
      <c r="J206">
        <v>0</v>
      </c>
      <c r="K206" s="1" t="s">
        <v>17</v>
      </c>
    </row>
    <row r="207" spans="1:11" x14ac:dyDescent="0.25">
      <c r="A207">
        <v>505</v>
      </c>
      <c r="B207" s="1" t="s">
        <v>21</v>
      </c>
      <c r="C207" s="1" t="s">
        <v>8</v>
      </c>
      <c r="D207" s="1" t="s">
        <v>22</v>
      </c>
      <c r="E207" s="1" t="s">
        <v>1010</v>
      </c>
      <c r="F207">
        <v>0</v>
      </c>
      <c r="G207">
        <v>0</v>
      </c>
      <c r="H207">
        <v>0</v>
      </c>
      <c r="I207">
        <v>0</v>
      </c>
      <c r="J207">
        <v>0</v>
      </c>
      <c r="K207" s="1" t="s">
        <v>20</v>
      </c>
    </row>
    <row r="208" spans="1:11" x14ac:dyDescent="0.25">
      <c r="A208">
        <v>506</v>
      </c>
      <c r="B208" s="1" t="s">
        <v>24</v>
      </c>
      <c r="C208" s="1" t="s">
        <v>8</v>
      </c>
      <c r="D208" s="1" t="s">
        <v>25</v>
      </c>
      <c r="E208" s="1" t="s">
        <v>1010</v>
      </c>
      <c r="F208">
        <v>1</v>
      </c>
      <c r="G208">
        <v>0</v>
      </c>
      <c r="H208">
        <v>0</v>
      </c>
      <c r="I208">
        <v>0</v>
      </c>
      <c r="J208">
        <v>0</v>
      </c>
      <c r="K208" s="1" t="s">
        <v>23</v>
      </c>
    </row>
    <row r="209" spans="1:11" x14ac:dyDescent="0.25">
      <c r="A209">
        <v>507</v>
      </c>
      <c r="B209" s="1" t="s">
        <v>27</v>
      </c>
      <c r="C209" s="1" t="s">
        <v>8</v>
      </c>
      <c r="D209" s="1" t="s">
        <v>28</v>
      </c>
      <c r="E209" s="1" t="s">
        <v>1010</v>
      </c>
      <c r="F209">
        <v>0</v>
      </c>
      <c r="G209">
        <v>0</v>
      </c>
      <c r="H209">
        <v>0</v>
      </c>
      <c r="I209">
        <v>0</v>
      </c>
      <c r="J209">
        <v>0</v>
      </c>
      <c r="K209" s="1" t="s">
        <v>26</v>
      </c>
    </row>
    <row r="210" spans="1:11" x14ac:dyDescent="0.25">
      <c r="A210">
        <v>508</v>
      </c>
      <c r="B210" s="1" t="s">
        <v>30</v>
      </c>
      <c r="C210" s="1" t="s">
        <v>8</v>
      </c>
      <c r="D210" s="1" t="s">
        <v>19</v>
      </c>
      <c r="E210" s="1" t="s">
        <v>1010</v>
      </c>
      <c r="F210">
        <v>0</v>
      </c>
      <c r="G210">
        <v>0</v>
      </c>
      <c r="H210">
        <v>0</v>
      </c>
      <c r="I210">
        <v>0</v>
      </c>
      <c r="J210">
        <v>0</v>
      </c>
      <c r="K210" s="1" t="s">
        <v>29</v>
      </c>
    </row>
    <row r="211" spans="1:11" x14ac:dyDescent="0.25">
      <c r="A211">
        <v>509</v>
      </c>
      <c r="B211" s="1" t="s">
        <v>32</v>
      </c>
      <c r="C211" s="1" t="s">
        <v>8</v>
      </c>
      <c r="D211" s="1" t="s">
        <v>22</v>
      </c>
      <c r="E211" s="1" t="s">
        <v>1010</v>
      </c>
      <c r="F211">
        <v>0</v>
      </c>
      <c r="G211">
        <v>0</v>
      </c>
      <c r="H211">
        <v>0</v>
      </c>
      <c r="I211">
        <v>0</v>
      </c>
      <c r="J211">
        <v>0</v>
      </c>
      <c r="K211" s="1" t="s">
        <v>31</v>
      </c>
    </row>
    <row r="212" spans="1:11" x14ac:dyDescent="0.25">
      <c r="A212">
        <v>510</v>
      </c>
      <c r="B212" s="1" t="s">
        <v>34</v>
      </c>
      <c r="C212" s="1" t="s">
        <v>8</v>
      </c>
      <c r="D212" s="1" t="s">
        <v>7</v>
      </c>
      <c r="E212" s="1" t="s">
        <v>1010</v>
      </c>
      <c r="F212">
        <v>0</v>
      </c>
      <c r="G212">
        <v>0</v>
      </c>
      <c r="H212">
        <v>0</v>
      </c>
      <c r="I212">
        <v>0</v>
      </c>
      <c r="J212">
        <v>0</v>
      </c>
      <c r="K212" s="1" t="s">
        <v>33</v>
      </c>
    </row>
    <row r="213" spans="1:11" x14ac:dyDescent="0.25">
      <c r="A213">
        <v>511</v>
      </c>
      <c r="B213" s="1" t="s">
        <v>36</v>
      </c>
      <c r="C213" s="1" t="s">
        <v>8</v>
      </c>
      <c r="D213" s="1" t="s">
        <v>11</v>
      </c>
      <c r="E213" s="1" t="s">
        <v>1010</v>
      </c>
      <c r="F213">
        <v>0</v>
      </c>
      <c r="G213">
        <v>0</v>
      </c>
      <c r="H213">
        <v>0</v>
      </c>
      <c r="I213">
        <v>0</v>
      </c>
      <c r="J213">
        <v>0</v>
      </c>
      <c r="K213" s="1" t="s">
        <v>35</v>
      </c>
    </row>
    <row r="214" spans="1:11" x14ac:dyDescent="0.25">
      <c r="A214">
        <v>512</v>
      </c>
      <c r="B214" s="1" t="s">
        <v>38</v>
      </c>
      <c r="C214" s="1" t="s">
        <v>8</v>
      </c>
      <c r="D214" s="1" t="s">
        <v>11</v>
      </c>
      <c r="E214" s="1" t="s">
        <v>1010</v>
      </c>
      <c r="F214">
        <v>1</v>
      </c>
      <c r="G214">
        <v>0</v>
      </c>
      <c r="H214">
        <v>0</v>
      </c>
      <c r="I214">
        <v>0</v>
      </c>
      <c r="J214">
        <v>0</v>
      </c>
      <c r="K214" s="1" t="s">
        <v>37</v>
      </c>
    </row>
    <row r="215" spans="1:11" x14ac:dyDescent="0.25">
      <c r="A215">
        <v>513</v>
      </c>
      <c r="B215" s="1" t="s">
        <v>40</v>
      </c>
      <c r="C215" s="1" t="s">
        <v>8</v>
      </c>
      <c r="D215" s="1" t="s">
        <v>25</v>
      </c>
      <c r="E215" s="1" t="s">
        <v>1010</v>
      </c>
      <c r="F215">
        <v>0</v>
      </c>
      <c r="G215">
        <v>0</v>
      </c>
      <c r="H215">
        <v>0</v>
      </c>
      <c r="I215">
        <v>0</v>
      </c>
      <c r="J215">
        <v>0</v>
      </c>
      <c r="K215" s="1" t="s">
        <v>39</v>
      </c>
    </row>
    <row r="216" spans="1:11" x14ac:dyDescent="0.25">
      <c r="A216">
        <v>514</v>
      </c>
      <c r="B216" s="1" t="s">
        <v>42</v>
      </c>
      <c r="C216" s="1" t="s">
        <v>8</v>
      </c>
      <c r="D216" s="1" t="s">
        <v>7</v>
      </c>
      <c r="E216" s="1" t="s">
        <v>1010</v>
      </c>
      <c r="F216">
        <v>0</v>
      </c>
      <c r="G216">
        <v>0</v>
      </c>
      <c r="H216">
        <v>0</v>
      </c>
      <c r="I216">
        <v>1</v>
      </c>
      <c r="J216">
        <v>0</v>
      </c>
      <c r="K216" s="1" t="s">
        <v>41</v>
      </c>
    </row>
    <row r="217" spans="1:11" x14ac:dyDescent="0.25">
      <c r="A217">
        <v>515</v>
      </c>
      <c r="B217" s="1" t="s">
        <v>44</v>
      </c>
      <c r="C217" s="1" t="s">
        <v>8</v>
      </c>
      <c r="D217" s="1" t="s">
        <v>19</v>
      </c>
      <c r="E217" s="1" t="s">
        <v>1010</v>
      </c>
      <c r="F217">
        <v>0</v>
      </c>
      <c r="G217">
        <v>0</v>
      </c>
      <c r="H217">
        <v>0</v>
      </c>
      <c r="I217">
        <v>0</v>
      </c>
      <c r="J217">
        <v>0</v>
      </c>
      <c r="K217" s="1" t="s">
        <v>43</v>
      </c>
    </row>
    <row r="218" spans="1:11" x14ac:dyDescent="0.25">
      <c r="A218">
        <v>516</v>
      </c>
      <c r="B218" s="1" t="s">
        <v>46</v>
      </c>
      <c r="C218" s="1" t="s">
        <v>8</v>
      </c>
      <c r="D218" s="1" t="s">
        <v>11</v>
      </c>
      <c r="E218" s="1" t="s">
        <v>1010</v>
      </c>
      <c r="F218">
        <v>0</v>
      </c>
      <c r="G218">
        <v>0</v>
      </c>
      <c r="H218">
        <v>0</v>
      </c>
      <c r="I218">
        <v>0</v>
      </c>
      <c r="J218">
        <v>0</v>
      </c>
      <c r="K218" s="1" t="s">
        <v>45</v>
      </c>
    </row>
    <row r="219" spans="1:11" x14ac:dyDescent="0.25">
      <c r="A219">
        <v>517</v>
      </c>
      <c r="B219" s="1" t="s">
        <v>48</v>
      </c>
      <c r="C219" s="1" t="s">
        <v>8</v>
      </c>
      <c r="D219" s="1" t="s">
        <v>22</v>
      </c>
      <c r="E219" s="1" t="s">
        <v>1010</v>
      </c>
      <c r="F219">
        <v>0</v>
      </c>
      <c r="G219">
        <v>0</v>
      </c>
      <c r="H219">
        <v>0</v>
      </c>
      <c r="I219">
        <v>0</v>
      </c>
      <c r="J219">
        <v>0</v>
      </c>
      <c r="K219" s="1" t="s">
        <v>47</v>
      </c>
    </row>
    <row r="220" spans="1:11" x14ac:dyDescent="0.25">
      <c r="A220">
        <v>518</v>
      </c>
      <c r="B220" s="1" t="s">
        <v>50</v>
      </c>
      <c r="C220" s="1" t="s">
        <v>8</v>
      </c>
      <c r="D220" s="1" t="s">
        <v>28</v>
      </c>
      <c r="E220" s="1" t="s">
        <v>1010</v>
      </c>
      <c r="F220">
        <v>0</v>
      </c>
      <c r="G220">
        <v>0</v>
      </c>
      <c r="H220">
        <v>0</v>
      </c>
      <c r="I220">
        <v>0</v>
      </c>
      <c r="J220">
        <v>0</v>
      </c>
      <c r="K220" s="1" t="s">
        <v>49</v>
      </c>
    </row>
    <row r="221" spans="1:11" x14ac:dyDescent="0.25">
      <c r="A221">
        <v>519</v>
      </c>
      <c r="B221" s="1" t="s">
        <v>52</v>
      </c>
      <c r="C221" s="1" t="s">
        <v>8</v>
      </c>
      <c r="D221" s="1" t="s">
        <v>28</v>
      </c>
      <c r="E221" s="1" t="s">
        <v>1010</v>
      </c>
      <c r="F221">
        <v>0</v>
      </c>
      <c r="G221">
        <v>0</v>
      </c>
      <c r="H221">
        <v>0</v>
      </c>
      <c r="I221">
        <v>0</v>
      </c>
      <c r="J221">
        <v>0</v>
      </c>
      <c r="K221" s="1" t="s">
        <v>51</v>
      </c>
    </row>
    <row r="222" spans="1:11" x14ac:dyDescent="0.25">
      <c r="A222">
        <v>520</v>
      </c>
      <c r="B222" s="1" t="s">
        <v>54</v>
      </c>
      <c r="C222" s="1" t="s">
        <v>8</v>
      </c>
      <c r="D222" s="1" t="s">
        <v>19</v>
      </c>
      <c r="E222" s="1" t="s">
        <v>1010</v>
      </c>
      <c r="F222">
        <v>0</v>
      </c>
      <c r="G222">
        <v>0</v>
      </c>
      <c r="H222">
        <v>0</v>
      </c>
      <c r="I222">
        <v>0</v>
      </c>
      <c r="J222">
        <v>0</v>
      </c>
      <c r="K222" s="1" t="s">
        <v>53</v>
      </c>
    </row>
    <row r="223" spans="1:11" x14ac:dyDescent="0.25">
      <c r="A223">
        <v>521</v>
      </c>
      <c r="B223" s="1" t="s">
        <v>56</v>
      </c>
      <c r="C223" s="1" t="s">
        <v>8</v>
      </c>
      <c r="D223" s="1" t="s">
        <v>7</v>
      </c>
      <c r="E223" s="1" t="s">
        <v>1010</v>
      </c>
      <c r="F223">
        <v>0</v>
      </c>
      <c r="G223">
        <v>0</v>
      </c>
      <c r="H223">
        <v>0</v>
      </c>
      <c r="I223">
        <v>0</v>
      </c>
      <c r="J223">
        <v>0</v>
      </c>
      <c r="K223" s="1" t="s">
        <v>55</v>
      </c>
    </row>
    <row r="224" spans="1:11" x14ac:dyDescent="0.25">
      <c r="A224">
        <v>522</v>
      </c>
      <c r="B224" s="1" t="s">
        <v>58</v>
      </c>
      <c r="C224" s="1" t="s">
        <v>8</v>
      </c>
      <c r="D224" s="1" t="s">
        <v>19</v>
      </c>
      <c r="E224" s="1" t="s">
        <v>1010</v>
      </c>
      <c r="F224">
        <v>0</v>
      </c>
      <c r="G224">
        <v>0</v>
      </c>
      <c r="H224">
        <v>0</v>
      </c>
      <c r="I224">
        <v>0</v>
      </c>
      <c r="J224">
        <v>0</v>
      </c>
      <c r="K224" s="1" t="s">
        <v>57</v>
      </c>
    </row>
    <row r="225" spans="1:11" x14ac:dyDescent="0.25">
      <c r="A225">
        <v>523</v>
      </c>
      <c r="B225" s="1" t="s">
        <v>60</v>
      </c>
      <c r="C225" s="1" t="s">
        <v>8</v>
      </c>
      <c r="D225" s="1" t="s">
        <v>25</v>
      </c>
      <c r="E225" s="1" t="s">
        <v>1010</v>
      </c>
      <c r="F225">
        <v>0</v>
      </c>
      <c r="G225">
        <v>0</v>
      </c>
      <c r="H225">
        <v>0</v>
      </c>
      <c r="I225">
        <v>0</v>
      </c>
      <c r="J225">
        <v>0</v>
      </c>
      <c r="K225" s="1" t="s">
        <v>59</v>
      </c>
    </row>
    <row r="226" spans="1:11" x14ac:dyDescent="0.25">
      <c r="A226">
        <v>524</v>
      </c>
      <c r="B226" s="1" t="s">
        <v>62</v>
      </c>
      <c r="C226" s="1" t="s">
        <v>8</v>
      </c>
      <c r="D226" s="1" t="s">
        <v>7</v>
      </c>
      <c r="E226" s="1" t="s">
        <v>1010</v>
      </c>
      <c r="F226">
        <v>0</v>
      </c>
      <c r="G226">
        <v>0</v>
      </c>
      <c r="H226">
        <v>0</v>
      </c>
      <c r="I226">
        <v>0</v>
      </c>
      <c r="J226">
        <v>0</v>
      </c>
      <c r="K226" s="1" t="s">
        <v>61</v>
      </c>
    </row>
    <row r="227" spans="1:11" x14ac:dyDescent="0.25">
      <c r="A227">
        <v>525</v>
      </c>
      <c r="B227" s="1" t="s">
        <v>64</v>
      </c>
      <c r="C227" s="1" t="s">
        <v>8</v>
      </c>
      <c r="D227" s="1" t="s">
        <v>11</v>
      </c>
      <c r="E227" s="1" t="s">
        <v>1010</v>
      </c>
      <c r="F227">
        <v>0</v>
      </c>
      <c r="G227">
        <v>0</v>
      </c>
      <c r="H227">
        <v>0</v>
      </c>
      <c r="I227">
        <v>0</v>
      </c>
      <c r="J227">
        <v>0</v>
      </c>
      <c r="K227" s="1" t="s">
        <v>63</v>
      </c>
    </row>
    <row r="228" spans="1:11" x14ac:dyDescent="0.25">
      <c r="A228">
        <v>526</v>
      </c>
      <c r="B228" s="1" t="s">
        <v>66</v>
      </c>
      <c r="C228" s="1" t="s">
        <v>8</v>
      </c>
      <c r="D228" s="1" t="s">
        <v>7</v>
      </c>
      <c r="E228" s="1" t="s">
        <v>1010</v>
      </c>
      <c r="F228">
        <v>0</v>
      </c>
      <c r="G228">
        <v>0</v>
      </c>
      <c r="H228">
        <v>0</v>
      </c>
      <c r="I228">
        <v>0</v>
      </c>
      <c r="J228">
        <v>0</v>
      </c>
      <c r="K228" s="1" t="s">
        <v>65</v>
      </c>
    </row>
    <row r="229" spans="1:11" x14ac:dyDescent="0.25">
      <c r="A229">
        <v>527</v>
      </c>
      <c r="B229" s="1" t="s">
        <v>68</v>
      </c>
      <c r="C229" s="1" t="s">
        <v>8</v>
      </c>
      <c r="D229" s="1" t="s">
        <v>28</v>
      </c>
      <c r="E229" s="1" t="s">
        <v>1010</v>
      </c>
      <c r="F229">
        <v>0</v>
      </c>
      <c r="G229">
        <v>0</v>
      </c>
      <c r="H229">
        <v>0</v>
      </c>
      <c r="I229">
        <v>0</v>
      </c>
      <c r="J229">
        <v>0</v>
      </c>
      <c r="K229" s="1" t="s">
        <v>67</v>
      </c>
    </row>
    <row r="230" spans="1:11" x14ac:dyDescent="0.25">
      <c r="A230">
        <v>528</v>
      </c>
      <c r="B230" s="1" t="s">
        <v>70</v>
      </c>
      <c r="C230" s="1" t="s">
        <v>8</v>
      </c>
      <c r="D230" s="1" t="s">
        <v>11</v>
      </c>
      <c r="E230" s="1" t="s">
        <v>1010</v>
      </c>
      <c r="F230">
        <v>0</v>
      </c>
      <c r="G230">
        <v>0</v>
      </c>
      <c r="H230">
        <v>0</v>
      </c>
      <c r="I230">
        <v>0</v>
      </c>
      <c r="J230">
        <v>0</v>
      </c>
      <c r="K230" s="1" t="s">
        <v>69</v>
      </c>
    </row>
    <row r="231" spans="1:11" x14ac:dyDescent="0.25">
      <c r="A231">
        <v>529</v>
      </c>
      <c r="B231" s="1" t="s">
        <v>72</v>
      </c>
      <c r="C231" s="1" t="s">
        <v>8</v>
      </c>
      <c r="D231" s="1" t="s">
        <v>7</v>
      </c>
      <c r="E231" s="1" t="s">
        <v>1010</v>
      </c>
      <c r="F231">
        <v>0</v>
      </c>
      <c r="G231">
        <v>0</v>
      </c>
      <c r="H231">
        <v>0</v>
      </c>
      <c r="I231">
        <v>0</v>
      </c>
      <c r="J231">
        <v>0</v>
      </c>
      <c r="K231" s="1" t="s">
        <v>71</v>
      </c>
    </row>
    <row r="232" spans="1:11" x14ac:dyDescent="0.25">
      <c r="A232">
        <v>530</v>
      </c>
      <c r="B232" s="1" t="s">
        <v>74</v>
      </c>
      <c r="C232" s="1" t="s">
        <v>8</v>
      </c>
      <c r="D232" s="1" t="s">
        <v>11</v>
      </c>
      <c r="E232" s="1" t="s">
        <v>1010</v>
      </c>
      <c r="F232">
        <v>0</v>
      </c>
      <c r="G232">
        <v>0</v>
      </c>
      <c r="H232">
        <v>0</v>
      </c>
      <c r="I232">
        <v>0</v>
      </c>
      <c r="J232">
        <v>0</v>
      </c>
      <c r="K232" s="1" t="s">
        <v>73</v>
      </c>
    </row>
    <row r="233" spans="1:11" x14ac:dyDescent="0.25">
      <c r="A233">
        <v>531</v>
      </c>
      <c r="B233" s="1" t="s">
        <v>76</v>
      </c>
      <c r="C233" s="1" t="s">
        <v>8</v>
      </c>
      <c r="D233" s="1" t="s">
        <v>28</v>
      </c>
      <c r="E233" s="1" t="s">
        <v>1010</v>
      </c>
      <c r="F233">
        <v>0</v>
      </c>
      <c r="G233">
        <v>0</v>
      </c>
      <c r="H233">
        <v>0</v>
      </c>
      <c r="I233">
        <v>0</v>
      </c>
      <c r="J233">
        <v>0</v>
      </c>
      <c r="K233" s="1" t="s">
        <v>75</v>
      </c>
    </row>
    <row r="234" spans="1:11" x14ac:dyDescent="0.25">
      <c r="A234">
        <v>532</v>
      </c>
      <c r="B234" s="1" t="s">
        <v>78</v>
      </c>
      <c r="C234" s="1" t="s">
        <v>8</v>
      </c>
      <c r="D234" s="1" t="s">
        <v>7</v>
      </c>
      <c r="E234" s="1" t="s">
        <v>1010</v>
      </c>
      <c r="F234">
        <v>0</v>
      </c>
      <c r="G234">
        <v>0</v>
      </c>
      <c r="H234">
        <v>0</v>
      </c>
      <c r="I234">
        <v>0</v>
      </c>
      <c r="J234">
        <v>0</v>
      </c>
      <c r="K234" s="1" t="s">
        <v>77</v>
      </c>
    </row>
    <row r="235" spans="1:11" x14ac:dyDescent="0.25">
      <c r="A235">
        <v>533</v>
      </c>
      <c r="B235" s="1" t="s">
        <v>80</v>
      </c>
      <c r="C235" s="1" t="s">
        <v>8</v>
      </c>
      <c r="D235" s="1" t="s">
        <v>7</v>
      </c>
      <c r="E235" s="1" t="s">
        <v>1010</v>
      </c>
      <c r="F235">
        <v>0</v>
      </c>
      <c r="G235">
        <v>0</v>
      </c>
      <c r="H235">
        <v>0</v>
      </c>
      <c r="I235">
        <v>0</v>
      </c>
      <c r="J235">
        <v>0</v>
      </c>
      <c r="K235" s="1" t="s">
        <v>79</v>
      </c>
    </row>
    <row r="236" spans="1:11" x14ac:dyDescent="0.25">
      <c r="A236">
        <v>534</v>
      </c>
      <c r="B236" s="1" t="s">
        <v>82</v>
      </c>
      <c r="C236" s="1" t="s">
        <v>8</v>
      </c>
      <c r="D236" s="1" t="s">
        <v>7</v>
      </c>
      <c r="E236" s="1" t="s">
        <v>1010</v>
      </c>
      <c r="F236">
        <v>0</v>
      </c>
      <c r="G236">
        <v>0</v>
      </c>
      <c r="H236">
        <v>0</v>
      </c>
      <c r="I236">
        <v>0</v>
      </c>
      <c r="J236">
        <v>0</v>
      </c>
      <c r="K236" s="1" t="s">
        <v>81</v>
      </c>
    </row>
    <row r="237" spans="1:11" x14ac:dyDescent="0.25">
      <c r="A237">
        <v>535</v>
      </c>
      <c r="B237" s="1" t="s">
        <v>84</v>
      </c>
      <c r="C237" s="1" t="s">
        <v>8</v>
      </c>
      <c r="D237" s="1" t="s">
        <v>25</v>
      </c>
      <c r="E237" s="1" t="s">
        <v>1010</v>
      </c>
      <c r="F237">
        <v>0</v>
      </c>
      <c r="G237">
        <v>0</v>
      </c>
      <c r="H237">
        <v>0</v>
      </c>
      <c r="I237">
        <v>0</v>
      </c>
      <c r="J237">
        <v>0</v>
      </c>
      <c r="K237" s="1" t="s">
        <v>83</v>
      </c>
    </row>
    <row r="238" spans="1:11" x14ac:dyDescent="0.25">
      <c r="A238">
        <v>536</v>
      </c>
      <c r="B238" s="1" t="s">
        <v>86</v>
      </c>
      <c r="C238" s="1" t="s">
        <v>8</v>
      </c>
      <c r="D238" s="1" t="s">
        <v>22</v>
      </c>
      <c r="E238" s="1" t="s">
        <v>1010</v>
      </c>
      <c r="F238">
        <v>0</v>
      </c>
      <c r="G238">
        <v>0</v>
      </c>
      <c r="H238">
        <v>0</v>
      </c>
      <c r="I238">
        <v>0</v>
      </c>
      <c r="J238">
        <v>0</v>
      </c>
      <c r="K238" s="1" t="s">
        <v>85</v>
      </c>
    </row>
    <row r="239" spans="1:11" x14ac:dyDescent="0.25">
      <c r="A239">
        <v>537</v>
      </c>
      <c r="B239" s="1" t="s">
        <v>88</v>
      </c>
      <c r="C239" s="1" t="s">
        <v>8</v>
      </c>
      <c r="D239" s="1" t="s">
        <v>11</v>
      </c>
      <c r="E239" s="1" t="s">
        <v>1010</v>
      </c>
      <c r="F239">
        <v>0</v>
      </c>
      <c r="G239">
        <v>0</v>
      </c>
      <c r="H239">
        <v>0</v>
      </c>
      <c r="I239">
        <v>0</v>
      </c>
      <c r="J239">
        <v>0</v>
      </c>
      <c r="K239" s="1" t="s">
        <v>87</v>
      </c>
    </row>
    <row r="240" spans="1:11" x14ac:dyDescent="0.25">
      <c r="A240">
        <v>538</v>
      </c>
      <c r="B240" s="1" t="s">
        <v>90</v>
      </c>
      <c r="C240" s="1" t="s">
        <v>8</v>
      </c>
      <c r="D240" s="1" t="s">
        <v>7</v>
      </c>
      <c r="E240" s="1" t="s">
        <v>1010</v>
      </c>
      <c r="F240">
        <v>0</v>
      </c>
      <c r="G240">
        <v>0</v>
      </c>
      <c r="H240">
        <v>0</v>
      </c>
      <c r="I240">
        <v>0</v>
      </c>
      <c r="J240">
        <v>0</v>
      </c>
      <c r="K240" s="1" t="s">
        <v>89</v>
      </c>
    </row>
    <row r="241" spans="1:11" x14ac:dyDescent="0.25">
      <c r="A241">
        <v>539</v>
      </c>
      <c r="B241" s="1" t="s">
        <v>92</v>
      </c>
      <c r="C241" s="1" t="s">
        <v>8</v>
      </c>
      <c r="D241" s="1" t="s">
        <v>25</v>
      </c>
      <c r="E241" s="1" t="s">
        <v>1010</v>
      </c>
      <c r="F241">
        <v>0</v>
      </c>
      <c r="G241">
        <v>0</v>
      </c>
      <c r="H241">
        <v>0</v>
      </c>
      <c r="I241">
        <v>0</v>
      </c>
      <c r="J241">
        <v>0</v>
      </c>
      <c r="K241" s="1" t="s">
        <v>91</v>
      </c>
    </row>
    <row r="242" spans="1:11" x14ac:dyDescent="0.25">
      <c r="A242">
        <v>540</v>
      </c>
      <c r="B242" s="1" t="s">
        <v>94</v>
      </c>
      <c r="C242" s="1" t="s">
        <v>8</v>
      </c>
      <c r="D242" s="1" t="s">
        <v>19</v>
      </c>
      <c r="E242" s="1" t="s">
        <v>1010</v>
      </c>
      <c r="F242">
        <v>0</v>
      </c>
      <c r="G242">
        <v>0</v>
      </c>
      <c r="H242">
        <v>0</v>
      </c>
      <c r="I242">
        <v>0</v>
      </c>
      <c r="J242">
        <v>0</v>
      </c>
      <c r="K242" s="1" t="s">
        <v>93</v>
      </c>
    </row>
    <row r="243" spans="1:11" x14ac:dyDescent="0.25">
      <c r="A243">
        <v>541</v>
      </c>
      <c r="B243" s="1" t="s">
        <v>96</v>
      </c>
      <c r="C243" s="1" t="s">
        <v>8</v>
      </c>
      <c r="D243" s="1" t="s">
        <v>25</v>
      </c>
      <c r="E243" s="1" t="s">
        <v>1010</v>
      </c>
      <c r="F243">
        <v>0</v>
      </c>
      <c r="G243">
        <v>0</v>
      </c>
      <c r="H243">
        <v>0</v>
      </c>
      <c r="I243">
        <v>0</v>
      </c>
      <c r="J243">
        <v>0</v>
      </c>
      <c r="K243" s="1" t="s">
        <v>95</v>
      </c>
    </row>
    <row r="244" spans="1:11" x14ac:dyDescent="0.25">
      <c r="A244">
        <v>542</v>
      </c>
      <c r="B244" s="1" t="s">
        <v>98</v>
      </c>
      <c r="C244" s="1" t="s">
        <v>8</v>
      </c>
      <c r="D244" s="1" t="s">
        <v>7</v>
      </c>
      <c r="E244" s="1" t="s">
        <v>1010</v>
      </c>
      <c r="F244">
        <v>0</v>
      </c>
      <c r="G244">
        <v>0</v>
      </c>
      <c r="H244">
        <v>0</v>
      </c>
      <c r="I244">
        <v>0</v>
      </c>
      <c r="J244">
        <v>0</v>
      </c>
      <c r="K244" s="1" t="s">
        <v>97</v>
      </c>
    </row>
    <row r="245" spans="1:11" x14ac:dyDescent="0.25">
      <c r="A245">
        <v>543</v>
      </c>
      <c r="B245" s="1" t="s">
        <v>100</v>
      </c>
      <c r="C245" s="1" t="s">
        <v>8</v>
      </c>
      <c r="D245" s="1" t="s">
        <v>28</v>
      </c>
      <c r="E245" s="1" t="s">
        <v>1010</v>
      </c>
      <c r="F245">
        <v>0</v>
      </c>
      <c r="G245">
        <v>0</v>
      </c>
      <c r="H245">
        <v>0</v>
      </c>
      <c r="I245">
        <v>0</v>
      </c>
      <c r="J245">
        <v>0</v>
      </c>
      <c r="K245" s="1" t="s">
        <v>99</v>
      </c>
    </row>
    <row r="246" spans="1:11" x14ac:dyDescent="0.25">
      <c r="A246">
        <v>544</v>
      </c>
      <c r="B246" s="1" t="s">
        <v>102</v>
      </c>
      <c r="C246" s="1" t="s">
        <v>8</v>
      </c>
      <c r="D246" s="1" t="s">
        <v>11</v>
      </c>
      <c r="E246" s="1" t="s">
        <v>1010</v>
      </c>
      <c r="F246">
        <v>0</v>
      </c>
      <c r="G246">
        <v>0</v>
      </c>
      <c r="H246">
        <v>0</v>
      </c>
      <c r="I246">
        <v>0</v>
      </c>
      <c r="J246">
        <v>0</v>
      </c>
      <c r="K246" s="1" t="s">
        <v>101</v>
      </c>
    </row>
    <row r="247" spans="1:11" x14ac:dyDescent="0.25">
      <c r="A247">
        <v>545</v>
      </c>
      <c r="B247" s="1" t="s">
        <v>104</v>
      </c>
      <c r="C247" s="1" t="s">
        <v>8</v>
      </c>
      <c r="D247" s="1" t="s">
        <v>25</v>
      </c>
      <c r="E247" s="1" t="s">
        <v>1010</v>
      </c>
      <c r="F247">
        <v>0</v>
      </c>
      <c r="G247">
        <v>0</v>
      </c>
      <c r="H247">
        <v>0</v>
      </c>
      <c r="I247">
        <v>0</v>
      </c>
      <c r="J247">
        <v>0</v>
      </c>
      <c r="K247" s="1" t="s">
        <v>103</v>
      </c>
    </row>
    <row r="248" spans="1:11" x14ac:dyDescent="0.25">
      <c r="A248">
        <v>546</v>
      </c>
      <c r="B248" s="1" t="s">
        <v>106</v>
      </c>
      <c r="C248" s="1" t="s">
        <v>8</v>
      </c>
      <c r="D248" s="1" t="s">
        <v>25</v>
      </c>
      <c r="E248" s="1" t="s">
        <v>1010</v>
      </c>
      <c r="F248">
        <v>0</v>
      </c>
      <c r="G248">
        <v>0</v>
      </c>
      <c r="H248">
        <v>0</v>
      </c>
      <c r="I248">
        <v>0</v>
      </c>
      <c r="J248">
        <v>0</v>
      </c>
      <c r="K248" s="1" t="s">
        <v>105</v>
      </c>
    </row>
    <row r="249" spans="1:11" x14ac:dyDescent="0.25">
      <c r="A249">
        <v>547</v>
      </c>
      <c r="B249" s="1" t="s">
        <v>108</v>
      </c>
      <c r="C249" s="1" t="s">
        <v>8</v>
      </c>
      <c r="D249" s="1" t="s">
        <v>19</v>
      </c>
      <c r="E249" s="1" t="s">
        <v>1010</v>
      </c>
      <c r="F249">
        <v>0</v>
      </c>
      <c r="G249">
        <v>0</v>
      </c>
      <c r="H249">
        <v>0</v>
      </c>
      <c r="I249">
        <v>0</v>
      </c>
      <c r="J249">
        <v>0</v>
      </c>
      <c r="K249" s="1" t="s">
        <v>107</v>
      </c>
    </row>
    <row r="250" spans="1:11" x14ac:dyDescent="0.25">
      <c r="A250">
        <v>548</v>
      </c>
      <c r="B250" s="1" t="s">
        <v>110</v>
      </c>
      <c r="C250" s="1" t="s">
        <v>8</v>
      </c>
      <c r="D250" s="1" t="s">
        <v>22</v>
      </c>
      <c r="E250" s="1" t="s">
        <v>1010</v>
      </c>
      <c r="F250">
        <v>0</v>
      </c>
      <c r="G250">
        <v>0</v>
      </c>
      <c r="H250">
        <v>0</v>
      </c>
      <c r="I250">
        <v>0</v>
      </c>
      <c r="J250">
        <v>0</v>
      </c>
      <c r="K250" s="1" t="s">
        <v>109</v>
      </c>
    </row>
    <row r="251" spans="1:11" x14ac:dyDescent="0.25">
      <c r="A251">
        <v>549</v>
      </c>
      <c r="B251" s="1" t="s">
        <v>112</v>
      </c>
      <c r="C251" s="1" t="s">
        <v>8</v>
      </c>
      <c r="D251" s="1" t="s">
        <v>11</v>
      </c>
      <c r="E251" s="1" t="s">
        <v>1010</v>
      </c>
      <c r="F251">
        <v>0</v>
      </c>
      <c r="G251">
        <v>0</v>
      </c>
      <c r="H251">
        <v>0</v>
      </c>
      <c r="I251">
        <v>0</v>
      </c>
      <c r="J251">
        <v>0</v>
      </c>
      <c r="K251" s="1" t="s">
        <v>111</v>
      </c>
    </row>
    <row r="252" spans="1:11" x14ac:dyDescent="0.25">
      <c r="A252">
        <v>550</v>
      </c>
      <c r="B252" s="1" t="s">
        <v>114</v>
      </c>
      <c r="C252" s="1" t="s">
        <v>8</v>
      </c>
      <c r="D252" s="1" t="s">
        <v>14</v>
      </c>
      <c r="E252" s="1" t="s">
        <v>1010</v>
      </c>
      <c r="F252">
        <v>0</v>
      </c>
      <c r="G252">
        <v>0</v>
      </c>
      <c r="H252">
        <v>0</v>
      </c>
      <c r="I252">
        <v>0</v>
      </c>
      <c r="J252">
        <v>0</v>
      </c>
      <c r="K252" s="1" t="s">
        <v>113</v>
      </c>
    </row>
    <row r="253" spans="1:11" x14ac:dyDescent="0.25">
      <c r="A253">
        <v>551</v>
      </c>
      <c r="B253" s="1" t="s">
        <v>116</v>
      </c>
      <c r="C253" s="1" t="s">
        <v>8</v>
      </c>
      <c r="D253" s="1" t="s">
        <v>7</v>
      </c>
      <c r="E253" s="1" t="s">
        <v>1010</v>
      </c>
      <c r="F253">
        <v>0</v>
      </c>
      <c r="G253">
        <v>0</v>
      </c>
      <c r="H253">
        <v>0</v>
      </c>
      <c r="I253">
        <v>0</v>
      </c>
      <c r="J253">
        <v>0</v>
      </c>
      <c r="K253" s="1" t="s">
        <v>115</v>
      </c>
    </row>
    <row r="254" spans="1:11" x14ac:dyDescent="0.25">
      <c r="A254">
        <v>552</v>
      </c>
      <c r="B254" s="1" t="s">
        <v>118</v>
      </c>
      <c r="C254" s="1" t="s">
        <v>8</v>
      </c>
      <c r="D254" s="1" t="s">
        <v>22</v>
      </c>
      <c r="E254" s="1" t="s">
        <v>1010</v>
      </c>
      <c r="F254">
        <v>0</v>
      </c>
      <c r="G254">
        <v>0</v>
      </c>
      <c r="H254">
        <v>0</v>
      </c>
      <c r="I254">
        <v>0</v>
      </c>
      <c r="J254">
        <v>0</v>
      </c>
      <c r="K254" s="1" t="s">
        <v>117</v>
      </c>
    </row>
    <row r="255" spans="1:11" x14ac:dyDescent="0.25">
      <c r="A255">
        <v>553</v>
      </c>
      <c r="B255" s="1" t="s">
        <v>120</v>
      </c>
      <c r="C255" s="1" t="s">
        <v>8</v>
      </c>
      <c r="D255" s="1" t="s">
        <v>19</v>
      </c>
      <c r="E255" s="1" t="s">
        <v>1010</v>
      </c>
      <c r="F255">
        <v>0</v>
      </c>
      <c r="G255">
        <v>0</v>
      </c>
      <c r="H255">
        <v>0</v>
      </c>
      <c r="I255">
        <v>0</v>
      </c>
      <c r="J255">
        <v>0</v>
      </c>
      <c r="K255" s="1" t="s">
        <v>119</v>
      </c>
    </row>
    <row r="256" spans="1:11" x14ac:dyDescent="0.25">
      <c r="A256">
        <v>554</v>
      </c>
      <c r="B256" s="1" t="s">
        <v>122</v>
      </c>
      <c r="C256" s="1" t="s">
        <v>8</v>
      </c>
      <c r="D256" s="1" t="s">
        <v>25</v>
      </c>
      <c r="E256" s="1" t="s">
        <v>1010</v>
      </c>
      <c r="F256">
        <v>0</v>
      </c>
      <c r="G256">
        <v>0</v>
      </c>
      <c r="H256">
        <v>0</v>
      </c>
      <c r="I256">
        <v>0</v>
      </c>
      <c r="J256">
        <v>0</v>
      </c>
      <c r="K256" s="1" t="s">
        <v>121</v>
      </c>
    </row>
    <row r="257" spans="1:11" x14ac:dyDescent="0.25">
      <c r="A257">
        <v>555</v>
      </c>
      <c r="B257" s="1" t="s">
        <v>124</v>
      </c>
      <c r="C257" s="1" t="s">
        <v>8</v>
      </c>
      <c r="D257" s="1" t="s">
        <v>25</v>
      </c>
      <c r="E257" s="1" t="s">
        <v>1010</v>
      </c>
      <c r="F257">
        <v>0</v>
      </c>
      <c r="G257">
        <v>0</v>
      </c>
      <c r="H257">
        <v>0</v>
      </c>
      <c r="I257">
        <v>0</v>
      </c>
      <c r="J257">
        <v>0</v>
      </c>
      <c r="K257" s="1" t="s">
        <v>123</v>
      </c>
    </row>
    <row r="258" spans="1:11" x14ac:dyDescent="0.25">
      <c r="A258">
        <v>556</v>
      </c>
      <c r="B258" s="1" t="s">
        <v>126</v>
      </c>
      <c r="C258" s="1" t="s">
        <v>8</v>
      </c>
      <c r="D258" s="1" t="s">
        <v>7</v>
      </c>
      <c r="E258" s="1" t="s">
        <v>1010</v>
      </c>
      <c r="F258">
        <v>0</v>
      </c>
      <c r="G258">
        <v>0</v>
      </c>
      <c r="H258">
        <v>0</v>
      </c>
      <c r="I258">
        <v>0</v>
      </c>
      <c r="J258">
        <v>0</v>
      </c>
      <c r="K258" s="1" t="s">
        <v>125</v>
      </c>
    </row>
    <row r="259" spans="1:11" x14ac:dyDescent="0.25">
      <c r="A259">
        <v>557</v>
      </c>
      <c r="B259" s="1" t="s">
        <v>128</v>
      </c>
      <c r="C259" s="1" t="s">
        <v>8</v>
      </c>
      <c r="D259" s="1" t="s">
        <v>22</v>
      </c>
      <c r="E259" s="1" t="s">
        <v>1010</v>
      </c>
      <c r="F259">
        <v>0</v>
      </c>
      <c r="G259">
        <v>0</v>
      </c>
      <c r="H259">
        <v>0</v>
      </c>
      <c r="I259">
        <v>0</v>
      </c>
      <c r="J259">
        <v>0</v>
      </c>
      <c r="K259" s="1" t="s">
        <v>127</v>
      </c>
    </row>
    <row r="260" spans="1:11" x14ac:dyDescent="0.25">
      <c r="A260">
        <v>558</v>
      </c>
      <c r="B260" s="1" t="s">
        <v>130</v>
      </c>
      <c r="C260" s="1" t="s">
        <v>8</v>
      </c>
      <c r="D260" s="1" t="s">
        <v>28</v>
      </c>
      <c r="E260" s="1" t="s">
        <v>1010</v>
      </c>
      <c r="F260">
        <v>0</v>
      </c>
      <c r="G260">
        <v>0</v>
      </c>
      <c r="H260">
        <v>0</v>
      </c>
      <c r="I260">
        <v>0</v>
      </c>
      <c r="J260">
        <v>0</v>
      </c>
      <c r="K260" s="1" t="s">
        <v>129</v>
      </c>
    </row>
    <row r="261" spans="1:11" x14ac:dyDescent="0.25">
      <c r="A261">
        <v>559</v>
      </c>
      <c r="B261" s="1" t="s">
        <v>132</v>
      </c>
      <c r="C261" s="1" t="s">
        <v>8</v>
      </c>
      <c r="D261" s="1" t="s">
        <v>22</v>
      </c>
      <c r="E261" s="1" t="s">
        <v>1010</v>
      </c>
      <c r="F261">
        <v>0</v>
      </c>
      <c r="G261">
        <v>0</v>
      </c>
      <c r="H261">
        <v>0</v>
      </c>
      <c r="I261">
        <v>0</v>
      </c>
      <c r="J261">
        <v>0</v>
      </c>
      <c r="K261" s="1" t="s">
        <v>131</v>
      </c>
    </row>
    <row r="262" spans="1:11" x14ac:dyDescent="0.25">
      <c r="A262">
        <v>560</v>
      </c>
      <c r="B262" s="1" t="s">
        <v>134</v>
      </c>
      <c r="C262" s="1" t="s">
        <v>8</v>
      </c>
      <c r="D262" s="1" t="s">
        <v>19</v>
      </c>
      <c r="E262" s="1" t="s">
        <v>1010</v>
      </c>
      <c r="F262">
        <v>0</v>
      </c>
      <c r="G262">
        <v>0</v>
      </c>
      <c r="H262">
        <v>0</v>
      </c>
      <c r="I262">
        <v>0</v>
      </c>
      <c r="J262">
        <v>0</v>
      </c>
      <c r="K262" s="1" t="s">
        <v>133</v>
      </c>
    </row>
    <row r="263" spans="1:11" x14ac:dyDescent="0.25">
      <c r="A263">
        <v>561</v>
      </c>
      <c r="B263" s="1" t="s">
        <v>136</v>
      </c>
      <c r="C263" s="1" t="s">
        <v>8</v>
      </c>
      <c r="D263" s="1" t="s">
        <v>11</v>
      </c>
      <c r="E263" s="1" t="s">
        <v>1010</v>
      </c>
      <c r="F263">
        <v>0</v>
      </c>
      <c r="G263">
        <v>0</v>
      </c>
      <c r="H263">
        <v>0</v>
      </c>
      <c r="I263">
        <v>0</v>
      </c>
      <c r="J263">
        <v>0</v>
      </c>
      <c r="K263" s="1" t="s">
        <v>135</v>
      </c>
    </row>
    <row r="264" spans="1:11" x14ac:dyDescent="0.25">
      <c r="A264">
        <v>562</v>
      </c>
      <c r="B264" s="1" t="s">
        <v>138</v>
      </c>
      <c r="C264" s="1" t="s">
        <v>8</v>
      </c>
      <c r="D264" s="1" t="s">
        <v>7</v>
      </c>
      <c r="E264" s="1" t="s">
        <v>1010</v>
      </c>
      <c r="F264">
        <v>0</v>
      </c>
      <c r="G264">
        <v>0</v>
      </c>
      <c r="H264">
        <v>0</v>
      </c>
      <c r="I264">
        <v>0</v>
      </c>
      <c r="J264">
        <v>0</v>
      </c>
      <c r="K264" s="1" t="s">
        <v>137</v>
      </c>
    </row>
    <row r="265" spans="1:11" x14ac:dyDescent="0.25">
      <c r="A265">
        <v>563</v>
      </c>
      <c r="B265" s="1" t="s">
        <v>140</v>
      </c>
      <c r="C265" s="1" t="s">
        <v>8</v>
      </c>
      <c r="D265" s="1" t="s">
        <v>28</v>
      </c>
      <c r="E265" s="1" t="s">
        <v>1010</v>
      </c>
      <c r="F265">
        <v>0</v>
      </c>
      <c r="G265">
        <v>0</v>
      </c>
      <c r="H265">
        <v>0</v>
      </c>
      <c r="I265">
        <v>0</v>
      </c>
      <c r="J265">
        <v>0</v>
      </c>
      <c r="K265" s="1" t="s">
        <v>139</v>
      </c>
    </row>
    <row r="266" spans="1:11" x14ac:dyDescent="0.25">
      <c r="A266">
        <v>564</v>
      </c>
      <c r="B266" s="1" t="s">
        <v>142</v>
      </c>
      <c r="C266" s="1" t="s">
        <v>8</v>
      </c>
      <c r="D266" s="1" t="s">
        <v>19</v>
      </c>
      <c r="E266" s="1" t="s">
        <v>1010</v>
      </c>
      <c r="F266">
        <v>0</v>
      </c>
      <c r="G266">
        <v>0</v>
      </c>
      <c r="H266">
        <v>0</v>
      </c>
      <c r="I266">
        <v>0</v>
      </c>
      <c r="J266">
        <v>0</v>
      </c>
      <c r="K266" s="1" t="s">
        <v>141</v>
      </c>
    </row>
    <row r="267" spans="1:11" x14ac:dyDescent="0.25">
      <c r="A267">
        <v>565</v>
      </c>
      <c r="B267" s="1" t="s">
        <v>144</v>
      </c>
      <c r="C267" s="1" t="s">
        <v>8</v>
      </c>
      <c r="D267" s="1" t="s">
        <v>19</v>
      </c>
      <c r="E267" s="1" t="s">
        <v>1010</v>
      </c>
      <c r="F267">
        <v>0</v>
      </c>
      <c r="G267">
        <v>0</v>
      </c>
      <c r="H267">
        <v>0</v>
      </c>
      <c r="I267">
        <v>0</v>
      </c>
      <c r="J267">
        <v>0</v>
      </c>
      <c r="K267" s="1" t="s">
        <v>143</v>
      </c>
    </row>
    <row r="268" spans="1:11" x14ac:dyDescent="0.25">
      <c r="A268">
        <v>566</v>
      </c>
      <c r="B268" s="1" t="s">
        <v>146</v>
      </c>
      <c r="C268" s="1" t="s">
        <v>8</v>
      </c>
      <c r="D268" s="1" t="s">
        <v>22</v>
      </c>
      <c r="E268" s="1" t="s">
        <v>1010</v>
      </c>
      <c r="F268">
        <v>0</v>
      </c>
      <c r="G268">
        <v>0</v>
      </c>
      <c r="H268">
        <v>0</v>
      </c>
      <c r="I268">
        <v>0</v>
      </c>
      <c r="J268">
        <v>0</v>
      </c>
      <c r="K268" s="1" t="s">
        <v>145</v>
      </c>
    </row>
    <row r="269" spans="1:11" x14ac:dyDescent="0.25">
      <c r="A269">
        <v>567</v>
      </c>
      <c r="B269" s="1" t="s">
        <v>148</v>
      </c>
      <c r="C269" s="1" t="s">
        <v>8</v>
      </c>
      <c r="D269" s="1" t="s">
        <v>28</v>
      </c>
      <c r="E269" s="1" t="s">
        <v>1010</v>
      </c>
      <c r="F269">
        <v>0</v>
      </c>
      <c r="G269">
        <v>0</v>
      </c>
      <c r="H269">
        <v>0</v>
      </c>
      <c r="I269">
        <v>0</v>
      </c>
      <c r="J269">
        <v>0</v>
      </c>
      <c r="K269" s="1" t="s">
        <v>147</v>
      </c>
    </row>
    <row r="270" spans="1:11" x14ac:dyDescent="0.25">
      <c r="A270">
        <v>568</v>
      </c>
      <c r="B270" s="1" t="s">
        <v>150</v>
      </c>
      <c r="C270" s="1" t="s">
        <v>8</v>
      </c>
      <c r="D270" s="1" t="s">
        <v>25</v>
      </c>
      <c r="E270" s="1" t="s">
        <v>1010</v>
      </c>
      <c r="F270">
        <v>0</v>
      </c>
      <c r="G270">
        <v>0</v>
      </c>
      <c r="H270">
        <v>0</v>
      </c>
      <c r="I270">
        <v>0</v>
      </c>
      <c r="J270">
        <v>0</v>
      </c>
      <c r="K270" s="1" t="s">
        <v>149</v>
      </c>
    </row>
    <row r="271" spans="1:11" x14ac:dyDescent="0.25">
      <c r="A271">
        <v>569</v>
      </c>
      <c r="B271" s="1" t="s">
        <v>152</v>
      </c>
      <c r="C271" s="1" t="s">
        <v>8</v>
      </c>
      <c r="D271" s="1" t="s">
        <v>22</v>
      </c>
      <c r="E271" s="1" t="s">
        <v>1010</v>
      </c>
      <c r="F271">
        <v>0</v>
      </c>
      <c r="G271">
        <v>0</v>
      </c>
      <c r="H271">
        <v>0</v>
      </c>
      <c r="I271">
        <v>0</v>
      </c>
      <c r="J271">
        <v>0</v>
      </c>
      <c r="K271" s="1" t="s">
        <v>151</v>
      </c>
    </row>
    <row r="272" spans="1:11" x14ac:dyDescent="0.25">
      <c r="A272">
        <v>570</v>
      </c>
      <c r="B272" s="1" t="s">
        <v>154</v>
      </c>
      <c r="C272" s="1" t="s">
        <v>8</v>
      </c>
      <c r="D272" s="1" t="s">
        <v>28</v>
      </c>
      <c r="E272" s="1" t="s">
        <v>1010</v>
      </c>
      <c r="F272">
        <v>0</v>
      </c>
      <c r="G272">
        <v>0</v>
      </c>
      <c r="H272">
        <v>0</v>
      </c>
      <c r="I272">
        <v>0</v>
      </c>
      <c r="J272">
        <v>0</v>
      </c>
      <c r="K272" s="1" t="s">
        <v>153</v>
      </c>
    </row>
    <row r="273" spans="1:11" x14ac:dyDescent="0.25">
      <c r="A273">
        <v>571</v>
      </c>
      <c r="B273" s="1" t="s">
        <v>156</v>
      </c>
      <c r="C273" s="1" t="s">
        <v>8</v>
      </c>
      <c r="D273" s="1" t="s">
        <v>25</v>
      </c>
      <c r="E273" s="1" t="s">
        <v>1010</v>
      </c>
      <c r="F273">
        <v>0</v>
      </c>
      <c r="G273">
        <v>0</v>
      </c>
      <c r="H273">
        <v>0</v>
      </c>
      <c r="I273">
        <v>0</v>
      </c>
      <c r="J273">
        <v>0</v>
      </c>
      <c r="K273" s="1" t="s">
        <v>155</v>
      </c>
    </row>
    <row r="274" spans="1:11" x14ac:dyDescent="0.25">
      <c r="A274">
        <v>572</v>
      </c>
      <c r="B274" s="1" t="s">
        <v>158</v>
      </c>
      <c r="C274" s="1" t="s">
        <v>8</v>
      </c>
      <c r="D274" s="1" t="s">
        <v>28</v>
      </c>
      <c r="E274" s="1" t="s">
        <v>1010</v>
      </c>
      <c r="F274">
        <v>0</v>
      </c>
      <c r="G274">
        <v>0</v>
      </c>
      <c r="H274">
        <v>0</v>
      </c>
      <c r="I274">
        <v>0</v>
      </c>
      <c r="J274">
        <v>0</v>
      </c>
      <c r="K274" s="1" t="s">
        <v>157</v>
      </c>
    </row>
    <row r="275" spans="1:11" x14ac:dyDescent="0.25">
      <c r="A275">
        <v>573</v>
      </c>
      <c r="B275" s="1" t="s">
        <v>160</v>
      </c>
      <c r="C275" s="1" t="s">
        <v>8</v>
      </c>
      <c r="D275" s="1" t="s">
        <v>14</v>
      </c>
      <c r="E275" s="1" t="s">
        <v>1010</v>
      </c>
      <c r="F275">
        <v>0</v>
      </c>
      <c r="G275">
        <v>0</v>
      </c>
      <c r="H275">
        <v>0</v>
      </c>
      <c r="I275">
        <v>0</v>
      </c>
      <c r="J275">
        <v>0</v>
      </c>
      <c r="K275" s="1" t="s">
        <v>159</v>
      </c>
    </row>
    <row r="276" spans="1:11" x14ac:dyDescent="0.25">
      <c r="A276">
        <v>574</v>
      </c>
      <c r="B276" s="1" t="s">
        <v>162</v>
      </c>
      <c r="C276" s="1" t="s">
        <v>8</v>
      </c>
      <c r="D276" s="1" t="s">
        <v>14</v>
      </c>
      <c r="E276" s="1" t="s">
        <v>1010</v>
      </c>
      <c r="F276">
        <v>0</v>
      </c>
      <c r="G276">
        <v>0</v>
      </c>
      <c r="H276">
        <v>0</v>
      </c>
      <c r="I276">
        <v>0</v>
      </c>
      <c r="J276">
        <v>0</v>
      </c>
      <c r="K276" s="1" t="s">
        <v>161</v>
      </c>
    </row>
    <row r="277" spans="1:11" x14ac:dyDescent="0.25">
      <c r="A277">
        <v>575</v>
      </c>
      <c r="B277" s="1" t="s">
        <v>164</v>
      </c>
      <c r="C277" s="1" t="s">
        <v>8</v>
      </c>
      <c r="D277" s="1" t="s">
        <v>22</v>
      </c>
      <c r="E277" s="1" t="s">
        <v>1010</v>
      </c>
      <c r="F277">
        <v>0</v>
      </c>
      <c r="G277">
        <v>0</v>
      </c>
      <c r="H277">
        <v>0</v>
      </c>
      <c r="I277">
        <v>0</v>
      </c>
      <c r="J277">
        <v>0</v>
      </c>
      <c r="K277" s="1" t="s">
        <v>163</v>
      </c>
    </row>
    <row r="278" spans="1:11" x14ac:dyDescent="0.25">
      <c r="A278">
        <v>576</v>
      </c>
      <c r="B278" s="1" t="s">
        <v>166</v>
      </c>
      <c r="C278" s="1" t="s">
        <v>8</v>
      </c>
      <c r="D278" s="1" t="s">
        <v>28</v>
      </c>
      <c r="E278" s="1" t="s">
        <v>1010</v>
      </c>
      <c r="F278">
        <v>0</v>
      </c>
      <c r="G278">
        <v>0</v>
      </c>
      <c r="H278">
        <v>0</v>
      </c>
      <c r="I278">
        <v>0</v>
      </c>
      <c r="J278">
        <v>0</v>
      </c>
      <c r="K278" s="1" t="s">
        <v>165</v>
      </c>
    </row>
    <row r="279" spans="1:11" x14ac:dyDescent="0.25">
      <c r="A279">
        <v>577</v>
      </c>
      <c r="B279" s="1" t="s">
        <v>168</v>
      </c>
      <c r="C279" s="1" t="s">
        <v>8</v>
      </c>
      <c r="D279" s="1" t="s">
        <v>28</v>
      </c>
      <c r="E279" s="1" t="s">
        <v>1010</v>
      </c>
      <c r="F279">
        <v>0</v>
      </c>
      <c r="G279">
        <v>0</v>
      </c>
      <c r="H279">
        <v>0</v>
      </c>
      <c r="I279">
        <v>0</v>
      </c>
      <c r="J279">
        <v>0</v>
      </c>
      <c r="K279" s="1" t="s">
        <v>167</v>
      </c>
    </row>
    <row r="280" spans="1:11" x14ac:dyDescent="0.25">
      <c r="A280">
        <v>578</v>
      </c>
      <c r="B280" s="1" t="s">
        <v>170</v>
      </c>
      <c r="C280" s="1" t="s">
        <v>8</v>
      </c>
      <c r="D280" s="1" t="s">
        <v>14</v>
      </c>
      <c r="E280" s="1" t="s">
        <v>1010</v>
      </c>
      <c r="F280">
        <v>0</v>
      </c>
      <c r="G280">
        <v>0</v>
      </c>
      <c r="H280">
        <v>0</v>
      </c>
      <c r="I280">
        <v>0</v>
      </c>
      <c r="J280">
        <v>0</v>
      </c>
      <c r="K280" s="1" t="s">
        <v>169</v>
      </c>
    </row>
    <row r="281" spans="1:11" x14ac:dyDescent="0.25">
      <c r="A281">
        <v>579</v>
      </c>
      <c r="B281" s="1" t="s">
        <v>172</v>
      </c>
      <c r="C281" s="1" t="s">
        <v>8</v>
      </c>
      <c r="D281" s="1" t="s">
        <v>19</v>
      </c>
      <c r="E281" s="1" t="s">
        <v>1010</v>
      </c>
      <c r="F281">
        <v>0</v>
      </c>
      <c r="G281">
        <v>0</v>
      </c>
      <c r="H281">
        <v>0</v>
      </c>
      <c r="I281">
        <v>0</v>
      </c>
      <c r="J281">
        <v>0</v>
      </c>
      <c r="K281" s="1" t="s">
        <v>171</v>
      </c>
    </row>
    <row r="282" spans="1:11" x14ac:dyDescent="0.25">
      <c r="A282">
        <v>580</v>
      </c>
      <c r="B282" s="1" t="s">
        <v>174</v>
      </c>
      <c r="C282" s="1" t="s">
        <v>8</v>
      </c>
      <c r="D282" s="1" t="s">
        <v>22</v>
      </c>
      <c r="E282" s="1" t="s">
        <v>1010</v>
      </c>
      <c r="F282">
        <v>0</v>
      </c>
      <c r="G282">
        <v>0</v>
      </c>
      <c r="H282">
        <v>0</v>
      </c>
      <c r="I282">
        <v>0</v>
      </c>
      <c r="J282">
        <v>0</v>
      </c>
      <c r="K282" s="1" t="s">
        <v>173</v>
      </c>
    </row>
    <row r="283" spans="1:11" x14ac:dyDescent="0.25">
      <c r="A283">
        <v>581</v>
      </c>
      <c r="B283" s="1" t="s">
        <v>176</v>
      </c>
      <c r="C283" s="1" t="s">
        <v>8</v>
      </c>
      <c r="D283" s="1" t="s">
        <v>25</v>
      </c>
      <c r="E283" s="1" t="s">
        <v>1010</v>
      </c>
      <c r="F283">
        <v>0</v>
      </c>
      <c r="G283">
        <v>0</v>
      </c>
      <c r="H283">
        <v>0</v>
      </c>
      <c r="I283">
        <v>0</v>
      </c>
      <c r="J283">
        <v>0</v>
      </c>
      <c r="K283" s="1" t="s">
        <v>175</v>
      </c>
    </row>
    <row r="284" spans="1:11" x14ac:dyDescent="0.25">
      <c r="A284">
        <v>582</v>
      </c>
      <c r="B284" s="1" t="s">
        <v>178</v>
      </c>
      <c r="C284" s="1" t="s">
        <v>8</v>
      </c>
      <c r="D284" s="1" t="s">
        <v>14</v>
      </c>
      <c r="E284" s="1" t="s">
        <v>1010</v>
      </c>
      <c r="F284">
        <v>0</v>
      </c>
      <c r="G284">
        <v>0</v>
      </c>
      <c r="H284">
        <v>0</v>
      </c>
      <c r="I284">
        <v>0</v>
      </c>
      <c r="J284">
        <v>0</v>
      </c>
      <c r="K284" s="1" t="s">
        <v>177</v>
      </c>
    </row>
    <row r="285" spans="1:11" x14ac:dyDescent="0.25">
      <c r="A285">
        <v>583</v>
      </c>
      <c r="B285" s="1" t="s">
        <v>180</v>
      </c>
      <c r="C285" s="1" t="s">
        <v>8</v>
      </c>
      <c r="D285" s="1" t="s">
        <v>28</v>
      </c>
      <c r="E285" s="1" t="s">
        <v>1010</v>
      </c>
      <c r="F285">
        <v>0</v>
      </c>
      <c r="G285">
        <v>0</v>
      </c>
      <c r="H285">
        <v>0</v>
      </c>
      <c r="I285">
        <v>0</v>
      </c>
      <c r="J285">
        <v>0</v>
      </c>
      <c r="K285" s="1" t="s">
        <v>179</v>
      </c>
    </row>
    <row r="286" spans="1:11" x14ac:dyDescent="0.25">
      <c r="A286">
        <v>584</v>
      </c>
      <c r="B286" s="1" t="s">
        <v>182</v>
      </c>
      <c r="C286" s="1" t="s">
        <v>8</v>
      </c>
      <c r="D286" s="1" t="s">
        <v>11</v>
      </c>
      <c r="E286" s="1" t="s">
        <v>1010</v>
      </c>
      <c r="F286">
        <v>0</v>
      </c>
      <c r="G286">
        <v>0</v>
      </c>
      <c r="H286">
        <v>0</v>
      </c>
      <c r="I286">
        <v>0</v>
      </c>
      <c r="J286">
        <v>0</v>
      </c>
      <c r="K286" s="1" t="s">
        <v>181</v>
      </c>
    </row>
    <row r="287" spans="1:11" x14ac:dyDescent="0.25">
      <c r="A287">
        <v>585</v>
      </c>
      <c r="B287" s="1" t="s">
        <v>184</v>
      </c>
      <c r="C287" s="1" t="s">
        <v>8</v>
      </c>
      <c r="D287" s="1" t="s">
        <v>19</v>
      </c>
      <c r="E287" s="1" t="s">
        <v>1010</v>
      </c>
      <c r="F287">
        <v>0</v>
      </c>
      <c r="G287">
        <v>0</v>
      </c>
      <c r="H287">
        <v>0</v>
      </c>
      <c r="I287">
        <v>0</v>
      </c>
      <c r="J287">
        <v>0</v>
      </c>
      <c r="K287" s="1" t="s">
        <v>183</v>
      </c>
    </row>
    <row r="288" spans="1:11" x14ac:dyDescent="0.25">
      <c r="A288">
        <v>586</v>
      </c>
      <c r="B288" s="1" t="s">
        <v>186</v>
      </c>
      <c r="C288" s="1" t="s">
        <v>8</v>
      </c>
      <c r="D288" s="1" t="s">
        <v>14</v>
      </c>
      <c r="E288" s="1" t="s">
        <v>1010</v>
      </c>
      <c r="F288">
        <v>0</v>
      </c>
      <c r="G288">
        <v>0</v>
      </c>
      <c r="H288">
        <v>0</v>
      </c>
      <c r="I288">
        <v>0</v>
      </c>
      <c r="J288">
        <v>0</v>
      </c>
      <c r="K288" s="1" t="s">
        <v>185</v>
      </c>
    </row>
    <row r="289" spans="1:11" x14ac:dyDescent="0.25">
      <c r="A289">
        <v>587</v>
      </c>
      <c r="B289" s="1" t="s">
        <v>188</v>
      </c>
      <c r="C289" s="1" t="s">
        <v>8</v>
      </c>
      <c r="D289" s="1" t="s">
        <v>11</v>
      </c>
      <c r="E289" s="1" t="s">
        <v>1010</v>
      </c>
      <c r="F289">
        <v>0</v>
      </c>
      <c r="G289">
        <v>0</v>
      </c>
      <c r="H289">
        <v>0</v>
      </c>
      <c r="I289">
        <v>0</v>
      </c>
      <c r="J289">
        <v>0</v>
      </c>
      <c r="K289" s="1" t="s">
        <v>187</v>
      </c>
    </row>
    <row r="290" spans="1:11" x14ac:dyDescent="0.25">
      <c r="A290">
        <v>588</v>
      </c>
      <c r="B290" s="1" t="s">
        <v>190</v>
      </c>
      <c r="C290" s="1" t="s">
        <v>8</v>
      </c>
      <c r="D290" s="1" t="s">
        <v>11</v>
      </c>
      <c r="E290" s="1" t="s">
        <v>1010</v>
      </c>
      <c r="F290">
        <v>0</v>
      </c>
      <c r="G290">
        <v>0</v>
      </c>
      <c r="H290">
        <v>0</v>
      </c>
      <c r="I290">
        <v>0</v>
      </c>
      <c r="J290">
        <v>0</v>
      </c>
      <c r="K290" s="1" t="s">
        <v>189</v>
      </c>
    </row>
    <row r="291" spans="1:11" x14ac:dyDescent="0.25">
      <c r="A291">
        <v>589</v>
      </c>
      <c r="B291" s="1" t="s">
        <v>192</v>
      </c>
      <c r="C291" s="1" t="s">
        <v>8</v>
      </c>
      <c r="D291" s="1" t="s">
        <v>28</v>
      </c>
      <c r="E291" s="1" t="s">
        <v>1010</v>
      </c>
      <c r="F291">
        <v>0</v>
      </c>
      <c r="G291">
        <v>0</v>
      </c>
      <c r="H291">
        <v>0</v>
      </c>
      <c r="I291">
        <v>0</v>
      </c>
      <c r="J291">
        <v>0</v>
      </c>
      <c r="K291" s="1" t="s">
        <v>191</v>
      </c>
    </row>
    <row r="292" spans="1:11" x14ac:dyDescent="0.25">
      <c r="A292">
        <v>590</v>
      </c>
      <c r="B292" s="1" t="s">
        <v>194</v>
      </c>
      <c r="C292" s="1" t="s">
        <v>8</v>
      </c>
      <c r="D292" s="1" t="s">
        <v>14</v>
      </c>
      <c r="E292" s="1" t="s">
        <v>1010</v>
      </c>
      <c r="F292">
        <v>0</v>
      </c>
      <c r="G292">
        <v>0</v>
      </c>
      <c r="H292">
        <v>0</v>
      </c>
      <c r="I292">
        <v>0</v>
      </c>
      <c r="J292">
        <v>0</v>
      </c>
      <c r="K292" s="1" t="s">
        <v>193</v>
      </c>
    </row>
    <row r="293" spans="1:11" x14ac:dyDescent="0.25">
      <c r="A293">
        <v>591</v>
      </c>
      <c r="B293" s="1" t="s">
        <v>196</v>
      </c>
      <c r="C293" s="1" t="s">
        <v>8</v>
      </c>
      <c r="D293" s="1" t="s">
        <v>25</v>
      </c>
      <c r="E293" s="1" t="s">
        <v>1010</v>
      </c>
      <c r="F293">
        <v>0</v>
      </c>
      <c r="G293">
        <v>0</v>
      </c>
      <c r="H293">
        <v>0</v>
      </c>
      <c r="I293">
        <v>0</v>
      </c>
      <c r="J293">
        <v>0</v>
      </c>
      <c r="K293" s="1" t="s">
        <v>195</v>
      </c>
    </row>
    <row r="294" spans="1:11" x14ac:dyDescent="0.25">
      <c r="A294">
        <v>592</v>
      </c>
      <c r="B294" s="1" t="s">
        <v>198</v>
      </c>
      <c r="C294" s="1" t="s">
        <v>8</v>
      </c>
      <c r="D294" s="1" t="s">
        <v>22</v>
      </c>
      <c r="E294" s="1" t="s">
        <v>1010</v>
      </c>
      <c r="F294">
        <v>0</v>
      </c>
      <c r="G294">
        <v>0</v>
      </c>
      <c r="H294">
        <v>0</v>
      </c>
      <c r="I294">
        <v>0</v>
      </c>
      <c r="J294">
        <v>0</v>
      </c>
      <c r="K294" s="1" t="s">
        <v>197</v>
      </c>
    </row>
    <row r="295" spans="1:11" x14ac:dyDescent="0.25">
      <c r="A295">
        <v>593</v>
      </c>
      <c r="B295" s="1" t="s">
        <v>200</v>
      </c>
      <c r="C295" s="1" t="s">
        <v>8</v>
      </c>
      <c r="D295" s="1" t="s">
        <v>19</v>
      </c>
      <c r="E295" s="1" t="s">
        <v>1010</v>
      </c>
      <c r="F295">
        <v>0</v>
      </c>
      <c r="G295">
        <v>0</v>
      </c>
      <c r="H295">
        <v>0</v>
      </c>
      <c r="I295">
        <v>0</v>
      </c>
      <c r="J295">
        <v>0</v>
      </c>
      <c r="K295" s="1" t="s">
        <v>199</v>
      </c>
    </row>
    <row r="296" spans="1:11" x14ac:dyDescent="0.25">
      <c r="A296">
        <v>594</v>
      </c>
      <c r="B296" s="1" t="s">
        <v>202</v>
      </c>
      <c r="C296" s="1" t="s">
        <v>8</v>
      </c>
      <c r="D296" s="1" t="s">
        <v>11</v>
      </c>
      <c r="E296" s="1" t="s">
        <v>1010</v>
      </c>
      <c r="F296">
        <v>0</v>
      </c>
      <c r="G296">
        <v>0</v>
      </c>
      <c r="H296">
        <v>0</v>
      </c>
      <c r="I296">
        <v>0</v>
      </c>
      <c r="J296">
        <v>0</v>
      </c>
      <c r="K296" s="1" t="s">
        <v>201</v>
      </c>
    </row>
    <row r="297" spans="1:11" x14ac:dyDescent="0.25">
      <c r="A297">
        <v>595</v>
      </c>
      <c r="B297" s="1" t="s">
        <v>204</v>
      </c>
      <c r="C297" s="1" t="s">
        <v>8</v>
      </c>
      <c r="D297" s="1" t="s">
        <v>25</v>
      </c>
      <c r="E297" s="1" t="s">
        <v>1010</v>
      </c>
      <c r="F297">
        <v>0</v>
      </c>
      <c r="G297">
        <v>0</v>
      </c>
      <c r="H297">
        <v>0</v>
      </c>
      <c r="I297">
        <v>0</v>
      </c>
      <c r="J297">
        <v>0</v>
      </c>
      <c r="K297" s="1" t="s">
        <v>203</v>
      </c>
    </row>
    <row r="298" spans="1:11" x14ac:dyDescent="0.25">
      <c r="A298">
        <v>596</v>
      </c>
      <c r="B298" s="1" t="s">
        <v>206</v>
      </c>
      <c r="C298" s="1" t="s">
        <v>8</v>
      </c>
      <c r="D298" s="1" t="s">
        <v>19</v>
      </c>
      <c r="E298" s="1" t="s">
        <v>1010</v>
      </c>
      <c r="F298">
        <v>0</v>
      </c>
      <c r="G298">
        <v>0</v>
      </c>
      <c r="H298">
        <v>0</v>
      </c>
      <c r="I298">
        <v>0</v>
      </c>
      <c r="J298">
        <v>0</v>
      </c>
      <c r="K298" s="1" t="s">
        <v>205</v>
      </c>
    </row>
    <row r="299" spans="1:11" x14ac:dyDescent="0.25">
      <c r="A299">
        <v>597</v>
      </c>
      <c r="B299" s="1" t="s">
        <v>208</v>
      </c>
      <c r="C299" s="1" t="s">
        <v>8</v>
      </c>
      <c r="D299" s="1" t="s">
        <v>19</v>
      </c>
      <c r="E299" s="1" t="s">
        <v>1010</v>
      </c>
      <c r="F299">
        <v>0</v>
      </c>
      <c r="G299">
        <v>0</v>
      </c>
      <c r="H299">
        <v>0</v>
      </c>
      <c r="I299">
        <v>0</v>
      </c>
      <c r="J299">
        <v>0</v>
      </c>
      <c r="K299" s="1" t="s">
        <v>207</v>
      </c>
    </row>
    <row r="300" spans="1:11" x14ac:dyDescent="0.25">
      <c r="A300">
        <v>598</v>
      </c>
      <c r="B300" s="1" t="s">
        <v>210</v>
      </c>
      <c r="C300" s="1" t="s">
        <v>8</v>
      </c>
      <c r="D300" s="1" t="s">
        <v>22</v>
      </c>
      <c r="E300" s="1" t="s">
        <v>1010</v>
      </c>
      <c r="F300">
        <v>0</v>
      </c>
      <c r="G300">
        <v>0</v>
      </c>
      <c r="H300">
        <v>0</v>
      </c>
      <c r="I300">
        <v>0</v>
      </c>
      <c r="J300">
        <v>0</v>
      </c>
      <c r="K300" s="1" t="s">
        <v>209</v>
      </c>
    </row>
    <row r="301" spans="1:11" x14ac:dyDescent="0.25">
      <c r="A301">
        <v>599</v>
      </c>
      <c r="B301" s="1" t="s">
        <v>212</v>
      </c>
      <c r="C301" s="1" t="s">
        <v>8</v>
      </c>
      <c r="D301" s="1" t="s">
        <v>19</v>
      </c>
      <c r="E301" s="1" t="s">
        <v>1010</v>
      </c>
      <c r="F301">
        <v>0</v>
      </c>
      <c r="G301">
        <v>0</v>
      </c>
      <c r="H301">
        <v>0</v>
      </c>
      <c r="I301">
        <v>0</v>
      </c>
      <c r="J301">
        <v>0</v>
      </c>
      <c r="K301" s="1" t="s">
        <v>211</v>
      </c>
    </row>
    <row r="302" spans="1:11" x14ac:dyDescent="0.25">
      <c r="A302">
        <v>600</v>
      </c>
      <c r="B302" s="1" t="s">
        <v>214</v>
      </c>
      <c r="C302" s="1" t="s">
        <v>8</v>
      </c>
      <c r="D302" s="1" t="s">
        <v>25</v>
      </c>
      <c r="E302" s="1" t="s">
        <v>1010</v>
      </c>
      <c r="F302">
        <v>0</v>
      </c>
      <c r="G302">
        <v>0</v>
      </c>
      <c r="H302">
        <v>0</v>
      </c>
      <c r="I302">
        <v>0</v>
      </c>
      <c r="J302">
        <v>0</v>
      </c>
      <c r="K302" s="1" t="s">
        <v>213</v>
      </c>
    </row>
    <row r="303" spans="1:11" x14ac:dyDescent="0.25">
      <c r="A303">
        <v>601</v>
      </c>
      <c r="B303" s="1" t="s">
        <v>216</v>
      </c>
      <c r="C303" s="1" t="s">
        <v>8</v>
      </c>
      <c r="D303" s="1" t="s">
        <v>25</v>
      </c>
      <c r="E303" s="1" t="s">
        <v>1010</v>
      </c>
      <c r="F303">
        <v>0</v>
      </c>
      <c r="G303">
        <v>0</v>
      </c>
      <c r="H303">
        <v>0</v>
      </c>
      <c r="I303">
        <v>0</v>
      </c>
      <c r="J303">
        <v>0</v>
      </c>
      <c r="K303" s="1" t="s">
        <v>215</v>
      </c>
    </row>
    <row r="304" spans="1:11" x14ac:dyDescent="0.25">
      <c r="A304">
        <v>602</v>
      </c>
      <c r="B304" s="1" t="s">
        <v>218</v>
      </c>
      <c r="C304" s="1" t="s">
        <v>8</v>
      </c>
      <c r="D304" s="1" t="s">
        <v>22</v>
      </c>
      <c r="E304" s="1" t="s">
        <v>1010</v>
      </c>
      <c r="F304">
        <v>0</v>
      </c>
      <c r="G304">
        <v>0</v>
      </c>
      <c r="H304">
        <v>0</v>
      </c>
      <c r="I304">
        <v>0</v>
      </c>
      <c r="J304">
        <v>0</v>
      </c>
      <c r="K304" s="1" t="s">
        <v>217</v>
      </c>
    </row>
    <row r="305" spans="1:11" x14ac:dyDescent="0.25">
      <c r="A305">
        <v>603</v>
      </c>
      <c r="B305" s="1" t="s">
        <v>220</v>
      </c>
      <c r="C305" s="1" t="s">
        <v>8</v>
      </c>
      <c r="D305" s="1" t="s">
        <v>28</v>
      </c>
      <c r="E305" s="1" t="s">
        <v>1010</v>
      </c>
      <c r="F305">
        <v>0</v>
      </c>
      <c r="G305">
        <v>0</v>
      </c>
      <c r="H305">
        <v>0</v>
      </c>
      <c r="I305">
        <v>0</v>
      </c>
      <c r="J305">
        <v>0</v>
      </c>
      <c r="K305" s="1" t="s">
        <v>219</v>
      </c>
    </row>
    <row r="306" spans="1:11" x14ac:dyDescent="0.25">
      <c r="A306">
        <v>604</v>
      </c>
      <c r="B306" s="1" t="s">
        <v>222</v>
      </c>
      <c r="C306" s="1" t="s">
        <v>8</v>
      </c>
      <c r="D306" s="1" t="s">
        <v>11</v>
      </c>
      <c r="E306" s="1" t="s">
        <v>1010</v>
      </c>
      <c r="F306">
        <v>0</v>
      </c>
      <c r="G306">
        <v>0</v>
      </c>
      <c r="H306">
        <v>0</v>
      </c>
      <c r="I306">
        <v>0</v>
      </c>
      <c r="J306">
        <v>0</v>
      </c>
      <c r="K306" s="1" t="s">
        <v>221</v>
      </c>
    </row>
    <row r="307" spans="1:11" x14ac:dyDescent="0.25">
      <c r="A307">
        <v>605</v>
      </c>
      <c r="B307" s="1" t="s">
        <v>224</v>
      </c>
      <c r="C307" s="1" t="s">
        <v>8</v>
      </c>
      <c r="D307" s="1" t="s">
        <v>11</v>
      </c>
      <c r="E307" s="1" t="s">
        <v>1010</v>
      </c>
      <c r="F307">
        <v>0</v>
      </c>
      <c r="G307">
        <v>0</v>
      </c>
      <c r="H307">
        <v>0</v>
      </c>
      <c r="I307">
        <v>0</v>
      </c>
      <c r="J307">
        <v>0</v>
      </c>
      <c r="K307" s="1" t="s">
        <v>223</v>
      </c>
    </row>
    <row r="308" spans="1:11" x14ac:dyDescent="0.25">
      <c r="A308">
        <v>606</v>
      </c>
      <c r="B308" s="1" t="s">
        <v>226</v>
      </c>
      <c r="C308" s="1" t="s">
        <v>8</v>
      </c>
      <c r="D308" s="1" t="s">
        <v>7</v>
      </c>
      <c r="E308" s="1" t="s">
        <v>1010</v>
      </c>
      <c r="F308">
        <v>0</v>
      </c>
      <c r="G308">
        <v>0</v>
      </c>
      <c r="H308">
        <v>0</v>
      </c>
      <c r="I308">
        <v>0</v>
      </c>
      <c r="J308">
        <v>0</v>
      </c>
      <c r="K308" s="1" t="s">
        <v>225</v>
      </c>
    </row>
    <row r="309" spans="1:11" x14ac:dyDescent="0.25">
      <c r="A309">
        <v>607</v>
      </c>
      <c r="B309" s="1" t="s">
        <v>228</v>
      </c>
      <c r="C309" s="1" t="s">
        <v>8</v>
      </c>
      <c r="D309" s="1" t="s">
        <v>25</v>
      </c>
      <c r="E309" s="1" t="s">
        <v>1010</v>
      </c>
      <c r="F309">
        <v>0</v>
      </c>
      <c r="G309">
        <v>0</v>
      </c>
      <c r="H309">
        <v>0</v>
      </c>
      <c r="I309">
        <v>0</v>
      </c>
      <c r="J309">
        <v>0</v>
      </c>
      <c r="K309" s="1" t="s">
        <v>227</v>
      </c>
    </row>
    <row r="310" spans="1:11" x14ac:dyDescent="0.25">
      <c r="A310">
        <v>608</v>
      </c>
      <c r="B310" s="1" t="s">
        <v>230</v>
      </c>
      <c r="C310" s="1" t="s">
        <v>8</v>
      </c>
      <c r="D310" s="1" t="s">
        <v>11</v>
      </c>
      <c r="E310" s="1" t="s">
        <v>1010</v>
      </c>
      <c r="F310">
        <v>0</v>
      </c>
      <c r="G310">
        <v>0</v>
      </c>
      <c r="H310">
        <v>0</v>
      </c>
      <c r="I310">
        <v>0</v>
      </c>
      <c r="J310">
        <v>0</v>
      </c>
      <c r="K310" s="1" t="s">
        <v>229</v>
      </c>
    </row>
    <row r="311" spans="1:11" x14ac:dyDescent="0.25">
      <c r="A311">
        <v>609</v>
      </c>
      <c r="B311" s="1" t="s">
        <v>232</v>
      </c>
      <c r="C311" s="1" t="s">
        <v>8</v>
      </c>
      <c r="D311" s="1" t="s">
        <v>7</v>
      </c>
      <c r="E311" s="1" t="s">
        <v>1010</v>
      </c>
      <c r="F311">
        <v>0</v>
      </c>
      <c r="G311">
        <v>0</v>
      </c>
      <c r="H311">
        <v>0</v>
      </c>
      <c r="I311">
        <v>1</v>
      </c>
      <c r="J311">
        <v>0</v>
      </c>
      <c r="K311" s="1" t="s">
        <v>231</v>
      </c>
    </row>
    <row r="312" spans="1:11" x14ac:dyDescent="0.25">
      <c r="A312">
        <v>610</v>
      </c>
      <c r="B312" s="1" t="s">
        <v>234</v>
      </c>
      <c r="C312" s="1" t="s">
        <v>8</v>
      </c>
      <c r="D312" s="1" t="s">
        <v>28</v>
      </c>
      <c r="E312" s="1" t="s">
        <v>1010</v>
      </c>
      <c r="F312">
        <v>0</v>
      </c>
      <c r="G312">
        <v>0</v>
      </c>
      <c r="H312">
        <v>0</v>
      </c>
      <c r="I312">
        <v>0</v>
      </c>
      <c r="J312">
        <v>0</v>
      </c>
      <c r="K312" s="1" t="s">
        <v>233</v>
      </c>
    </row>
    <row r="313" spans="1:11" x14ac:dyDescent="0.25">
      <c r="A313">
        <v>611</v>
      </c>
      <c r="B313" s="1" t="s">
        <v>236</v>
      </c>
      <c r="C313" s="1" t="s">
        <v>8</v>
      </c>
      <c r="D313" s="1" t="s">
        <v>7</v>
      </c>
      <c r="E313" s="1" t="s">
        <v>1010</v>
      </c>
      <c r="F313">
        <v>0</v>
      </c>
      <c r="G313">
        <v>0</v>
      </c>
      <c r="H313">
        <v>0</v>
      </c>
      <c r="I313">
        <v>0</v>
      </c>
      <c r="J313">
        <v>0</v>
      </c>
      <c r="K313" s="1" t="s">
        <v>235</v>
      </c>
    </row>
    <row r="314" spans="1:11" x14ac:dyDescent="0.25">
      <c r="A314">
        <v>612</v>
      </c>
      <c r="B314" s="1" t="s">
        <v>238</v>
      </c>
      <c r="C314" s="1" t="s">
        <v>8</v>
      </c>
      <c r="D314" s="1" t="s">
        <v>28</v>
      </c>
      <c r="E314" s="1" t="s">
        <v>1010</v>
      </c>
      <c r="F314">
        <v>0</v>
      </c>
      <c r="G314">
        <v>0</v>
      </c>
      <c r="H314">
        <v>0</v>
      </c>
      <c r="I314">
        <v>0</v>
      </c>
      <c r="J314">
        <v>0</v>
      </c>
      <c r="K314" s="1" t="s">
        <v>237</v>
      </c>
    </row>
    <row r="315" spans="1:11" x14ac:dyDescent="0.25">
      <c r="A315">
        <v>613</v>
      </c>
      <c r="B315" s="1" t="s">
        <v>240</v>
      </c>
      <c r="C315" s="1" t="s">
        <v>8</v>
      </c>
      <c r="D315" s="1" t="s">
        <v>19</v>
      </c>
      <c r="E315" s="1" t="s">
        <v>1010</v>
      </c>
      <c r="F315">
        <v>0</v>
      </c>
      <c r="G315">
        <v>0</v>
      </c>
      <c r="H315">
        <v>0</v>
      </c>
      <c r="I315">
        <v>0</v>
      </c>
      <c r="J315">
        <v>0</v>
      </c>
      <c r="K315" s="1" t="s">
        <v>239</v>
      </c>
    </row>
    <row r="316" spans="1:11" x14ac:dyDescent="0.25">
      <c r="A316">
        <v>614</v>
      </c>
      <c r="B316" s="1" t="s">
        <v>242</v>
      </c>
      <c r="C316" s="1" t="s">
        <v>8</v>
      </c>
      <c r="D316" s="1" t="s">
        <v>7</v>
      </c>
      <c r="E316" s="1" t="s">
        <v>1010</v>
      </c>
      <c r="F316">
        <v>0</v>
      </c>
      <c r="G316">
        <v>0</v>
      </c>
      <c r="H316">
        <v>0</v>
      </c>
      <c r="I316">
        <v>0</v>
      </c>
      <c r="J316">
        <v>0</v>
      </c>
      <c r="K316" s="1" t="s">
        <v>241</v>
      </c>
    </row>
    <row r="317" spans="1:11" x14ac:dyDescent="0.25">
      <c r="A317">
        <v>615</v>
      </c>
      <c r="B317" s="1" t="s">
        <v>244</v>
      </c>
      <c r="C317" s="1" t="s">
        <v>8</v>
      </c>
      <c r="D317" s="1" t="s">
        <v>11</v>
      </c>
      <c r="E317" s="1" t="s">
        <v>1010</v>
      </c>
      <c r="F317">
        <v>0</v>
      </c>
      <c r="G317">
        <v>0</v>
      </c>
      <c r="H317">
        <v>0</v>
      </c>
      <c r="I317">
        <v>0</v>
      </c>
      <c r="J317">
        <v>0</v>
      </c>
      <c r="K317" s="1" t="s">
        <v>243</v>
      </c>
    </row>
    <row r="318" spans="1:11" x14ac:dyDescent="0.25">
      <c r="A318">
        <v>616</v>
      </c>
      <c r="B318" s="1" t="s">
        <v>246</v>
      </c>
      <c r="C318" s="1" t="s">
        <v>8</v>
      </c>
      <c r="D318" s="1" t="s">
        <v>25</v>
      </c>
      <c r="E318" s="1" t="s">
        <v>1010</v>
      </c>
      <c r="F318">
        <v>0</v>
      </c>
      <c r="G318">
        <v>0</v>
      </c>
      <c r="H318">
        <v>0</v>
      </c>
      <c r="I318">
        <v>0</v>
      </c>
      <c r="J318">
        <v>0</v>
      </c>
      <c r="K318" s="1" t="s">
        <v>245</v>
      </c>
    </row>
    <row r="319" spans="1:11" x14ac:dyDescent="0.25">
      <c r="A319">
        <v>617</v>
      </c>
      <c r="B319" s="1" t="s">
        <v>248</v>
      </c>
      <c r="C319" s="1" t="s">
        <v>8</v>
      </c>
      <c r="D319" s="1" t="s">
        <v>14</v>
      </c>
      <c r="E319" s="1" t="s">
        <v>1010</v>
      </c>
      <c r="F319">
        <v>0</v>
      </c>
      <c r="G319">
        <v>0</v>
      </c>
      <c r="H319">
        <v>0</v>
      </c>
      <c r="I319">
        <v>0</v>
      </c>
      <c r="J319">
        <v>0</v>
      </c>
      <c r="K319" s="1" t="s">
        <v>247</v>
      </c>
    </row>
    <row r="320" spans="1:11" x14ac:dyDescent="0.25">
      <c r="A320">
        <v>618</v>
      </c>
      <c r="B320" s="1" t="s">
        <v>250</v>
      </c>
      <c r="C320" s="1" t="s">
        <v>8</v>
      </c>
      <c r="D320" s="1" t="s">
        <v>7</v>
      </c>
      <c r="E320" s="1" t="s">
        <v>1010</v>
      </c>
      <c r="F320">
        <v>0</v>
      </c>
      <c r="G320">
        <v>0</v>
      </c>
      <c r="H320">
        <v>1</v>
      </c>
      <c r="I320">
        <v>0</v>
      </c>
      <c r="J320">
        <v>0</v>
      </c>
      <c r="K320" s="1" t="s">
        <v>249</v>
      </c>
    </row>
    <row r="321" spans="1:11" x14ac:dyDescent="0.25">
      <c r="A321">
        <v>619</v>
      </c>
      <c r="B321" s="1" t="s">
        <v>252</v>
      </c>
      <c r="C321" s="1" t="s">
        <v>8</v>
      </c>
      <c r="D321" s="1" t="s">
        <v>11</v>
      </c>
      <c r="E321" s="1" t="s">
        <v>1010</v>
      </c>
      <c r="F321">
        <v>0</v>
      </c>
      <c r="G321">
        <v>0</v>
      </c>
      <c r="H321">
        <v>0</v>
      </c>
      <c r="I321">
        <v>0</v>
      </c>
      <c r="J321">
        <v>0</v>
      </c>
      <c r="K321" s="1" t="s">
        <v>251</v>
      </c>
    </row>
    <row r="322" spans="1:11" x14ac:dyDescent="0.25">
      <c r="A322">
        <v>620</v>
      </c>
      <c r="B322" s="1" t="s">
        <v>254</v>
      </c>
      <c r="C322" s="1" t="s">
        <v>8</v>
      </c>
      <c r="D322" s="1" t="s">
        <v>25</v>
      </c>
      <c r="E322" s="1" t="s">
        <v>1010</v>
      </c>
      <c r="F322">
        <v>1</v>
      </c>
      <c r="G322">
        <v>0</v>
      </c>
      <c r="H322">
        <v>0</v>
      </c>
      <c r="I322">
        <v>0</v>
      </c>
      <c r="J322">
        <v>0</v>
      </c>
      <c r="K322" s="1" t="s">
        <v>253</v>
      </c>
    </row>
    <row r="323" spans="1:11" x14ac:dyDescent="0.25">
      <c r="A323">
        <v>621</v>
      </c>
      <c r="B323" s="1" t="s">
        <v>256</v>
      </c>
      <c r="C323" s="1" t="s">
        <v>8</v>
      </c>
      <c r="D323" s="1" t="s">
        <v>14</v>
      </c>
      <c r="E323" s="1" t="s">
        <v>1010</v>
      </c>
      <c r="F323">
        <v>0</v>
      </c>
      <c r="G323">
        <v>0</v>
      </c>
      <c r="H323">
        <v>0</v>
      </c>
      <c r="I323">
        <v>0</v>
      </c>
      <c r="J323">
        <v>0</v>
      </c>
      <c r="K323" s="1" t="s">
        <v>255</v>
      </c>
    </row>
    <row r="324" spans="1:11" x14ac:dyDescent="0.25">
      <c r="A324">
        <v>622</v>
      </c>
      <c r="B324" s="1" t="s">
        <v>258</v>
      </c>
      <c r="C324" s="1" t="s">
        <v>8</v>
      </c>
      <c r="D324" s="1" t="s">
        <v>28</v>
      </c>
      <c r="E324" s="1" t="s">
        <v>1010</v>
      </c>
      <c r="F324">
        <v>0</v>
      </c>
      <c r="G324">
        <v>1</v>
      </c>
      <c r="H324">
        <v>0</v>
      </c>
      <c r="I324">
        <v>0</v>
      </c>
      <c r="J324">
        <v>0</v>
      </c>
      <c r="K324" s="1" t="s">
        <v>257</v>
      </c>
    </row>
    <row r="325" spans="1:11" x14ac:dyDescent="0.25">
      <c r="A325">
        <v>623</v>
      </c>
      <c r="B325" s="1" t="s">
        <v>260</v>
      </c>
      <c r="C325" s="1" t="s">
        <v>8</v>
      </c>
      <c r="D325" s="1" t="s">
        <v>22</v>
      </c>
      <c r="E325" s="1" t="s">
        <v>1010</v>
      </c>
      <c r="F325">
        <v>0</v>
      </c>
      <c r="G325">
        <v>0</v>
      </c>
      <c r="H325">
        <v>0</v>
      </c>
      <c r="I325">
        <v>0</v>
      </c>
      <c r="J325">
        <v>0</v>
      </c>
      <c r="K325" s="1" t="s">
        <v>259</v>
      </c>
    </row>
    <row r="326" spans="1:11" x14ac:dyDescent="0.25">
      <c r="A326">
        <v>624</v>
      </c>
      <c r="B326" s="1" t="s">
        <v>262</v>
      </c>
      <c r="C326" s="1" t="s">
        <v>8</v>
      </c>
      <c r="D326" s="1" t="s">
        <v>14</v>
      </c>
      <c r="E326" s="1" t="s">
        <v>1010</v>
      </c>
      <c r="F326">
        <v>0</v>
      </c>
      <c r="G326">
        <v>0</v>
      </c>
      <c r="H326">
        <v>0</v>
      </c>
      <c r="I326">
        <v>0</v>
      </c>
      <c r="J326">
        <v>0</v>
      </c>
      <c r="K326" s="1" t="s">
        <v>261</v>
      </c>
    </row>
    <row r="327" spans="1:11" x14ac:dyDescent="0.25">
      <c r="A327">
        <v>625</v>
      </c>
      <c r="B327" s="1" t="s">
        <v>264</v>
      </c>
      <c r="C327" s="1" t="s">
        <v>8</v>
      </c>
      <c r="D327" s="1" t="s">
        <v>25</v>
      </c>
      <c r="E327" s="1" t="s">
        <v>1010</v>
      </c>
      <c r="F327">
        <v>0</v>
      </c>
      <c r="G327">
        <v>0</v>
      </c>
      <c r="H327">
        <v>0</v>
      </c>
      <c r="I327">
        <v>0</v>
      </c>
      <c r="J327">
        <v>0</v>
      </c>
      <c r="K327" s="1" t="s">
        <v>263</v>
      </c>
    </row>
    <row r="328" spans="1:11" x14ac:dyDescent="0.25">
      <c r="A328">
        <v>626</v>
      </c>
      <c r="B328" s="1" t="s">
        <v>266</v>
      </c>
      <c r="C328" s="1" t="s">
        <v>8</v>
      </c>
      <c r="D328" s="1" t="s">
        <v>7</v>
      </c>
      <c r="E328" s="1" t="s">
        <v>1010</v>
      </c>
      <c r="F328">
        <v>0</v>
      </c>
      <c r="G328">
        <v>0</v>
      </c>
      <c r="H328">
        <v>0</v>
      </c>
      <c r="I328">
        <v>0</v>
      </c>
      <c r="J328">
        <v>0</v>
      </c>
      <c r="K328" s="1" t="s">
        <v>265</v>
      </c>
    </row>
    <row r="329" spans="1:11" x14ac:dyDescent="0.25">
      <c r="A329">
        <v>627</v>
      </c>
      <c r="B329" s="1" t="s">
        <v>268</v>
      </c>
      <c r="C329" s="1" t="s">
        <v>8</v>
      </c>
      <c r="D329" s="1" t="s">
        <v>25</v>
      </c>
      <c r="E329" s="1" t="s">
        <v>1010</v>
      </c>
      <c r="F329">
        <v>0</v>
      </c>
      <c r="G329">
        <v>0</v>
      </c>
      <c r="H329">
        <v>0</v>
      </c>
      <c r="I329">
        <v>0</v>
      </c>
      <c r="J329">
        <v>0</v>
      </c>
      <c r="K329" s="1" t="s">
        <v>267</v>
      </c>
    </row>
    <row r="330" spans="1:11" x14ac:dyDescent="0.25">
      <c r="A330">
        <v>628</v>
      </c>
      <c r="B330" s="1" t="s">
        <v>270</v>
      </c>
      <c r="C330" s="1" t="s">
        <v>8</v>
      </c>
      <c r="D330" s="1" t="s">
        <v>22</v>
      </c>
      <c r="E330" s="1" t="s">
        <v>1010</v>
      </c>
      <c r="F330">
        <v>0</v>
      </c>
      <c r="G330">
        <v>0</v>
      </c>
      <c r="H330">
        <v>0</v>
      </c>
      <c r="I330">
        <v>0</v>
      </c>
      <c r="J330">
        <v>0</v>
      </c>
      <c r="K330" s="1" t="s">
        <v>269</v>
      </c>
    </row>
    <row r="331" spans="1:11" x14ac:dyDescent="0.25">
      <c r="A331">
        <v>629</v>
      </c>
      <c r="B331" s="1" t="s">
        <v>272</v>
      </c>
      <c r="C331" s="1" t="s">
        <v>8</v>
      </c>
      <c r="D331" s="1" t="s">
        <v>22</v>
      </c>
      <c r="E331" s="1" t="s">
        <v>1010</v>
      </c>
      <c r="F331">
        <v>0</v>
      </c>
      <c r="G331">
        <v>0</v>
      </c>
      <c r="H331">
        <v>0</v>
      </c>
      <c r="I331">
        <v>0</v>
      </c>
      <c r="J331">
        <v>0</v>
      </c>
      <c r="K331" s="1" t="s">
        <v>271</v>
      </c>
    </row>
    <row r="332" spans="1:11" x14ac:dyDescent="0.25">
      <c r="A332">
        <v>630</v>
      </c>
      <c r="B332" s="1" t="s">
        <v>274</v>
      </c>
      <c r="C332" s="1" t="s">
        <v>8</v>
      </c>
      <c r="D332" s="1" t="s">
        <v>22</v>
      </c>
      <c r="E332" s="1" t="s">
        <v>1010</v>
      </c>
      <c r="F332">
        <v>0</v>
      </c>
      <c r="G332">
        <v>0</v>
      </c>
      <c r="H332">
        <v>0</v>
      </c>
      <c r="I332">
        <v>0</v>
      </c>
      <c r="J332">
        <v>0</v>
      </c>
      <c r="K332" s="1" t="s">
        <v>273</v>
      </c>
    </row>
    <row r="333" spans="1:11" x14ac:dyDescent="0.25">
      <c r="A333">
        <v>631</v>
      </c>
      <c r="B333" s="1" t="s">
        <v>276</v>
      </c>
      <c r="C333" s="1" t="s">
        <v>8</v>
      </c>
      <c r="D333" s="1" t="s">
        <v>19</v>
      </c>
      <c r="E333" s="1" t="s">
        <v>1010</v>
      </c>
      <c r="F333">
        <v>0</v>
      </c>
      <c r="G333">
        <v>0</v>
      </c>
      <c r="H333">
        <v>0</v>
      </c>
      <c r="I333">
        <v>0</v>
      </c>
      <c r="J333">
        <v>0</v>
      </c>
      <c r="K333" s="1" t="s">
        <v>275</v>
      </c>
    </row>
    <row r="334" spans="1:11" x14ac:dyDescent="0.25">
      <c r="A334">
        <v>632</v>
      </c>
      <c r="B334" s="1" t="s">
        <v>278</v>
      </c>
      <c r="C334" s="1" t="s">
        <v>8</v>
      </c>
      <c r="D334" s="1" t="s">
        <v>28</v>
      </c>
      <c r="E334" s="1" t="s">
        <v>1010</v>
      </c>
      <c r="F334">
        <v>0</v>
      </c>
      <c r="G334">
        <v>0</v>
      </c>
      <c r="H334">
        <v>0</v>
      </c>
      <c r="I334">
        <v>0</v>
      </c>
      <c r="J334">
        <v>0</v>
      </c>
      <c r="K334" s="1" t="s">
        <v>277</v>
      </c>
    </row>
    <row r="335" spans="1:11" x14ac:dyDescent="0.25">
      <c r="A335">
        <v>633</v>
      </c>
      <c r="B335" s="1" t="s">
        <v>280</v>
      </c>
      <c r="C335" s="1" t="s">
        <v>8</v>
      </c>
      <c r="D335" s="1" t="s">
        <v>25</v>
      </c>
      <c r="E335" s="1" t="s">
        <v>1010</v>
      </c>
      <c r="F335">
        <v>0</v>
      </c>
      <c r="G335">
        <v>0</v>
      </c>
      <c r="H335">
        <v>0</v>
      </c>
      <c r="I335">
        <v>0</v>
      </c>
      <c r="J335">
        <v>0</v>
      </c>
      <c r="K335" s="1" t="s">
        <v>279</v>
      </c>
    </row>
    <row r="336" spans="1:11" x14ac:dyDescent="0.25">
      <c r="A336">
        <v>634</v>
      </c>
      <c r="B336" s="1" t="s">
        <v>282</v>
      </c>
      <c r="C336" s="1" t="s">
        <v>8</v>
      </c>
      <c r="D336" s="1" t="s">
        <v>28</v>
      </c>
      <c r="E336" s="1" t="s">
        <v>1010</v>
      </c>
      <c r="F336">
        <v>0</v>
      </c>
      <c r="G336">
        <v>0</v>
      </c>
      <c r="H336">
        <v>0</v>
      </c>
      <c r="I336">
        <v>0</v>
      </c>
      <c r="J336">
        <v>0</v>
      </c>
      <c r="K336" s="1" t="s">
        <v>281</v>
      </c>
    </row>
    <row r="337" spans="1:11" x14ac:dyDescent="0.25">
      <c r="A337">
        <v>635</v>
      </c>
      <c r="B337" s="1" t="s">
        <v>284</v>
      </c>
      <c r="C337" s="1" t="s">
        <v>8</v>
      </c>
      <c r="D337" s="1" t="s">
        <v>22</v>
      </c>
      <c r="E337" s="1" t="s">
        <v>1010</v>
      </c>
      <c r="F337">
        <v>0</v>
      </c>
      <c r="G337">
        <v>0</v>
      </c>
      <c r="H337">
        <v>0</v>
      </c>
      <c r="I337">
        <v>0</v>
      </c>
      <c r="J337">
        <v>0</v>
      </c>
      <c r="K337" s="1" t="s">
        <v>283</v>
      </c>
    </row>
    <row r="338" spans="1:11" x14ac:dyDescent="0.25">
      <c r="A338">
        <v>636</v>
      </c>
      <c r="B338" s="1" t="s">
        <v>286</v>
      </c>
      <c r="C338" s="1" t="s">
        <v>8</v>
      </c>
      <c r="D338" s="1" t="s">
        <v>25</v>
      </c>
      <c r="E338" s="1" t="s">
        <v>1010</v>
      </c>
      <c r="F338">
        <v>0</v>
      </c>
      <c r="G338">
        <v>0</v>
      </c>
      <c r="H338">
        <v>0</v>
      </c>
      <c r="I338">
        <v>0</v>
      </c>
      <c r="J338">
        <v>0</v>
      </c>
      <c r="K338" s="1" t="s">
        <v>285</v>
      </c>
    </row>
    <row r="339" spans="1:11" x14ac:dyDescent="0.25">
      <c r="A339">
        <v>637</v>
      </c>
      <c r="B339" s="1" t="s">
        <v>288</v>
      </c>
      <c r="C339" s="1" t="s">
        <v>8</v>
      </c>
      <c r="D339" s="1" t="s">
        <v>28</v>
      </c>
      <c r="E339" s="1" t="s">
        <v>1010</v>
      </c>
      <c r="F339">
        <v>0</v>
      </c>
      <c r="G339">
        <v>0</v>
      </c>
      <c r="H339">
        <v>0</v>
      </c>
      <c r="I339">
        <v>0</v>
      </c>
      <c r="J339">
        <v>0</v>
      </c>
      <c r="K339" s="1" t="s">
        <v>287</v>
      </c>
    </row>
    <row r="340" spans="1:11" x14ac:dyDescent="0.25">
      <c r="A340">
        <v>638</v>
      </c>
      <c r="B340" s="1" t="s">
        <v>290</v>
      </c>
      <c r="C340" s="1" t="s">
        <v>8</v>
      </c>
      <c r="D340" s="1" t="s">
        <v>25</v>
      </c>
      <c r="E340" s="1" t="s">
        <v>1010</v>
      </c>
      <c r="F340">
        <v>0</v>
      </c>
      <c r="G340">
        <v>0</v>
      </c>
      <c r="H340">
        <v>0</v>
      </c>
      <c r="I340">
        <v>0</v>
      </c>
      <c r="J340">
        <v>0</v>
      </c>
      <c r="K340" s="1" t="s">
        <v>289</v>
      </c>
    </row>
    <row r="341" spans="1:11" x14ac:dyDescent="0.25">
      <c r="A341">
        <v>639</v>
      </c>
      <c r="B341" s="1" t="s">
        <v>292</v>
      </c>
      <c r="C341" s="1" t="s">
        <v>8</v>
      </c>
      <c r="D341" s="1" t="s">
        <v>14</v>
      </c>
      <c r="E341" s="1" t="s">
        <v>1010</v>
      </c>
      <c r="F341">
        <v>0</v>
      </c>
      <c r="G341">
        <v>0</v>
      </c>
      <c r="H341">
        <v>0</v>
      </c>
      <c r="I341">
        <v>0</v>
      </c>
      <c r="J341">
        <v>0</v>
      </c>
      <c r="K341" s="1" t="s">
        <v>291</v>
      </c>
    </row>
    <row r="342" spans="1:11" x14ac:dyDescent="0.25">
      <c r="A342">
        <v>640</v>
      </c>
      <c r="B342" s="1" t="s">
        <v>294</v>
      </c>
      <c r="C342" s="1" t="s">
        <v>8</v>
      </c>
      <c r="D342" s="1" t="s">
        <v>19</v>
      </c>
      <c r="E342" s="1" t="s">
        <v>1010</v>
      </c>
      <c r="F342">
        <v>0</v>
      </c>
      <c r="G342">
        <v>0</v>
      </c>
      <c r="H342">
        <v>0</v>
      </c>
      <c r="I342">
        <v>0</v>
      </c>
      <c r="J342">
        <v>0</v>
      </c>
      <c r="K342" s="1" t="s">
        <v>293</v>
      </c>
    </row>
    <row r="343" spans="1:11" x14ac:dyDescent="0.25">
      <c r="A343">
        <v>641</v>
      </c>
      <c r="B343" s="1" t="s">
        <v>296</v>
      </c>
      <c r="C343" s="1" t="s">
        <v>8</v>
      </c>
      <c r="D343" s="1" t="s">
        <v>19</v>
      </c>
      <c r="E343" s="1" t="s">
        <v>1010</v>
      </c>
      <c r="F343">
        <v>0</v>
      </c>
      <c r="G343">
        <v>0</v>
      </c>
      <c r="H343">
        <v>0</v>
      </c>
      <c r="I343">
        <v>0</v>
      </c>
      <c r="J343">
        <v>0</v>
      </c>
      <c r="K343" s="1" t="s">
        <v>295</v>
      </c>
    </row>
    <row r="344" spans="1:11" x14ac:dyDescent="0.25">
      <c r="A344">
        <v>642</v>
      </c>
      <c r="B344" s="1" t="s">
        <v>298</v>
      </c>
      <c r="C344" s="1" t="s">
        <v>8</v>
      </c>
      <c r="D344" s="1" t="s">
        <v>11</v>
      </c>
      <c r="E344" s="1" t="s">
        <v>1010</v>
      </c>
      <c r="F344">
        <v>0</v>
      </c>
      <c r="G344">
        <v>0</v>
      </c>
      <c r="H344">
        <v>0</v>
      </c>
      <c r="I344">
        <v>0</v>
      </c>
      <c r="J344">
        <v>0</v>
      </c>
      <c r="K344" s="1" t="s">
        <v>297</v>
      </c>
    </row>
    <row r="345" spans="1:11" x14ac:dyDescent="0.25">
      <c r="A345">
        <v>643</v>
      </c>
      <c r="B345" s="1" t="s">
        <v>300</v>
      </c>
      <c r="C345" s="1" t="s">
        <v>8</v>
      </c>
      <c r="D345" s="1" t="s">
        <v>14</v>
      </c>
      <c r="E345" s="1" t="s">
        <v>1010</v>
      </c>
      <c r="F345">
        <v>0</v>
      </c>
      <c r="G345">
        <v>0</v>
      </c>
      <c r="H345">
        <v>0</v>
      </c>
      <c r="I345">
        <v>0</v>
      </c>
      <c r="J345">
        <v>0</v>
      </c>
      <c r="K345" s="1" t="s">
        <v>299</v>
      </c>
    </row>
    <row r="346" spans="1:11" x14ac:dyDescent="0.25">
      <c r="A346">
        <v>644</v>
      </c>
      <c r="B346" s="1" t="s">
        <v>302</v>
      </c>
      <c r="C346" s="1" t="s">
        <v>8</v>
      </c>
      <c r="D346" s="1" t="s">
        <v>7</v>
      </c>
      <c r="E346" s="1" t="s">
        <v>1010</v>
      </c>
      <c r="F346">
        <v>0</v>
      </c>
      <c r="G346">
        <v>0</v>
      </c>
      <c r="H346">
        <v>0</v>
      </c>
      <c r="I346">
        <v>0</v>
      </c>
      <c r="J346">
        <v>0</v>
      </c>
      <c r="K346" s="1" t="s">
        <v>301</v>
      </c>
    </row>
    <row r="347" spans="1:11" x14ac:dyDescent="0.25">
      <c r="A347">
        <v>645</v>
      </c>
      <c r="B347" s="1" t="s">
        <v>304</v>
      </c>
      <c r="C347" s="1" t="s">
        <v>8</v>
      </c>
      <c r="D347" s="1" t="s">
        <v>22</v>
      </c>
      <c r="E347" s="1" t="s">
        <v>1010</v>
      </c>
      <c r="F347">
        <v>0</v>
      </c>
      <c r="G347">
        <v>0</v>
      </c>
      <c r="H347">
        <v>0</v>
      </c>
      <c r="I347">
        <v>0</v>
      </c>
      <c r="J347">
        <v>0</v>
      </c>
      <c r="K347" s="1" t="s">
        <v>303</v>
      </c>
    </row>
    <row r="348" spans="1:11" x14ac:dyDescent="0.25">
      <c r="A348">
        <v>646</v>
      </c>
      <c r="B348" s="1" t="s">
        <v>306</v>
      </c>
      <c r="C348" s="1" t="s">
        <v>8</v>
      </c>
      <c r="D348" s="1" t="s">
        <v>28</v>
      </c>
      <c r="E348" s="1" t="s">
        <v>1010</v>
      </c>
      <c r="F348">
        <v>0</v>
      </c>
      <c r="G348">
        <v>0</v>
      </c>
      <c r="H348">
        <v>0</v>
      </c>
      <c r="I348">
        <v>0</v>
      </c>
      <c r="J348">
        <v>0</v>
      </c>
      <c r="K348" s="1" t="s">
        <v>305</v>
      </c>
    </row>
    <row r="349" spans="1:11" x14ac:dyDescent="0.25">
      <c r="A349">
        <v>647</v>
      </c>
      <c r="B349" s="1" t="s">
        <v>308</v>
      </c>
      <c r="C349" s="1" t="s">
        <v>8</v>
      </c>
      <c r="D349" s="1" t="s">
        <v>14</v>
      </c>
      <c r="E349" s="1" t="s">
        <v>1010</v>
      </c>
      <c r="F349">
        <v>0</v>
      </c>
      <c r="G349">
        <v>0</v>
      </c>
      <c r="H349">
        <v>0</v>
      </c>
      <c r="I349">
        <v>0</v>
      </c>
      <c r="J349">
        <v>0</v>
      </c>
      <c r="K349" s="1" t="s">
        <v>307</v>
      </c>
    </row>
    <row r="350" spans="1:11" x14ac:dyDescent="0.25">
      <c r="A350">
        <v>648</v>
      </c>
      <c r="B350" s="1" t="s">
        <v>310</v>
      </c>
      <c r="C350" s="1" t="s">
        <v>8</v>
      </c>
      <c r="D350" s="1" t="s">
        <v>25</v>
      </c>
      <c r="E350" s="1" t="s">
        <v>1010</v>
      </c>
      <c r="F350">
        <v>0</v>
      </c>
      <c r="G350">
        <v>0</v>
      </c>
      <c r="H350">
        <v>0</v>
      </c>
      <c r="I350">
        <v>0</v>
      </c>
      <c r="J350">
        <v>0</v>
      </c>
      <c r="K350" s="1" t="s">
        <v>309</v>
      </c>
    </row>
    <row r="351" spans="1:11" x14ac:dyDescent="0.25">
      <c r="A351">
        <v>649</v>
      </c>
      <c r="B351" s="1" t="s">
        <v>312</v>
      </c>
      <c r="C351" s="1" t="s">
        <v>8</v>
      </c>
      <c r="D351" s="1" t="s">
        <v>11</v>
      </c>
      <c r="E351" s="1" t="s">
        <v>1010</v>
      </c>
      <c r="F351">
        <v>0</v>
      </c>
      <c r="G351">
        <v>0</v>
      </c>
      <c r="H351">
        <v>0</v>
      </c>
      <c r="I351">
        <v>0</v>
      </c>
      <c r="J351">
        <v>0</v>
      </c>
      <c r="K351" s="1" t="s">
        <v>311</v>
      </c>
    </row>
    <row r="352" spans="1:11" x14ac:dyDescent="0.25">
      <c r="A352">
        <v>650</v>
      </c>
      <c r="B352" s="1" t="s">
        <v>314</v>
      </c>
      <c r="C352" s="1" t="s">
        <v>8</v>
      </c>
      <c r="D352" s="1" t="s">
        <v>11</v>
      </c>
      <c r="E352" s="1" t="s">
        <v>1010</v>
      </c>
      <c r="F352">
        <v>0</v>
      </c>
      <c r="G352">
        <v>0</v>
      </c>
      <c r="H352">
        <v>0</v>
      </c>
      <c r="I352">
        <v>0</v>
      </c>
      <c r="J352">
        <v>0</v>
      </c>
      <c r="K352" s="1" t="s">
        <v>313</v>
      </c>
    </row>
    <row r="353" spans="1:11" x14ac:dyDescent="0.25">
      <c r="A353">
        <v>651</v>
      </c>
      <c r="B353" s="1" t="s">
        <v>316</v>
      </c>
      <c r="C353" s="1" t="s">
        <v>8</v>
      </c>
      <c r="D353" s="1" t="s">
        <v>11</v>
      </c>
      <c r="E353" s="1" t="s">
        <v>1010</v>
      </c>
      <c r="F353">
        <v>0</v>
      </c>
      <c r="G353">
        <v>0</v>
      </c>
      <c r="H353">
        <v>0</v>
      </c>
      <c r="I353">
        <v>0</v>
      </c>
      <c r="J353">
        <v>0</v>
      </c>
      <c r="K353" s="1" t="s">
        <v>315</v>
      </c>
    </row>
    <row r="354" spans="1:11" x14ac:dyDescent="0.25">
      <c r="A354">
        <v>652</v>
      </c>
      <c r="B354" s="1" t="s">
        <v>318</v>
      </c>
      <c r="C354" s="1" t="s">
        <v>8</v>
      </c>
      <c r="D354" s="1" t="s">
        <v>11</v>
      </c>
      <c r="E354" s="1" t="s">
        <v>1010</v>
      </c>
      <c r="F354">
        <v>0</v>
      </c>
      <c r="G354">
        <v>0</v>
      </c>
      <c r="H354">
        <v>0</v>
      </c>
      <c r="I354">
        <v>0</v>
      </c>
      <c r="J354">
        <v>0</v>
      </c>
      <c r="K354" s="1" t="s">
        <v>317</v>
      </c>
    </row>
    <row r="355" spans="1:11" x14ac:dyDescent="0.25">
      <c r="A355">
        <v>653</v>
      </c>
      <c r="B355" s="1" t="s">
        <v>320</v>
      </c>
      <c r="C355" s="1" t="s">
        <v>8</v>
      </c>
      <c r="D355" s="1" t="s">
        <v>11</v>
      </c>
      <c r="E355" s="1" t="s">
        <v>1010</v>
      </c>
      <c r="F355">
        <v>0</v>
      </c>
      <c r="G355">
        <v>0</v>
      </c>
      <c r="H355">
        <v>0</v>
      </c>
      <c r="I355">
        <v>0</v>
      </c>
      <c r="J355">
        <v>0</v>
      </c>
      <c r="K355" s="1" t="s">
        <v>319</v>
      </c>
    </row>
    <row r="356" spans="1:11" x14ac:dyDescent="0.25">
      <c r="A356">
        <v>654</v>
      </c>
      <c r="B356" s="1" t="s">
        <v>322</v>
      </c>
      <c r="C356" s="1" t="s">
        <v>8</v>
      </c>
      <c r="D356" s="1" t="s">
        <v>14</v>
      </c>
      <c r="E356" s="1" t="s">
        <v>1010</v>
      </c>
      <c r="F356">
        <v>0</v>
      </c>
      <c r="G356">
        <v>0</v>
      </c>
      <c r="H356">
        <v>0</v>
      </c>
      <c r="I356">
        <v>0</v>
      </c>
      <c r="J356">
        <v>0</v>
      </c>
      <c r="K356" s="1" t="s">
        <v>321</v>
      </c>
    </row>
    <row r="357" spans="1:11" x14ac:dyDescent="0.25">
      <c r="A357">
        <v>655</v>
      </c>
      <c r="B357" s="1" t="s">
        <v>324</v>
      </c>
      <c r="C357" s="1" t="s">
        <v>8</v>
      </c>
      <c r="D357" s="1" t="s">
        <v>28</v>
      </c>
      <c r="E357" s="1" t="s">
        <v>1010</v>
      </c>
      <c r="F357">
        <v>0</v>
      </c>
      <c r="G357">
        <v>0</v>
      </c>
      <c r="H357">
        <v>0</v>
      </c>
      <c r="I357">
        <v>0</v>
      </c>
      <c r="J357">
        <v>0</v>
      </c>
      <c r="K357" s="1" t="s">
        <v>323</v>
      </c>
    </row>
    <row r="358" spans="1:11" x14ac:dyDescent="0.25">
      <c r="A358">
        <v>656</v>
      </c>
      <c r="B358" s="1" t="s">
        <v>326</v>
      </c>
      <c r="C358" s="1" t="s">
        <v>8</v>
      </c>
      <c r="D358" s="1" t="s">
        <v>28</v>
      </c>
      <c r="E358" s="1" t="s">
        <v>1010</v>
      </c>
      <c r="F358">
        <v>0</v>
      </c>
      <c r="G358">
        <v>0</v>
      </c>
      <c r="H358">
        <v>0</v>
      </c>
      <c r="I358">
        <v>0</v>
      </c>
      <c r="J358">
        <v>0</v>
      </c>
      <c r="K358" s="1" t="s">
        <v>325</v>
      </c>
    </row>
    <row r="359" spans="1:11" x14ac:dyDescent="0.25">
      <c r="A359">
        <v>657</v>
      </c>
      <c r="B359" s="1" t="s">
        <v>328</v>
      </c>
      <c r="C359" s="1" t="s">
        <v>8</v>
      </c>
      <c r="D359" s="1" t="s">
        <v>22</v>
      </c>
      <c r="E359" s="1" t="s">
        <v>1010</v>
      </c>
      <c r="F359">
        <v>0</v>
      </c>
      <c r="G359">
        <v>0</v>
      </c>
      <c r="H359">
        <v>0</v>
      </c>
      <c r="I359">
        <v>0</v>
      </c>
      <c r="J359">
        <v>0</v>
      </c>
      <c r="K359" s="1" t="s">
        <v>327</v>
      </c>
    </row>
    <row r="360" spans="1:11" x14ac:dyDescent="0.25">
      <c r="A360">
        <v>658</v>
      </c>
      <c r="B360" s="1" t="s">
        <v>330</v>
      </c>
      <c r="C360" s="1" t="s">
        <v>8</v>
      </c>
      <c r="D360" s="1" t="s">
        <v>25</v>
      </c>
      <c r="E360" s="1" t="s">
        <v>1010</v>
      </c>
      <c r="F360">
        <v>0</v>
      </c>
      <c r="G360">
        <v>0</v>
      </c>
      <c r="H360">
        <v>0</v>
      </c>
      <c r="I360">
        <v>0</v>
      </c>
      <c r="J360">
        <v>0</v>
      </c>
      <c r="K360" s="1" t="s">
        <v>329</v>
      </c>
    </row>
    <row r="361" spans="1:11" x14ac:dyDescent="0.25">
      <c r="A361">
        <v>659</v>
      </c>
      <c r="B361" s="1" t="s">
        <v>332</v>
      </c>
      <c r="C361" s="1" t="s">
        <v>8</v>
      </c>
      <c r="D361" s="1" t="s">
        <v>28</v>
      </c>
      <c r="E361" s="1" t="s">
        <v>1010</v>
      </c>
      <c r="F361">
        <v>0</v>
      </c>
      <c r="G361">
        <v>1</v>
      </c>
      <c r="H361">
        <v>0</v>
      </c>
      <c r="I361">
        <v>0</v>
      </c>
      <c r="J361">
        <v>0</v>
      </c>
      <c r="K361" s="1" t="s">
        <v>331</v>
      </c>
    </row>
    <row r="362" spans="1:11" x14ac:dyDescent="0.25">
      <c r="A362">
        <v>660</v>
      </c>
      <c r="B362" s="1" t="s">
        <v>334</v>
      </c>
      <c r="C362" s="1" t="s">
        <v>8</v>
      </c>
      <c r="D362" s="1" t="s">
        <v>7</v>
      </c>
      <c r="E362" s="1" t="s">
        <v>1010</v>
      </c>
      <c r="F362">
        <v>0</v>
      </c>
      <c r="G362">
        <v>0</v>
      </c>
      <c r="H362">
        <v>0</v>
      </c>
      <c r="I362">
        <v>0</v>
      </c>
      <c r="J362">
        <v>0</v>
      </c>
      <c r="K362" s="1" t="s">
        <v>333</v>
      </c>
    </row>
    <row r="363" spans="1:11" x14ac:dyDescent="0.25">
      <c r="A363">
        <v>661</v>
      </c>
      <c r="B363" s="1" t="s">
        <v>336</v>
      </c>
      <c r="C363" s="1" t="s">
        <v>8</v>
      </c>
      <c r="D363" s="1" t="s">
        <v>11</v>
      </c>
      <c r="E363" s="1" t="s">
        <v>1010</v>
      </c>
      <c r="F363">
        <v>0</v>
      </c>
      <c r="G363">
        <v>0</v>
      </c>
      <c r="H363">
        <v>0</v>
      </c>
      <c r="I363">
        <v>0</v>
      </c>
      <c r="J363">
        <v>0</v>
      </c>
      <c r="K363" s="1" t="s">
        <v>335</v>
      </c>
    </row>
    <row r="364" spans="1:11" x14ac:dyDescent="0.25">
      <c r="A364">
        <v>662</v>
      </c>
      <c r="B364" s="1" t="s">
        <v>338</v>
      </c>
      <c r="C364" s="1" t="s">
        <v>8</v>
      </c>
      <c r="D364" s="1" t="s">
        <v>14</v>
      </c>
      <c r="E364" s="1" t="s">
        <v>1010</v>
      </c>
      <c r="F364">
        <v>0</v>
      </c>
      <c r="G364">
        <v>0</v>
      </c>
      <c r="H364">
        <v>0</v>
      </c>
      <c r="I364">
        <v>0</v>
      </c>
      <c r="J364">
        <v>0</v>
      </c>
      <c r="K364" s="1" t="s">
        <v>337</v>
      </c>
    </row>
    <row r="365" spans="1:11" x14ac:dyDescent="0.25">
      <c r="A365">
        <v>663</v>
      </c>
      <c r="B365" s="1" t="s">
        <v>340</v>
      </c>
      <c r="C365" s="1" t="s">
        <v>8</v>
      </c>
      <c r="D365" s="1" t="s">
        <v>11</v>
      </c>
      <c r="E365" s="1" t="s">
        <v>1010</v>
      </c>
      <c r="F365">
        <v>0</v>
      </c>
      <c r="G365">
        <v>0</v>
      </c>
      <c r="H365">
        <v>0</v>
      </c>
      <c r="I365">
        <v>0</v>
      </c>
      <c r="J365">
        <v>0</v>
      </c>
      <c r="K365" s="1" t="s">
        <v>339</v>
      </c>
    </row>
    <row r="366" spans="1:11" x14ac:dyDescent="0.25">
      <c r="A366">
        <v>664</v>
      </c>
      <c r="B366" s="1" t="s">
        <v>342</v>
      </c>
      <c r="C366" s="1" t="s">
        <v>8</v>
      </c>
      <c r="D366" s="1" t="s">
        <v>25</v>
      </c>
      <c r="E366" s="1" t="s">
        <v>1010</v>
      </c>
      <c r="F366">
        <v>0</v>
      </c>
      <c r="G366">
        <v>0</v>
      </c>
      <c r="H366">
        <v>0</v>
      </c>
      <c r="I366">
        <v>0</v>
      </c>
      <c r="J366">
        <v>0</v>
      </c>
      <c r="K366" s="1" t="s">
        <v>341</v>
      </c>
    </row>
    <row r="367" spans="1:11" x14ac:dyDescent="0.25">
      <c r="A367">
        <v>665</v>
      </c>
      <c r="B367" s="1" t="s">
        <v>344</v>
      </c>
      <c r="C367" s="1" t="s">
        <v>8</v>
      </c>
      <c r="D367" s="1" t="s">
        <v>22</v>
      </c>
      <c r="E367" s="1" t="s">
        <v>1010</v>
      </c>
      <c r="F367">
        <v>0</v>
      </c>
      <c r="G367">
        <v>0</v>
      </c>
      <c r="H367">
        <v>0</v>
      </c>
      <c r="I367">
        <v>0</v>
      </c>
      <c r="J367">
        <v>0</v>
      </c>
      <c r="K367" s="1" t="s">
        <v>343</v>
      </c>
    </row>
    <row r="368" spans="1:11" x14ac:dyDescent="0.25">
      <c r="A368">
        <v>666</v>
      </c>
      <c r="B368" s="1" t="s">
        <v>346</v>
      </c>
      <c r="C368" s="1" t="s">
        <v>8</v>
      </c>
      <c r="D368" s="1" t="s">
        <v>19</v>
      </c>
      <c r="E368" s="1" t="s">
        <v>1010</v>
      </c>
      <c r="F368">
        <v>0</v>
      </c>
      <c r="G368">
        <v>0</v>
      </c>
      <c r="H368">
        <v>0</v>
      </c>
      <c r="I368">
        <v>0</v>
      </c>
      <c r="J368">
        <v>0</v>
      </c>
      <c r="K368" s="1" t="s">
        <v>345</v>
      </c>
    </row>
    <row r="369" spans="1:11" x14ac:dyDescent="0.25">
      <c r="A369">
        <v>667</v>
      </c>
      <c r="B369" s="1" t="s">
        <v>348</v>
      </c>
      <c r="C369" s="1" t="s">
        <v>8</v>
      </c>
      <c r="D369" s="1" t="s">
        <v>22</v>
      </c>
      <c r="E369" s="1" t="s">
        <v>1010</v>
      </c>
      <c r="F369">
        <v>0</v>
      </c>
      <c r="G369">
        <v>0</v>
      </c>
      <c r="H369">
        <v>0</v>
      </c>
      <c r="I369">
        <v>0</v>
      </c>
      <c r="J369">
        <v>0</v>
      </c>
      <c r="K369" s="1" t="s">
        <v>347</v>
      </c>
    </row>
    <row r="370" spans="1:11" x14ac:dyDescent="0.25">
      <c r="A370">
        <v>668</v>
      </c>
      <c r="B370" s="1" t="s">
        <v>350</v>
      </c>
      <c r="C370" s="1" t="s">
        <v>8</v>
      </c>
      <c r="D370" s="1" t="s">
        <v>28</v>
      </c>
      <c r="E370" s="1" t="s">
        <v>1010</v>
      </c>
      <c r="F370">
        <v>0</v>
      </c>
      <c r="G370">
        <v>0</v>
      </c>
      <c r="H370">
        <v>0</v>
      </c>
      <c r="I370">
        <v>0</v>
      </c>
      <c r="J370">
        <v>0</v>
      </c>
      <c r="K370" s="1" t="s">
        <v>349</v>
      </c>
    </row>
    <row r="371" spans="1:11" x14ac:dyDescent="0.25">
      <c r="A371">
        <v>669</v>
      </c>
      <c r="B371" s="1" t="s">
        <v>352</v>
      </c>
      <c r="C371" s="1" t="s">
        <v>8</v>
      </c>
      <c r="D371" s="1" t="s">
        <v>7</v>
      </c>
      <c r="E371" s="1" t="s">
        <v>1010</v>
      </c>
      <c r="F371">
        <v>0</v>
      </c>
      <c r="G371">
        <v>0</v>
      </c>
      <c r="H371">
        <v>0</v>
      </c>
      <c r="I371">
        <v>0</v>
      </c>
      <c r="J371">
        <v>0</v>
      </c>
      <c r="K371" s="1" t="s">
        <v>351</v>
      </c>
    </row>
    <row r="372" spans="1:11" x14ac:dyDescent="0.25">
      <c r="A372">
        <v>670</v>
      </c>
      <c r="B372" s="1" t="s">
        <v>354</v>
      </c>
      <c r="C372" s="1" t="s">
        <v>8</v>
      </c>
      <c r="D372" s="1" t="s">
        <v>7</v>
      </c>
      <c r="E372" s="1" t="s">
        <v>1010</v>
      </c>
      <c r="F372">
        <v>0</v>
      </c>
      <c r="G372">
        <v>0</v>
      </c>
      <c r="H372">
        <v>0</v>
      </c>
      <c r="I372">
        <v>0</v>
      </c>
      <c r="J372">
        <v>0</v>
      </c>
      <c r="K372" s="1" t="s">
        <v>353</v>
      </c>
    </row>
    <row r="373" spans="1:11" x14ac:dyDescent="0.25">
      <c r="A373">
        <v>671</v>
      </c>
      <c r="B373" s="1" t="s">
        <v>356</v>
      </c>
      <c r="C373" s="1" t="s">
        <v>8</v>
      </c>
      <c r="D373" s="1" t="s">
        <v>19</v>
      </c>
      <c r="E373" s="1" t="s">
        <v>1010</v>
      </c>
      <c r="F373">
        <v>0</v>
      </c>
      <c r="G373">
        <v>0</v>
      </c>
      <c r="H373">
        <v>0</v>
      </c>
      <c r="I373">
        <v>0</v>
      </c>
      <c r="J373">
        <v>0</v>
      </c>
      <c r="K373" s="1" t="s">
        <v>355</v>
      </c>
    </row>
    <row r="374" spans="1:11" x14ac:dyDescent="0.25">
      <c r="A374">
        <v>672</v>
      </c>
      <c r="B374" s="1" t="s">
        <v>358</v>
      </c>
      <c r="C374" s="1" t="s">
        <v>8</v>
      </c>
      <c r="D374" s="1" t="s">
        <v>22</v>
      </c>
      <c r="E374" s="1" t="s">
        <v>1010</v>
      </c>
      <c r="F374">
        <v>0</v>
      </c>
      <c r="G374">
        <v>0</v>
      </c>
      <c r="H374">
        <v>0</v>
      </c>
      <c r="I374">
        <v>0</v>
      </c>
      <c r="J374">
        <v>0</v>
      </c>
      <c r="K374" s="1" t="s">
        <v>357</v>
      </c>
    </row>
    <row r="375" spans="1:11" x14ac:dyDescent="0.25">
      <c r="A375">
        <v>673</v>
      </c>
      <c r="B375" s="1" t="s">
        <v>360</v>
      </c>
      <c r="C375" s="1" t="s">
        <v>8</v>
      </c>
      <c r="D375" s="1" t="s">
        <v>14</v>
      </c>
      <c r="E375" s="1" t="s">
        <v>1010</v>
      </c>
      <c r="F375">
        <v>0</v>
      </c>
      <c r="G375">
        <v>0</v>
      </c>
      <c r="H375">
        <v>0</v>
      </c>
      <c r="I375">
        <v>0</v>
      </c>
      <c r="J375">
        <v>0</v>
      </c>
      <c r="K375" s="1" t="s">
        <v>359</v>
      </c>
    </row>
    <row r="376" spans="1:11" x14ac:dyDescent="0.25">
      <c r="A376">
        <v>674</v>
      </c>
      <c r="B376" s="1" t="s">
        <v>362</v>
      </c>
      <c r="C376" s="1" t="s">
        <v>8</v>
      </c>
      <c r="D376" s="1" t="s">
        <v>25</v>
      </c>
      <c r="E376" s="1" t="s">
        <v>1010</v>
      </c>
      <c r="F376">
        <v>0</v>
      </c>
      <c r="G376">
        <v>0</v>
      </c>
      <c r="H376">
        <v>0</v>
      </c>
      <c r="I376">
        <v>0</v>
      </c>
      <c r="J376">
        <v>0</v>
      </c>
      <c r="K376" s="1" t="s">
        <v>361</v>
      </c>
    </row>
    <row r="377" spans="1:11" x14ac:dyDescent="0.25">
      <c r="A377">
        <v>675</v>
      </c>
      <c r="B377" s="1" t="s">
        <v>364</v>
      </c>
      <c r="C377" s="1" t="s">
        <v>8</v>
      </c>
      <c r="D377" s="1" t="s">
        <v>28</v>
      </c>
      <c r="E377" s="1" t="s">
        <v>1010</v>
      </c>
      <c r="F377">
        <v>0</v>
      </c>
      <c r="G377">
        <v>0</v>
      </c>
      <c r="H377">
        <v>0</v>
      </c>
      <c r="I377">
        <v>0</v>
      </c>
      <c r="J377">
        <v>0</v>
      </c>
      <c r="K377" s="1" t="s">
        <v>363</v>
      </c>
    </row>
    <row r="378" spans="1:11" x14ac:dyDescent="0.25">
      <c r="A378">
        <v>676</v>
      </c>
      <c r="B378" s="1" t="s">
        <v>366</v>
      </c>
      <c r="C378" s="1" t="s">
        <v>8</v>
      </c>
      <c r="D378" s="1" t="s">
        <v>25</v>
      </c>
      <c r="E378" s="1" t="s">
        <v>1010</v>
      </c>
      <c r="F378">
        <v>0</v>
      </c>
      <c r="G378">
        <v>0</v>
      </c>
      <c r="H378">
        <v>0</v>
      </c>
      <c r="I378">
        <v>0</v>
      </c>
      <c r="J378">
        <v>0</v>
      </c>
      <c r="K378" s="1" t="s">
        <v>365</v>
      </c>
    </row>
    <row r="379" spans="1:11" x14ac:dyDescent="0.25">
      <c r="A379">
        <v>677</v>
      </c>
      <c r="B379" s="1" t="s">
        <v>368</v>
      </c>
      <c r="C379" s="1" t="s">
        <v>8</v>
      </c>
      <c r="D379" s="1" t="s">
        <v>19</v>
      </c>
      <c r="E379" s="1" t="s">
        <v>1010</v>
      </c>
      <c r="F379">
        <v>0</v>
      </c>
      <c r="G379">
        <v>0</v>
      </c>
      <c r="H379">
        <v>0</v>
      </c>
      <c r="I379">
        <v>0</v>
      </c>
      <c r="J379">
        <v>0</v>
      </c>
      <c r="K379" s="1" t="s">
        <v>367</v>
      </c>
    </row>
    <row r="380" spans="1:11" x14ac:dyDescent="0.25">
      <c r="A380">
        <v>678</v>
      </c>
      <c r="B380" s="1" t="s">
        <v>370</v>
      </c>
      <c r="C380" s="1" t="s">
        <v>8</v>
      </c>
      <c r="D380" s="1" t="s">
        <v>11</v>
      </c>
      <c r="E380" s="1" t="s">
        <v>1010</v>
      </c>
      <c r="F380">
        <v>0</v>
      </c>
      <c r="G380">
        <v>0</v>
      </c>
      <c r="H380">
        <v>0</v>
      </c>
      <c r="I380">
        <v>0</v>
      </c>
      <c r="J380">
        <v>0</v>
      </c>
      <c r="K380" s="1" t="s">
        <v>369</v>
      </c>
    </row>
    <row r="381" spans="1:11" x14ac:dyDescent="0.25">
      <c r="A381">
        <v>679</v>
      </c>
      <c r="B381" s="1" t="s">
        <v>372</v>
      </c>
      <c r="C381" s="1" t="s">
        <v>8</v>
      </c>
      <c r="D381" s="1" t="s">
        <v>19</v>
      </c>
      <c r="E381" s="1" t="s">
        <v>1010</v>
      </c>
      <c r="F381">
        <v>0</v>
      </c>
      <c r="G381">
        <v>0</v>
      </c>
      <c r="H381">
        <v>0</v>
      </c>
      <c r="I381">
        <v>0</v>
      </c>
      <c r="J381">
        <v>0</v>
      </c>
      <c r="K381" s="1" t="s">
        <v>371</v>
      </c>
    </row>
    <row r="382" spans="1:11" x14ac:dyDescent="0.25">
      <c r="A382">
        <v>680</v>
      </c>
      <c r="B382" s="1" t="s">
        <v>374</v>
      </c>
      <c r="C382" s="1" t="s">
        <v>8</v>
      </c>
      <c r="D382" s="1" t="s">
        <v>19</v>
      </c>
      <c r="E382" s="1" t="s">
        <v>1010</v>
      </c>
      <c r="F382">
        <v>0</v>
      </c>
      <c r="G382">
        <v>1</v>
      </c>
      <c r="H382">
        <v>0</v>
      </c>
      <c r="I382">
        <v>0</v>
      </c>
      <c r="J382">
        <v>0</v>
      </c>
      <c r="K382" s="1" t="s">
        <v>373</v>
      </c>
    </row>
    <row r="383" spans="1:11" x14ac:dyDescent="0.25">
      <c r="A383">
        <v>681</v>
      </c>
      <c r="B383" s="1" t="s">
        <v>376</v>
      </c>
      <c r="C383" s="1" t="s">
        <v>8</v>
      </c>
      <c r="D383" s="1" t="s">
        <v>19</v>
      </c>
      <c r="E383" s="1" t="s">
        <v>1010</v>
      </c>
      <c r="F383">
        <v>0</v>
      </c>
      <c r="G383">
        <v>0</v>
      </c>
      <c r="H383">
        <v>0</v>
      </c>
      <c r="I383">
        <v>0</v>
      </c>
      <c r="J383">
        <v>0</v>
      </c>
      <c r="K383" s="1" t="s">
        <v>375</v>
      </c>
    </row>
    <row r="384" spans="1:11" x14ac:dyDescent="0.25">
      <c r="A384">
        <v>682</v>
      </c>
      <c r="B384" s="1" t="s">
        <v>378</v>
      </c>
      <c r="C384" s="1" t="s">
        <v>8</v>
      </c>
      <c r="D384" s="1" t="s">
        <v>14</v>
      </c>
      <c r="E384" s="1" t="s">
        <v>1010</v>
      </c>
      <c r="F384">
        <v>0</v>
      </c>
      <c r="G384">
        <v>0</v>
      </c>
      <c r="H384">
        <v>0</v>
      </c>
      <c r="I384">
        <v>0</v>
      </c>
      <c r="J384">
        <v>0</v>
      </c>
      <c r="K384" s="1" t="s">
        <v>377</v>
      </c>
    </row>
    <row r="385" spans="1:11" x14ac:dyDescent="0.25">
      <c r="A385">
        <v>683</v>
      </c>
      <c r="B385" s="1" t="s">
        <v>380</v>
      </c>
      <c r="C385" s="1" t="s">
        <v>8</v>
      </c>
      <c r="D385" s="1" t="s">
        <v>22</v>
      </c>
      <c r="E385" s="1" t="s">
        <v>1010</v>
      </c>
      <c r="F385">
        <v>0</v>
      </c>
      <c r="G385">
        <v>0</v>
      </c>
      <c r="H385">
        <v>0</v>
      </c>
      <c r="I385">
        <v>0</v>
      </c>
      <c r="J385">
        <v>0</v>
      </c>
      <c r="K385" s="1" t="s">
        <v>379</v>
      </c>
    </row>
    <row r="386" spans="1:11" x14ac:dyDescent="0.25">
      <c r="A386">
        <v>684</v>
      </c>
      <c r="B386" s="1" t="s">
        <v>382</v>
      </c>
      <c r="C386" s="1" t="s">
        <v>8</v>
      </c>
      <c r="D386" s="1" t="s">
        <v>28</v>
      </c>
      <c r="E386" s="1" t="s">
        <v>1010</v>
      </c>
      <c r="F386">
        <v>0</v>
      </c>
      <c r="G386">
        <v>0</v>
      </c>
      <c r="H386">
        <v>0</v>
      </c>
      <c r="I386">
        <v>0</v>
      </c>
      <c r="J386">
        <v>0</v>
      </c>
      <c r="K386" s="1" t="s">
        <v>381</v>
      </c>
    </row>
    <row r="387" spans="1:11" x14ac:dyDescent="0.25">
      <c r="A387">
        <v>685</v>
      </c>
      <c r="B387" s="1" t="s">
        <v>384</v>
      </c>
      <c r="C387" s="1" t="s">
        <v>8</v>
      </c>
      <c r="D387" s="1" t="s">
        <v>22</v>
      </c>
      <c r="E387" s="1" t="s">
        <v>1010</v>
      </c>
      <c r="F387">
        <v>0</v>
      </c>
      <c r="G387">
        <v>0</v>
      </c>
      <c r="H387">
        <v>0</v>
      </c>
      <c r="I387">
        <v>0</v>
      </c>
      <c r="J387">
        <v>0</v>
      </c>
      <c r="K387" s="1" t="s">
        <v>383</v>
      </c>
    </row>
    <row r="388" spans="1:11" x14ac:dyDescent="0.25">
      <c r="A388">
        <v>686</v>
      </c>
      <c r="B388" s="1" t="s">
        <v>386</v>
      </c>
      <c r="C388" s="1" t="s">
        <v>8</v>
      </c>
      <c r="D388" s="1" t="s">
        <v>7</v>
      </c>
      <c r="E388" s="1" t="s">
        <v>1010</v>
      </c>
      <c r="F388">
        <v>0</v>
      </c>
      <c r="G388">
        <v>0</v>
      </c>
      <c r="H388">
        <v>0</v>
      </c>
      <c r="I388">
        <v>0</v>
      </c>
      <c r="J388">
        <v>0</v>
      </c>
      <c r="K388" s="1" t="s">
        <v>385</v>
      </c>
    </row>
    <row r="389" spans="1:11" x14ac:dyDescent="0.25">
      <c r="A389">
        <v>687</v>
      </c>
      <c r="B389" s="1" t="s">
        <v>388</v>
      </c>
      <c r="C389" s="1" t="s">
        <v>8</v>
      </c>
      <c r="D389" s="1" t="s">
        <v>7</v>
      </c>
      <c r="E389" s="1" t="s">
        <v>1010</v>
      </c>
      <c r="F389">
        <v>0</v>
      </c>
      <c r="G389">
        <v>0</v>
      </c>
      <c r="H389">
        <v>0</v>
      </c>
      <c r="I389">
        <v>0</v>
      </c>
      <c r="J389">
        <v>0</v>
      </c>
      <c r="K389" s="1" t="s">
        <v>387</v>
      </c>
    </row>
    <row r="390" spans="1:11" x14ac:dyDescent="0.25">
      <c r="A390">
        <v>688</v>
      </c>
      <c r="B390" s="1" t="s">
        <v>390</v>
      </c>
      <c r="C390" s="1" t="s">
        <v>8</v>
      </c>
      <c r="D390" s="1" t="s">
        <v>14</v>
      </c>
      <c r="E390" s="1" t="s">
        <v>1010</v>
      </c>
      <c r="F390">
        <v>0</v>
      </c>
      <c r="G390">
        <v>0</v>
      </c>
      <c r="H390">
        <v>0</v>
      </c>
      <c r="I390">
        <v>0</v>
      </c>
      <c r="J390">
        <v>0</v>
      </c>
      <c r="K390" s="1" t="s">
        <v>389</v>
      </c>
    </row>
    <row r="391" spans="1:11" x14ac:dyDescent="0.25">
      <c r="A391">
        <v>689</v>
      </c>
      <c r="B391" s="1" t="s">
        <v>392</v>
      </c>
      <c r="C391" s="1" t="s">
        <v>8</v>
      </c>
      <c r="D391" s="1" t="s">
        <v>19</v>
      </c>
      <c r="E391" s="1" t="s">
        <v>1010</v>
      </c>
      <c r="F391">
        <v>0</v>
      </c>
      <c r="G391">
        <v>0</v>
      </c>
      <c r="H391">
        <v>0</v>
      </c>
      <c r="I391">
        <v>0</v>
      </c>
      <c r="J391">
        <v>0</v>
      </c>
      <c r="K391" s="1" t="s">
        <v>391</v>
      </c>
    </row>
    <row r="392" spans="1:11" x14ac:dyDescent="0.25">
      <c r="A392">
        <v>690</v>
      </c>
      <c r="B392" s="1" t="s">
        <v>394</v>
      </c>
      <c r="C392" s="1" t="s">
        <v>8</v>
      </c>
      <c r="D392" s="1" t="s">
        <v>7</v>
      </c>
      <c r="E392" s="1" t="s">
        <v>1010</v>
      </c>
      <c r="F392">
        <v>0</v>
      </c>
      <c r="G392">
        <v>0</v>
      </c>
      <c r="H392">
        <v>0</v>
      </c>
      <c r="I392">
        <v>0</v>
      </c>
      <c r="J392">
        <v>0</v>
      </c>
      <c r="K392" s="1" t="s">
        <v>393</v>
      </c>
    </row>
    <row r="393" spans="1:11" x14ac:dyDescent="0.25">
      <c r="A393">
        <v>691</v>
      </c>
      <c r="B393" s="1" t="s">
        <v>396</v>
      </c>
      <c r="C393" s="1" t="s">
        <v>8</v>
      </c>
      <c r="D393" s="1" t="s">
        <v>25</v>
      </c>
      <c r="E393" s="1" t="s">
        <v>1010</v>
      </c>
      <c r="F393">
        <v>0</v>
      </c>
      <c r="G393">
        <v>0</v>
      </c>
      <c r="H393">
        <v>0</v>
      </c>
      <c r="I393">
        <v>0</v>
      </c>
      <c r="J393">
        <v>0</v>
      </c>
      <c r="K393" s="1" t="s">
        <v>395</v>
      </c>
    </row>
    <row r="394" spans="1:11" x14ac:dyDescent="0.25">
      <c r="A394">
        <v>692</v>
      </c>
      <c r="B394" s="1" t="s">
        <v>398</v>
      </c>
      <c r="C394" s="1" t="s">
        <v>8</v>
      </c>
      <c r="D394" s="1" t="s">
        <v>11</v>
      </c>
      <c r="E394" s="1" t="s">
        <v>1010</v>
      </c>
      <c r="F394">
        <v>0</v>
      </c>
      <c r="G394">
        <v>0</v>
      </c>
      <c r="H394">
        <v>0</v>
      </c>
      <c r="I394">
        <v>0</v>
      </c>
      <c r="J394">
        <v>0</v>
      </c>
      <c r="K394" s="1" t="s">
        <v>397</v>
      </c>
    </row>
    <row r="395" spans="1:11" x14ac:dyDescent="0.25">
      <c r="A395">
        <v>693</v>
      </c>
      <c r="B395" s="1" t="s">
        <v>400</v>
      </c>
      <c r="C395" s="1" t="s">
        <v>8</v>
      </c>
      <c r="D395" s="1" t="s">
        <v>19</v>
      </c>
      <c r="E395" s="1" t="s">
        <v>1010</v>
      </c>
      <c r="F395">
        <v>0</v>
      </c>
      <c r="G395">
        <v>0</v>
      </c>
      <c r="H395">
        <v>0</v>
      </c>
      <c r="I395">
        <v>0</v>
      </c>
      <c r="J395">
        <v>0</v>
      </c>
      <c r="K395" s="1" t="s">
        <v>399</v>
      </c>
    </row>
    <row r="396" spans="1:11" x14ac:dyDescent="0.25">
      <c r="A396">
        <v>694</v>
      </c>
      <c r="B396" s="1" t="s">
        <v>402</v>
      </c>
      <c r="C396" s="1" t="s">
        <v>8</v>
      </c>
      <c r="D396" s="1" t="s">
        <v>22</v>
      </c>
      <c r="E396" s="1" t="s">
        <v>1010</v>
      </c>
      <c r="F396">
        <v>0</v>
      </c>
      <c r="G396">
        <v>0</v>
      </c>
      <c r="H396">
        <v>0</v>
      </c>
      <c r="I396">
        <v>0</v>
      </c>
      <c r="J396">
        <v>0</v>
      </c>
      <c r="K396" s="1" t="s">
        <v>401</v>
      </c>
    </row>
    <row r="397" spans="1:11" x14ac:dyDescent="0.25">
      <c r="A397">
        <v>695</v>
      </c>
      <c r="B397" s="1" t="s">
        <v>404</v>
      </c>
      <c r="C397" s="1" t="s">
        <v>8</v>
      </c>
      <c r="D397" s="1" t="s">
        <v>7</v>
      </c>
      <c r="E397" s="1" t="s">
        <v>1010</v>
      </c>
      <c r="F397">
        <v>0</v>
      </c>
      <c r="G397">
        <v>0</v>
      </c>
      <c r="H397">
        <v>0</v>
      </c>
      <c r="I397">
        <v>0</v>
      </c>
      <c r="J397">
        <v>0</v>
      </c>
      <c r="K397" s="1" t="s">
        <v>403</v>
      </c>
    </row>
    <row r="398" spans="1:11" x14ac:dyDescent="0.25">
      <c r="A398">
        <v>696</v>
      </c>
      <c r="B398" s="1" t="s">
        <v>406</v>
      </c>
      <c r="C398" s="1" t="s">
        <v>8</v>
      </c>
      <c r="D398" s="1" t="s">
        <v>11</v>
      </c>
      <c r="E398" s="1" t="s">
        <v>1010</v>
      </c>
      <c r="F398">
        <v>0</v>
      </c>
      <c r="G398">
        <v>0</v>
      </c>
      <c r="H398">
        <v>0</v>
      </c>
      <c r="I398">
        <v>0</v>
      </c>
      <c r="J398">
        <v>0</v>
      </c>
      <c r="K398" s="1" t="s">
        <v>405</v>
      </c>
    </row>
    <row r="399" spans="1:11" x14ac:dyDescent="0.25">
      <c r="A399">
        <v>697</v>
      </c>
      <c r="B399" s="1" t="s">
        <v>408</v>
      </c>
      <c r="C399" s="1" t="s">
        <v>8</v>
      </c>
      <c r="D399" s="1" t="s">
        <v>11</v>
      </c>
      <c r="E399" s="1" t="s">
        <v>1010</v>
      </c>
      <c r="F399">
        <v>0</v>
      </c>
      <c r="G399">
        <v>0</v>
      </c>
      <c r="H399">
        <v>0</v>
      </c>
      <c r="I399">
        <v>0</v>
      </c>
      <c r="J399">
        <v>0</v>
      </c>
      <c r="K399" s="1" t="s">
        <v>407</v>
      </c>
    </row>
    <row r="400" spans="1:11" x14ac:dyDescent="0.25">
      <c r="A400">
        <v>698</v>
      </c>
      <c r="B400" s="1" t="s">
        <v>410</v>
      </c>
      <c r="C400" s="1" t="s">
        <v>8</v>
      </c>
      <c r="D400" s="1" t="s">
        <v>25</v>
      </c>
      <c r="E400" s="1" t="s">
        <v>1010</v>
      </c>
      <c r="F400">
        <v>0</v>
      </c>
      <c r="G400">
        <v>0</v>
      </c>
      <c r="H400">
        <v>0</v>
      </c>
      <c r="I400">
        <v>0</v>
      </c>
      <c r="J400">
        <v>0</v>
      </c>
      <c r="K400" s="1" t="s">
        <v>409</v>
      </c>
    </row>
    <row r="401" spans="1:11" x14ac:dyDescent="0.25">
      <c r="A401">
        <v>699</v>
      </c>
      <c r="B401" s="1" t="s">
        <v>412</v>
      </c>
      <c r="C401" s="1" t="s">
        <v>8</v>
      </c>
      <c r="D401" s="1" t="s">
        <v>25</v>
      </c>
      <c r="E401" s="1" t="s">
        <v>1010</v>
      </c>
      <c r="F401">
        <v>0</v>
      </c>
      <c r="G401">
        <v>0</v>
      </c>
      <c r="H401">
        <v>0</v>
      </c>
      <c r="I401">
        <v>0</v>
      </c>
      <c r="J401">
        <v>0</v>
      </c>
      <c r="K401" s="1" t="s">
        <v>411</v>
      </c>
    </row>
    <row r="402" spans="1:11" x14ac:dyDescent="0.25">
      <c r="A402">
        <v>1000</v>
      </c>
      <c r="B402" s="1" t="s">
        <v>6</v>
      </c>
      <c r="C402" s="1" t="s">
        <v>8</v>
      </c>
      <c r="D402" s="1" t="s">
        <v>7</v>
      </c>
      <c r="E402" s="1" t="s">
        <v>1011</v>
      </c>
      <c r="F402">
        <v>0</v>
      </c>
      <c r="G402">
        <v>0</v>
      </c>
      <c r="H402">
        <v>0</v>
      </c>
      <c r="I402">
        <v>0</v>
      </c>
      <c r="J402">
        <v>0</v>
      </c>
      <c r="K402" s="1" t="s">
        <v>5</v>
      </c>
    </row>
    <row r="403" spans="1:11" x14ac:dyDescent="0.25">
      <c r="A403">
        <v>1001</v>
      </c>
      <c r="B403" s="1" t="s">
        <v>10</v>
      </c>
      <c r="C403" s="1" t="s">
        <v>8</v>
      </c>
      <c r="D403" s="1" t="s">
        <v>11</v>
      </c>
      <c r="E403" s="1" t="s">
        <v>1011</v>
      </c>
      <c r="F403">
        <v>0</v>
      </c>
      <c r="G403">
        <v>0</v>
      </c>
      <c r="H403">
        <v>0</v>
      </c>
      <c r="I403">
        <v>0</v>
      </c>
      <c r="J403">
        <v>0</v>
      </c>
      <c r="K403" s="1" t="s">
        <v>9</v>
      </c>
    </row>
    <row r="404" spans="1:11" x14ac:dyDescent="0.25">
      <c r="A404">
        <v>1002</v>
      </c>
      <c r="B404" s="1" t="s">
        <v>13</v>
      </c>
      <c r="C404" s="1" t="s">
        <v>8</v>
      </c>
      <c r="D404" s="1" t="s">
        <v>14</v>
      </c>
      <c r="E404" s="1" t="s">
        <v>1011</v>
      </c>
      <c r="F404">
        <v>0</v>
      </c>
      <c r="G404">
        <v>0</v>
      </c>
      <c r="H404">
        <v>0</v>
      </c>
      <c r="I404">
        <v>0</v>
      </c>
      <c r="J404">
        <v>0</v>
      </c>
      <c r="K404" s="1" t="s">
        <v>12</v>
      </c>
    </row>
    <row r="405" spans="1:11" x14ac:dyDescent="0.25">
      <c r="A405">
        <v>1003</v>
      </c>
      <c r="B405" s="1" t="s">
        <v>16</v>
      </c>
      <c r="C405" s="1" t="s">
        <v>8</v>
      </c>
      <c r="D405" s="1" t="s">
        <v>7</v>
      </c>
      <c r="E405" s="1" t="s">
        <v>1011</v>
      </c>
      <c r="F405">
        <v>1</v>
      </c>
      <c r="G405">
        <v>0</v>
      </c>
      <c r="H405">
        <v>0</v>
      </c>
      <c r="I405">
        <v>0</v>
      </c>
      <c r="J405">
        <v>0</v>
      </c>
      <c r="K405" s="1" t="s">
        <v>15</v>
      </c>
    </row>
    <row r="406" spans="1:11" x14ac:dyDescent="0.25">
      <c r="A406">
        <v>1004</v>
      </c>
      <c r="B406" s="1" t="s">
        <v>18</v>
      </c>
      <c r="C406" s="1" t="s">
        <v>8</v>
      </c>
      <c r="D406" s="1" t="s">
        <v>19</v>
      </c>
      <c r="E406" s="1" t="s">
        <v>1011</v>
      </c>
      <c r="F406">
        <v>0</v>
      </c>
      <c r="G406">
        <v>0</v>
      </c>
      <c r="H406">
        <v>0</v>
      </c>
      <c r="I406">
        <v>0</v>
      </c>
      <c r="J406">
        <v>0</v>
      </c>
      <c r="K406" s="1" t="s">
        <v>17</v>
      </c>
    </row>
    <row r="407" spans="1:11" x14ac:dyDescent="0.25">
      <c r="A407">
        <v>1005</v>
      </c>
      <c r="B407" s="1" t="s">
        <v>21</v>
      </c>
      <c r="C407" s="1" t="s">
        <v>8</v>
      </c>
      <c r="D407" s="1" t="s">
        <v>22</v>
      </c>
      <c r="E407" s="1" t="s">
        <v>1011</v>
      </c>
      <c r="F407">
        <v>0</v>
      </c>
      <c r="G407">
        <v>0</v>
      </c>
      <c r="H407">
        <v>0</v>
      </c>
      <c r="I407">
        <v>0</v>
      </c>
      <c r="J407">
        <v>0</v>
      </c>
      <c r="K407" s="1" t="s">
        <v>20</v>
      </c>
    </row>
    <row r="408" spans="1:11" x14ac:dyDescent="0.25">
      <c r="A408">
        <v>1006</v>
      </c>
      <c r="B408" s="1" t="s">
        <v>24</v>
      </c>
      <c r="C408" s="1" t="s">
        <v>8</v>
      </c>
      <c r="D408" s="1" t="s">
        <v>25</v>
      </c>
      <c r="E408" s="1" t="s">
        <v>1011</v>
      </c>
      <c r="F408">
        <v>0</v>
      </c>
      <c r="G408">
        <v>0</v>
      </c>
      <c r="H408">
        <v>0</v>
      </c>
      <c r="I408">
        <v>0</v>
      </c>
      <c r="J408">
        <v>0</v>
      </c>
      <c r="K408" s="1" t="s">
        <v>23</v>
      </c>
    </row>
    <row r="409" spans="1:11" x14ac:dyDescent="0.25">
      <c r="A409">
        <v>1007</v>
      </c>
      <c r="B409" s="1" t="s">
        <v>27</v>
      </c>
      <c r="C409" s="1" t="s">
        <v>8</v>
      </c>
      <c r="D409" s="1" t="s">
        <v>28</v>
      </c>
      <c r="E409" s="1" t="s">
        <v>1011</v>
      </c>
      <c r="F409">
        <v>1</v>
      </c>
      <c r="G409">
        <v>0</v>
      </c>
      <c r="H409">
        <v>0</v>
      </c>
      <c r="I409">
        <v>0</v>
      </c>
      <c r="J409">
        <v>0</v>
      </c>
      <c r="K409" s="1" t="s">
        <v>26</v>
      </c>
    </row>
    <row r="410" spans="1:11" x14ac:dyDescent="0.25">
      <c r="A410">
        <v>1008</v>
      </c>
      <c r="B410" s="1" t="s">
        <v>30</v>
      </c>
      <c r="C410" s="1" t="s">
        <v>8</v>
      </c>
      <c r="D410" s="1" t="s">
        <v>19</v>
      </c>
      <c r="E410" s="1" t="s">
        <v>1011</v>
      </c>
      <c r="F410">
        <v>0</v>
      </c>
      <c r="G410">
        <v>0</v>
      </c>
      <c r="H410">
        <v>0</v>
      </c>
      <c r="I410">
        <v>0</v>
      </c>
      <c r="J410">
        <v>0</v>
      </c>
      <c r="K410" s="1" t="s">
        <v>29</v>
      </c>
    </row>
    <row r="411" spans="1:11" x14ac:dyDescent="0.25">
      <c r="A411">
        <v>1009</v>
      </c>
      <c r="B411" s="1" t="s">
        <v>32</v>
      </c>
      <c r="C411" s="1" t="s">
        <v>8</v>
      </c>
      <c r="D411" s="1" t="s">
        <v>22</v>
      </c>
      <c r="E411" s="1" t="s">
        <v>1011</v>
      </c>
      <c r="F411">
        <v>0</v>
      </c>
      <c r="G411">
        <v>0</v>
      </c>
      <c r="H411">
        <v>0</v>
      </c>
      <c r="I411">
        <v>0</v>
      </c>
      <c r="J411">
        <v>0</v>
      </c>
      <c r="K411" s="1" t="s">
        <v>31</v>
      </c>
    </row>
    <row r="412" spans="1:11" x14ac:dyDescent="0.25">
      <c r="A412">
        <v>1010</v>
      </c>
      <c r="B412" s="1" t="s">
        <v>34</v>
      </c>
      <c r="C412" s="1" t="s">
        <v>8</v>
      </c>
      <c r="D412" s="1" t="s">
        <v>7</v>
      </c>
      <c r="E412" s="1" t="s">
        <v>1011</v>
      </c>
      <c r="F412">
        <v>0</v>
      </c>
      <c r="G412">
        <v>0</v>
      </c>
      <c r="H412">
        <v>0</v>
      </c>
      <c r="I412">
        <v>0</v>
      </c>
      <c r="J412">
        <v>0</v>
      </c>
      <c r="K412" s="1" t="s">
        <v>33</v>
      </c>
    </row>
    <row r="413" spans="1:11" x14ac:dyDescent="0.25">
      <c r="A413">
        <v>1011</v>
      </c>
      <c r="B413" s="1" t="s">
        <v>36</v>
      </c>
      <c r="C413" s="1" t="s">
        <v>8</v>
      </c>
      <c r="D413" s="1" t="s">
        <v>11</v>
      </c>
      <c r="E413" s="1" t="s">
        <v>1011</v>
      </c>
      <c r="F413">
        <v>0</v>
      </c>
      <c r="G413">
        <v>0</v>
      </c>
      <c r="H413">
        <v>0</v>
      </c>
      <c r="I413">
        <v>0</v>
      </c>
      <c r="J413">
        <v>0</v>
      </c>
      <c r="K413" s="1" t="s">
        <v>35</v>
      </c>
    </row>
    <row r="414" spans="1:11" x14ac:dyDescent="0.25">
      <c r="A414">
        <v>1012</v>
      </c>
      <c r="B414" s="1" t="s">
        <v>38</v>
      </c>
      <c r="C414" s="1" t="s">
        <v>8</v>
      </c>
      <c r="D414" s="1" t="s">
        <v>11</v>
      </c>
      <c r="E414" s="1" t="s">
        <v>1011</v>
      </c>
      <c r="F414">
        <v>0</v>
      </c>
      <c r="G414">
        <v>0</v>
      </c>
      <c r="H414">
        <v>0</v>
      </c>
      <c r="I414">
        <v>0</v>
      </c>
      <c r="J414">
        <v>0</v>
      </c>
      <c r="K414" s="1" t="s">
        <v>37</v>
      </c>
    </row>
    <row r="415" spans="1:11" x14ac:dyDescent="0.25">
      <c r="A415">
        <v>1013</v>
      </c>
      <c r="B415" s="1" t="s">
        <v>40</v>
      </c>
      <c r="C415" s="1" t="s">
        <v>8</v>
      </c>
      <c r="D415" s="1" t="s">
        <v>25</v>
      </c>
      <c r="E415" s="1" t="s">
        <v>1011</v>
      </c>
      <c r="F415">
        <v>0</v>
      </c>
      <c r="G415">
        <v>0</v>
      </c>
      <c r="H415">
        <v>0</v>
      </c>
      <c r="I415">
        <v>0</v>
      </c>
      <c r="J415">
        <v>0</v>
      </c>
      <c r="K415" s="1" t="s">
        <v>39</v>
      </c>
    </row>
    <row r="416" spans="1:11" x14ac:dyDescent="0.25">
      <c r="A416">
        <v>1014</v>
      </c>
      <c r="B416" s="1" t="s">
        <v>42</v>
      </c>
      <c r="C416" s="1" t="s">
        <v>8</v>
      </c>
      <c r="D416" s="1" t="s">
        <v>7</v>
      </c>
      <c r="E416" s="1" t="s">
        <v>1011</v>
      </c>
      <c r="F416">
        <v>0</v>
      </c>
      <c r="G416">
        <v>0</v>
      </c>
      <c r="H416">
        <v>0</v>
      </c>
      <c r="I416">
        <v>0</v>
      </c>
      <c r="J416">
        <v>0</v>
      </c>
      <c r="K416" s="1" t="s">
        <v>41</v>
      </c>
    </row>
    <row r="417" spans="1:11" x14ac:dyDescent="0.25">
      <c r="A417">
        <v>1015</v>
      </c>
      <c r="B417" s="1" t="s">
        <v>44</v>
      </c>
      <c r="C417" s="1" t="s">
        <v>8</v>
      </c>
      <c r="D417" s="1" t="s">
        <v>19</v>
      </c>
      <c r="E417" s="1" t="s">
        <v>1011</v>
      </c>
      <c r="F417">
        <v>0</v>
      </c>
      <c r="G417">
        <v>0</v>
      </c>
      <c r="H417">
        <v>0</v>
      </c>
      <c r="I417">
        <v>0</v>
      </c>
      <c r="J417">
        <v>0</v>
      </c>
      <c r="K417" s="1" t="s">
        <v>43</v>
      </c>
    </row>
    <row r="418" spans="1:11" x14ac:dyDescent="0.25">
      <c r="A418">
        <v>1016</v>
      </c>
      <c r="B418" s="1" t="s">
        <v>46</v>
      </c>
      <c r="C418" s="1" t="s">
        <v>8</v>
      </c>
      <c r="D418" s="1" t="s">
        <v>11</v>
      </c>
      <c r="E418" s="1" t="s">
        <v>1011</v>
      </c>
      <c r="F418">
        <v>0</v>
      </c>
      <c r="G418">
        <v>0</v>
      </c>
      <c r="H418">
        <v>0</v>
      </c>
      <c r="I418">
        <v>0</v>
      </c>
      <c r="J418">
        <v>0</v>
      </c>
      <c r="K418" s="1" t="s">
        <v>45</v>
      </c>
    </row>
    <row r="419" spans="1:11" x14ac:dyDescent="0.25">
      <c r="A419">
        <v>1017</v>
      </c>
      <c r="B419" s="1" t="s">
        <v>48</v>
      </c>
      <c r="C419" s="1" t="s">
        <v>8</v>
      </c>
      <c r="D419" s="1" t="s">
        <v>22</v>
      </c>
      <c r="E419" s="1" t="s">
        <v>1011</v>
      </c>
      <c r="F419">
        <v>0</v>
      </c>
      <c r="G419">
        <v>0</v>
      </c>
      <c r="H419">
        <v>0</v>
      </c>
      <c r="I419">
        <v>0</v>
      </c>
      <c r="J419">
        <v>0</v>
      </c>
      <c r="K419" s="1" t="s">
        <v>47</v>
      </c>
    </row>
    <row r="420" spans="1:11" x14ac:dyDescent="0.25">
      <c r="A420">
        <v>1018</v>
      </c>
      <c r="B420" s="1" t="s">
        <v>50</v>
      </c>
      <c r="C420" s="1" t="s">
        <v>8</v>
      </c>
      <c r="D420" s="1" t="s">
        <v>28</v>
      </c>
      <c r="E420" s="1" t="s">
        <v>1011</v>
      </c>
      <c r="F420">
        <v>0</v>
      </c>
      <c r="G420">
        <v>0</v>
      </c>
      <c r="H420">
        <v>0</v>
      </c>
      <c r="I420">
        <v>0</v>
      </c>
      <c r="J420">
        <v>0</v>
      </c>
      <c r="K420" s="1" t="s">
        <v>49</v>
      </c>
    </row>
    <row r="421" spans="1:11" x14ac:dyDescent="0.25">
      <c r="A421">
        <v>1019</v>
      </c>
      <c r="B421" s="1" t="s">
        <v>52</v>
      </c>
      <c r="C421" s="1" t="s">
        <v>8</v>
      </c>
      <c r="D421" s="1" t="s">
        <v>28</v>
      </c>
      <c r="E421" s="1" t="s">
        <v>1011</v>
      </c>
      <c r="F421">
        <v>0</v>
      </c>
      <c r="G421">
        <v>0</v>
      </c>
      <c r="H421">
        <v>0</v>
      </c>
      <c r="I421">
        <v>0</v>
      </c>
      <c r="J421">
        <v>0</v>
      </c>
      <c r="K421" s="1" t="s">
        <v>51</v>
      </c>
    </row>
    <row r="422" spans="1:11" x14ac:dyDescent="0.25">
      <c r="A422">
        <v>1020</v>
      </c>
      <c r="B422" s="1" t="s">
        <v>54</v>
      </c>
      <c r="C422" s="1" t="s">
        <v>8</v>
      </c>
      <c r="D422" s="1" t="s">
        <v>19</v>
      </c>
      <c r="E422" s="1" t="s">
        <v>1011</v>
      </c>
      <c r="F422">
        <v>0</v>
      </c>
      <c r="G422">
        <v>0</v>
      </c>
      <c r="H422">
        <v>0</v>
      </c>
      <c r="I422">
        <v>0</v>
      </c>
      <c r="J422">
        <v>0</v>
      </c>
      <c r="K422" s="1" t="s">
        <v>53</v>
      </c>
    </row>
    <row r="423" spans="1:11" x14ac:dyDescent="0.25">
      <c r="A423">
        <v>1021</v>
      </c>
      <c r="B423" s="1" t="s">
        <v>56</v>
      </c>
      <c r="C423" s="1" t="s">
        <v>8</v>
      </c>
      <c r="D423" s="1" t="s">
        <v>7</v>
      </c>
      <c r="E423" s="1" t="s">
        <v>1011</v>
      </c>
      <c r="F423">
        <v>0</v>
      </c>
      <c r="G423">
        <v>0</v>
      </c>
      <c r="H423">
        <v>0</v>
      </c>
      <c r="I423">
        <v>0</v>
      </c>
      <c r="J423">
        <v>0</v>
      </c>
      <c r="K423" s="1" t="s">
        <v>55</v>
      </c>
    </row>
    <row r="424" spans="1:11" x14ac:dyDescent="0.25">
      <c r="A424">
        <v>1022</v>
      </c>
      <c r="B424" s="1" t="s">
        <v>58</v>
      </c>
      <c r="C424" s="1" t="s">
        <v>8</v>
      </c>
      <c r="D424" s="1" t="s">
        <v>19</v>
      </c>
      <c r="E424" s="1" t="s">
        <v>1011</v>
      </c>
      <c r="F424">
        <v>0</v>
      </c>
      <c r="G424">
        <v>0</v>
      </c>
      <c r="H424">
        <v>0</v>
      </c>
      <c r="I424">
        <v>0</v>
      </c>
      <c r="J424">
        <v>0</v>
      </c>
      <c r="K424" s="1" t="s">
        <v>57</v>
      </c>
    </row>
    <row r="425" spans="1:11" x14ac:dyDescent="0.25">
      <c r="A425">
        <v>1023</v>
      </c>
      <c r="B425" s="1" t="s">
        <v>60</v>
      </c>
      <c r="C425" s="1" t="s">
        <v>8</v>
      </c>
      <c r="D425" s="1" t="s">
        <v>25</v>
      </c>
      <c r="E425" s="1" t="s">
        <v>1011</v>
      </c>
      <c r="F425">
        <v>0</v>
      </c>
      <c r="G425">
        <v>0</v>
      </c>
      <c r="H425">
        <v>0</v>
      </c>
      <c r="I425">
        <v>0</v>
      </c>
      <c r="J425">
        <v>0</v>
      </c>
      <c r="K425" s="1" t="s">
        <v>59</v>
      </c>
    </row>
    <row r="426" spans="1:11" x14ac:dyDescent="0.25">
      <c r="A426">
        <v>1024</v>
      </c>
      <c r="B426" s="1" t="s">
        <v>62</v>
      </c>
      <c r="C426" s="1" t="s">
        <v>8</v>
      </c>
      <c r="D426" s="1" t="s">
        <v>7</v>
      </c>
      <c r="E426" s="1" t="s">
        <v>1011</v>
      </c>
      <c r="F426">
        <v>0</v>
      </c>
      <c r="G426">
        <v>0</v>
      </c>
      <c r="H426">
        <v>0</v>
      </c>
      <c r="I426">
        <v>0</v>
      </c>
      <c r="J426">
        <v>0</v>
      </c>
      <c r="K426" s="1" t="s">
        <v>61</v>
      </c>
    </row>
    <row r="427" spans="1:11" x14ac:dyDescent="0.25">
      <c r="A427">
        <v>1025</v>
      </c>
      <c r="B427" s="1" t="s">
        <v>64</v>
      </c>
      <c r="C427" s="1" t="s">
        <v>8</v>
      </c>
      <c r="D427" s="1" t="s">
        <v>11</v>
      </c>
      <c r="E427" s="1" t="s">
        <v>1011</v>
      </c>
      <c r="F427">
        <v>0</v>
      </c>
      <c r="G427">
        <v>0</v>
      </c>
      <c r="H427">
        <v>0</v>
      </c>
      <c r="I427">
        <v>0</v>
      </c>
      <c r="J427">
        <v>0</v>
      </c>
      <c r="K427" s="1" t="s">
        <v>63</v>
      </c>
    </row>
    <row r="428" spans="1:11" x14ac:dyDescent="0.25">
      <c r="A428">
        <v>1026</v>
      </c>
      <c r="B428" s="1" t="s">
        <v>66</v>
      </c>
      <c r="C428" s="1" t="s">
        <v>8</v>
      </c>
      <c r="D428" s="1" t="s">
        <v>7</v>
      </c>
      <c r="E428" s="1" t="s">
        <v>1011</v>
      </c>
      <c r="F428">
        <v>0</v>
      </c>
      <c r="G428">
        <v>0</v>
      </c>
      <c r="H428">
        <v>0</v>
      </c>
      <c r="I428">
        <v>0</v>
      </c>
      <c r="J428">
        <v>0</v>
      </c>
      <c r="K428" s="1" t="s">
        <v>65</v>
      </c>
    </row>
    <row r="429" spans="1:11" x14ac:dyDescent="0.25">
      <c r="A429">
        <v>1027</v>
      </c>
      <c r="B429" s="1" t="s">
        <v>68</v>
      </c>
      <c r="C429" s="1" t="s">
        <v>8</v>
      </c>
      <c r="D429" s="1" t="s">
        <v>28</v>
      </c>
      <c r="E429" s="1" t="s">
        <v>1011</v>
      </c>
      <c r="F429">
        <v>0</v>
      </c>
      <c r="G429">
        <v>0</v>
      </c>
      <c r="H429">
        <v>0</v>
      </c>
      <c r="I429">
        <v>0</v>
      </c>
      <c r="J429">
        <v>0</v>
      </c>
      <c r="K429" s="1" t="s">
        <v>67</v>
      </c>
    </row>
    <row r="430" spans="1:11" x14ac:dyDescent="0.25">
      <c r="A430">
        <v>1028</v>
      </c>
      <c r="B430" s="1" t="s">
        <v>70</v>
      </c>
      <c r="C430" s="1" t="s">
        <v>8</v>
      </c>
      <c r="D430" s="1" t="s">
        <v>11</v>
      </c>
      <c r="E430" s="1" t="s">
        <v>1011</v>
      </c>
      <c r="F430">
        <v>0</v>
      </c>
      <c r="G430">
        <v>0</v>
      </c>
      <c r="H430">
        <v>0</v>
      </c>
      <c r="I430">
        <v>0</v>
      </c>
      <c r="J430">
        <v>0</v>
      </c>
      <c r="K430" s="1" t="s">
        <v>69</v>
      </c>
    </row>
    <row r="431" spans="1:11" x14ac:dyDescent="0.25">
      <c r="A431">
        <v>1029</v>
      </c>
      <c r="B431" s="1" t="s">
        <v>72</v>
      </c>
      <c r="C431" s="1" t="s">
        <v>8</v>
      </c>
      <c r="D431" s="1" t="s">
        <v>7</v>
      </c>
      <c r="E431" s="1" t="s">
        <v>1011</v>
      </c>
      <c r="F431">
        <v>0</v>
      </c>
      <c r="G431">
        <v>0</v>
      </c>
      <c r="H431">
        <v>0</v>
      </c>
      <c r="I431">
        <v>0</v>
      </c>
      <c r="J431">
        <v>0</v>
      </c>
      <c r="K431" s="1" t="s">
        <v>71</v>
      </c>
    </row>
    <row r="432" spans="1:11" x14ac:dyDescent="0.25">
      <c r="A432">
        <v>1030</v>
      </c>
      <c r="B432" s="1" t="s">
        <v>74</v>
      </c>
      <c r="C432" s="1" t="s">
        <v>8</v>
      </c>
      <c r="D432" s="1" t="s">
        <v>11</v>
      </c>
      <c r="E432" s="1" t="s">
        <v>1011</v>
      </c>
      <c r="F432">
        <v>0</v>
      </c>
      <c r="G432">
        <v>0</v>
      </c>
      <c r="H432">
        <v>0</v>
      </c>
      <c r="I432">
        <v>0</v>
      </c>
      <c r="J432">
        <v>0</v>
      </c>
      <c r="K432" s="1" t="s">
        <v>73</v>
      </c>
    </row>
    <row r="433" spans="1:11" x14ac:dyDescent="0.25">
      <c r="A433">
        <v>1031</v>
      </c>
      <c r="B433" s="1" t="s">
        <v>76</v>
      </c>
      <c r="C433" s="1" t="s">
        <v>8</v>
      </c>
      <c r="D433" s="1" t="s">
        <v>28</v>
      </c>
      <c r="E433" s="1" t="s">
        <v>1011</v>
      </c>
      <c r="F433">
        <v>0</v>
      </c>
      <c r="G433">
        <v>0</v>
      </c>
      <c r="H433">
        <v>0</v>
      </c>
      <c r="I433">
        <v>0</v>
      </c>
      <c r="J433">
        <v>0</v>
      </c>
      <c r="K433" s="1" t="s">
        <v>75</v>
      </c>
    </row>
    <row r="434" spans="1:11" x14ac:dyDescent="0.25">
      <c r="A434">
        <v>1032</v>
      </c>
      <c r="B434" s="1" t="s">
        <v>78</v>
      </c>
      <c r="C434" s="1" t="s">
        <v>8</v>
      </c>
      <c r="D434" s="1" t="s">
        <v>7</v>
      </c>
      <c r="E434" s="1" t="s">
        <v>1011</v>
      </c>
      <c r="F434">
        <v>0</v>
      </c>
      <c r="G434">
        <v>0</v>
      </c>
      <c r="H434">
        <v>0</v>
      </c>
      <c r="I434">
        <v>0</v>
      </c>
      <c r="J434">
        <v>0</v>
      </c>
      <c r="K434" s="1" t="s">
        <v>77</v>
      </c>
    </row>
    <row r="435" spans="1:11" x14ac:dyDescent="0.25">
      <c r="A435">
        <v>1033</v>
      </c>
      <c r="B435" s="1" t="s">
        <v>80</v>
      </c>
      <c r="C435" s="1" t="s">
        <v>8</v>
      </c>
      <c r="D435" s="1" t="s">
        <v>7</v>
      </c>
      <c r="E435" s="1" t="s">
        <v>1011</v>
      </c>
      <c r="F435">
        <v>0</v>
      </c>
      <c r="G435">
        <v>0</v>
      </c>
      <c r="H435">
        <v>0</v>
      </c>
      <c r="I435">
        <v>0</v>
      </c>
      <c r="J435">
        <v>0</v>
      </c>
      <c r="K435" s="1" t="s">
        <v>79</v>
      </c>
    </row>
    <row r="436" spans="1:11" x14ac:dyDescent="0.25">
      <c r="A436">
        <v>1034</v>
      </c>
      <c r="B436" s="1" t="s">
        <v>82</v>
      </c>
      <c r="C436" s="1" t="s">
        <v>8</v>
      </c>
      <c r="D436" s="1" t="s">
        <v>7</v>
      </c>
      <c r="E436" s="1" t="s">
        <v>1011</v>
      </c>
      <c r="F436">
        <v>0</v>
      </c>
      <c r="G436">
        <v>0</v>
      </c>
      <c r="H436">
        <v>0</v>
      </c>
      <c r="I436">
        <v>0</v>
      </c>
      <c r="J436">
        <v>0</v>
      </c>
      <c r="K436" s="1" t="s">
        <v>81</v>
      </c>
    </row>
    <row r="437" spans="1:11" x14ac:dyDescent="0.25">
      <c r="A437">
        <v>1035</v>
      </c>
      <c r="B437" s="1" t="s">
        <v>84</v>
      </c>
      <c r="C437" s="1" t="s">
        <v>8</v>
      </c>
      <c r="D437" s="1" t="s">
        <v>25</v>
      </c>
      <c r="E437" s="1" t="s">
        <v>1011</v>
      </c>
      <c r="F437">
        <v>0</v>
      </c>
      <c r="G437">
        <v>0</v>
      </c>
      <c r="H437">
        <v>0</v>
      </c>
      <c r="I437">
        <v>0</v>
      </c>
      <c r="J437">
        <v>0</v>
      </c>
      <c r="K437" s="1" t="s">
        <v>83</v>
      </c>
    </row>
    <row r="438" spans="1:11" x14ac:dyDescent="0.25">
      <c r="A438">
        <v>1036</v>
      </c>
      <c r="B438" s="1" t="s">
        <v>86</v>
      </c>
      <c r="C438" s="1" t="s">
        <v>8</v>
      </c>
      <c r="D438" s="1" t="s">
        <v>22</v>
      </c>
      <c r="E438" s="1" t="s">
        <v>1011</v>
      </c>
      <c r="F438">
        <v>0</v>
      </c>
      <c r="G438">
        <v>0</v>
      </c>
      <c r="H438">
        <v>0</v>
      </c>
      <c r="I438">
        <v>0</v>
      </c>
      <c r="J438">
        <v>0</v>
      </c>
      <c r="K438" s="1" t="s">
        <v>85</v>
      </c>
    </row>
    <row r="439" spans="1:11" x14ac:dyDescent="0.25">
      <c r="A439">
        <v>1037</v>
      </c>
      <c r="B439" s="1" t="s">
        <v>88</v>
      </c>
      <c r="C439" s="1" t="s">
        <v>8</v>
      </c>
      <c r="D439" s="1" t="s">
        <v>11</v>
      </c>
      <c r="E439" s="1" t="s">
        <v>1011</v>
      </c>
      <c r="F439">
        <v>0</v>
      </c>
      <c r="G439">
        <v>0</v>
      </c>
      <c r="H439">
        <v>0</v>
      </c>
      <c r="I439">
        <v>0</v>
      </c>
      <c r="J439">
        <v>0</v>
      </c>
      <c r="K439" s="1" t="s">
        <v>87</v>
      </c>
    </row>
    <row r="440" spans="1:11" x14ac:dyDescent="0.25">
      <c r="A440">
        <v>1038</v>
      </c>
      <c r="B440" s="1" t="s">
        <v>90</v>
      </c>
      <c r="C440" s="1" t="s">
        <v>8</v>
      </c>
      <c r="D440" s="1" t="s">
        <v>7</v>
      </c>
      <c r="E440" s="1" t="s">
        <v>1011</v>
      </c>
      <c r="F440">
        <v>0</v>
      </c>
      <c r="G440">
        <v>0</v>
      </c>
      <c r="H440">
        <v>0</v>
      </c>
      <c r="I440">
        <v>0</v>
      </c>
      <c r="J440">
        <v>0</v>
      </c>
      <c r="K440" s="1" t="s">
        <v>89</v>
      </c>
    </row>
    <row r="441" spans="1:11" x14ac:dyDescent="0.25">
      <c r="A441">
        <v>1039</v>
      </c>
      <c r="B441" s="1" t="s">
        <v>92</v>
      </c>
      <c r="C441" s="1" t="s">
        <v>8</v>
      </c>
      <c r="D441" s="1" t="s">
        <v>25</v>
      </c>
      <c r="E441" s="1" t="s">
        <v>1011</v>
      </c>
      <c r="F441">
        <v>0</v>
      </c>
      <c r="G441">
        <v>0</v>
      </c>
      <c r="H441">
        <v>0</v>
      </c>
      <c r="I441">
        <v>0</v>
      </c>
      <c r="J441">
        <v>0</v>
      </c>
      <c r="K441" s="1" t="s">
        <v>91</v>
      </c>
    </row>
    <row r="442" spans="1:11" x14ac:dyDescent="0.25">
      <c r="A442">
        <v>1040</v>
      </c>
      <c r="B442" s="1" t="s">
        <v>94</v>
      </c>
      <c r="C442" s="1" t="s">
        <v>8</v>
      </c>
      <c r="D442" s="1" t="s">
        <v>19</v>
      </c>
      <c r="E442" s="1" t="s">
        <v>1011</v>
      </c>
      <c r="F442">
        <v>0</v>
      </c>
      <c r="G442">
        <v>0</v>
      </c>
      <c r="H442">
        <v>0</v>
      </c>
      <c r="I442">
        <v>0</v>
      </c>
      <c r="J442">
        <v>0</v>
      </c>
      <c r="K442" s="1" t="s">
        <v>93</v>
      </c>
    </row>
    <row r="443" spans="1:11" x14ac:dyDescent="0.25">
      <c r="A443">
        <v>1041</v>
      </c>
      <c r="B443" s="1" t="s">
        <v>96</v>
      </c>
      <c r="C443" s="1" t="s">
        <v>8</v>
      </c>
      <c r="D443" s="1" t="s">
        <v>25</v>
      </c>
      <c r="E443" s="1" t="s">
        <v>1011</v>
      </c>
      <c r="F443">
        <v>0</v>
      </c>
      <c r="G443">
        <v>0</v>
      </c>
      <c r="H443">
        <v>0</v>
      </c>
      <c r="I443">
        <v>0</v>
      </c>
      <c r="J443">
        <v>0</v>
      </c>
      <c r="K443" s="1" t="s">
        <v>95</v>
      </c>
    </row>
    <row r="444" spans="1:11" x14ac:dyDescent="0.25">
      <c r="A444">
        <v>1042</v>
      </c>
      <c r="B444" s="1" t="s">
        <v>98</v>
      </c>
      <c r="C444" s="1" t="s">
        <v>8</v>
      </c>
      <c r="D444" s="1" t="s">
        <v>7</v>
      </c>
      <c r="E444" s="1" t="s">
        <v>1011</v>
      </c>
      <c r="F444">
        <v>0</v>
      </c>
      <c r="G444">
        <v>0</v>
      </c>
      <c r="H444">
        <v>0</v>
      </c>
      <c r="I444">
        <v>0</v>
      </c>
      <c r="J444">
        <v>0</v>
      </c>
      <c r="K444" s="1" t="s">
        <v>97</v>
      </c>
    </row>
    <row r="445" spans="1:11" x14ac:dyDescent="0.25">
      <c r="A445">
        <v>1043</v>
      </c>
      <c r="B445" s="1" t="s">
        <v>100</v>
      </c>
      <c r="C445" s="1" t="s">
        <v>8</v>
      </c>
      <c r="D445" s="1" t="s">
        <v>28</v>
      </c>
      <c r="E445" s="1" t="s">
        <v>1011</v>
      </c>
      <c r="F445">
        <v>0</v>
      </c>
      <c r="G445">
        <v>0</v>
      </c>
      <c r="H445">
        <v>0</v>
      </c>
      <c r="I445">
        <v>0</v>
      </c>
      <c r="J445">
        <v>0</v>
      </c>
      <c r="K445" s="1" t="s">
        <v>99</v>
      </c>
    </row>
    <row r="446" spans="1:11" x14ac:dyDescent="0.25">
      <c r="A446">
        <v>1044</v>
      </c>
      <c r="B446" s="1" t="s">
        <v>102</v>
      </c>
      <c r="C446" s="1" t="s">
        <v>8</v>
      </c>
      <c r="D446" s="1" t="s">
        <v>11</v>
      </c>
      <c r="E446" s="1" t="s">
        <v>1011</v>
      </c>
      <c r="F446">
        <v>0</v>
      </c>
      <c r="G446">
        <v>0</v>
      </c>
      <c r="H446">
        <v>0</v>
      </c>
      <c r="I446">
        <v>0</v>
      </c>
      <c r="J446">
        <v>0</v>
      </c>
      <c r="K446" s="1" t="s">
        <v>101</v>
      </c>
    </row>
    <row r="447" spans="1:11" x14ac:dyDescent="0.25">
      <c r="A447">
        <v>1045</v>
      </c>
      <c r="B447" s="1" t="s">
        <v>104</v>
      </c>
      <c r="C447" s="1" t="s">
        <v>8</v>
      </c>
      <c r="D447" s="1" t="s">
        <v>25</v>
      </c>
      <c r="E447" s="1" t="s">
        <v>1011</v>
      </c>
      <c r="F447">
        <v>0</v>
      </c>
      <c r="G447">
        <v>0</v>
      </c>
      <c r="H447">
        <v>0</v>
      </c>
      <c r="I447">
        <v>0</v>
      </c>
      <c r="J447">
        <v>0</v>
      </c>
      <c r="K447" s="1" t="s">
        <v>103</v>
      </c>
    </row>
    <row r="448" spans="1:11" x14ac:dyDescent="0.25">
      <c r="A448">
        <v>1046</v>
      </c>
      <c r="B448" s="1" t="s">
        <v>106</v>
      </c>
      <c r="C448" s="1" t="s">
        <v>8</v>
      </c>
      <c r="D448" s="1" t="s">
        <v>25</v>
      </c>
      <c r="E448" s="1" t="s">
        <v>1011</v>
      </c>
      <c r="F448">
        <v>0</v>
      </c>
      <c r="G448">
        <v>0</v>
      </c>
      <c r="H448">
        <v>0</v>
      </c>
      <c r="I448">
        <v>0</v>
      </c>
      <c r="J448">
        <v>0</v>
      </c>
      <c r="K448" s="1" t="s">
        <v>105</v>
      </c>
    </row>
    <row r="449" spans="1:11" x14ac:dyDescent="0.25">
      <c r="A449">
        <v>1047</v>
      </c>
      <c r="B449" s="1" t="s">
        <v>108</v>
      </c>
      <c r="C449" s="1" t="s">
        <v>8</v>
      </c>
      <c r="D449" s="1" t="s">
        <v>19</v>
      </c>
      <c r="E449" s="1" t="s">
        <v>1011</v>
      </c>
      <c r="F449">
        <v>0</v>
      </c>
      <c r="G449">
        <v>0</v>
      </c>
      <c r="H449">
        <v>0</v>
      </c>
      <c r="I449">
        <v>0</v>
      </c>
      <c r="J449">
        <v>0</v>
      </c>
      <c r="K449" s="1" t="s">
        <v>107</v>
      </c>
    </row>
    <row r="450" spans="1:11" x14ac:dyDescent="0.25">
      <c r="A450">
        <v>1048</v>
      </c>
      <c r="B450" s="1" t="s">
        <v>110</v>
      </c>
      <c r="C450" s="1" t="s">
        <v>8</v>
      </c>
      <c r="D450" s="1" t="s">
        <v>22</v>
      </c>
      <c r="E450" s="1" t="s">
        <v>1011</v>
      </c>
      <c r="F450">
        <v>0</v>
      </c>
      <c r="G450">
        <v>0</v>
      </c>
      <c r="H450">
        <v>0</v>
      </c>
      <c r="I450">
        <v>0</v>
      </c>
      <c r="J450">
        <v>0</v>
      </c>
      <c r="K450" s="1" t="s">
        <v>109</v>
      </c>
    </row>
    <row r="451" spans="1:11" x14ac:dyDescent="0.25">
      <c r="A451">
        <v>1049</v>
      </c>
      <c r="B451" s="1" t="s">
        <v>112</v>
      </c>
      <c r="C451" s="1" t="s">
        <v>8</v>
      </c>
      <c r="D451" s="1" t="s">
        <v>11</v>
      </c>
      <c r="E451" s="1" t="s">
        <v>1011</v>
      </c>
      <c r="F451">
        <v>0</v>
      </c>
      <c r="G451">
        <v>0</v>
      </c>
      <c r="H451">
        <v>0</v>
      </c>
      <c r="I451">
        <v>0</v>
      </c>
      <c r="J451">
        <v>0</v>
      </c>
      <c r="K451" s="1" t="s">
        <v>111</v>
      </c>
    </row>
    <row r="452" spans="1:11" x14ac:dyDescent="0.25">
      <c r="A452">
        <v>1050</v>
      </c>
      <c r="B452" s="1" t="s">
        <v>114</v>
      </c>
      <c r="C452" s="1" t="s">
        <v>8</v>
      </c>
      <c r="D452" s="1" t="s">
        <v>14</v>
      </c>
      <c r="E452" s="1" t="s">
        <v>1011</v>
      </c>
      <c r="F452">
        <v>0</v>
      </c>
      <c r="G452">
        <v>0</v>
      </c>
      <c r="H452">
        <v>0</v>
      </c>
      <c r="I452">
        <v>0</v>
      </c>
      <c r="J452">
        <v>0</v>
      </c>
      <c r="K452" s="1" t="s">
        <v>113</v>
      </c>
    </row>
    <row r="453" spans="1:11" x14ac:dyDescent="0.25">
      <c r="A453">
        <v>1051</v>
      </c>
      <c r="B453" s="1" t="s">
        <v>116</v>
      </c>
      <c r="C453" s="1" t="s">
        <v>8</v>
      </c>
      <c r="D453" s="1" t="s">
        <v>7</v>
      </c>
      <c r="E453" s="1" t="s">
        <v>1011</v>
      </c>
      <c r="F453">
        <v>0</v>
      </c>
      <c r="G453">
        <v>0</v>
      </c>
      <c r="H453">
        <v>0</v>
      </c>
      <c r="I453">
        <v>0</v>
      </c>
      <c r="J453">
        <v>0</v>
      </c>
      <c r="K453" s="1" t="s">
        <v>115</v>
      </c>
    </row>
    <row r="454" spans="1:11" x14ac:dyDescent="0.25">
      <c r="A454">
        <v>1052</v>
      </c>
      <c r="B454" s="1" t="s">
        <v>118</v>
      </c>
      <c r="C454" s="1" t="s">
        <v>8</v>
      </c>
      <c r="D454" s="1" t="s">
        <v>22</v>
      </c>
      <c r="E454" s="1" t="s">
        <v>1011</v>
      </c>
      <c r="F454">
        <v>0</v>
      </c>
      <c r="G454">
        <v>0</v>
      </c>
      <c r="H454">
        <v>0</v>
      </c>
      <c r="I454">
        <v>0</v>
      </c>
      <c r="J454">
        <v>0</v>
      </c>
      <c r="K454" s="1" t="s">
        <v>117</v>
      </c>
    </row>
    <row r="455" spans="1:11" x14ac:dyDescent="0.25">
      <c r="A455">
        <v>1053</v>
      </c>
      <c r="B455" s="1" t="s">
        <v>120</v>
      </c>
      <c r="C455" s="1" t="s">
        <v>8</v>
      </c>
      <c r="D455" s="1" t="s">
        <v>19</v>
      </c>
      <c r="E455" s="1" t="s">
        <v>1011</v>
      </c>
      <c r="F455">
        <v>0</v>
      </c>
      <c r="G455">
        <v>0</v>
      </c>
      <c r="H455">
        <v>0</v>
      </c>
      <c r="I455">
        <v>0</v>
      </c>
      <c r="J455">
        <v>0</v>
      </c>
      <c r="K455" s="1" t="s">
        <v>119</v>
      </c>
    </row>
    <row r="456" spans="1:11" x14ac:dyDescent="0.25">
      <c r="A456">
        <v>1054</v>
      </c>
      <c r="B456" s="1" t="s">
        <v>122</v>
      </c>
      <c r="C456" s="1" t="s">
        <v>8</v>
      </c>
      <c r="D456" s="1" t="s">
        <v>25</v>
      </c>
      <c r="E456" s="1" t="s">
        <v>1011</v>
      </c>
      <c r="F456">
        <v>0</v>
      </c>
      <c r="G456">
        <v>0</v>
      </c>
      <c r="H456">
        <v>0</v>
      </c>
      <c r="I456">
        <v>0</v>
      </c>
      <c r="J456">
        <v>0</v>
      </c>
      <c r="K456" s="1" t="s">
        <v>121</v>
      </c>
    </row>
    <row r="457" spans="1:11" x14ac:dyDescent="0.25">
      <c r="A457">
        <v>1055</v>
      </c>
      <c r="B457" s="1" t="s">
        <v>124</v>
      </c>
      <c r="C457" s="1" t="s">
        <v>8</v>
      </c>
      <c r="D457" s="1" t="s">
        <v>25</v>
      </c>
      <c r="E457" s="1" t="s">
        <v>1011</v>
      </c>
      <c r="F457">
        <v>0</v>
      </c>
      <c r="G457">
        <v>0</v>
      </c>
      <c r="H457">
        <v>0</v>
      </c>
      <c r="I457">
        <v>0</v>
      </c>
      <c r="J457">
        <v>0</v>
      </c>
      <c r="K457" s="1" t="s">
        <v>123</v>
      </c>
    </row>
    <row r="458" spans="1:11" x14ac:dyDescent="0.25">
      <c r="A458">
        <v>1056</v>
      </c>
      <c r="B458" s="1" t="s">
        <v>126</v>
      </c>
      <c r="C458" s="1" t="s">
        <v>8</v>
      </c>
      <c r="D458" s="1" t="s">
        <v>7</v>
      </c>
      <c r="E458" s="1" t="s">
        <v>1011</v>
      </c>
      <c r="F458">
        <v>0</v>
      </c>
      <c r="G458">
        <v>0</v>
      </c>
      <c r="H458">
        <v>0</v>
      </c>
      <c r="I458">
        <v>0</v>
      </c>
      <c r="J458">
        <v>0</v>
      </c>
      <c r="K458" s="1" t="s">
        <v>125</v>
      </c>
    </row>
    <row r="459" spans="1:11" x14ac:dyDescent="0.25">
      <c r="A459">
        <v>1057</v>
      </c>
      <c r="B459" s="1" t="s">
        <v>128</v>
      </c>
      <c r="C459" s="1" t="s">
        <v>8</v>
      </c>
      <c r="D459" s="1" t="s">
        <v>22</v>
      </c>
      <c r="E459" s="1" t="s">
        <v>1011</v>
      </c>
      <c r="F459">
        <v>0</v>
      </c>
      <c r="G459">
        <v>0</v>
      </c>
      <c r="H459">
        <v>0</v>
      </c>
      <c r="I459">
        <v>0</v>
      </c>
      <c r="J459">
        <v>0</v>
      </c>
      <c r="K459" s="1" t="s">
        <v>127</v>
      </c>
    </row>
    <row r="460" spans="1:11" x14ac:dyDescent="0.25">
      <c r="A460">
        <v>1058</v>
      </c>
      <c r="B460" s="1" t="s">
        <v>130</v>
      </c>
      <c r="C460" s="1" t="s">
        <v>8</v>
      </c>
      <c r="D460" s="1" t="s">
        <v>28</v>
      </c>
      <c r="E460" s="1" t="s">
        <v>1011</v>
      </c>
      <c r="F460">
        <v>0</v>
      </c>
      <c r="G460">
        <v>0</v>
      </c>
      <c r="H460">
        <v>0</v>
      </c>
      <c r="I460">
        <v>0</v>
      </c>
      <c r="J460">
        <v>0</v>
      </c>
      <c r="K460" s="1" t="s">
        <v>129</v>
      </c>
    </row>
    <row r="461" spans="1:11" x14ac:dyDescent="0.25">
      <c r="A461">
        <v>1059</v>
      </c>
      <c r="B461" s="1" t="s">
        <v>132</v>
      </c>
      <c r="C461" s="1" t="s">
        <v>8</v>
      </c>
      <c r="D461" s="1" t="s">
        <v>22</v>
      </c>
      <c r="E461" s="1" t="s">
        <v>1011</v>
      </c>
      <c r="F461">
        <v>0</v>
      </c>
      <c r="G461">
        <v>0</v>
      </c>
      <c r="H461">
        <v>0</v>
      </c>
      <c r="I461">
        <v>0</v>
      </c>
      <c r="J461">
        <v>0</v>
      </c>
      <c r="K461" s="1" t="s">
        <v>131</v>
      </c>
    </row>
    <row r="462" spans="1:11" x14ac:dyDescent="0.25">
      <c r="A462">
        <v>1060</v>
      </c>
      <c r="B462" s="1" t="s">
        <v>134</v>
      </c>
      <c r="C462" s="1" t="s">
        <v>8</v>
      </c>
      <c r="D462" s="1" t="s">
        <v>19</v>
      </c>
      <c r="E462" s="1" t="s">
        <v>1011</v>
      </c>
      <c r="F462">
        <v>0</v>
      </c>
      <c r="G462">
        <v>0</v>
      </c>
      <c r="H462">
        <v>0</v>
      </c>
      <c r="I462">
        <v>0</v>
      </c>
      <c r="J462">
        <v>0</v>
      </c>
      <c r="K462" s="1" t="s">
        <v>133</v>
      </c>
    </row>
    <row r="463" spans="1:11" x14ac:dyDescent="0.25">
      <c r="A463">
        <v>1061</v>
      </c>
      <c r="B463" s="1" t="s">
        <v>136</v>
      </c>
      <c r="C463" s="1" t="s">
        <v>8</v>
      </c>
      <c r="D463" s="1" t="s">
        <v>11</v>
      </c>
      <c r="E463" s="1" t="s">
        <v>1011</v>
      </c>
      <c r="F463">
        <v>0</v>
      </c>
      <c r="G463">
        <v>0</v>
      </c>
      <c r="H463">
        <v>0</v>
      </c>
      <c r="I463">
        <v>0</v>
      </c>
      <c r="J463">
        <v>0</v>
      </c>
      <c r="K463" s="1" t="s">
        <v>135</v>
      </c>
    </row>
    <row r="464" spans="1:11" x14ac:dyDescent="0.25">
      <c r="A464">
        <v>1062</v>
      </c>
      <c r="B464" s="1" t="s">
        <v>138</v>
      </c>
      <c r="C464" s="1" t="s">
        <v>8</v>
      </c>
      <c r="D464" s="1" t="s">
        <v>7</v>
      </c>
      <c r="E464" s="1" t="s">
        <v>1011</v>
      </c>
      <c r="F464">
        <v>0</v>
      </c>
      <c r="G464">
        <v>0</v>
      </c>
      <c r="H464">
        <v>0</v>
      </c>
      <c r="I464">
        <v>0</v>
      </c>
      <c r="J464">
        <v>0</v>
      </c>
      <c r="K464" s="1" t="s">
        <v>137</v>
      </c>
    </row>
    <row r="465" spans="1:11" x14ac:dyDescent="0.25">
      <c r="A465">
        <v>1063</v>
      </c>
      <c r="B465" s="1" t="s">
        <v>140</v>
      </c>
      <c r="C465" s="1" t="s">
        <v>8</v>
      </c>
      <c r="D465" s="1" t="s">
        <v>28</v>
      </c>
      <c r="E465" s="1" t="s">
        <v>1011</v>
      </c>
      <c r="F465">
        <v>0</v>
      </c>
      <c r="G465">
        <v>0</v>
      </c>
      <c r="H465">
        <v>0</v>
      </c>
      <c r="I465">
        <v>0</v>
      </c>
      <c r="J465">
        <v>0</v>
      </c>
      <c r="K465" s="1" t="s">
        <v>139</v>
      </c>
    </row>
    <row r="466" spans="1:11" x14ac:dyDescent="0.25">
      <c r="A466">
        <v>1064</v>
      </c>
      <c r="B466" s="1" t="s">
        <v>142</v>
      </c>
      <c r="C466" s="1" t="s">
        <v>8</v>
      </c>
      <c r="D466" s="1" t="s">
        <v>19</v>
      </c>
      <c r="E466" s="1" t="s">
        <v>1011</v>
      </c>
      <c r="F466">
        <v>0</v>
      </c>
      <c r="G466">
        <v>0</v>
      </c>
      <c r="H466">
        <v>0</v>
      </c>
      <c r="I466">
        <v>0</v>
      </c>
      <c r="J466">
        <v>0</v>
      </c>
      <c r="K466" s="1" t="s">
        <v>141</v>
      </c>
    </row>
    <row r="467" spans="1:11" x14ac:dyDescent="0.25">
      <c r="A467">
        <v>1065</v>
      </c>
      <c r="B467" s="1" t="s">
        <v>144</v>
      </c>
      <c r="C467" s="1" t="s">
        <v>8</v>
      </c>
      <c r="D467" s="1" t="s">
        <v>19</v>
      </c>
      <c r="E467" s="1" t="s">
        <v>1011</v>
      </c>
      <c r="F467">
        <v>0</v>
      </c>
      <c r="G467">
        <v>0</v>
      </c>
      <c r="H467">
        <v>0</v>
      </c>
      <c r="I467">
        <v>0</v>
      </c>
      <c r="J467">
        <v>0</v>
      </c>
      <c r="K467" s="1" t="s">
        <v>143</v>
      </c>
    </row>
    <row r="468" spans="1:11" x14ac:dyDescent="0.25">
      <c r="A468">
        <v>1066</v>
      </c>
      <c r="B468" s="1" t="s">
        <v>146</v>
      </c>
      <c r="C468" s="1" t="s">
        <v>8</v>
      </c>
      <c r="D468" s="1" t="s">
        <v>22</v>
      </c>
      <c r="E468" s="1" t="s">
        <v>1011</v>
      </c>
      <c r="F468">
        <v>0</v>
      </c>
      <c r="G468">
        <v>0</v>
      </c>
      <c r="H468">
        <v>0</v>
      </c>
      <c r="I468">
        <v>0</v>
      </c>
      <c r="J468">
        <v>0</v>
      </c>
      <c r="K468" s="1" t="s">
        <v>145</v>
      </c>
    </row>
    <row r="469" spans="1:11" x14ac:dyDescent="0.25">
      <c r="A469">
        <v>1067</v>
      </c>
      <c r="B469" s="1" t="s">
        <v>148</v>
      </c>
      <c r="C469" s="1" t="s">
        <v>8</v>
      </c>
      <c r="D469" s="1" t="s">
        <v>28</v>
      </c>
      <c r="E469" s="1" t="s">
        <v>1011</v>
      </c>
      <c r="F469">
        <v>0</v>
      </c>
      <c r="G469">
        <v>0</v>
      </c>
      <c r="H469">
        <v>0</v>
      </c>
      <c r="I469">
        <v>0</v>
      </c>
      <c r="J469">
        <v>0</v>
      </c>
      <c r="K469" s="1" t="s">
        <v>147</v>
      </c>
    </row>
    <row r="470" spans="1:11" x14ac:dyDescent="0.25">
      <c r="A470">
        <v>1068</v>
      </c>
      <c r="B470" s="1" t="s">
        <v>150</v>
      </c>
      <c r="C470" s="1" t="s">
        <v>8</v>
      </c>
      <c r="D470" s="1" t="s">
        <v>25</v>
      </c>
      <c r="E470" s="1" t="s">
        <v>1011</v>
      </c>
      <c r="F470">
        <v>0</v>
      </c>
      <c r="G470">
        <v>0</v>
      </c>
      <c r="H470">
        <v>0</v>
      </c>
      <c r="I470">
        <v>0</v>
      </c>
      <c r="J470">
        <v>0</v>
      </c>
      <c r="K470" s="1" t="s">
        <v>149</v>
      </c>
    </row>
    <row r="471" spans="1:11" x14ac:dyDescent="0.25">
      <c r="A471">
        <v>1069</v>
      </c>
      <c r="B471" s="1" t="s">
        <v>152</v>
      </c>
      <c r="C471" s="1" t="s">
        <v>8</v>
      </c>
      <c r="D471" s="1" t="s">
        <v>22</v>
      </c>
      <c r="E471" s="1" t="s">
        <v>1011</v>
      </c>
      <c r="F471">
        <v>0</v>
      </c>
      <c r="G471">
        <v>0</v>
      </c>
      <c r="H471">
        <v>0</v>
      </c>
      <c r="I471">
        <v>0</v>
      </c>
      <c r="J471">
        <v>0</v>
      </c>
      <c r="K471" s="1" t="s">
        <v>151</v>
      </c>
    </row>
    <row r="472" spans="1:11" x14ac:dyDescent="0.25">
      <c r="A472">
        <v>1070</v>
      </c>
      <c r="B472" s="1" t="s">
        <v>154</v>
      </c>
      <c r="C472" s="1" t="s">
        <v>8</v>
      </c>
      <c r="D472" s="1" t="s">
        <v>28</v>
      </c>
      <c r="E472" s="1" t="s">
        <v>1011</v>
      </c>
      <c r="F472">
        <v>0</v>
      </c>
      <c r="G472">
        <v>0</v>
      </c>
      <c r="H472">
        <v>0</v>
      </c>
      <c r="I472">
        <v>0</v>
      </c>
      <c r="J472">
        <v>0</v>
      </c>
      <c r="K472" s="1" t="s">
        <v>153</v>
      </c>
    </row>
    <row r="473" spans="1:11" x14ac:dyDescent="0.25">
      <c r="A473">
        <v>1071</v>
      </c>
      <c r="B473" s="1" t="s">
        <v>156</v>
      </c>
      <c r="C473" s="1" t="s">
        <v>8</v>
      </c>
      <c r="D473" s="1" t="s">
        <v>25</v>
      </c>
      <c r="E473" s="1" t="s">
        <v>1011</v>
      </c>
      <c r="F473">
        <v>0</v>
      </c>
      <c r="G473">
        <v>0</v>
      </c>
      <c r="H473">
        <v>0</v>
      </c>
      <c r="I473">
        <v>0</v>
      </c>
      <c r="J473">
        <v>0</v>
      </c>
      <c r="K473" s="1" t="s">
        <v>155</v>
      </c>
    </row>
    <row r="474" spans="1:11" x14ac:dyDescent="0.25">
      <c r="A474">
        <v>1072</v>
      </c>
      <c r="B474" s="1" t="s">
        <v>158</v>
      </c>
      <c r="C474" s="1" t="s">
        <v>8</v>
      </c>
      <c r="D474" s="1" t="s">
        <v>28</v>
      </c>
      <c r="E474" s="1" t="s">
        <v>1011</v>
      </c>
      <c r="F474">
        <v>0</v>
      </c>
      <c r="G474">
        <v>0</v>
      </c>
      <c r="H474">
        <v>0</v>
      </c>
      <c r="I474">
        <v>0</v>
      </c>
      <c r="J474">
        <v>0</v>
      </c>
      <c r="K474" s="1" t="s">
        <v>157</v>
      </c>
    </row>
    <row r="475" spans="1:11" x14ac:dyDescent="0.25">
      <c r="A475">
        <v>1073</v>
      </c>
      <c r="B475" s="1" t="s">
        <v>160</v>
      </c>
      <c r="C475" s="1" t="s">
        <v>8</v>
      </c>
      <c r="D475" s="1" t="s">
        <v>14</v>
      </c>
      <c r="E475" s="1" t="s">
        <v>1011</v>
      </c>
      <c r="F475">
        <v>0</v>
      </c>
      <c r="G475">
        <v>0</v>
      </c>
      <c r="H475">
        <v>0</v>
      </c>
      <c r="I475">
        <v>0</v>
      </c>
      <c r="J475">
        <v>0</v>
      </c>
      <c r="K475" s="1" t="s">
        <v>159</v>
      </c>
    </row>
    <row r="476" spans="1:11" x14ac:dyDescent="0.25">
      <c r="A476">
        <v>1074</v>
      </c>
      <c r="B476" s="1" t="s">
        <v>162</v>
      </c>
      <c r="C476" s="1" t="s">
        <v>8</v>
      </c>
      <c r="D476" s="1" t="s">
        <v>14</v>
      </c>
      <c r="E476" s="1" t="s">
        <v>1011</v>
      </c>
      <c r="F476">
        <v>0</v>
      </c>
      <c r="G476">
        <v>0</v>
      </c>
      <c r="H476">
        <v>0</v>
      </c>
      <c r="I476">
        <v>0</v>
      </c>
      <c r="J476">
        <v>0</v>
      </c>
      <c r="K476" s="1" t="s">
        <v>161</v>
      </c>
    </row>
    <row r="477" spans="1:11" x14ac:dyDescent="0.25">
      <c r="A477">
        <v>1075</v>
      </c>
      <c r="B477" s="1" t="s">
        <v>164</v>
      </c>
      <c r="C477" s="1" t="s">
        <v>8</v>
      </c>
      <c r="D477" s="1" t="s">
        <v>22</v>
      </c>
      <c r="E477" s="1" t="s">
        <v>1011</v>
      </c>
      <c r="F477">
        <v>0</v>
      </c>
      <c r="G477">
        <v>0</v>
      </c>
      <c r="H477">
        <v>0</v>
      </c>
      <c r="I477">
        <v>0</v>
      </c>
      <c r="J477">
        <v>0</v>
      </c>
      <c r="K477" s="1" t="s">
        <v>163</v>
      </c>
    </row>
    <row r="478" spans="1:11" x14ac:dyDescent="0.25">
      <c r="A478">
        <v>1076</v>
      </c>
      <c r="B478" s="1" t="s">
        <v>166</v>
      </c>
      <c r="C478" s="1" t="s">
        <v>8</v>
      </c>
      <c r="D478" s="1" t="s">
        <v>28</v>
      </c>
      <c r="E478" s="1" t="s">
        <v>1011</v>
      </c>
      <c r="F478">
        <v>0</v>
      </c>
      <c r="G478">
        <v>0</v>
      </c>
      <c r="H478">
        <v>0</v>
      </c>
      <c r="I478">
        <v>0</v>
      </c>
      <c r="J478">
        <v>0</v>
      </c>
      <c r="K478" s="1" t="s">
        <v>165</v>
      </c>
    </row>
    <row r="479" spans="1:11" x14ac:dyDescent="0.25">
      <c r="A479">
        <v>1077</v>
      </c>
      <c r="B479" s="1" t="s">
        <v>168</v>
      </c>
      <c r="C479" s="1" t="s">
        <v>8</v>
      </c>
      <c r="D479" s="1" t="s">
        <v>28</v>
      </c>
      <c r="E479" s="1" t="s">
        <v>1011</v>
      </c>
      <c r="F479">
        <v>0</v>
      </c>
      <c r="G479">
        <v>0</v>
      </c>
      <c r="H479">
        <v>0</v>
      </c>
      <c r="I479">
        <v>0</v>
      </c>
      <c r="J479">
        <v>0</v>
      </c>
      <c r="K479" s="1" t="s">
        <v>167</v>
      </c>
    </row>
    <row r="480" spans="1:11" x14ac:dyDescent="0.25">
      <c r="A480">
        <v>1078</v>
      </c>
      <c r="B480" s="1" t="s">
        <v>170</v>
      </c>
      <c r="C480" s="1" t="s">
        <v>8</v>
      </c>
      <c r="D480" s="1" t="s">
        <v>14</v>
      </c>
      <c r="E480" s="1" t="s">
        <v>1011</v>
      </c>
      <c r="F480">
        <v>0</v>
      </c>
      <c r="G480">
        <v>0</v>
      </c>
      <c r="H480">
        <v>0</v>
      </c>
      <c r="I480">
        <v>0</v>
      </c>
      <c r="J480">
        <v>0</v>
      </c>
      <c r="K480" s="1" t="s">
        <v>169</v>
      </c>
    </row>
    <row r="481" spans="1:11" x14ac:dyDescent="0.25">
      <c r="A481">
        <v>1079</v>
      </c>
      <c r="B481" s="1" t="s">
        <v>172</v>
      </c>
      <c r="C481" s="1" t="s">
        <v>8</v>
      </c>
      <c r="D481" s="1" t="s">
        <v>19</v>
      </c>
      <c r="E481" s="1" t="s">
        <v>1011</v>
      </c>
      <c r="F481">
        <v>0</v>
      </c>
      <c r="G481">
        <v>0</v>
      </c>
      <c r="H481">
        <v>0</v>
      </c>
      <c r="I481">
        <v>0</v>
      </c>
      <c r="J481">
        <v>0</v>
      </c>
      <c r="K481" s="1" t="s">
        <v>171</v>
      </c>
    </row>
    <row r="482" spans="1:11" x14ac:dyDescent="0.25">
      <c r="A482">
        <v>1080</v>
      </c>
      <c r="B482" s="1" t="s">
        <v>174</v>
      </c>
      <c r="C482" s="1" t="s">
        <v>8</v>
      </c>
      <c r="D482" s="1" t="s">
        <v>22</v>
      </c>
      <c r="E482" s="1" t="s">
        <v>1011</v>
      </c>
      <c r="F482">
        <v>0</v>
      </c>
      <c r="G482">
        <v>0</v>
      </c>
      <c r="H482">
        <v>0</v>
      </c>
      <c r="I482">
        <v>0</v>
      </c>
      <c r="J482">
        <v>0</v>
      </c>
      <c r="K482" s="1" t="s">
        <v>173</v>
      </c>
    </row>
    <row r="483" spans="1:11" x14ac:dyDescent="0.25">
      <c r="A483">
        <v>1081</v>
      </c>
      <c r="B483" s="1" t="s">
        <v>176</v>
      </c>
      <c r="C483" s="1" t="s">
        <v>8</v>
      </c>
      <c r="D483" s="1" t="s">
        <v>25</v>
      </c>
      <c r="E483" s="1" t="s">
        <v>1011</v>
      </c>
      <c r="F483">
        <v>0</v>
      </c>
      <c r="G483">
        <v>0</v>
      </c>
      <c r="H483">
        <v>0</v>
      </c>
      <c r="I483">
        <v>0</v>
      </c>
      <c r="J483">
        <v>0</v>
      </c>
      <c r="K483" s="1" t="s">
        <v>175</v>
      </c>
    </row>
    <row r="484" spans="1:11" x14ac:dyDescent="0.25">
      <c r="A484">
        <v>1082</v>
      </c>
      <c r="B484" s="1" t="s">
        <v>178</v>
      </c>
      <c r="C484" s="1" t="s">
        <v>8</v>
      </c>
      <c r="D484" s="1" t="s">
        <v>14</v>
      </c>
      <c r="E484" s="1" t="s">
        <v>1011</v>
      </c>
      <c r="F484">
        <v>0</v>
      </c>
      <c r="G484">
        <v>0</v>
      </c>
      <c r="H484">
        <v>0</v>
      </c>
      <c r="I484">
        <v>0</v>
      </c>
      <c r="J484">
        <v>0</v>
      </c>
      <c r="K484" s="1" t="s">
        <v>177</v>
      </c>
    </row>
    <row r="485" spans="1:11" x14ac:dyDescent="0.25">
      <c r="A485">
        <v>1083</v>
      </c>
      <c r="B485" s="1" t="s">
        <v>180</v>
      </c>
      <c r="C485" s="1" t="s">
        <v>8</v>
      </c>
      <c r="D485" s="1" t="s">
        <v>28</v>
      </c>
      <c r="E485" s="1" t="s">
        <v>1011</v>
      </c>
      <c r="F485">
        <v>0</v>
      </c>
      <c r="G485">
        <v>0</v>
      </c>
      <c r="H485">
        <v>0</v>
      </c>
      <c r="I485">
        <v>0</v>
      </c>
      <c r="J485">
        <v>0</v>
      </c>
      <c r="K485" s="1" t="s">
        <v>179</v>
      </c>
    </row>
    <row r="486" spans="1:11" x14ac:dyDescent="0.25">
      <c r="A486">
        <v>1084</v>
      </c>
      <c r="B486" s="1" t="s">
        <v>182</v>
      </c>
      <c r="C486" s="1" t="s">
        <v>8</v>
      </c>
      <c r="D486" s="1" t="s">
        <v>11</v>
      </c>
      <c r="E486" s="1" t="s">
        <v>1011</v>
      </c>
      <c r="F486">
        <v>1</v>
      </c>
      <c r="G486">
        <v>0</v>
      </c>
      <c r="H486">
        <v>0</v>
      </c>
      <c r="I486">
        <v>0</v>
      </c>
      <c r="J486">
        <v>0</v>
      </c>
      <c r="K486" s="1" t="s">
        <v>181</v>
      </c>
    </row>
    <row r="487" spans="1:11" x14ac:dyDescent="0.25">
      <c r="A487">
        <v>1085</v>
      </c>
      <c r="B487" s="1" t="s">
        <v>184</v>
      </c>
      <c r="C487" s="1" t="s">
        <v>8</v>
      </c>
      <c r="D487" s="1" t="s">
        <v>19</v>
      </c>
      <c r="E487" s="1" t="s">
        <v>1011</v>
      </c>
      <c r="F487">
        <v>0</v>
      </c>
      <c r="G487">
        <v>0</v>
      </c>
      <c r="H487">
        <v>0</v>
      </c>
      <c r="I487">
        <v>0</v>
      </c>
      <c r="J487">
        <v>0</v>
      </c>
      <c r="K487" s="1" t="s">
        <v>183</v>
      </c>
    </row>
    <row r="488" spans="1:11" x14ac:dyDescent="0.25">
      <c r="A488">
        <v>1086</v>
      </c>
      <c r="B488" s="1" t="s">
        <v>186</v>
      </c>
      <c r="C488" s="1" t="s">
        <v>8</v>
      </c>
      <c r="D488" s="1" t="s">
        <v>14</v>
      </c>
      <c r="E488" s="1" t="s">
        <v>1011</v>
      </c>
      <c r="F488">
        <v>0</v>
      </c>
      <c r="G488">
        <v>0</v>
      </c>
      <c r="H488">
        <v>0</v>
      </c>
      <c r="I488">
        <v>0</v>
      </c>
      <c r="J488">
        <v>0</v>
      </c>
      <c r="K488" s="1" t="s">
        <v>185</v>
      </c>
    </row>
    <row r="489" spans="1:11" x14ac:dyDescent="0.25">
      <c r="A489">
        <v>1087</v>
      </c>
      <c r="B489" s="1" t="s">
        <v>188</v>
      </c>
      <c r="C489" s="1" t="s">
        <v>8</v>
      </c>
      <c r="D489" s="1" t="s">
        <v>11</v>
      </c>
      <c r="E489" s="1" t="s">
        <v>1011</v>
      </c>
      <c r="F489">
        <v>0</v>
      </c>
      <c r="G489">
        <v>0</v>
      </c>
      <c r="H489">
        <v>0</v>
      </c>
      <c r="I489">
        <v>0</v>
      </c>
      <c r="J489">
        <v>0</v>
      </c>
      <c r="K489" s="1" t="s">
        <v>187</v>
      </c>
    </row>
    <row r="490" spans="1:11" x14ac:dyDescent="0.25">
      <c r="A490">
        <v>1088</v>
      </c>
      <c r="B490" s="1" t="s">
        <v>190</v>
      </c>
      <c r="C490" s="1" t="s">
        <v>8</v>
      </c>
      <c r="D490" s="1" t="s">
        <v>11</v>
      </c>
      <c r="E490" s="1" t="s">
        <v>1011</v>
      </c>
      <c r="F490">
        <v>0</v>
      </c>
      <c r="G490">
        <v>0</v>
      </c>
      <c r="H490">
        <v>0</v>
      </c>
      <c r="I490">
        <v>0</v>
      </c>
      <c r="J490">
        <v>0</v>
      </c>
      <c r="K490" s="1" t="s">
        <v>189</v>
      </c>
    </row>
    <row r="491" spans="1:11" x14ac:dyDescent="0.25">
      <c r="A491">
        <v>1089</v>
      </c>
      <c r="B491" s="1" t="s">
        <v>192</v>
      </c>
      <c r="C491" s="1" t="s">
        <v>8</v>
      </c>
      <c r="D491" s="1" t="s">
        <v>28</v>
      </c>
      <c r="E491" s="1" t="s">
        <v>1011</v>
      </c>
      <c r="F491">
        <v>0</v>
      </c>
      <c r="G491">
        <v>0</v>
      </c>
      <c r="H491">
        <v>0</v>
      </c>
      <c r="I491">
        <v>0</v>
      </c>
      <c r="J491">
        <v>0</v>
      </c>
      <c r="K491" s="1" t="s">
        <v>191</v>
      </c>
    </row>
    <row r="492" spans="1:11" x14ac:dyDescent="0.25">
      <c r="A492">
        <v>1090</v>
      </c>
      <c r="B492" s="1" t="s">
        <v>194</v>
      </c>
      <c r="C492" s="1" t="s">
        <v>8</v>
      </c>
      <c r="D492" s="1" t="s">
        <v>14</v>
      </c>
      <c r="E492" s="1" t="s">
        <v>1011</v>
      </c>
      <c r="F492">
        <v>0</v>
      </c>
      <c r="G492">
        <v>0</v>
      </c>
      <c r="H492">
        <v>0</v>
      </c>
      <c r="I492">
        <v>0</v>
      </c>
      <c r="J492">
        <v>0</v>
      </c>
      <c r="K492" s="1" t="s">
        <v>193</v>
      </c>
    </row>
    <row r="493" spans="1:11" x14ac:dyDescent="0.25">
      <c r="A493">
        <v>1091</v>
      </c>
      <c r="B493" s="1" t="s">
        <v>196</v>
      </c>
      <c r="C493" s="1" t="s">
        <v>8</v>
      </c>
      <c r="D493" s="1" t="s">
        <v>25</v>
      </c>
      <c r="E493" s="1" t="s">
        <v>1011</v>
      </c>
      <c r="F493">
        <v>0</v>
      </c>
      <c r="G493">
        <v>0</v>
      </c>
      <c r="H493">
        <v>0</v>
      </c>
      <c r="I493">
        <v>0</v>
      </c>
      <c r="J493">
        <v>0</v>
      </c>
      <c r="K493" s="1" t="s">
        <v>195</v>
      </c>
    </row>
    <row r="494" spans="1:11" x14ac:dyDescent="0.25">
      <c r="A494">
        <v>1092</v>
      </c>
      <c r="B494" s="1" t="s">
        <v>198</v>
      </c>
      <c r="C494" s="1" t="s">
        <v>8</v>
      </c>
      <c r="D494" s="1" t="s">
        <v>22</v>
      </c>
      <c r="E494" s="1" t="s">
        <v>1011</v>
      </c>
      <c r="F494">
        <v>0</v>
      </c>
      <c r="G494">
        <v>0</v>
      </c>
      <c r="H494">
        <v>0</v>
      </c>
      <c r="I494">
        <v>0</v>
      </c>
      <c r="J494">
        <v>0</v>
      </c>
      <c r="K494" s="1" t="s">
        <v>197</v>
      </c>
    </row>
    <row r="495" spans="1:11" x14ac:dyDescent="0.25">
      <c r="A495">
        <v>1093</v>
      </c>
      <c r="B495" s="1" t="s">
        <v>200</v>
      </c>
      <c r="C495" s="1" t="s">
        <v>8</v>
      </c>
      <c r="D495" s="1" t="s">
        <v>19</v>
      </c>
      <c r="E495" s="1" t="s">
        <v>1011</v>
      </c>
      <c r="F495">
        <v>0</v>
      </c>
      <c r="G495">
        <v>0</v>
      </c>
      <c r="H495">
        <v>0</v>
      </c>
      <c r="I495">
        <v>0</v>
      </c>
      <c r="J495">
        <v>0</v>
      </c>
      <c r="K495" s="1" t="s">
        <v>199</v>
      </c>
    </row>
    <row r="496" spans="1:11" x14ac:dyDescent="0.25">
      <c r="A496">
        <v>1094</v>
      </c>
      <c r="B496" s="1" t="s">
        <v>202</v>
      </c>
      <c r="C496" s="1" t="s">
        <v>8</v>
      </c>
      <c r="D496" s="1" t="s">
        <v>11</v>
      </c>
      <c r="E496" s="1" t="s">
        <v>1011</v>
      </c>
      <c r="F496">
        <v>0</v>
      </c>
      <c r="G496">
        <v>0</v>
      </c>
      <c r="H496">
        <v>0</v>
      </c>
      <c r="I496">
        <v>0</v>
      </c>
      <c r="J496">
        <v>0</v>
      </c>
      <c r="K496" s="1" t="s">
        <v>201</v>
      </c>
    </row>
    <row r="497" spans="1:11" x14ac:dyDescent="0.25">
      <c r="A497">
        <v>1095</v>
      </c>
      <c r="B497" s="1" t="s">
        <v>204</v>
      </c>
      <c r="C497" s="1" t="s">
        <v>8</v>
      </c>
      <c r="D497" s="1" t="s">
        <v>25</v>
      </c>
      <c r="E497" s="1" t="s">
        <v>1011</v>
      </c>
      <c r="F497">
        <v>0</v>
      </c>
      <c r="G497">
        <v>0</v>
      </c>
      <c r="H497">
        <v>0</v>
      </c>
      <c r="I497">
        <v>0</v>
      </c>
      <c r="J497">
        <v>0</v>
      </c>
      <c r="K497" s="1" t="s">
        <v>203</v>
      </c>
    </row>
    <row r="498" spans="1:11" x14ac:dyDescent="0.25">
      <c r="A498">
        <v>1096</v>
      </c>
      <c r="B498" s="1" t="s">
        <v>206</v>
      </c>
      <c r="C498" s="1" t="s">
        <v>8</v>
      </c>
      <c r="D498" s="1" t="s">
        <v>19</v>
      </c>
      <c r="E498" s="1" t="s">
        <v>1011</v>
      </c>
      <c r="F498">
        <v>0</v>
      </c>
      <c r="G498">
        <v>0</v>
      </c>
      <c r="H498">
        <v>0</v>
      </c>
      <c r="I498">
        <v>0</v>
      </c>
      <c r="J498">
        <v>0</v>
      </c>
      <c r="K498" s="1" t="s">
        <v>205</v>
      </c>
    </row>
    <row r="499" spans="1:11" x14ac:dyDescent="0.25">
      <c r="A499">
        <v>1097</v>
      </c>
      <c r="B499" s="1" t="s">
        <v>208</v>
      </c>
      <c r="C499" s="1" t="s">
        <v>8</v>
      </c>
      <c r="D499" s="1" t="s">
        <v>19</v>
      </c>
      <c r="E499" s="1" t="s">
        <v>1011</v>
      </c>
      <c r="F499">
        <v>0</v>
      </c>
      <c r="G499">
        <v>0</v>
      </c>
      <c r="H499">
        <v>0</v>
      </c>
      <c r="I499">
        <v>0</v>
      </c>
      <c r="J499">
        <v>0</v>
      </c>
      <c r="K499" s="1" t="s">
        <v>207</v>
      </c>
    </row>
    <row r="500" spans="1:11" x14ac:dyDescent="0.25">
      <c r="A500">
        <v>1098</v>
      </c>
      <c r="B500" s="1" t="s">
        <v>210</v>
      </c>
      <c r="C500" s="1" t="s">
        <v>8</v>
      </c>
      <c r="D500" s="1" t="s">
        <v>22</v>
      </c>
      <c r="E500" s="1" t="s">
        <v>1011</v>
      </c>
      <c r="F500">
        <v>0</v>
      </c>
      <c r="G500">
        <v>0</v>
      </c>
      <c r="H500">
        <v>0</v>
      </c>
      <c r="I500">
        <v>0</v>
      </c>
      <c r="J500">
        <v>0</v>
      </c>
      <c r="K500" s="1" t="s">
        <v>209</v>
      </c>
    </row>
    <row r="501" spans="1:11" x14ac:dyDescent="0.25">
      <c r="A501">
        <v>1099</v>
      </c>
      <c r="B501" s="1" t="s">
        <v>212</v>
      </c>
      <c r="C501" s="1" t="s">
        <v>8</v>
      </c>
      <c r="D501" s="1" t="s">
        <v>19</v>
      </c>
      <c r="E501" s="1" t="s">
        <v>1011</v>
      </c>
      <c r="F501">
        <v>0</v>
      </c>
      <c r="G501">
        <v>0</v>
      </c>
      <c r="H501">
        <v>0</v>
      </c>
      <c r="I501">
        <v>0</v>
      </c>
      <c r="J501">
        <v>0</v>
      </c>
      <c r="K501" s="1" t="s">
        <v>211</v>
      </c>
    </row>
    <row r="502" spans="1:11" x14ac:dyDescent="0.25">
      <c r="A502">
        <v>1100</v>
      </c>
      <c r="B502" s="1" t="s">
        <v>214</v>
      </c>
      <c r="C502" s="1" t="s">
        <v>8</v>
      </c>
      <c r="D502" s="1" t="s">
        <v>25</v>
      </c>
      <c r="E502" s="1" t="s">
        <v>1011</v>
      </c>
      <c r="F502">
        <v>0</v>
      </c>
      <c r="G502">
        <v>0</v>
      </c>
      <c r="H502">
        <v>0</v>
      </c>
      <c r="I502">
        <v>0</v>
      </c>
      <c r="J502">
        <v>0</v>
      </c>
      <c r="K502" s="1" t="s">
        <v>213</v>
      </c>
    </row>
    <row r="503" spans="1:11" x14ac:dyDescent="0.25">
      <c r="A503">
        <v>1101</v>
      </c>
      <c r="B503" s="1" t="s">
        <v>216</v>
      </c>
      <c r="C503" s="1" t="s">
        <v>8</v>
      </c>
      <c r="D503" s="1" t="s">
        <v>25</v>
      </c>
      <c r="E503" s="1" t="s">
        <v>1011</v>
      </c>
      <c r="F503">
        <v>0</v>
      </c>
      <c r="G503">
        <v>0</v>
      </c>
      <c r="H503">
        <v>0</v>
      </c>
      <c r="I503">
        <v>0</v>
      </c>
      <c r="J503">
        <v>0</v>
      </c>
      <c r="K503" s="1" t="s">
        <v>215</v>
      </c>
    </row>
    <row r="504" spans="1:11" x14ac:dyDescent="0.25">
      <c r="A504">
        <v>1102</v>
      </c>
      <c r="B504" s="1" t="s">
        <v>218</v>
      </c>
      <c r="C504" s="1" t="s">
        <v>8</v>
      </c>
      <c r="D504" s="1" t="s">
        <v>22</v>
      </c>
      <c r="E504" s="1" t="s">
        <v>1011</v>
      </c>
      <c r="F504">
        <v>0</v>
      </c>
      <c r="G504">
        <v>0</v>
      </c>
      <c r="H504">
        <v>0</v>
      </c>
      <c r="I504">
        <v>0</v>
      </c>
      <c r="J504">
        <v>0</v>
      </c>
      <c r="K504" s="1" t="s">
        <v>217</v>
      </c>
    </row>
    <row r="505" spans="1:11" x14ac:dyDescent="0.25">
      <c r="A505">
        <v>1103</v>
      </c>
      <c r="B505" s="1" t="s">
        <v>220</v>
      </c>
      <c r="C505" s="1" t="s">
        <v>8</v>
      </c>
      <c r="D505" s="1" t="s">
        <v>28</v>
      </c>
      <c r="E505" s="1" t="s">
        <v>1011</v>
      </c>
      <c r="F505">
        <v>0</v>
      </c>
      <c r="G505">
        <v>0</v>
      </c>
      <c r="H505">
        <v>0</v>
      </c>
      <c r="I505">
        <v>0</v>
      </c>
      <c r="J505">
        <v>0</v>
      </c>
      <c r="K505" s="1" t="s">
        <v>219</v>
      </c>
    </row>
    <row r="506" spans="1:11" x14ac:dyDescent="0.25">
      <c r="A506">
        <v>1104</v>
      </c>
      <c r="B506" s="1" t="s">
        <v>222</v>
      </c>
      <c r="C506" s="1" t="s">
        <v>8</v>
      </c>
      <c r="D506" s="1" t="s">
        <v>11</v>
      </c>
      <c r="E506" s="1" t="s">
        <v>1011</v>
      </c>
      <c r="F506">
        <v>0</v>
      </c>
      <c r="G506">
        <v>0</v>
      </c>
      <c r="H506">
        <v>0</v>
      </c>
      <c r="I506">
        <v>0</v>
      </c>
      <c r="J506">
        <v>0</v>
      </c>
      <c r="K506" s="1" t="s">
        <v>221</v>
      </c>
    </row>
    <row r="507" spans="1:11" x14ac:dyDescent="0.25">
      <c r="A507">
        <v>1105</v>
      </c>
      <c r="B507" s="1" t="s">
        <v>224</v>
      </c>
      <c r="C507" s="1" t="s">
        <v>8</v>
      </c>
      <c r="D507" s="1" t="s">
        <v>11</v>
      </c>
      <c r="E507" s="1" t="s">
        <v>1011</v>
      </c>
      <c r="F507">
        <v>0</v>
      </c>
      <c r="G507">
        <v>0</v>
      </c>
      <c r="H507">
        <v>0</v>
      </c>
      <c r="I507">
        <v>0</v>
      </c>
      <c r="J507">
        <v>0</v>
      </c>
      <c r="K507" s="1" t="s">
        <v>223</v>
      </c>
    </row>
    <row r="508" spans="1:11" x14ac:dyDescent="0.25">
      <c r="A508">
        <v>1106</v>
      </c>
      <c r="B508" s="1" t="s">
        <v>226</v>
      </c>
      <c r="C508" s="1" t="s">
        <v>8</v>
      </c>
      <c r="D508" s="1" t="s">
        <v>7</v>
      </c>
      <c r="E508" s="1" t="s">
        <v>1011</v>
      </c>
      <c r="F508">
        <v>0</v>
      </c>
      <c r="G508">
        <v>0</v>
      </c>
      <c r="H508">
        <v>0</v>
      </c>
      <c r="I508">
        <v>0</v>
      </c>
      <c r="J508">
        <v>0</v>
      </c>
      <c r="K508" s="1" t="s">
        <v>225</v>
      </c>
    </row>
    <row r="509" spans="1:11" x14ac:dyDescent="0.25">
      <c r="A509">
        <v>1107</v>
      </c>
      <c r="B509" s="1" t="s">
        <v>228</v>
      </c>
      <c r="C509" s="1" t="s">
        <v>8</v>
      </c>
      <c r="D509" s="1" t="s">
        <v>25</v>
      </c>
      <c r="E509" s="1" t="s">
        <v>1011</v>
      </c>
      <c r="F509">
        <v>0</v>
      </c>
      <c r="G509">
        <v>0</v>
      </c>
      <c r="H509">
        <v>0</v>
      </c>
      <c r="I509">
        <v>0</v>
      </c>
      <c r="J509">
        <v>0</v>
      </c>
      <c r="K509" s="1" t="s">
        <v>227</v>
      </c>
    </row>
    <row r="510" spans="1:11" x14ac:dyDescent="0.25">
      <c r="A510">
        <v>1108</v>
      </c>
      <c r="B510" s="1" t="s">
        <v>230</v>
      </c>
      <c r="C510" s="1" t="s">
        <v>8</v>
      </c>
      <c r="D510" s="1" t="s">
        <v>11</v>
      </c>
      <c r="E510" s="1" t="s">
        <v>1011</v>
      </c>
      <c r="F510">
        <v>0</v>
      </c>
      <c r="G510">
        <v>0</v>
      </c>
      <c r="H510">
        <v>0</v>
      </c>
      <c r="I510">
        <v>0</v>
      </c>
      <c r="J510">
        <v>0</v>
      </c>
      <c r="K510" s="1" t="s">
        <v>229</v>
      </c>
    </row>
    <row r="511" spans="1:11" x14ac:dyDescent="0.25">
      <c r="A511">
        <v>1109</v>
      </c>
      <c r="B511" s="1" t="s">
        <v>232</v>
      </c>
      <c r="C511" s="1" t="s">
        <v>8</v>
      </c>
      <c r="D511" s="1" t="s">
        <v>7</v>
      </c>
      <c r="E511" s="1" t="s">
        <v>1011</v>
      </c>
      <c r="F511">
        <v>0</v>
      </c>
      <c r="G511">
        <v>0</v>
      </c>
      <c r="H511">
        <v>0</v>
      </c>
      <c r="I511">
        <v>1</v>
      </c>
      <c r="J511">
        <v>0</v>
      </c>
      <c r="K511" s="1" t="s">
        <v>231</v>
      </c>
    </row>
    <row r="512" spans="1:11" x14ac:dyDescent="0.25">
      <c r="A512">
        <v>1110</v>
      </c>
      <c r="B512" s="1" t="s">
        <v>234</v>
      </c>
      <c r="C512" s="1" t="s">
        <v>8</v>
      </c>
      <c r="D512" s="1" t="s">
        <v>28</v>
      </c>
      <c r="E512" s="1" t="s">
        <v>1011</v>
      </c>
      <c r="F512">
        <v>0</v>
      </c>
      <c r="G512">
        <v>0</v>
      </c>
      <c r="H512">
        <v>0</v>
      </c>
      <c r="I512">
        <v>0</v>
      </c>
      <c r="J512">
        <v>0</v>
      </c>
      <c r="K512" s="1" t="s">
        <v>233</v>
      </c>
    </row>
    <row r="513" spans="1:11" x14ac:dyDescent="0.25">
      <c r="A513">
        <v>1111</v>
      </c>
      <c r="B513" s="1" t="s">
        <v>236</v>
      </c>
      <c r="C513" s="1" t="s">
        <v>8</v>
      </c>
      <c r="D513" s="1" t="s">
        <v>7</v>
      </c>
      <c r="E513" s="1" t="s">
        <v>1011</v>
      </c>
      <c r="F513">
        <v>0</v>
      </c>
      <c r="G513">
        <v>0</v>
      </c>
      <c r="H513">
        <v>0</v>
      </c>
      <c r="I513">
        <v>0</v>
      </c>
      <c r="J513">
        <v>0</v>
      </c>
      <c r="K513" s="1" t="s">
        <v>235</v>
      </c>
    </row>
    <row r="514" spans="1:11" x14ac:dyDescent="0.25">
      <c r="A514">
        <v>1112</v>
      </c>
      <c r="B514" s="1" t="s">
        <v>238</v>
      </c>
      <c r="C514" s="1" t="s">
        <v>8</v>
      </c>
      <c r="D514" s="1" t="s">
        <v>28</v>
      </c>
      <c r="E514" s="1" t="s">
        <v>1011</v>
      </c>
      <c r="F514">
        <v>0</v>
      </c>
      <c r="G514">
        <v>0</v>
      </c>
      <c r="H514">
        <v>0</v>
      </c>
      <c r="I514">
        <v>0</v>
      </c>
      <c r="J514">
        <v>0</v>
      </c>
      <c r="K514" s="1" t="s">
        <v>237</v>
      </c>
    </row>
    <row r="515" spans="1:11" x14ac:dyDescent="0.25">
      <c r="A515">
        <v>1113</v>
      </c>
      <c r="B515" s="1" t="s">
        <v>240</v>
      </c>
      <c r="C515" s="1" t="s">
        <v>8</v>
      </c>
      <c r="D515" s="1" t="s">
        <v>19</v>
      </c>
      <c r="E515" s="1" t="s">
        <v>1011</v>
      </c>
      <c r="F515">
        <v>0</v>
      </c>
      <c r="G515">
        <v>0</v>
      </c>
      <c r="H515">
        <v>0</v>
      </c>
      <c r="I515">
        <v>0</v>
      </c>
      <c r="J515">
        <v>0</v>
      </c>
      <c r="K515" s="1" t="s">
        <v>239</v>
      </c>
    </row>
    <row r="516" spans="1:11" x14ac:dyDescent="0.25">
      <c r="A516">
        <v>1114</v>
      </c>
      <c r="B516" s="1" t="s">
        <v>242</v>
      </c>
      <c r="C516" s="1" t="s">
        <v>8</v>
      </c>
      <c r="D516" s="1" t="s">
        <v>7</v>
      </c>
      <c r="E516" s="1" t="s">
        <v>1011</v>
      </c>
      <c r="F516">
        <v>0</v>
      </c>
      <c r="G516">
        <v>0</v>
      </c>
      <c r="H516">
        <v>0</v>
      </c>
      <c r="I516">
        <v>0</v>
      </c>
      <c r="J516">
        <v>0</v>
      </c>
      <c r="K516" s="1" t="s">
        <v>241</v>
      </c>
    </row>
    <row r="517" spans="1:11" x14ac:dyDescent="0.25">
      <c r="A517">
        <v>1115</v>
      </c>
      <c r="B517" s="1" t="s">
        <v>244</v>
      </c>
      <c r="C517" s="1" t="s">
        <v>8</v>
      </c>
      <c r="D517" s="1" t="s">
        <v>11</v>
      </c>
      <c r="E517" s="1" t="s">
        <v>1011</v>
      </c>
      <c r="F517">
        <v>0</v>
      </c>
      <c r="G517">
        <v>0</v>
      </c>
      <c r="H517">
        <v>0</v>
      </c>
      <c r="I517">
        <v>0</v>
      </c>
      <c r="J517">
        <v>0</v>
      </c>
      <c r="K517" s="1" t="s">
        <v>243</v>
      </c>
    </row>
    <row r="518" spans="1:11" x14ac:dyDescent="0.25">
      <c r="A518">
        <v>1116</v>
      </c>
      <c r="B518" s="1" t="s">
        <v>246</v>
      </c>
      <c r="C518" s="1" t="s">
        <v>8</v>
      </c>
      <c r="D518" s="1" t="s">
        <v>25</v>
      </c>
      <c r="E518" s="1" t="s">
        <v>1011</v>
      </c>
      <c r="F518">
        <v>0</v>
      </c>
      <c r="G518">
        <v>0</v>
      </c>
      <c r="H518">
        <v>0</v>
      </c>
      <c r="I518">
        <v>0</v>
      </c>
      <c r="J518">
        <v>0</v>
      </c>
      <c r="K518" s="1" t="s">
        <v>245</v>
      </c>
    </row>
    <row r="519" spans="1:11" x14ac:dyDescent="0.25">
      <c r="A519">
        <v>1117</v>
      </c>
      <c r="B519" s="1" t="s">
        <v>248</v>
      </c>
      <c r="C519" s="1" t="s">
        <v>8</v>
      </c>
      <c r="D519" s="1" t="s">
        <v>14</v>
      </c>
      <c r="E519" s="1" t="s">
        <v>1011</v>
      </c>
      <c r="F519">
        <v>0</v>
      </c>
      <c r="G519">
        <v>0</v>
      </c>
      <c r="H519">
        <v>0</v>
      </c>
      <c r="I519">
        <v>0</v>
      </c>
      <c r="J519">
        <v>0</v>
      </c>
      <c r="K519" s="1" t="s">
        <v>247</v>
      </c>
    </row>
    <row r="520" spans="1:11" x14ac:dyDescent="0.25">
      <c r="A520">
        <v>1118</v>
      </c>
      <c r="B520" s="1" t="s">
        <v>250</v>
      </c>
      <c r="C520" s="1" t="s">
        <v>8</v>
      </c>
      <c r="D520" s="1" t="s">
        <v>7</v>
      </c>
      <c r="E520" s="1" t="s">
        <v>1011</v>
      </c>
      <c r="F520">
        <v>0</v>
      </c>
      <c r="G520">
        <v>0</v>
      </c>
      <c r="H520">
        <v>1</v>
      </c>
      <c r="I520">
        <v>0</v>
      </c>
      <c r="J520">
        <v>0</v>
      </c>
      <c r="K520" s="1" t="s">
        <v>249</v>
      </c>
    </row>
    <row r="521" spans="1:11" x14ac:dyDescent="0.25">
      <c r="A521">
        <v>1119</v>
      </c>
      <c r="B521" s="1" t="s">
        <v>252</v>
      </c>
      <c r="C521" s="1" t="s">
        <v>8</v>
      </c>
      <c r="D521" s="1" t="s">
        <v>11</v>
      </c>
      <c r="E521" s="1" t="s">
        <v>1011</v>
      </c>
      <c r="F521">
        <v>0</v>
      </c>
      <c r="G521">
        <v>0</v>
      </c>
      <c r="H521">
        <v>0</v>
      </c>
      <c r="I521">
        <v>0</v>
      </c>
      <c r="J521">
        <v>0</v>
      </c>
      <c r="K521" s="1" t="s">
        <v>251</v>
      </c>
    </row>
    <row r="522" spans="1:11" x14ac:dyDescent="0.25">
      <c r="A522">
        <v>1120</v>
      </c>
      <c r="B522" s="1" t="s">
        <v>254</v>
      </c>
      <c r="C522" s="1" t="s">
        <v>8</v>
      </c>
      <c r="D522" s="1" t="s">
        <v>25</v>
      </c>
      <c r="E522" s="1" t="s">
        <v>1011</v>
      </c>
      <c r="F522">
        <v>1</v>
      </c>
      <c r="G522">
        <v>0</v>
      </c>
      <c r="H522">
        <v>0</v>
      </c>
      <c r="I522">
        <v>0</v>
      </c>
      <c r="J522">
        <v>0</v>
      </c>
      <c r="K522" s="1" t="s">
        <v>253</v>
      </c>
    </row>
    <row r="523" spans="1:11" x14ac:dyDescent="0.25">
      <c r="A523">
        <v>1121</v>
      </c>
      <c r="B523" s="1" t="s">
        <v>256</v>
      </c>
      <c r="C523" s="1" t="s">
        <v>8</v>
      </c>
      <c r="D523" s="1" t="s">
        <v>14</v>
      </c>
      <c r="E523" s="1" t="s">
        <v>1011</v>
      </c>
      <c r="F523">
        <v>0</v>
      </c>
      <c r="G523">
        <v>0</v>
      </c>
      <c r="H523">
        <v>0</v>
      </c>
      <c r="I523">
        <v>0</v>
      </c>
      <c r="J523">
        <v>0</v>
      </c>
      <c r="K523" s="1" t="s">
        <v>255</v>
      </c>
    </row>
    <row r="524" spans="1:11" x14ac:dyDescent="0.25">
      <c r="A524">
        <v>1122</v>
      </c>
      <c r="B524" s="1" t="s">
        <v>258</v>
      </c>
      <c r="C524" s="1" t="s">
        <v>8</v>
      </c>
      <c r="D524" s="1" t="s">
        <v>28</v>
      </c>
      <c r="E524" s="1" t="s">
        <v>1011</v>
      </c>
      <c r="F524">
        <v>0</v>
      </c>
      <c r="G524">
        <v>1</v>
      </c>
      <c r="H524">
        <v>0</v>
      </c>
      <c r="I524">
        <v>0</v>
      </c>
      <c r="J524">
        <v>0</v>
      </c>
      <c r="K524" s="1" t="s">
        <v>257</v>
      </c>
    </row>
    <row r="525" spans="1:11" x14ac:dyDescent="0.25">
      <c r="A525">
        <v>1123</v>
      </c>
      <c r="B525" s="1" t="s">
        <v>260</v>
      </c>
      <c r="C525" s="1" t="s">
        <v>8</v>
      </c>
      <c r="D525" s="1" t="s">
        <v>22</v>
      </c>
      <c r="E525" s="1" t="s">
        <v>1011</v>
      </c>
      <c r="F525">
        <v>0</v>
      </c>
      <c r="G525">
        <v>0</v>
      </c>
      <c r="H525">
        <v>0</v>
      </c>
      <c r="I525">
        <v>0</v>
      </c>
      <c r="J525">
        <v>0</v>
      </c>
      <c r="K525" s="1" t="s">
        <v>259</v>
      </c>
    </row>
    <row r="526" spans="1:11" x14ac:dyDescent="0.25">
      <c r="A526">
        <v>1124</v>
      </c>
      <c r="B526" s="1" t="s">
        <v>262</v>
      </c>
      <c r="C526" s="1" t="s">
        <v>8</v>
      </c>
      <c r="D526" s="1" t="s">
        <v>14</v>
      </c>
      <c r="E526" s="1" t="s">
        <v>1011</v>
      </c>
      <c r="F526">
        <v>0</v>
      </c>
      <c r="G526">
        <v>0</v>
      </c>
      <c r="H526">
        <v>0</v>
      </c>
      <c r="I526">
        <v>0</v>
      </c>
      <c r="J526">
        <v>0</v>
      </c>
      <c r="K526" s="1" t="s">
        <v>261</v>
      </c>
    </row>
    <row r="527" spans="1:11" x14ac:dyDescent="0.25">
      <c r="A527">
        <v>1125</v>
      </c>
      <c r="B527" s="1" t="s">
        <v>264</v>
      </c>
      <c r="C527" s="1" t="s">
        <v>8</v>
      </c>
      <c r="D527" s="1" t="s">
        <v>25</v>
      </c>
      <c r="E527" s="1" t="s">
        <v>1011</v>
      </c>
      <c r="F527">
        <v>0</v>
      </c>
      <c r="G527">
        <v>0</v>
      </c>
      <c r="H527">
        <v>0</v>
      </c>
      <c r="I527">
        <v>0</v>
      </c>
      <c r="J527">
        <v>0</v>
      </c>
      <c r="K527" s="1" t="s">
        <v>263</v>
      </c>
    </row>
    <row r="528" spans="1:11" x14ac:dyDescent="0.25">
      <c r="A528">
        <v>1126</v>
      </c>
      <c r="B528" s="1" t="s">
        <v>266</v>
      </c>
      <c r="C528" s="1" t="s">
        <v>8</v>
      </c>
      <c r="D528" s="1" t="s">
        <v>7</v>
      </c>
      <c r="E528" s="1" t="s">
        <v>1011</v>
      </c>
      <c r="F528">
        <v>0</v>
      </c>
      <c r="G528">
        <v>0</v>
      </c>
      <c r="H528">
        <v>0</v>
      </c>
      <c r="I528">
        <v>0</v>
      </c>
      <c r="J528">
        <v>0</v>
      </c>
      <c r="K528" s="1" t="s">
        <v>265</v>
      </c>
    </row>
    <row r="529" spans="1:11" x14ac:dyDescent="0.25">
      <c r="A529">
        <v>1127</v>
      </c>
      <c r="B529" s="1" t="s">
        <v>268</v>
      </c>
      <c r="C529" s="1" t="s">
        <v>8</v>
      </c>
      <c r="D529" s="1" t="s">
        <v>25</v>
      </c>
      <c r="E529" s="1" t="s">
        <v>1011</v>
      </c>
      <c r="F529">
        <v>0</v>
      </c>
      <c r="G529">
        <v>0</v>
      </c>
      <c r="H529">
        <v>0</v>
      </c>
      <c r="I529">
        <v>0</v>
      </c>
      <c r="J529">
        <v>0</v>
      </c>
      <c r="K529" s="1" t="s">
        <v>267</v>
      </c>
    </row>
    <row r="530" spans="1:11" x14ac:dyDescent="0.25">
      <c r="A530">
        <v>1128</v>
      </c>
      <c r="B530" s="1" t="s">
        <v>270</v>
      </c>
      <c r="C530" s="1" t="s">
        <v>8</v>
      </c>
      <c r="D530" s="1" t="s">
        <v>22</v>
      </c>
      <c r="E530" s="1" t="s">
        <v>1011</v>
      </c>
      <c r="F530">
        <v>0</v>
      </c>
      <c r="G530">
        <v>0</v>
      </c>
      <c r="H530">
        <v>0</v>
      </c>
      <c r="I530">
        <v>0</v>
      </c>
      <c r="J530">
        <v>0</v>
      </c>
      <c r="K530" s="1" t="s">
        <v>269</v>
      </c>
    </row>
    <row r="531" spans="1:11" x14ac:dyDescent="0.25">
      <c r="A531">
        <v>1129</v>
      </c>
      <c r="B531" s="1" t="s">
        <v>272</v>
      </c>
      <c r="C531" s="1" t="s">
        <v>8</v>
      </c>
      <c r="D531" s="1" t="s">
        <v>22</v>
      </c>
      <c r="E531" s="1" t="s">
        <v>1011</v>
      </c>
      <c r="F531">
        <v>0</v>
      </c>
      <c r="G531">
        <v>0</v>
      </c>
      <c r="H531">
        <v>0</v>
      </c>
      <c r="I531">
        <v>0</v>
      </c>
      <c r="J531">
        <v>0</v>
      </c>
      <c r="K531" s="1" t="s">
        <v>271</v>
      </c>
    </row>
    <row r="532" spans="1:11" x14ac:dyDescent="0.25">
      <c r="A532">
        <v>1130</v>
      </c>
      <c r="B532" s="1" t="s">
        <v>274</v>
      </c>
      <c r="C532" s="1" t="s">
        <v>8</v>
      </c>
      <c r="D532" s="1" t="s">
        <v>22</v>
      </c>
      <c r="E532" s="1" t="s">
        <v>1011</v>
      </c>
      <c r="F532">
        <v>0</v>
      </c>
      <c r="G532">
        <v>0</v>
      </c>
      <c r="H532">
        <v>0</v>
      </c>
      <c r="I532">
        <v>0</v>
      </c>
      <c r="J532">
        <v>0</v>
      </c>
      <c r="K532" s="1" t="s">
        <v>273</v>
      </c>
    </row>
    <row r="533" spans="1:11" x14ac:dyDescent="0.25">
      <c r="A533">
        <v>1131</v>
      </c>
      <c r="B533" s="1" t="s">
        <v>276</v>
      </c>
      <c r="C533" s="1" t="s">
        <v>8</v>
      </c>
      <c r="D533" s="1" t="s">
        <v>19</v>
      </c>
      <c r="E533" s="1" t="s">
        <v>1011</v>
      </c>
      <c r="F533">
        <v>0</v>
      </c>
      <c r="G533">
        <v>0</v>
      </c>
      <c r="H533">
        <v>0</v>
      </c>
      <c r="I533">
        <v>0</v>
      </c>
      <c r="J533">
        <v>0</v>
      </c>
      <c r="K533" s="1" t="s">
        <v>275</v>
      </c>
    </row>
    <row r="534" spans="1:11" x14ac:dyDescent="0.25">
      <c r="A534">
        <v>1132</v>
      </c>
      <c r="B534" s="1" t="s">
        <v>278</v>
      </c>
      <c r="C534" s="1" t="s">
        <v>8</v>
      </c>
      <c r="D534" s="1" t="s">
        <v>28</v>
      </c>
      <c r="E534" s="1" t="s">
        <v>1011</v>
      </c>
      <c r="F534">
        <v>0</v>
      </c>
      <c r="G534">
        <v>0</v>
      </c>
      <c r="H534">
        <v>0</v>
      </c>
      <c r="I534">
        <v>0</v>
      </c>
      <c r="J534">
        <v>0</v>
      </c>
      <c r="K534" s="1" t="s">
        <v>277</v>
      </c>
    </row>
    <row r="535" spans="1:11" x14ac:dyDescent="0.25">
      <c r="A535">
        <v>1133</v>
      </c>
      <c r="B535" s="1" t="s">
        <v>280</v>
      </c>
      <c r="C535" s="1" t="s">
        <v>8</v>
      </c>
      <c r="D535" s="1" t="s">
        <v>25</v>
      </c>
      <c r="E535" s="1" t="s">
        <v>1011</v>
      </c>
      <c r="F535">
        <v>0</v>
      </c>
      <c r="G535">
        <v>0</v>
      </c>
      <c r="H535">
        <v>0</v>
      </c>
      <c r="I535">
        <v>0</v>
      </c>
      <c r="J535">
        <v>0</v>
      </c>
      <c r="K535" s="1" t="s">
        <v>279</v>
      </c>
    </row>
    <row r="536" spans="1:11" x14ac:dyDescent="0.25">
      <c r="A536">
        <v>1134</v>
      </c>
      <c r="B536" s="1" t="s">
        <v>282</v>
      </c>
      <c r="C536" s="1" t="s">
        <v>8</v>
      </c>
      <c r="D536" s="1" t="s">
        <v>28</v>
      </c>
      <c r="E536" s="1" t="s">
        <v>1011</v>
      </c>
      <c r="F536">
        <v>0</v>
      </c>
      <c r="G536">
        <v>0</v>
      </c>
      <c r="H536">
        <v>0</v>
      </c>
      <c r="I536">
        <v>0</v>
      </c>
      <c r="J536">
        <v>0</v>
      </c>
      <c r="K536" s="1" t="s">
        <v>281</v>
      </c>
    </row>
    <row r="537" spans="1:11" x14ac:dyDescent="0.25">
      <c r="A537">
        <v>1135</v>
      </c>
      <c r="B537" s="1" t="s">
        <v>284</v>
      </c>
      <c r="C537" s="1" t="s">
        <v>8</v>
      </c>
      <c r="D537" s="1" t="s">
        <v>22</v>
      </c>
      <c r="E537" s="1" t="s">
        <v>1011</v>
      </c>
      <c r="F537">
        <v>0</v>
      </c>
      <c r="G537">
        <v>0</v>
      </c>
      <c r="H537">
        <v>0</v>
      </c>
      <c r="I537">
        <v>0</v>
      </c>
      <c r="J537">
        <v>0</v>
      </c>
      <c r="K537" s="1" t="s">
        <v>283</v>
      </c>
    </row>
    <row r="538" spans="1:11" x14ac:dyDescent="0.25">
      <c r="A538">
        <v>1136</v>
      </c>
      <c r="B538" s="1" t="s">
        <v>286</v>
      </c>
      <c r="C538" s="1" t="s">
        <v>8</v>
      </c>
      <c r="D538" s="1" t="s">
        <v>25</v>
      </c>
      <c r="E538" s="1" t="s">
        <v>1011</v>
      </c>
      <c r="F538">
        <v>0</v>
      </c>
      <c r="G538">
        <v>0</v>
      </c>
      <c r="H538">
        <v>0</v>
      </c>
      <c r="I538">
        <v>0</v>
      </c>
      <c r="J538">
        <v>0</v>
      </c>
      <c r="K538" s="1" t="s">
        <v>285</v>
      </c>
    </row>
    <row r="539" spans="1:11" x14ac:dyDescent="0.25">
      <c r="A539">
        <v>1137</v>
      </c>
      <c r="B539" s="1" t="s">
        <v>288</v>
      </c>
      <c r="C539" s="1" t="s">
        <v>8</v>
      </c>
      <c r="D539" s="1" t="s">
        <v>28</v>
      </c>
      <c r="E539" s="1" t="s">
        <v>1011</v>
      </c>
      <c r="F539">
        <v>0</v>
      </c>
      <c r="G539">
        <v>0</v>
      </c>
      <c r="H539">
        <v>0</v>
      </c>
      <c r="I539">
        <v>0</v>
      </c>
      <c r="J539">
        <v>0</v>
      </c>
      <c r="K539" s="1" t="s">
        <v>287</v>
      </c>
    </row>
    <row r="540" spans="1:11" x14ac:dyDescent="0.25">
      <c r="A540">
        <v>1138</v>
      </c>
      <c r="B540" s="1" t="s">
        <v>290</v>
      </c>
      <c r="C540" s="1" t="s">
        <v>8</v>
      </c>
      <c r="D540" s="1" t="s">
        <v>25</v>
      </c>
      <c r="E540" s="1" t="s">
        <v>1011</v>
      </c>
      <c r="F540">
        <v>0</v>
      </c>
      <c r="G540">
        <v>0</v>
      </c>
      <c r="H540">
        <v>0</v>
      </c>
      <c r="I540">
        <v>0</v>
      </c>
      <c r="J540">
        <v>0</v>
      </c>
      <c r="K540" s="1" t="s">
        <v>289</v>
      </c>
    </row>
    <row r="541" spans="1:11" x14ac:dyDescent="0.25">
      <c r="A541">
        <v>1139</v>
      </c>
      <c r="B541" s="1" t="s">
        <v>292</v>
      </c>
      <c r="C541" s="1" t="s">
        <v>8</v>
      </c>
      <c r="D541" s="1" t="s">
        <v>14</v>
      </c>
      <c r="E541" s="1" t="s">
        <v>1011</v>
      </c>
      <c r="F541">
        <v>0</v>
      </c>
      <c r="G541">
        <v>0</v>
      </c>
      <c r="H541">
        <v>0</v>
      </c>
      <c r="I541">
        <v>0</v>
      </c>
      <c r="J541">
        <v>0</v>
      </c>
      <c r="K541" s="1" t="s">
        <v>291</v>
      </c>
    </row>
    <row r="542" spans="1:11" x14ac:dyDescent="0.25">
      <c r="A542">
        <v>1140</v>
      </c>
      <c r="B542" s="1" t="s">
        <v>294</v>
      </c>
      <c r="C542" s="1" t="s">
        <v>8</v>
      </c>
      <c r="D542" s="1" t="s">
        <v>19</v>
      </c>
      <c r="E542" s="1" t="s">
        <v>1011</v>
      </c>
      <c r="F542">
        <v>0</v>
      </c>
      <c r="G542">
        <v>0</v>
      </c>
      <c r="H542">
        <v>0</v>
      </c>
      <c r="I542">
        <v>0</v>
      </c>
      <c r="J542">
        <v>0</v>
      </c>
      <c r="K542" s="1" t="s">
        <v>293</v>
      </c>
    </row>
    <row r="543" spans="1:11" x14ac:dyDescent="0.25">
      <c r="A543">
        <v>1141</v>
      </c>
      <c r="B543" s="1" t="s">
        <v>296</v>
      </c>
      <c r="C543" s="1" t="s">
        <v>8</v>
      </c>
      <c r="D543" s="1" t="s">
        <v>19</v>
      </c>
      <c r="E543" s="1" t="s">
        <v>1011</v>
      </c>
      <c r="F543">
        <v>0</v>
      </c>
      <c r="G543">
        <v>0</v>
      </c>
      <c r="H543">
        <v>0</v>
      </c>
      <c r="I543">
        <v>0</v>
      </c>
      <c r="J543">
        <v>0</v>
      </c>
      <c r="K543" s="1" t="s">
        <v>295</v>
      </c>
    </row>
    <row r="544" spans="1:11" x14ac:dyDescent="0.25">
      <c r="A544">
        <v>1142</v>
      </c>
      <c r="B544" s="1" t="s">
        <v>298</v>
      </c>
      <c r="C544" s="1" t="s">
        <v>8</v>
      </c>
      <c r="D544" s="1" t="s">
        <v>11</v>
      </c>
      <c r="E544" s="1" t="s">
        <v>1011</v>
      </c>
      <c r="F544">
        <v>0</v>
      </c>
      <c r="G544">
        <v>0</v>
      </c>
      <c r="H544">
        <v>0</v>
      </c>
      <c r="I544">
        <v>0</v>
      </c>
      <c r="J544">
        <v>0</v>
      </c>
      <c r="K544" s="1" t="s">
        <v>297</v>
      </c>
    </row>
    <row r="545" spans="1:11" x14ac:dyDescent="0.25">
      <c r="A545">
        <v>1143</v>
      </c>
      <c r="B545" s="1" t="s">
        <v>300</v>
      </c>
      <c r="C545" s="1" t="s">
        <v>8</v>
      </c>
      <c r="D545" s="1" t="s">
        <v>14</v>
      </c>
      <c r="E545" s="1" t="s">
        <v>1011</v>
      </c>
      <c r="F545">
        <v>0</v>
      </c>
      <c r="G545">
        <v>0</v>
      </c>
      <c r="H545">
        <v>0</v>
      </c>
      <c r="I545">
        <v>0</v>
      </c>
      <c r="J545">
        <v>0</v>
      </c>
      <c r="K545" s="1" t="s">
        <v>299</v>
      </c>
    </row>
    <row r="546" spans="1:11" x14ac:dyDescent="0.25">
      <c r="A546">
        <v>1144</v>
      </c>
      <c r="B546" s="1" t="s">
        <v>302</v>
      </c>
      <c r="C546" s="1" t="s">
        <v>8</v>
      </c>
      <c r="D546" s="1" t="s">
        <v>7</v>
      </c>
      <c r="E546" s="1" t="s">
        <v>1011</v>
      </c>
      <c r="F546">
        <v>0</v>
      </c>
      <c r="G546">
        <v>0</v>
      </c>
      <c r="H546">
        <v>0</v>
      </c>
      <c r="I546">
        <v>0</v>
      </c>
      <c r="J546">
        <v>0</v>
      </c>
      <c r="K546" s="1" t="s">
        <v>301</v>
      </c>
    </row>
    <row r="547" spans="1:11" x14ac:dyDescent="0.25">
      <c r="A547">
        <v>1145</v>
      </c>
      <c r="B547" s="1" t="s">
        <v>304</v>
      </c>
      <c r="C547" s="1" t="s">
        <v>8</v>
      </c>
      <c r="D547" s="1" t="s">
        <v>22</v>
      </c>
      <c r="E547" s="1" t="s">
        <v>1011</v>
      </c>
      <c r="F547">
        <v>0</v>
      </c>
      <c r="G547">
        <v>0</v>
      </c>
      <c r="H547">
        <v>0</v>
      </c>
      <c r="I547">
        <v>0</v>
      </c>
      <c r="J547">
        <v>0</v>
      </c>
      <c r="K547" s="1" t="s">
        <v>303</v>
      </c>
    </row>
    <row r="548" spans="1:11" x14ac:dyDescent="0.25">
      <c r="A548">
        <v>1146</v>
      </c>
      <c r="B548" s="1" t="s">
        <v>306</v>
      </c>
      <c r="C548" s="1" t="s">
        <v>8</v>
      </c>
      <c r="D548" s="1" t="s">
        <v>28</v>
      </c>
      <c r="E548" s="1" t="s">
        <v>1011</v>
      </c>
      <c r="F548">
        <v>0</v>
      </c>
      <c r="G548">
        <v>0</v>
      </c>
      <c r="H548">
        <v>0</v>
      </c>
      <c r="I548">
        <v>0</v>
      </c>
      <c r="J548">
        <v>0</v>
      </c>
      <c r="K548" s="1" t="s">
        <v>305</v>
      </c>
    </row>
    <row r="549" spans="1:11" x14ac:dyDescent="0.25">
      <c r="A549">
        <v>1147</v>
      </c>
      <c r="B549" s="1" t="s">
        <v>308</v>
      </c>
      <c r="C549" s="1" t="s">
        <v>8</v>
      </c>
      <c r="D549" s="1" t="s">
        <v>14</v>
      </c>
      <c r="E549" s="1" t="s">
        <v>1011</v>
      </c>
      <c r="F549">
        <v>0</v>
      </c>
      <c r="G549">
        <v>0</v>
      </c>
      <c r="H549">
        <v>0</v>
      </c>
      <c r="I549">
        <v>0</v>
      </c>
      <c r="J549">
        <v>0</v>
      </c>
      <c r="K549" s="1" t="s">
        <v>307</v>
      </c>
    </row>
    <row r="550" spans="1:11" x14ac:dyDescent="0.25">
      <c r="A550">
        <v>1148</v>
      </c>
      <c r="B550" s="1" t="s">
        <v>310</v>
      </c>
      <c r="C550" s="1" t="s">
        <v>8</v>
      </c>
      <c r="D550" s="1" t="s">
        <v>25</v>
      </c>
      <c r="E550" s="1" t="s">
        <v>1011</v>
      </c>
      <c r="F550">
        <v>0</v>
      </c>
      <c r="G550">
        <v>0</v>
      </c>
      <c r="H550">
        <v>0</v>
      </c>
      <c r="I550">
        <v>0</v>
      </c>
      <c r="J550">
        <v>0</v>
      </c>
      <c r="K550" s="1" t="s">
        <v>309</v>
      </c>
    </row>
    <row r="551" spans="1:11" x14ac:dyDescent="0.25">
      <c r="A551">
        <v>1149</v>
      </c>
      <c r="B551" s="1" t="s">
        <v>312</v>
      </c>
      <c r="C551" s="1" t="s">
        <v>8</v>
      </c>
      <c r="D551" s="1" t="s">
        <v>11</v>
      </c>
      <c r="E551" s="1" t="s">
        <v>1011</v>
      </c>
      <c r="F551">
        <v>0</v>
      </c>
      <c r="G551">
        <v>0</v>
      </c>
      <c r="H551">
        <v>0</v>
      </c>
      <c r="I551">
        <v>0</v>
      </c>
      <c r="J551">
        <v>0</v>
      </c>
      <c r="K551" s="1" t="s">
        <v>311</v>
      </c>
    </row>
    <row r="552" spans="1:11" x14ac:dyDescent="0.25">
      <c r="A552">
        <v>1150</v>
      </c>
      <c r="B552" s="1" t="s">
        <v>314</v>
      </c>
      <c r="C552" s="1" t="s">
        <v>8</v>
      </c>
      <c r="D552" s="1" t="s">
        <v>11</v>
      </c>
      <c r="E552" s="1" t="s">
        <v>1011</v>
      </c>
      <c r="F552">
        <v>0</v>
      </c>
      <c r="G552">
        <v>0</v>
      </c>
      <c r="H552">
        <v>0</v>
      </c>
      <c r="I552">
        <v>0</v>
      </c>
      <c r="J552">
        <v>0</v>
      </c>
      <c r="K552" s="1" t="s">
        <v>313</v>
      </c>
    </row>
    <row r="553" spans="1:11" x14ac:dyDescent="0.25">
      <c r="A553">
        <v>1151</v>
      </c>
      <c r="B553" s="1" t="s">
        <v>316</v>
      </c>
      <c r="C553" s="1" t="s">
        <v>8</v>
      </c>
      <c r="D553" s="1" t="s">
        <v>11</v>
      </c>
      <c r="E553" s="1" t="s">
        <v>1011</v>
      </c>
      <c r="F553">
        <v>0</v>
      </c>
      <c r="G553">
        <v>1</v>
      </c>
      <c r="H553">
        <v>0</v>
      </c>
      <c r="I553">
        <v>0</v>
      </c>
      <c r="J553">
        <v>0</v>
      </c>
      <c r="K553" s="1" t="s">
        <v>315</v>
      </c>
    </row>
    <row r="554" spans="1:11" x14ac:dyDescent="0.25">
      <c r="A554">
        <v>1152</v>
      </c>
      <c r="B554" s="1" t="s">
        <v>318</v>
      </c>
      <c r="C554" s="1" t="s">
        <v>8</v>
      </c>
      <c r="D554" s="1" t="s">
        <v>11</v>
      </c>
      <c r="E554" s="1" t="s">
        <v>1011</v>
      </c>
      <c r="F554">
        <v>0</v>
      </c>
      <c r="G554">
        <v>0</v>
      </c>
      <c r="H554">
        <v>0</v>
      </c>
      <c r="I554">
        <v>0</v>
      </c>
      <c r="J554">
        <v>0</v>
      </c>
      <c r="K554" s="1" t="s">
        <v>317</v>
      </c>
    </row>
    <row r="555" spans="1:11" x14ac:dyDescent="0.25">
      <c r="A555">
        <v>1153</v>
      </c>
      <c r="B555" s="1" t="s">
        <v>320</v>
      </c>
      <c r="C555" s="1" t="s">
        <v>8</v>
      </c>
      <c r="D555" s="1" t="s">
        <v>11</v>
      </c>
      <c r="E555" s="1" t="s">
        <v>1011</v>
      </c>
      <c r="F555">
        <v>0</v>
      </c>
      <c r="G555">
        <v>0</v>
      </c>
      <c r="H555">
        <v>0</v>
      </c>
      <c r="I555">
        <v>0</v>
      </c>
      <c r="J555">
        <v>0</v>
      </c>
      <c r="K555" s="1" t="s">
        <v>319</v>
      </c>
    </row>
    <row r="556" spans="1:11" x14ac:dyDescent="0.25">
      <c r="A556">
        <v>1154</v>
      </c>
      <c r="B556" s="1" t="s">
        <v>322</v>
      </c>
      <c r="C556" s="1" t="s">
        <v>8</v>
      </c>
      <c r="D556" s="1" t="s">
        <v>14</v>
      </c>
      <c r="E556" s="1" t="s">
        <v>1011</v>
      </c>
      <c r="F556">
        <v>0</v>
      </c>
      <c r="G556">
        <v>0</v>
      </c>
      <c r="H556">
        <v>0</v>
      </c>
      <c r="I556">
        <v>0</v>
      </c>
      <c r="J556">
        <v>0</v>
      </c>
      <c r="K556" s="1" t="s">
        <v>321</v>
      </c>
    </row>
    <row r="557" spans="1:11" x14ac:dyDescent="0.25">
      <c r="A557">
        <v>1155</v>
      </c>
      <c r="B557" s="1" t="s">
        <v>324</v>
      </c>
      <c r="C557" s="1" t="s">
        <v>8</v>
      </c>
      <c r="D557" s="1" t="s">
        <v>28</v>
      </c>
      <c r="E557" s="1" t="s">
        <v>1011</v>
      </c>
      <c r="F557">
        <v>0</v>
      </c>
      <c r="G557">
        <v>0</v>
      </c>
      <c r="H557">
        <v>0</v>
      </c>
      <c r="I557">
        <v>0</v>
      </c>
      <c r="J557">
        <v>0</v>
      </c>
      <c r="K557" s="1" t="s">
        <v>323</v>
      </c>
    </row>
    <row r="558" spans="1:11" x14ac:dyDescent="0.25">
      <c r="A558">
        <v>1156</v>
      </c>
      <c r="B558" s="1" t="s">
        <v>326</v>
      </c>
      <c r="C558" s="1" t="s">
        <v>8</v>
      </c>
      <c r="D558" s="1" t="s">
        <v>28</v>
      </c>
      <c r="E558" s="1" t="s">
        <v>1011</v>
      </c>
      <c r="F558">
        <v>0</v>
      </c>
      <c r="G558">
        <v>0</v>
      </c>
      <c r="H558">
        <v>0</v>
      </c>
      <c r="I558">
        <v>0</v>
      </c>
      <c r="J558">
        <v>0</v>
      </c>
      <c r="K558" s="1" t="s">
        <v>325</v>
      </c>
    </row>
    <row r="559" spans="1:11" x14ac:dyDescent="0.25">
      <c r="A559">
        <v>1157</v>
      </c>
      <c r="B559" s="1" t="s">
        <v>328</v>
      </c>
      <c r="C559" s="1" t="s">
        <v>8</v>
      </c>
      <c r="D559" s="1" t="s">
        <v>22</v>
      </c>
      <c r="E559" s="1" t="s">
        <v>1011</v>
      </c>
      <c r="F559">
        <v>0</v>
      </c>
      <c r="G559">
        <v>0</v>
      </c>
      <c r="H559">
        <v>0</v>
      </c>
      <c r="I559">
        <v>0</v>
      </c>
      <c r="J559">
        <v>0</v>
      </c>
      <c r="K559" s="1" t="s">
        <v>327</v>
      </c>
    </row>
    <row r="560" spans="1:11" x14ac:dyDescent="0.25">
      <c r="A560">
        <v>1158</v>
      </c>
      <c r="B560" s="1" t="s">
        <v>330</v>
      </c>
      <c r="C560" s="1" t="s">
        <v>8</v>
      </c>
      <c r="D560" s="1" t="s">
        <v>25</v>
      </c>
      <c r="E560" s="1" t="s">
        <v>1011</v>
      </c>
      <c r="F560">
        <v>0</v>
      </c>
      <c r="G560">
        <v>0</v>
      </c>
      <c r="H560">
        <v>0</v>
      </c>
      <c r="I560">
        <v>0</v>
      </c>
      <c r="J560">
        <v>0</v>
      </c>
      <c r="K560" s="1" t="s">
        <v>329</v>
      </c>
    </row>
    <row r="561" spans="1:11" x14ac:dyDescent="0.25">
      <c r="A561">
        <v>1159</v>
      </c>
      <c r="B561" s="1" t="s">
        <v>332</v>
      </c>
      <c r="C561" s="1" t="s">
        <v>8</v>
      </c>
      <c r="D561" s="1" t="s">
        <v>28</v>
      </c>
      <c r="E561" s="1" t="s">
        <v>1011</v>
      </c>
      <c r="F561">
        <v>0</v>
      </c>
      <c r="G561">
        <v>1</v>
      </c>
      <c r="H561">
        <v>0</v>
      </c>
      <c r="I561">
        <v>0</v>
      </c>
      <c r="J561">
        <v>0</v>
      </c>
      <c r="K561" s="1" t="s">
        <v>331</v>
      </c>
    </row>
    <row r="562" spans="1:11" x14ac:dyDescent="0.25">
      <c r="A562">
        <v>1160</v>
      </c>
      <c r="B562" s="1" t="s">
        <v>334</v>
      </c>
      <c r="C562" s="1" t="s">
        <v>8</v>
      </c>
      <c r="D562" s="1" t="s">
        <v>7</v>
      </c>
      <c r="E562" s="1" t="s">
        <v>1011</v>
      </c>
      <c r="F562">
        <v>0</v>
      </c>
      <c r="G562">
        <v>0</v>
      </c>
      <c r="H562">
        <v>0</v>
      </c>
      <c r="I562">
        <v>0</v>
      </c>
      <c r="J562">
        <v>0</v>
      </c>
      <c r="K562" s="1" t="s">
        <v>333</v>
      </c>
    </row>
    <row r="563" spans="1:11" x14ac:dyDescent="0.25">
      <c r="A563">
        <v>1161</v>
      </c>
      <c r="B563" s="1" t="s">
        <v>336</v>
      </c>
      <c r="C563" s="1" t="s">
        <v>8</v>
      </c>
      <c r="D563" s="1" t="s">
        <v>11</v>
      </c>
      <c r="E563" s="1" t="s">
        <v>1011</v>
      </c>
      <c r="F563">
        <v>0</v>
      </c>
      <c r="G563">
        <v>0</v>
      </c>
      <c r="H563">
        <v>0</v>
      </c>
      <c r="I563">
        <v>0</v>
      </c>
      <c r="J563">
        <v>0</v>
      </c>
      <c r="K563" s="1" t="s">
        <v>335</v>
      </c>
    </row>
    <row r="564" spans="1:11" x14ac:dyDescent="0.25">
      <c r="A564">
        <v>1162</v>
      </c>
      <c r="B564" s="1" t="s">
        <v>338</v>
      </c>
      <c r="C564" s="1" t="s">
        <v>8</v>
      </c>
      <c r="D564" s="1" t="s">
        <v>14</v>
      </c>
      <c r="E564" s="1" t="s">
        <v>1011</v>
      </c>
      <c r="F564">
        <v>0</v>
      </c>
      <c r="G564">
        <v>0</v>
      </c>
      <c r="H564">
        <v>0</v>
      </c>
      <c r="I564">
        <v>0</v>
      </c>
      <c r="J564">
        <v>0</v>
      </c>
      <c r="K564" s="1" t="s">
        <v>337</v>
      </c>
    </row>
    <row r="565" spans="1:11" x14ac:dyDescent="0.25">
      <c r="A565">
        <v>1163</v>
      </c>
      <c r="B565" s="1" t="s">
        <v>340</v>
      </c>
      <c r="C565" s="1" t="s">
        <v>8</v>
      </c>
      <c r="D565" s="1" t="s">
        <v>11</v>
      </c>
      <c r="E565" s="1" t="s">
        <v>1011</v>
      </c>
      <c r="F565">
        <v>0</v>
      </c>
      <c r="G565">
        <v>0</v>
      </c>
      <c r="H565">
        <v>0</v>
      </c>
      <c r="I565">
        <v>0</v>
      </c>
      <c r="J565">
        <v>0</v>
      </c>
      <c r="K565" s="1" t="s">
        <v>339</v>
      </c>
    </row>
    <row r="566" spans="1:11" x14ac:dyDescent="0.25">
      <c r="A566">
        <v>1164</v>
      </c>
      <c r="B566" s="1" t="s">
        <v>342</v>
      </c>
      <c r="C566" s="1" t="s">
        <v>8</v>
      </c>
      <c r="D566" s="1" t="s">
        <v>25</v>
      </c>
      <c r="E566" s="1" t="s">
        <v>1011</v>
      </c>
      <c r="F566">
        <v>0</v>
      </c>
      <c r="G566">
        <v>0</v>
      </c>
      <c r="H566">
        <v>0</v>
      </c>
      <c r="I566">
        <v>0</v>
      </c>
      <c r="J566">
        <v>0</v>
      </c>
      <c r="K566" s="1" t="s">
        <v>341</v>
      </c>
    </row>
    <row r="567" spans="1:11" x14ac:dyDescent="0.25">
      <c r="A567">
        <v>1165</v>
      </c>
      <c r="B567" s="1" t="s">
        <v>344</v>
      </c>
      <c r="C567" s="1" t="s">
        <v>8</v>
      </c>
      <c r="D567" s="1" t="s">
        <v>22</v>
      </c>
      <c r="E567" s="1" t="s">
        <v>1011</v>
      </c>
      <c r="F567">
        <v>0</v>
      </c>
      <c r="G567">
        <v>0</v>
      </c>
      <c r="H567">
        <v>0</v>
      </c>
      <c r="I567">
        <v>0</v>
      </c>
      <c r="J567">
        <v>0</v>
      </c>
      <c r="K567" s="1" t="s">
        <v>343</v>
      </c>
    </row>
    <row r="568" spans="1:11" x14ac:dyDescent="0.25">
      <c r="A568">
        <v>1166</v>
      </c>
      <c r="B568" s="1" t="s">
        <v>346</v>
      </c>
      <c r="C568" s="1" t="s">
        <v>8</v>
      </c>
      <c r="D568" s="1" t="s">
        <v>19</v>
      </c>
      <c r="E568" s="1" t="s">
        <v>1011</v>
      </c>
      <c r="F568">
        <v>0</v>
      </c>
      <c r="G568">
        <v>0</v>
      </c>
      <c r="H568">
        <v>0</v>
      </c>
      <c r="I568">
        <v>0</v>
      </c>
      <c r="J568">
        <v>0</v>
      </c>
      <c r="K568" s="1" t="s">
        <v>345</v>
      </c>
    </row>
    <row r="569" spans="1:11" x14ac:dyDescent="0.25">
      <c r="A569">
        <v>1167</v>
      </c>
      <c r="B569" s="1" t="s">
        <v>348</v>
      </c>
      <c r="C569" s="1" t="s">
        <v>8</v>
      </c>
      <c r="D569" s="1" t="s">
        <v>22</v>
      </c>
      <c r="E569" s="1" t="s">
        <v>1011</v>
      </c>
      <c r="F569">
        <v>0</v>
      </c>
      <c r="G569">
        <v>0</v>
      </c>
      <c r="H569">
        <v>0</v>
      </c>
      <c r="I569">
        <v>0</v>
      </c>
      <c r="J569">
        <v>0</v>
      </c>
      <c r="K569" s="1" t="s">
        <v>347</v>
      </c>
    </row>
    <row r="570" spans="1:11" x14ac:dyDescent="0.25">
      <c r="A570">
        <v>1168</v>
      </c>
      <c r="B570" s="1" t="s">
        <v>350</v>
      </c>
      <c r="C570" s="1" t="s">
        <v>8</v>
      </c>
      <c r="D570" s="1" t="s">
        <v>28</v>
      </c>
      <c r="E570" s="1" t="s">
        <v>1011</v>
      </c>
      <c r="F570">
        <v>0</v>
      </c>
      <c r="G570">
        <v>0</v>
      </c>
      <c r="H570">
        <v>0</v>
      </c>
      <c r="I570">
        <v>0</v>
      </c>
      <c r="J570">
        <v>0</v>
      </c>
      <c r="K570" s="1" t="s">
        <v>349</v>
      </c>
    </row>
    <row r="571" spans="1:11" x14ac:dyDescent="0.25">
      <c r="A571">
        <v>1169</v>
      </c>
      <c r="B571" s="1" t="s">
        <v>352</v>
      </c>
      <c r="C571" s="1" t="s">
        <v>8</v>
      </c>
      <c r="D571" s="1" t="s">
        <v>7</v>
      </c>
      <c r="E571" s="1" t="s">
        <v>1011</v>
      </c>
      <c r="F571">
        <v>1</v>
      </c>
      <c r="G571">
        <v>0</v>
      </c>
      <c r="H571">
        <v>0</v>
      </c>
      <c r="I571">
        <v>0</v>
      </c>
      <c r="J571">
        <v>0</v>
      </c>
      <c r="K571" s="1" t="s">
        <v>351</v>
      </c>
    </row>
    <row r="572" spans="1:11" x14ac:dyDescent="0.25">
      <c r="A572">
        <v>1170</v>
      </c>
      <c r="B572" s="1" t="s">
        <v>354</v>
      </c>
      <c r="C572" s="1" t="s">
        <v>8</v>
      </c>
      <c r="D572" s="1" t="s">
        <v>7</v>
      </c>
      <c r="E572" s="1" t="s">
        <v>1011</v>
      </c>
      <c r="F572">
        <v>0</v>
      </c>
      <c r="G572">
        <v>0</v>
      </c>
      <c r="H572">
        <v>0</v>
      </c>
      <c r="I572">
        <v>0</v>
      </c>
      <c r="J572">
        <v>0</v>
      </c>
      <c r="K572" s="1" t="s">
        <v>353</v>
      </c>
    </row>
    <row r="573" spans="1:11" x14ac:dyDescent="0.25">
      <c r="A573">
        <v>1171</v>
      </c>
      <c r="B573" s="1" t="s">
        <v>356</v>
      </c>
      <c r="C573" s="1" t="s">
        <v>8</v>
      </c>
      <c r="D573" s="1" t="s">
        <v>19</v>
      </c>
      <c r="E573" s="1" t="s">
        <v>1011</v>
      </c>
      <c r="F573">
        <v>0</v>
      </c>
      <c r="G573">
        <v>0</v>
      </c>
      <c r="H573">
        <v>0</v>
      </c>
      <c r="I573">
        <v>0</v>
      </c>
      <c r="J573">
        <v>0</v>
      </c>
      <c r="K573" s="1" t="s">
        <v>355</v>
      </c>
    </row>
    <row r="574" spans="1:11" x14ac:dyDescent="0.25">
      <c r="A574">
        <v>1172</v>
      </c>
      <c r="B574" s="1" t="s">
        <v>358</v>
      </c>
      <c r="C574" s="1" t="s">
        <v>8</v>
      </c>
      <c r="D574" s="1" t="s">
        <v>22</v>
      </c>
      <c r="E574" s="1" t="s">
        <v>1011</v>
      </c>
      <c r="F574">
        <v>0</v>
      </c>
      <c r="G574">
        <v>0</v>
      </c>
      <c r="H574">
        <v>0</v>
      </c>
      <c r="I574">
        <v>0</v>
      </c>
      <c r="J574">
        <v>0</v>
      </c>
      <c r="K574" s="1" t="s">
        <v>357</v>
      </c>
    </row>
    <row r="575" spans="1:11" x14ac:dyDescent="0.25">
      <c r="A575">
        <v>1173</v>
      </c>
      <c r="B575" s="1" t="s">
        <v>360</v>
      </c>
      <c r="C575" s="1" t="s">
        <v>8</v>
      </c>
      <c r="D575" s="1" t="s">
        <v>14</v>
      </c>
      <c r="E575" s="1" t="s">
        <v>1011</v>
      </c>
      <c r="F575">
        <v>0</v>
      </c>
      <c r="G575">
        <v>0</v>
      </c>
      <c r="H575">
        <v>0</v>
      </c>
      <c r="I575">
        <v>0</v>
      </c>
      <c r="J575">
        <v>0</v>
      </c>
      <c r="K575" s="1" t="s">
        <v>359</v>
      </c>
    </row>
    <row r="576" spans="1:11" x14ac:dyDescent="0.25">
      <c r="A576">
        <v>1174</v>
      </c>
      <c r="B576" s="1" t="s">
        <v>362</v>
      </c>
      <c r="C576" s="1" t="s">
        <v>8</v>
      </c>
      <c r="D576" s="1" t="s">
        <v>25</v>
      </c>
      <c r="E576" s="1" t="s">
        <v>1011</v>
      </c>
      <c r="F576">
        <v>0</v>
      </c>
      <c r="G576">
        <v>0</v>
      </c>
      <c r="H576">
        <v>0</v>
      </c>
      <c r="I576">
        <v>0</v>
      </c>
      <c r="J576">
        <v>0</v>
      </c>
      <c r="K576" s="1" t="s">
        <v>361</v>
      </c>
    </row>
    <row r="577" spans="1:11" x14ac:dyDescent="0.25">
      <c r="A577">
        <v>1175</v>
      </c>
      <c r="B577" s="1" t="s">
        <v>364</v>
      </c>
      <c r="C577" s="1" t="s">
        <v>8</v>
      </c>
      <c r="D577" s="1" t="s">
        <v>28</v>
      </c>
      <c r="E577" s="1" t="s">
        <v>1011</v>
      </c>
      <c r="F577">
        <v>0</v>
      </c>
      <c r="G577">
        <v>0</v>
      </c>
      <c r="H577">
        <v>0</v>
      </c>
      <c r="I577">
        <v>0</v>
      </c>
      <c r="J577">
        <v>0</v>
      </c>
      <c r="K577" s="1" t="s">
        <v>363</v>
      </c>
    </row>
    <row r="578" spans="1:11" x14ac:dyDescent="0.25">
      <c r="A578">
        <v>1176</v>
      </c>
      <c r="B578" s="1" t="s">
        <v>366</v>
      </c>
      <c r="C578" s="1" t="s">
        <v>8</v>
      </c>
      <c r="D578" s="1" t="s">
        <v>25</v>
      </c>
      <c r="E578" s="1" t="s">
        <v>1011</v>
      </c>
      <c r="F578">
        <v>0</v>
      </c>
      <c r="G578">
        <v>0</v>
      </c>
      <c r="H578">
        <v>0</v>
      </c>
      <c r="I578">
        <v>0</v>
      </c>
      <c r="J578">
        <v>0</v>
      </c>
      <c r="K578" s="1" t="s">
        <v>365</v>
      </c>
    </row>
    <row r="579" spans="1:11" x14ac:dyDescent="0.25">
      <c r="A579">
        <v>1177</v>
      </c>
      <c r="B579" s="1" t="s">
        <v>368</v>
      </c>
      <c r="C579" s="1" t="s">
        <v>8</v>
      </c>
      <c r="D579" s="1" t="s">
        <v>19</v>
      </c>
      <c r="E579" s="1" t="s">
        <v>1011</v>
      </c>
      <c r="F579">
        <v>0</v>
      </c>
      <c r="G579">
        <v>0</v>
      </c>
      <c r="H579">
        <v>0</v>
      </c>
      <c r="I579">
        <v>0</v>
      </c>
      <c r="J579">
        <v>0</v>
      </c>
      <c r="K579" s="1" t="s">
        <v>367</v>
      </c>
    </row>
    <row r="580" spans="1:11" x14ac:dyDescent="0.25">
      <c r="A580">
        <v>1178</v>
      </c>
      <c r="B580" s="1" t="s">
        <v>370</v>
      </c>
      <c r="C580" s="1" t="s">
        <v>8</v>
      </c>
      <c r="D580" s="1" t="s">
        <v>11</v>
      </c>
      <c r="E580" s="1" t="s">
        <v>1011</v>
      </c>
      <c r="F580">
        <v>0</v>
      </c>
      <c r="G580">
        <v>0</v>
      </c>
      <c r="H580">
        <v>0</v>
      </c>
      <c r="I580">
        <v>0</v>
      </c>
      <c r="J580">
        <v>0</v>
      </c>
      <c r="K580" s="1" t="s">
        <v>369</v>
      </c>
    </row>
    <row r="581" spans="1:11" x14ac:dyDescent="0.25">
      <c r="A581">
        <v>1179</v>
      </c>
      <c r="B581" s="1" t="s">
        <v>372</v>
      </c>
      <c r="C581" s="1" t="s">
        <v>8</v>
      </c>
      <c r="D581" s="1" t="s">
        <v>19</v>
      </c>
      <c r="E581" s="1" t="s">
        <v>1011</v>
      </c>
      <c r="F581">
        <v>0</v>
      </c>
      <c r="G581">
        <v>0</v>
      </c>
      <c r="H581">
        <v>0</v>
      </c>
      <c r="I581">
        <v>0</v>
      </c>
      <c r="J581">
        <v>0</v>
      </c>
      <c r="K581" s="1" t="s">
        <v>371</v>
      </c>
    </row>
    <row r="582" spans="1:11" x14ac:dyDescent="0.25">
      <c r="A582">
        <v>1180</v>
      </c>
      <c r="B582" s="1" t="s">
        <v>374</v>
      </c>
      <c r="C582" s="1" t="s">
        <v>8</v>
      </c>
      <c r="D582" s="1" t="s">
        <v>19</v>
      </c>
      <c r="E582" s="1" t="s">
        <v>1011</v>
      </c>
      <c r="F582">
        <v>0</v>
      </c>
      <c r="G582">
        <v>1</v>
      </c>
      <c r="H582">
        <v>0</v>
      </c>
      <c r="I582">
        <v>0</v>
      </c>
      <c r="J582">
        <v>0</v>
      </c>
      <c r="K582" s="1" t="s">
        <v>373</v>
      </c>
    </row>
    <row r="583" spans="1:11" x14ac:dyDescent="0.25">
      <c r="A583">
        <v>1181</v>
      </c>
      <c r="B583" s="1" t="s">
        <v>376</v>
      </c>
      <c r="C583" s="1" t="s">
        <v>8</v>
      </c>
      <c r="D583" s="1" t="s">
        <v>19</v>
      </c>
      <c r="E583" s="1" t="s">
        <v>1011</v>
      </c>
      <c r="F583">
        <v>0</v>
      </c>
      <c r="G583">
        <v>0</v>
      </c>
      <c r="H583">
        <v>0</v>
      </c>
      <c r="I583">
        <v>0</v>
      </c>
      <c r="J583">
        <v>0</v>
      </c>
      <c r="K583" s="1" t="s">
        <v>375</v>
      </c>
    </row>
    <row r="584" spans="1:11" x14ac:dyDescent="0.25">
      <c r="A584">
        <v>1182</v>
      </c>
      <c r="B584" s="1" t="s">
        <v>378</v>
      </c>
      <c r="C584" s="1" t="s">
        <v>8</v>
      </c>
      <c r="D584" s="1" t="s">
        <v>14</v>
      </c>
      <c r="E584" s="1" t="s">
        <v>1011</v>
      </c>
      <c r="F584">
        <v>0</v>
      </c>
      <c r="G584">
        <v>0</v>
      </c>
      <c r="H584">
        <v>0</v>
      </c>
      <c r="I584">
        <v>0</v>
      </c>
      <c r="J584">
        <v>0</v>
      </c>
      <c r="K584" s="1" t="s">
        <v>377</v>
      </c>
    </row>
    <row r="585" spans="1:11" x14ac:dyDescent="0.25">
      <c r="A585">
        <v>1183</v>
      </c>
      <c r="B585" s="1" t="s">
        <v>380</v>
      </c>
      <c r="C585" s="1" t="s">
        <v>8</v>
      </c>
      <c r="D585" s="1" t="s">
        <v>22</v>
      </c>
      <c r="E585" s="1" t="s">
        <v>1011</v>
      </c>
      <c r="F585">
        <v>0</v>
      </c>
      <c r="G585">
        <v>0</v>
      </c>
      <c r="H585">
        <v>0</v>
      </c>
      <c r="I585">
        <v>0</v>
      </c>
      <c r="J585">
        <v>0</v>
      </c>
      <c r="K585" s="1" t="s">
        <v>379</v>
      </c>
    </row>
    <row r="586" spans="1:11" x14ac:dyDescent="0.25">
      <c r="A586">
        <v>1184</v>
      </c>
      <c r="B586" s="1" t="s">
        <v>382</v>
      </c>
      <c r="C586" s="1" t="s">
        <v>8</v>
      </c>
      <c r="D586" s="1" t="s">
        <v>28</v>
      </c>
      <c r="E586" s="1" t="s">
        <v>1011</v>
      </c>
      <c r="F586">
        <v>0</v>
      </c>
      <c r="G586">
        <v>0</v>
      </c>
      <c r="H586">
        <v>0</v>
      </c>
      <c r="I586">
        <v>0</v>
      </c>
      <c r="J586">
        <v>0</v>
      </c>
      <c r="K586" s="1" t="s">
        <v>381</v>
      </c>
    </row>
    <row r="587" spans="1:11" x14ac:dyDescent="0.25">
      <c r="A587">
        <v>1185</v>
      </c>
      <c r="B587" s="1" t="s">
        <v>384</v>
      </c>
      <c r="C587" s="1" t="s">
        <v>8</v>
      </c>
      <c r="D587" s="1" t="s">
        <v>22</v>
      </c>
      <c r="E587" s="1" t="s">
        <v>1011</v>
      </c>
      <c r="F587">
        <v>0</v>
      </c>
      <c r="G587">
        <v>0</v>
      </c>
      <c r="H587">
        <v>0</v>
      </c>
      <c r="I587">
        <v>0</v>
      </c>
      <c r="J587">
        <v>0</v>
      </c>
      <c r="K587" s="1" t="s">
        <v>383</v>
      </c>
    </row>
    <row r="588" spans="1:11" x14ac:dyDescent="0.25">
      <c r="A588">
        <v>1186</v>
      </c>
      <c r="B588" s="1" t="s">
        <v>386</v>
      </c>
      <c r="C588" s="1" t="s">
        <v>8</v>
      </c>
      <c r="D588" s="1" t="s">
        <v>7</v>
      </c>
      <c r="E588" s="1" t="s">
        <v>1011</v>
      </c>
      <c r="F588">
        <v>0</v>
      </c>
      <c r="G588">
        <v>0</v>
      </c>
      <c r="H588">
        <v>0</v>
      </c>
      <c r="I588">
        <v>0</v>
      </c>
      <c r="J588">
        <v>0</v>
      </c>
      <c r="K588" s="1" t="s">
        <v>385</v>
      </c>
    </row>
    <row r="589" spans="1:11" x14ac:dyDescent="0.25">
      <c r="A589">
        <v>1187</v>
      </c>
      <c r="B589" s="1" t="s">
        <v>388</v>
      </c>
      <c r="C589" s="1" t="s">
        <v>8</v>
      </c>
      <c r="D589" s="1" t="s">
        <v>7</v>
      </c>
      <c r="E589" s="1" t="s">
        <v>1011</v>
      </c>
      <c r="F589">
        <v>0</v>
      </c>
      <c r="G589">
        <v>0</v>
      </c>
      <c r="H589">
        <v>0</v>
      </c>
      <c r="I589">
        <v>0</v>
      </c>
      <c r="J589">
        <v>0</v>
      </c>
      <c r="K589" s="1" t="s">
        <v>387</v>
      </c>
    </row>
    <row r="590" spans="1:11" x14ac:dyDescent="0.25">
      <c r="A590">
        <v>1188</v>
      </c>
      <c r="B590" s="1" t="s">
        <v>390</v>
      </c>
      <c r="C590" s="1" t="s">
        <v>8</v>
      </c>
      <c r="D590" s="1" t="s">
        <v>14</v>
      </c>
      <c r="E590" s="1" t="s">
        <v>1011</v>
      </c>
      <c r="F590">
        <v>0</v>
      </c>
      <c r="G590">
        <v>0</v>
      </c>
      <c r="H590">
        <v>0</v>
      </c>
      <c r="I590">
        <v>0</v>
      </c>
      <c r="J590">
        <v>0</v>
      </c>
      <c r="K590" s="1" t="s">
        <v>389</v>
      </c>
    </row>
    <row r="591" spans="1:11" x14ac:dyDescent="0.25">
      <c r="A591">
        <v>1189</v>
      </c>
      <c r="B591" s="1" t="s">
        <v>392</v>
      </c>
      <c r="C591" s="1" t="s">
        <v>8</v>
      </c>
      <c r="D591" s="1" t="s">
        <v>19</v>
      </c>
      <c r="E591" s="1" t="s">
        <v>1011</v>
      </c>
      <c r="F591">
        <v>0</v>
      </c>
      <c r="G591">
        <v>0</v>
      </c>
      <c r="H591">
        <v>0</v>
      </c>
      <c r="I591">
        <v>0</v>
      </c>
      <c r="J591">
        <v>0</v>
      </c>
      <c r="K591" s="1" t="s">
        <v>391</v>
      </c>
    </row>
    <row r="592" spans="1:11" x14ac:dyDescent="0.25">
      <c r="A592">
        <v>1190</v>
      </c>
      <c r="B592" s="1" t="s">
        <v>394</v>
      </c>
      <c r="C592" s="1" t="s">
        <v>8</v>
      </c>
      <c r="D592" s="1" t="s">
        <v>7</v>
      </c>
      <c r="E592" s="1" t="s">
        <v>1011</v>
      </c>
      <c r="F592">
        <v>0</v>
      </c>
      <c r="G592">
        <v>0</v>
      </c>
      <c r="H592">
        <v>0</v>
      </c>
      <c r="I592">
        <v>0</v>
      </c>
      <c r="J592">
        <v>0</v>
      </c>
      <c r="K592" s="1" t="s">
        <v>393</v>
      </c>
    </row>
    <row r="593" spans="1:11" x14ac:dyDescent="0.25">
      <c r="A593">
        <v>1191</v>
      </c>
      <c r="B593" s="1" t="s">
        <v>396</v>
      </c>
      <c r="C593" s="1" t="s">
        <v>8</v>
      </c>
      <c r="D593" s="1" t="s">
        <v>25</v>
      </c>
      <c r="E593" s="1" t="s">
        <v>1011</v>
      </c>
      <c r="F593">
        <v>0</v>
      </c>
      <c r="G593">
        <v>0</v>
      </c>
      <c r="H593">
        <v>0</v>
      </c>
      <c r="I593">
        <v>0</v>
      </c>
      <c r="J593">
        <v>0</v>
      </c>
      <c r="K593" s="1" t="s">
        <v>395</v>
      </c>
    </row>
    <row r="594" spans="1:11" x14ac:dyDescent="0.25">
      <c r="A594">
        <v>1192</v>
      </c>
      <c r="B594" s="1" t="s">
        <v>398</v>
      </c>
      <c r="C594" s="1" t="s">
        <v>8</v>
      </c>
      <c r="D594" s="1" t="s">
        <v>11</v>
      </c>
      <c r="E594" s="1" t="s">
        <v>1011</v>
      </c>
      <c r="F594">
        <v>0</v>
      </c>
      <c r="G594">
        <v>0</v>
      </c>
      <c r="H594">
        <v>0</v>
      </c>
      <c r="I594">
        <v>0</v>
      </c>
      <c r="J594">
        <v>0</v>
      </c>
      <c r="K594" s="1" t="s">
        <v>397</v>
      </c>
    </row>
    <row r="595" spans="1:11" x14ac:dyDescent="0.25">
      <c r="A595">
        <v>1193</v>
      </c>
      <c r="B595" s="1" t="s">
        <v>400</v>
      </c>
      <c r="C595" s="1" t="s">
        <v>8</v>
      </c>
      <c r="D595" s="1" t="s">
        <v>19</v>
      </c>
      <c r="E595" s="1" t="s">
        <v>1011</v>
      </c>
      <c r="F595">
        <v>0</v>
      </c>
      <c r="G595">
        <v>0</v>
      </c>
      <c r="H595">
        <v>0</v>
      </c>
      <c r="I595">
        <v>0</v>
      </c>
      <c r="J595">
        <v>0</v>
      </c>
      <c r="K595" s="1" t="s">
        <v>399</v>
      </c>
    </row>
    <row r="596" spans="1:11" x14ac:dyDescent="0.25">
      <c r="A596">
        <v>1194</v>
      </c>
      <c r="B596" s="1" t="s">
        <v>402</v>
      </c>
      <c r="C596" s="1" t="s">
        <v>8</v>
      </c>
      <c r="D596" s="1" t="s">
        <v>22</v>
      </c>
      <c r="E596" s="1" t="s">
        <v>1011</v>
      </c>
      <c r="F596">
        <v>0</v>
      </c>
      <c r="G596">
        <v>0</v>
      </c>
      <c r="H596">
        <v>0</v>
      </c>
      <c r="I596">
        <v>0</v>
      </c>
      <c r="J596">
        <v>0</v>
      </c>
      <c r="K596" s="1" t="s">
        <v>401</v>
      </c>
    </row>
    <row r="597" spans="1:11" x14ac:dyDescent="0.25">
      <c r="A597">
        <v>1195</v>
      </c>
      <c r="B597" s="1" t="s">
        <v>404</v>
      </c>
      <c r="C597" s="1" t="s">
        <v>8</v>
      </c>
      <c r="D597" s="1" t="s">
        <v>7</v>
      </c>
      <c r="E597" s="1" t="s">
        <v>1011</v>
      </c>
      <c r="F597">
        <v>0</v>
      </c>
      <c r="G597">
        <v>0</v>
      </c>
      <c r="H597">
        <v>0</v>
      </c>
      <c r="I597">
        <v>0</v>
      </c>
      <c r="J597">
        <v>0</v>
      </c>
      <c r="K597" s="1" t="s">
        <v>403</v>
      </c>
    </row>
    <row r="598" spans="1:11" x14ac:dyDescent="0.25">
      <c r="A598">
        <v>1196</v>
      </c>
      <c r="B598" s="1" t="s">
        <v>406</v>
      </c>
      <c r="C598" s="1" t="s">
        <v>8</v>
      </c>
      <c r="D598" s="1" t="s">
        <v>11</v>
      </c>
      <c r="E598" s="1" t="s">
        <v>1011</v>
      </c>
      <c r="F598">
        <v>0</v>
      </c>
      <c r="G598">
        <v>0</v>
      </c>
      <c r="H598">
        <v>0</v>
      </c>
      <c r="I598">
        <v>0</v>
      </c>
      <c r="J598">
        <v>0</v>
      </c>
      <c r="K598" s="1" t="s">
        <v>405</v>
      </c>
    </row>
    <row r="599" spans="1:11" x14ac:dyDescent="0.25">
      <c r="A599">
        <v>1197</v>
      </c>
      <c r="B599" s="1" t="s">
        <v>408</v>
      </c>
      <c r="C599" s="1" t="s">
        <v>8</v>
      </c>
      <c r="D599" s="1" t="s">
        <v>11</v>
      </c>
      <c r="E599" s="1" t="s">
        <v>1011</v>
      </c>
      <c r="F599">
        <v>0</v>
      </c>
      <c r="G599">
        <v>0</v>
      </c>
      <c r="H599">
        <v>0</v>
      </c>
      <c r="I599">
        <v>0</v>
      </c>
      <c r="J599">
        <v>0</v>
      </c>
      <c r="K599" s="1" t="s">
        <v>407</v>
      </c>
    </row>
    <row r="600" spans="1:11" x14ac:dyDescent="0.25">
      <c r="A600">
        <v>1198</v>
      </c>
      <c r="B600" s="1" t="s">
        <v>410</v>
      </c>
      <c r="C600" s="1" t="s">
        <v>8</v>
      </c>
      <c r="D600" s="1" t="s">
        <v>25</v>
      </c>
      <c r="E600" s="1" t="s">
        <v>1011</v>
      </c>
      <c r="F600">
        <v>0</v>
      </c>
      <c r="G600">
        <v>0</v>
      </c>
      <c r="H600">
        <v>0</v>
      </c>
      <c r="I600">
        <v>0</v>
      </c>
      <c r="J600">
        <v>0</v>
      </c>
      <c r="K600" s="1" t="s">
        <v>409</v>
      </c>
    </row>
    <row r="601" spans="1:11" x14ac:dyDescent="0.25">
      <c r="A601">
        <v>1199</v>
      </c>
      <c r="B601" s="1" t="s">
        <v>412</v>
      </c>
      <c r="C601" s="1" t="s">
        <v>8</v>
      </c>
      <c r="D601" s="1" t="s">
        <v>25</v>
      </c>
      <c r="E601" s="1" t="s">
        <v>1011</v>
      </c>
      <c r="F601">
        <v>0</v>
      </c>
      <c r="G601">
        <v>0</v>
      </c>
      <c r="H601">
        <v>0</v>
      </c>
      <c r="I601">
        <v>0</v>
      </c>
      <c r="J601">
        <v>0</v>
      </c>
      <c r="K601" s="1" t="s">
        <v>411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E6C1-C7CC-4C0A-A197-B5168B2EC4EA}">
  <dimension ref="A1:H1345"/>
  <sheetViews>
    <sheetView topLeftCell="A429" zoomScale="70" zoomScaleNormal="70" workbookViewId="0">
      <selection activeCell="B65" sqref="B65"/>
    </sheetView>
  </sheetViews>
  <sheetFormatPr defaultRowHeight="15" x14ac:dyDescent="0.25"/>
  <cols>
    <col min="1" max="1" width="11.140625" bestFit="1" customWidth="1"/>
    <col min="2" max="2" width="175.140625" customWidth="1"/>
    <col min="3" max="3" width="10.28515625" bestFit="1" customWidth="1"/>
    <col min="4" max="4" width="7.5703125" customWidth="1"/>
    <col min="5" max="5" width="16.5703125" customWidth="1"/>
    <col min="6" max="6" width="9.28515625" bestFit="1" customWidth="1"/>
    <col min="7" max="7" width="10.28515625" bestFit="1" customWidth="1"/>
    <col min="8" max="8" width="81.140625" bestFit="1" customWidth="1"/>
  </cols>
  <sheetData>
    <row r="1" spans="1:8" x14ac:dyDescent="0.25">
      <c r="A1" t="s">
        <v>0</v>
      </c>
      <c r="B1" t="s">
        <v>2</v>
      </c>
      <c r="C1" t="s">
        <v>3</v>
      </c>
      <c r="D1" t="s">
        <v>3031</v>
      </c>
      <c r="E1" t="s">
        <v>3028</v>
      </c>
      <c r="F1" t="s">
        <v>3029</v>
      </c>
      <c r="G1" t="s">
        <v>3030</v>
      </c>
      <c r="H1" t="s">
        <v>1</v>
      </c>
    </row>
    <row r="2" spans="1:8" x14ac:dyDescent="0.25">
      <c r="A2">
        <v>0</v>
      </c>
      <c r="B2" s="1" t="s">
        <v>3033</v>
      </c>
      <c r="C2" s="1" t="s">
        <v>1017</v>
      </c>
      <c r="D2" s="1" t="s">
        <v>1009</v>
      </c>
      <c r="E2">
        <v>0</v>
      </c>
      <c r="F2">
        <v>0</v>
      </c>
      <c r="G2">
        <v>0</v>
      </c>
      <c r="H2" s="1" t="s">
        <v>3032</v>
      </c>
    </row>
    <row r="3" spans="1:8" x14ac:dyDescent="0.25">
      <c r="A3">
        <v>1</v>
      </c>
      <c r="B3" s="1" t="s">
        <v>3035</v>
      </c>
      <c r="C3" s="1" t="s">
        <v>1017</v>
      </c>
      <c r="D3" s="1" t="s">
        <v>1009</v>
      </c>
      <c r="E3">
        <v>0</v>
      </c>
      <c r="F3">
        <v>0</v>
      </c>
      <c r="G3">
        <v>0</v>
      </c>
      <c r="H3" s="1" t="s">
        <v>3034</v>
      </c>
    </row>
    <row r="4" spans="1:8" x14ac:dyDescent="0.25">
      <c r="A4">
        <v>2</v>
      </c>
      <c r="B4" s="1" t="s">
        <v>3037</v>
      </c>
      <c r="C4" s="1" t="s">
        <v>1017</v>
      </c>
      <c r="D4" s="1" t="s">
        <v>1009</v>
      </c>
      <c r="E4">
        <v>0</v>
      </c>
      <c r="F4">
        <v>0</v>
      </c>
      <c r="G4">
        <v>0</v>
      </c>
      <c r="H4" s="1" t="s">
        <v>3036</v>
      </c>
    </row>
    <row r="5" spans="1:8" x14ac:dyDescent="0.25">
      <c r="A5">
        <v>3</v>
      </c>
      <c r="B5" s="1" t="s">
        <v>3039</v>
      </c>
      <c r="C5" s="1" t="s">
        <v>1017</v>
      </c>
      <c r="D5" s="1" t="s">
        <v>1009</v>
      </c>
      <c r="E5">
        <v>0</v>
      </c>
      <c r="F5">
        <v>0</v>
      </c>
      <c r="G5">
        <v>0</v>
      </c>
      <c r="H5" s="1" t="s">
        <v>3038</v>
      </c>
    </row>
    <row r="6" spans="1:8" x14ac:dyDescent="0.25">
      <c r="A6">
        <v>4</v>
      </c>
      <c r="B6" s="1" t="s">
        <v>3041</v>
      </c>
      <c r="C6" s="1" t="s">
        <v>1017</v>
      </c>
      <c r="D6" s="1" t="s">
        <v>1009</v>
      </c>
      <c r="E6">
        <v>0</v>
      </c>
      <c r="F6">
        <v>0</v>
      </c>
      <c r="G6">
        <v>0</v>
      </c>
      <c r="H6" s="1" t="s">
        <v>3040</v>
      </c>
    </row>
    <row r="7" spans="1:8" x14ac:dyDescent="0.25">
      <c r="A7">
        <v>5</v>
      </c>
      <c r="B7" s="1" t="s">
        <v>3043</v>
      </c>
      <c r="C7" s="1" t="s">
        <v>1017</v>
      </c>
      <c r="D7" s="1" t="s">
        <v>1009</v>
      </c>
      <c r="E7">
        <v>0</v>
      </c>
      <c r="F7">
        <v>0</v>
      </c>
      <c r="G7">
        <v>0</v>
      </c>
      <c r="H7" s="1" t="s">
        <v>3042</v>
      </c>
    </row>
    <row r="8" spans="1:8" x14ac:dyDescent="0.25">
      <c r="A8">
        <v>6</v>
      </c>
      <c r="B8" s="1" t="s">
        <v>3045</v>
      </c>
      <c r="C8" s="1" t="s">
        <v>1017</v>
      </c>
      <c r="D8" s="1" t="s">
        <v>1009</v>
      </c>
      <c r="E8">
        <v>0</v>
      </c>
      <c r="F8">
        <v>0</v>
      </c>
      <c r="G8">
        <v>0</v>
      </c>
      <c r="H8" s="1" t="s">
        <v>3044</v>
      </c>
    </row>
    <row r="9" spans="1:8" x14ac:dyDescent="0.25">
      <c r="A9">
        <v>7</v>
      </c>
      <c r="B9" s="1" t="s">
        <v>3047</v>
      </c>
      <c r="C9" s="1" t="s">
        <v>1017</v>
      </c>
      <c r="D9" s="1" t="s">
        <v>1009</v>
      </c>
      <c r="E9">
        <v>0</v>
      </c>
      <c r="F9">
        <v>0</v>
      </c>
      <c r="G9">
        <v>0</v>
      </c>
      <c r="H9" s="1" t="s">
        <v>3046</v>
      </c>
    </row>
    <row r="10" spans="1:8" x14ac:dyDescent="0.25">
      <c r="A10">
        <v>8</v>
      </c>
      <c r="B10" s="1" t="s">
        <v>3049</v>
      </c>
      <c r="C10" s="1" t="s">
        <v>1017</v>
      </c>
      <c r="D10" s="1" t="s">
        <v>1009</v>
      </c>
      <c r="E10">
        <v>0</v>
      </c>
      <c r="F10">
        <v>0</v>
      </c>
      <c r="G10">
        <v>0</v>
      </c>
      <c r="H10" s="1" t="s">
        <v>3048</v>
      </c>
    </row>
    <row r="11" spans="1:8" x14ac:dyDescent="0.25">
      <c r="A11">
        <v>9</v>
      </c>
      <c r="B11" s="1" t="s">
        <v>3051</v>
      </c>
      <c r="C11" s="1" t="s">
        <v>1017</v>
      </c>
      <c r="D11" s="1" t="s">
        <v>1009</v>
      </c>
      <c r="E11">
        <v>0</v>
      </c>
      <c r="F11">
        <v>0</v>
      </c>
      <c r="G11">
        <v>0</v>
      </c>
      <c r="H11" s="1" t="s">
        <v>3050</v>
      </c>
    </row>
    <row r="12" spans="1:8" x14ac:dyDescent="0.25">
      <c r="A12">
        <v>10</v>
      </c>
      <c r="B12" s="1" t="s">
        <v>3053</v>
      </c>
      <c r="C12" s="1" t="s">
        <v>1017</v>
      </c>
      <c r="D12" s="1" t="s">
        <v>1009</v>
      </c>
      <c r="E12">
        <v>0</v>
      </c>
      <c r="F12">
        <v>0</v>
      </c>
      <c r="G12">
        <v>0</v>
      </c>
      <c r="H12" s="1" t="s">
        <v>3052</v>
      </c>
    </row>
    <row r="13" spans="1:8" x14ac:dyDescent="0.25">
      <c r="A13">
        <v>11</v>
      </c>
      <c r="B13" s="1" t="s">
        <v>3055</v>
      </c>
      <c r="C13" s="1" t="s">
        <v>1017</v>
      </c>
      <c r="D13" s="1" t="s">
        <v>1009</v>
      </c>
      <c r="E13">
        <v>0</v>
      </c>
      <c r="F13">
        <v>0</v>
      </c>
      <c r="G13">
        <v>0</v>
      </c>
      <c r="H13" s="1" t="s">
        <v>3054</v>
      </c>
    </row>
    <row r="14" spans="1:8" x14ac:dyDescent="0.25">
      <c r="A14">
        <v>12</v>
      </c>
      <c r="B14" s="1" t="s">
        <v>3057</v>
      </c>
      <c r="C14" s="1" t="s">
        <v>1017</v>
      </c>
      <c r="D14" s="1" t="s">
        <v>1009</v>
      </c>
      <c r="E14">
        <v>0</v>
      </c>
      <c r="F14">
        <v>0</v>
      </c>
      <c r="G14">
        <v>0</v>
      </c>
      <c r="H14" s="1" t="s">
        <v>3056</v>
      </c>
    </row>
    <row r="15" spans="1:8" x14ac:dyDescent="0.25">
      <c r="A15">
        <v>13</v>
      </c>
      <c r="B15" s="1" t="s">
        <v>3059</v>
      </c>
      <c r="C15" s="1" t="s">
        <v>1017</v>
      </c>
      <c r="D15" s="1" t="s">
        <v>1009</v>
      </c>
      <c r="E15">
        <v>1</v>
      </c>
      <c r="F15">
        <v>0</v>
      </c>
      <c r="G15">
        <v>0</v>
      </c>
      <c r="H15" s="1" t="s">
        <v>3058</v>
      </c>
    </row>
    <row r="16" spans="1:8" x14ac:dyDescent="0.25">
      <c r="A16">
        <v>14</v>
      </c>
      <c r="B16" s="1" t="s">
        <v>3061</v>
      </c>
      <c r="C16" s="1" t="s">
        <v>1017</v>
      </c>
      <c r="D16" s="1" t="s">
        <v>1009</v>
      </c>
      <c r="E16">
        <v>0</v>
      </c>
      <c r="F16">
        <v>0</v>
      </c>
      <c r="G16">
        <v>0</v>
      </c>
      <c r="H16" s="1" t="s">
        <v>3060</v>
      </c>
    </row>
    <row r="17" spans="1:8" x14ac:dyDescent="0.25">
      <c r="A17">
        <v>15</v>
      </c>
      <c r="B17" s="1" t="s">
        <v>1944</v>
      </c>
      <c r="C17" s="1" t="s">
        <v>1017</v>
      </c>
      <c r="D17" s="1" t="s">
        <v>1009</v>
      </c>
      <c r="E17">
        <v>0</v>
      </c>
      <c r="F17">
        <v>0</v>
      </c>
      <c r="G17">
        <v>0</v>
      </c>
      <c r="H17" s="1" t="s">
        <v>1943</v>
      </c>
    </row>
    <row r="18" spans="1:8" x14ac:dyDescent="0.25">
      <c r="A18">
        <v>16</v>
      </c>
      <c r="B18" s="1" t="s">
        <v>3063</v>
      </c>
      <c r="C18" s="1" t="s">
        <v>1017</v>
      </c>
      <c r="D18" s="1" t="s">
        <v>1009</v>
      </c>
      <c r="E18">
        <v>0</v>
      </c>
      <c r="F18">
        <v>0</v>
      </c>
      <c r="G18">
        <v>0</v>
      </c>
      <c r="H18" s="1" t="s">
        <v>3062</v>
      </c>
    </row>
    <row r="19" spans="1:8" x14ac:dyDescent="0.25">
      <c r="A19">
        <v>17</v>
      </c>
      <c r="B19" s="1" t="s">
        <v>3065</v>
      </c>
      <c r="C19" s="1" t="s">
        <v>1017</v>
      </c>
      <c r="D19" s="1" t="s">
        <v>1009</v>
      </c>
      <c r="E19">
        <v>0</v>
      </c>
      <c r="F19">
        <v>1</v>
      </c>
      <c r="G19">
        <v>0</v>
      </c>
      <c r="H19" s="1" t="s">
        <v>3064</v>
      </c>
    </row>
    <row r="20" spans="1:8" x14ac:dyDescent="0.25">
      <c r="A20">
        <v>18</v>
      </c>
      <c r="B20" s="1" t="s">
        <v>3067</v>
      </c>
      <c r="C20" s="1" t="s">
        <v>1017</v>
      </c>
      <c r="D20" s="1" t="s">
        <v>1009</v>
      </c>
      <c r="E20">
        <v>0</v>
      </c>
      <c r="F20">
        <v>0</v>
      </c>
      <c r="G20">
        <v>0</v>
      </c>
      <c r="H20" s="1" t="s">
        <v>3066</v>
      </c>
    </row>
    <row r="21" spans="1:8" x14ac:dyDescent="0.25">
      <c r="A21">
        <v>19</v>
      </c>
      <c r="B21" s="1" t="s">
        <v>3069</v>
      </c>
      <c r="C21" s="1" t="s">
        <v>1017</v>
      </c>
      <c r="D21" s="1" t="s">
        <v>1009</v>
      </c>
      <c r="E21">
        <v>0</v>
      </c>
      <c r="F21">
        <v>0</v>
      </c>
      <c r="G21">
        <v>0</v>
      </c>
      <c r="H21" s="1" t="s">
        <v>3068</v>
      </c>
    </row>
    <row r="22" spans="1:8" x14ac:dyDescent="0.25">
      <c r="A22">
        <v>20</v>
      </c>
      <c r="B22" s="1" t="s">
        <v>3071</v>
      </c>
      <c r="C22" s="1" t="s">
        <v>1017</v>
      </c>
      <c r="D22" s="1" t="s">
        <v>1009</v>
      </c>
      <c r="E22">
        <v>0</v>
      </c>
      <c r="F22">
        <v>0</v>
      </c>
      <c r="G22">
        <v>0</v>
      </c>
      <c r="H22" s="1" t="s">
        <v>3070</v>
      </c>
    </row>
    <row r="23" spans="1:8" x14ac:dyDescent="0.25">
      <c r="A23">
        <v>21</v>
      </c>
      <c r="B23" s="1" t="s">
        <v>3073</v>
      </c>
      <c r="C23" s="1" t="s">
        <v>1017</v>
      </c>
      <c r="D23" s="1" t="s">
        <v>1009</v>
      </c>
      <c r="E23">
        <v>0</v>
      </c>
      <c r="F23">
        <v>0</v>
      </c>
      <c r="G23">
        <v>0</v>
      </c>
      <c r="H23" s="1" t="s">
        <v>3072</v>
      </c>
    </row>
    <row r="24" spans="1:8" x14ac:dyDescent="0.25">
      <c r="A24">
        <v>22</v>
      </c>
      <c r="B24" s="1" t="s">
        <v>3075</v>
      </c>
      <c r="C24" s="1" t="s">
        <v>1017</v>
      </c>
      <c r="D24" s="1" t="s">
        <v>1009</v>
      </c>
      <c r="E24">
        <v>0</v>
      </c>
      <c r="F24">
        <v>0</v>
      </c>
      <c r="G24">
        <v>0</v>
      </c>
      <c r="H24" s="1" t="s">
        <v>3074</v>
      </c>
    </row>
    <row r="25" spans="1:8" x14ac:dyDescent="0.25">
      <c r="A25">
        <v>23</v>
      </c>
      <c r="B25" s="1" t="s">
        <v>3077</v>
      </c>
      <c r="C25" s="1" t="s">
        <v>1017</v>
      </c>
      <c r="D25" s="1" t="s">
        <v>1009</v>
      </c>
      <c r="E25">
        <v>0</v>
      </c>
      <c r="F25">
        <v>0</v>
      </c>
      <c r="G25">
        <v>0</v>
      </c>
      <c r="H25" s="1" t="s">
        <v>3076</v>
      </c>
    </row>
    <row r="26" spans="1:8" x14ac:dyDescent="0.25">
      <c r="A26">
        <v>24</v>
      </c>
      <c r="B26" s="1" t="s">
        <v>3079</v>
      </c>
      <c r="C26" s="1" t="s">
        <v>1017</v>
      </c>
      <c r="D26" s="1" t="s">
        <v>1009</v>
      </c>
      <c r="E26">
        <v>0</v>
      </c>
      <c r="F26">
        <v>0</v>
      </c>
      <c r="G26">
        <v>0</v>
      </c>
      <c r="H26" s="1" t="s">
        <v>3078</v>
      </c>
    </row>
    <row r="27" spans="1:8" x14ac:dyDescent="0.25">
      <c r="A27">
        <v>25</v>
      </c>
      <c r="B27" s="1" t="s">
        <v>3081</v>
      </c>
      <c r="C27" s="1" t="s">
        <v>1017</v>
      </c>
      <c r="D27" s="1" t="s">
        <v>1009</v>
      </c>
      <c r="E27">
        <v>0</v>
      </c>
      <c r="F27">
        <v>0</v>
      </c>
      <c r="G27">
        <v>1</v>
      </c>
      <c r="H27" s="1" t="s">
        <v>3080</v>
      </c>
    </row>
    <row r="28" spans="1:8" x14ac:dyDescent="0.25">
      <c r="A28">
        <v>26</v>
      </c>
      <c r="B28" s="1" t="s">
        <v>1600</v>
      </c>
      <c r="C28" s="1" t="s">
        <v>1017</v>
      </c>
      <c r="D28" s="1" t="s">
        <v>1009</v>
      </c>
      <c r="E28">
        <v>0</v>
      </c>
      <c r="F28">
        <v>0</v>
      </c>
      <c r="G28">
        <v>0</v>
      </c>
      <c r="H28" s="1" t="s">
        <v>1599</v>
      </c>
    </row>
    <row r="29" spans="1:8" x14ac:dyDescent="0.25">
      <c r="A29">
        <v>27</v>
      </c>
      <c r="B29" s="1" t="s">
        <v>3083</v>
      </c>
      <c r="C29" s="1" t="s">
        <v>1017</v>
      </c>
      <c r="D29" s="1" t="s">
        <v>1009</v>
      </c>
      <c r="E29">
        <v>0</v>
      </c>
      <c r="F29">
        <v>0</v>
      </c>
      <c r="G29">
        <v>0</v>
      </c>
      <c r="H29" s="1" t="s">
        <v>3082</v>
      </c>
    </row>
    <row r="30" spans="1:8" x14ac:dyDescent="0.25">
      <c r="A30">
        <v>28</v>
      </c>
      <c r="B30" s="1" t="s">
        <v>3085</v>
      </c>
      <c r="C30" s="1" t="s">
        <v>1017</v>
      </c>
      <c r="D30" s="1" t="s">
        <v>1009</v>
      </c>
      <c r="E30">
        <v>0</v>
      </c>
      <c r="F30">
        <v>0</v>
      </c>
      <c r="G30">
        <v>0</v>
      </c>
      <c r="H30" s="1" t="s">
        <v>3084</v>
      </c>
    </row>
    <row r="31" spans="1:8" x14ac:dyDescent="0.25">
      <c r="A31">
        <v>29</v>
      </c>
      <c r="B31" s="1" t="s">
        <v>3087</v>
      </c>
      <c r="C31" s="1" t="s">
        <v>1017</v>
      </c>
      <c r="D31" s="1" t="s">
        <v>1009</v>
      </c>
      <c r="E31">
        <v>0</v>
      </c>
      <c r="F31">
        <v>0</v>
      </c>
      <c r="G31">
        <v>1</v>
      </c>
      <c r="H31" s="1" t="s">
        <v>3086</v>
      </c>
    </row>
    <row r="32" spans="1:8" x14ac:dyDescent="0.25">
      <c r="A32">
        <v>30</v>
      </c>
      <c r="B32" s="1" t="s">
        <v>3089</v>
      </c>
      <c r="C32" s="1" t="s">
        <v>1017</v>
      </c>
      <c r="D32" s="1" t="s">
        <v>1009</v>
      </c>
      <c r="E32">
        <v>0</v>
      </c>
      <c r="F32">
        <v>1</v>
      </c>
      <c r="G32">
        <v>0</v>
      </c>
      <c r="H32" s="1" t="s">
        <v>3088</v>
      </c>
    </row>
    <row r="33" spans="1:8" x14ac:dyDescent="0.25">
      <c r="A33">
        <v>31</v>
      </c>
      <c r="B33" s="1" t="s">
        <v>3091</v>
      </c>
      <c r="C33" s="1" t="s">
        <v>1017</v>
      </c>
      <c r="D33" s="1" t="s">
        <v>1009</v>
      </c>
      <c r="E33">
        <v>0</v>
      </c>
      <c r="F33">
        <v>0</v>
      </c>
      <c r="G33">
        <v>0</v>
      </c>
      <c r="H33" s="1" t="s">
        <v>3090</v>
      </c>
    </row>
    <row r="34" spans="1:8" x14ac:dyDescent="0.25">
      <c r="A34">
        <v>32</v>
      </c>
      <c r="B34" s="1" t="s">
        <v>1931</v>
      </c>
      <c r="C34" s="1" t="s">
        <v>1017</v>
      </c>
      <c r="D34" s="1" t="s">
        <v>1009</v>
      </c>
      <c r="E34">
        <v>0</v>
      </c>
      <c r="F34">
        <v>0</v>
      </c>
      <c r="G34">
        <v>0</v>
      </c>
      <c r="H34" s="1" t="s">
        <v>1930</v>
      </c>
    </row>
    <row r="35" spans="1:8" x14ac:dyDescent="0.25">
      <c r="A35">
        <v>33</v>
      </c>
      <c r="B35" s="1" t="s">
        <v>3093</v>
      </c>
      <c r="C35" s="1" t="s">
        <v>1017</v>
      </c>
      <c r="D35" s="1" t="s">
        <v>1009</v>
      </c>
      <c r="E35">
        <v>0</v>
      </c>
      <c r="F35">
        <v>0</v>
      </c>
      <c r="G35">
        <v>1</v>
      </c>
      <c r="H35" s="1" t="s">
        <v>3092</v>
      </c>
    </row>
    <row r="36" spans="1:8" x14ac:dyDescent="0.25">
      <c r="A36">
        <v>34</v>
      </c>
      <c r="B36" s="1" t="s">
        <v>3095</v>
      </c>
      <c r="C36" s="1" t="s">
        <v>1017</v>
      </c>
      <c r="D36" s="1" t="s">
        <v>1009</v>
      </c>
      <c r="E36">
        <v>0</v>
      </c>
      <c r="F36">
        <v>0</v>
      </c>
      <c r="G36">
        <v>0</v>
      </c>
      <c r="H36" s="1" t="s">
        <v>3094</v>
      </c>
    </row>
    <row r="37" spans="1:8" x14ac:dyDescent="0.25">
      <c r="A37">
        <v>35</v>
      </c>
      <c r="B37" s="1" t="s">
        <v>3097</v>
      </c>
      <c r="C37" s="1" t="s">
        <v>1017</v>
      </c>
      <c r="D37" s="1" t="s">
        <v>1009</v>
      </c>
      <c r="E37">
        <v>0</v>
      </c>
      <c r="F37">
        <v>1</v>
      </c>
      <c r="G37">
        <v>0</v>
      </c>
      <c r="H37" s="1" t="s">
        <v>3096</v>
      </c>
    </row>
    <row r="38" spans="1:8" x14ac:dyDescent="0.25">
      <c r="A38">
        <v>36</v>
      </c>
      <c r="B38" s="1" t="s">
        <v>3099</v>
      </c>
      <c r="C38" s="1" t="s">
        <v>1017</v>
      </c>
      <c r="D38" s="1" t="s">
        <v>1009</v>
      </c>
      <c r="E38">
        <v>0</v>
      </c>
      <c r="F38">
        <v>0</v>
      </c>
      <c r="G38">
        <v>0</v>
      </c>
      <c r="H38" s="1" t="s">
        <v>3098</v>
      </c>
    </row>
    <row r="39" spans="1:8" x14ac:dyDescent="0.25">
      <c r="A39">
        <v>37</v>
      </c>
      <c r="B39" s="1" t="s">
        <v>3101</v>
      </c>
      <c r="C39" s="1" t="s">
        <v>1017</v>
      </c>
      <c r="D39" s="1" t="s">
        <v>1009</v>
      </c>
      <c r="E39">
        <v>0</v>
      </c>
      <c r="F39">
        <v>1</v>
      </c>
      <c r="G39">
        <v>1</v>
      </c>
      <c r="H39" s="1" t="s">
        <v>3100</v>
      </c>
    </row>
    <row r="40" spans="1:8" x14ac:dyDescent="0.25">
      <c r="A40">
        <v>38</v>
      </c>
      <c r="B40" s="1" t="s">
        <v>3103</v>
      </c>
      <c r="C40" s="1" t="s">
        <v>1017</v>
      </c>
      <c r="D40" s="1" t="s">
        <v>1009</v>
      </c>
      <c r="E40">
        <v>0</v>
      </c>
      <c r="F40">
        <v>0</v>
      </c>
      <c r="G40">
        <v>0</v>
      </c>
      <c r="H40" s="1" t="s">
        <v>3102</v>
      </c>
    </row>
    <row r="41" spans="1:8" x14ac:dyDescent="0.25">
      <c r="A41">
        <v>39</v>
      </c>
      <c r="B41" s="1" t="s">
        <v>3105</v>
      </c>
      <c r="C41" s="1" t="s">
        <v>1017</v>
      </c>
      <c r="D41" s="1" t="s">
        <v>1009</v>
      </c>
      <c r="E41">
        <v>0</v>
      </c>
      <c r="F41">
        <v>0</v>
      </c>
      <c r="G41">
        <v>0</v>
      </c>
      <c r="H41" s="1" t="s">
        <v>3104</v>
      </c>
    </row>
    <row r="42" spans="1:8" x14ac:dyDescent="0.25">
      <c r="A42">
        <v>40</v>
      </c>
      <c r="B42" s="1" t="s">
        <v>3107</v>
      </c>
      <c r="C42" s="1" t="s">
        <v>1017</v>
      </c>
      <c r="D42" s="1" t="s">
        <v>1009</v>
      </c>
      <c r="E42">
        <v>0</v>
      </c>
      <c r="F42">
        <v>0</v>
      </c>
      <c r="G42">
        <v>0</v>
      </c>
      <c r="H42" s="1" t="s">
        <v>3106</v>
      </c>
    </row>
    <row r="43" spans="1:8" x14ac:dyDescent="0.25">
      <c r="A43">
        <v>41</v>
      </c>
      <c r="B43" s="1" t="s">
        <v>3109</v>
      </c>
      <c r="C43" s="1" t="s">
        <v>1017</v>
      </c>
      <c r="D43" s="1" t="s">
        <v>1009</v>
      </c>
      <c r="E43">
        <v>0</v>
      </c>
      <c r="F43">
        <v>0</v>
      </c>
      <c r="G43">
        <v>0</v>
      </c>
      <c r="H43" s="1" t="s">
        <v>3108</v>
      </c>
    </row>
    <row r="44" spans="1:8" x14ac:dyDescent="0.25">
      <c r="A44">
        <v>42</v>
      </c>
      <c r="B44" s="1" t="s">
        <v>3111</v>
      </c>
      <c r="C44" s="1" t="s">
        <v>1017</v>
      </c>
      <c r="D44" s="1" t="s">
        <v>1009</v>
      </c>
      <c r="E44">
        <v>0</v>
      </c>
      <c r="F44">
        <v>0</v>
      </c>
      <c r="G44">
        <v>0</v>
      </c>
      <c r="H44" s="1" t="s">
        <v>3110</v>
      </c>
    </row>
    <row r="45" spans="1:8" x14ac:dyDescent="0.25">
      <c r="A45">
        <v>43</v>
      </c>
      <c r="B45" s="1" t="s">
        <v>3113</v>
      </c>
      <c r="C45" s="1" t="s">
        <v>1017</v>
      </c>
      <c r="D45" s="1" t="s">
        <v>1009</v>
      </c>
      <c r="E45">
        <v>0</v>
      </c>
      <c r="F45">
        <v>0</v>
      </c>
      <c r="G45">
        <v>1</v>
      </c>
      <c r="H45" s="1" t="s">
        <v>3112</v>
      </c>
    </row>
    <row r="46" spans="1:8" x14ac:dyDescent="0.25">
      <c r="A46">
        <v>44</v>
      </c>
      <c r="B46" s="1" t="s">
        <v>3115</v>
      </c>
      <c r="C46" s="1" t="s">
        <v>1017</v>
      </c>
      <c r="D46" s="1" t="s">
        <v>1009</v>
      </c>
      <c r="E46">
        <v>0</v>
      </c>
      <c r="F46">
        <v>0</v>
      </c>
      <c r="G46">
        <v>0</v>
      </c>
      <c r="H46" s="1" t="s">
        <v>3114</v>
      </c>
    </row>
    <row r="47" spans="1:8" x14ac:dyDescent="0.25">
      <c r="A47">
        <v>45</v>
      </c>
      <c r="B47" s="1" t="s">
        <v>3117</v>
      </c>
      <c r="C47" s="1" t="s">
        <v>1017</v>
      </c>
      <c r="D47" s="1" t="s">
        <v>1009</v>
      </c>
      <c r="E47">
        <v>0</v>
      </c>
      <c r="F47">
        <v>0</v>
      </c>
      <c r="G47">
        <v>0</v>
      </c>
      <c r="H47" s="1" t="s">
        <v>3116</v>
      </c>
    </row>
    <row r="48" spans="1:8" x14ac:dyDescent="0.25">
      <c r="A48">
        <v>46</v>
      </c>
      <c r="B48" s="1" t="s">
        <v>3119</v>
      </c>
      <c r="C48" s="1" t="s">
        <v>1017</v>
      </c>
      <c r="D48" s="1" t="s">
        <v>1009</v>
      </c>
      <c r="E48">
        <v>0</v>
      </c>
      <c r="F48">
        <v>0</v>
      </c>
      <c r="G48">
        <v>0</v>
      </c>
      <c r="H48" s="1" t="s">
        <v>3118</v>
      </c>
    </row>
    <row r="49" spans="1:8" x14ac:dyDescent="0.25">
      <c r="A49">
        <v>47</v>
      </c>
      <c r="B49" s="1" t="s">
        <v>3121</v>
      </c>
      <c r="C49" s="1" t="s">
        <v>1017</v>
      </c>
      <c r="D49" s="1" t="s">
        <v>1009</v>
      </c>
      <c r="E49">
        <v>0</v>
      </c>
      <c r="F49">
        <v>0</v>
      </c>
      <c r="G49">
        <v>0</v>
      </c>
      <c r="H49" s="1" t="s">
        <v>3120</v>
      </c>
    </row>
    <row r="50" spans="1:8" x14ac:dyDescent="0.25">
      <c r="A50">
        <v>48</v>
      </c>
      <c r="B50" s="1" t="s">
        <v>3123</v>
      </c>
      <c r="C50" s="1" t="s">
        <v>1017</v>
      </c>
      <c r="D50" s="1" t="s">
        <v>1009</v>
      </c>
      <c r="E50">
        <v>0</v>
      </c>
      <c r="F50">
        <v>0</v>
      </c>
      <c r="G50">
        <v>0</v>
      </c>
      <c r="H50" s="1" t="s">
        <v>3122</v>
      </c>
    </row>
    <row r="51" spans="1:8" x14ac:dyDescent="0.25">
      <c r="A51">
        <v>49</v>
      </c>
      <c r="B51" s="1" t="s">
        <v>3125</v>
      </c>
      <c r="C51" s="1" t="s">
        <v>1017</v>
      </c>
      <c r="D51" s="1" t="s">
        <v>1009</v>
      </c>
      <c r="E51">
        <v>0</v>
      </c>
      <c r="F51">
        <v>0</v>
      </c>
      <c r="G51">
        <v>0</v>
      </c>
      <c r="H51" s="1" t="s">
        <v>3124</v>
      </c>
    </row>
    <row r="52" spans="1:8" x14ac:dyDescent="0.25">
      <c r="A52">
        <v>50</v>
      </c>
      <c r="B52" s="1" t="s">
        <v>1016</v>
      </c>
      <c r="C52" s="1" t="s">
        <v>1017</v>
      </c>
      <c r="D52" s="1" t="s">
        <v>1009</v>
      </c>
      <c r="E52">
        <v>0</v>
      </c>
      <c r="F52">
        <v>0</v>
      </c>
      <c r="G52">
        <v>0</v>
      </c>
      <c r="H52" s="1" t="s">
        <v>1015</v>
      </c>
    </row>
    <row r="53" spans="1:8" x14ac:dyDescent="0.25">
      <c r="A53">
        <v>51</v>
      </c>
      <c r="B53" s="1" t="s">
        <v>3127</v>
      </c>
      <c r="C53" s="1" t="s">
        <v>1017</v>
      </c>
      <c r="D53" s="1" t="s">
        <v>1009</v>
      </c>
      <c r="E53">
        <v>0</v>
      </c>
      <c r="F53">
        <v>0</v>
      </c>
      <c r="G53">
        <v>1</v>
      </c>
      <c r="H53" s="1" t="s">
        <v>3126</v>
      </c>
    </row>
    <row r="54" spans="1:8" x14ac:dyDescent="0.25">
      <c r="A54">
        <v>52</v>
      </c>
      <c r="B54" s="1" t="s">
        <v>3129</v>
      </c>
      <c r="C54" s="1" t="s">
        <v>1017</v>
      </c>
      <c r="D54" s="1" t="s">
        <v>1009</v>
      </c>
      <c r="E54">
        <v>0</v>
      </c>
      <c r="F54">
        <v>0</v>
      </c>
      <c r="G54">
        <v>0</v>
      </c>
      <c r="H54" s="1" t="s">
        <v>3128</v>
      </c>
    </row>
    <row r="55" spans="1:8" x14ac:dyDescent="0.25">
      <c r="A55">
        <v>53</v>
      </c>
      <c r="B55" s="1" t="s">
        <v>3131</v>
      </c>
      <c r="C55" s="1" t="s">
        <v>1017</v>
      </c>
      <c r="D55" s="1" t="s">
        <v>1009</v>
      </c>
      <c r="E55">
        <v>0</v>
      </c>
      <c r="F55">
        <v>0</v>
      </c>
      <c r="G55">
        <v>0</v>
      </c>
      <c r="H55" s="1" t="s">
        <v>3130</v>
      </c>
    </row>
    <row r="56" spans="1:8" x14ac:dyDescent="0.25">
      <c r="A56">
        <v>54</v>
      </c>
      <c r="B56" s="1" t="s">
        <v>3133</v>
      </c>
      <c r="C56" s="1" t="s">
        <v>1017</v>
      </c>
      <c r="D56" s="1" t="s">
        <v>1009</v>
      </c>
      <c r="E56">
        <v>0</v>
      </c>
      <c r="F56">
        <v>0</v>
      </c>
      <c r="G56">
        <v>0</v>
      </c>
      <c r="H56" s="1" t="s">
        <v>3132</v>
      </c>
    </row>
    <row r="57" spans="1:8" x14ac:dyDescent="0.25">
      <c r="A57">
        <v>55</v>
      </c>
      <c r="B57" s="1" t="s">
        <v>3135</v>
      </c>
      <c r="C57" s="1" t="s">
        <v>1017</v>
      </c>
      <c r="D57" s="1" t="s">
        <v>1009</v>
      </c>
      <c r="E57">
        <v>0</v>
      </c>
      <c r="F57">
        <v>0</v>
      </c>
      <c r="G57">
        <v>0</v>
      </c>
      <c r="H57" s="1" t="s">
        <v>3134</v>
      </c>
    </row>
    <row r="58" spans="1:8" x14ac:dyDescent="0.25">
      <c r="A58">
        <v>56</v>
      </c>
      <c r="B58" s="1" t="s">
        <v>3137</v>
      </c>
      <c r="C58" s="1" t="s">
        <v>1017</v>
      </c>
      <c r="D58" s="1" t="s">
        <v>1009</v>
      </c>
      <c r="E58">
        <v>0</v>
      </c>
      <c r="F58">
        <v>0</v>
      </c>
      <c r="G58">
        <v>0</v>
      </c>
      <c r="H58" s="1" t="s">
        <v>3136</v>
      </c>
    </row>
    <row r="59" spans="1:8" x14ac:dyDescent="0.25">
      <c r="A59">
        <v>57</v>
      </c>
      <c r="B59" s="1" t="s">
        <v>3139</v>
      </c>
      <c r="C59" s="1" t="s">
        <v>1017</v>
      </c>
      <c r="D59" s="1" t="s">
        <v>1009</v>
      </c>
      <c r="E59">
        <v>0</v>
      </c>
      <c r="F59">
        <v>0</v>
      </c>
      <c r="G59">
        <v>0</v>
      </c>
      <c r="H59" s="1" t="s">
        <v>3138</v>
      </c>
    </row>
    <row r="60" spans="1:8" x14ac:dyDescent="0.25">
      <c r="A60">
        <v>58</v>
      </c>
      <c r="B60" s="1" t="s">
        <v>3141</v>
      </c>
      <c r="C60" s="1" t="s">
        <v>1017</v>
      </c>
      <c r="D60" s="1" t="s">
        <v>1009</v>
      </c>
      <c r="E60">
        <v>0</v>
      </c>
      <c r="F60">
        <v>0</v>
      </c>
      <c r="G60">
        <v>0</v>
      </c>
      <c r="H60" s="1" t="s">
        <v>3140</v>
      </c>
    </row>
    <row r="61" spans="1:8" x14ac:dyDescent="0.25">
      <c r="A61">
        <v>59</v>
      </c>
      <c r="B61" s="1" t="s">
        <v>3143</v>
      </c>
      <c r="C61" s="1" t="s">
        <v>1017</v>
      </c>
      <c r="D61" s="1" t="s">
        <v>1009</v>
      </c>
      <c r="E61">
        <v>0</v>
      </c>
      <c r="F61">
        <v>0</v>
      </c>
      <c r="G61">
        <v>0</v>
      </c>
      <c r="H61" s="1" t="s">
        <v>3142</v>
      </c>
    </row>
    <row r="62" spans="1:8" x14ac:dyDescent="0.25">
      <c r="A62">
        <v>60</v>
      </c>
      <c r="B62" s="1" t="s">
        <v>3145</v>
      </c>
      <c r="C62" s="1" t="s">
        <v>1017</v>
      </c>
      <c r="D62" s="1" t="s">
        <v>1009</v>
      </c>
      <c r="E62">
        <v>0</v>
      </c>
      <c r="F62">
        <v>0</v>
      </c>
      <c r="G62">
        <v>0</v>
      </c>
      <c r="H62" s="1" t="s">
        <v>3144</v>
      </c>
    </row>
    <row r="63" spans="1:8" x14ac:dyDescent="0.25">
      <c r="A63">
        <v>61</v>
      </c>
      <c r="B63" s="1" t="s">
        <v>3147</v>
      </c>
      <c r="C63" s="1" t="s">
        <v>1017</v>
      </c>
      <c r="D63" s="1" t="s">
        <v>1009</v>
      </c>
      <c r="E63">
        <v>0</v>
      </c>
      <c r="F63">
        <v>0</v>
      </c>
      <c r="G63">
        <v>0</v>
      </c>
      <c r="H63" s="1" t="s">
        <v>3146</v>
      </c>
    </row>
    <row r="64" spans="1:8" x14ac:dyDescent="0.25">
      <c r="A64">
        <v>0</v>
      </c>
      <c r="B64" s="1" t="s">
        <v>3149</v>
      </c>
      <c r="C64" s="1" t="s">
        <v>1026</v>
      </c>
      <c r="D64" s="1" t="s">
        <v>1009</v>
      </c>
      <c r="E64">
        <v>0</v>
      </c>
      <c r="F64">
        <v>0</v>
      </c>
      <c r="G64">
        <v>0</v>
      </c>
      <c r="H64" s="1" t="s">
        <v>3148</v>
      </c>
    </row>
    <row r="65" spans="1:8" x14ac:dyDescent="0.25">
      <c r="A65">
        <v>1</v>
      </c>
      <c r="B65" s="1" t="s">
        <v>3151</v>
      </c>
      <c r="C65" s="1" t="s">
        <v>1026</v>
      </c>
      <c r="D65" s="1" t="s">
        <v>1009</v>
      </c>
      <c r="E65">
        <v>1</v>
      </c>
      <c r="F65">
        <v>1</v>
      </c>
      <c r="G65">
        <v>1</v>
      </c>
      <c r="H65" s="1" t="s">
        <v>3150</v>
      </c>
    </row>
    <row r="66" spans="1:8" x14ac:dyDescent="0.25">
      <c r="A66">
        <v>2</v>
      </c>
      <c r="B66" s="1" t="s">
        <v>3153</v>
      </c>
      <c r="C66" s="1" t="s">
        <v>1026</v>
      </c>
      <c r="D66" s="1" t="s">
        <v>1009</v>
      </c>
      <c r="E66">
        <v>0</v>
      </c>
      <c r="F66">
        <v>0</v>
      </c>
      <c r="G66">
        <v>0</v>
      </c>
      <c r="H66" s="1" t="s">
        <v>3152</v>
      </c>
    </row>
    <row r="67" spans="1:8" x14ac:dyDescent="0.25">
      <c r="A67">
        <v>3</v>
      </c>
      <c r="B67" s="1" t="s">
        <v>3155</v>
      </c>
      <c r="C67" s="1" t="s">
        <v>1026</v>
      </c>
      <c r="D67" s="1" t="s">
        <v>1009</v>
      </c>
      <c r="E67">
        <v>0</v>
      </c>
      <c r="F67">
        <v>0</v>
      </c>
      <c r="G67">
        <v>1</v>
      </c>
      <c r="H67" s="1" t="s">
        <v>3154</v>
      </c>
    </row>
    <row r="68" spans="1:8" x14ac:dyDescent="0.25">
      <c r="A68">
        <v>4</v>
      </c>
      <c r="B68" s="1" t="s">
        <v>3157</v>
      </c>
      <c r="C68" s="1" t="s">
        <v>1026</v>
      </c>
      <c r="D68" s="1" t="s">
        <v>1009</v>
      </c>
      <c r="E68">
        <v>0</v>
      </c>
      <c r="F68">
        <v>0</v>
      </c>
      <c r="G68">
        <v>0</v>
      </c>
      <c r="H68" s="1" t="s">
        <v>3156</v>
      </c>
    </row>
    <row r="69" spans="1:8" x14ac:dyDescent="0.25">
      <c r="A69">
        <v>5</v>
      </c>
      <c r="B69" s="1" t="s">
        <v>3159</v>
      </c>
      <c r="C69" s="1" t="s">
        <v>1026</v>
      </c>
      <c r="D69" s="1" t="s">
        <v>1009</v>
      </c>
      <c r="E69">
        <v>0</v>
      </c>
      <c r="F69">
        <v>0</v>
      </c>
      <c r="G69">
        <v>0</v>
      </c>
      <c r="H69" s="1" t="s">
        <v>3158</v>
      </c>
    </row>
    <row r="70" spans="1:8" x14ac:dyDescent="0.25">
      <c r="A70">
        <v>6</v>
      </c>
      <c r="B70" s="1" t="s">
        <v>3161</v>
      </c>
      <c r="C70" s="1" t="s">
        <v>1026</v>
      </c>
      <c r="D70" s="1" t="s">
        <v>1009</v>
      </c>
      <c r="E70">
        <v>0</v>
      </c>
      <c r="F70">
        <v>1</v>
      </c>
      <c r="G70">
        <v>0</v>
      </c>
      <c r="H70" s="1" t="s">
        <v>3160</v>
      </c>
    </row>
    <row r="71" spans="1:8" x14ac:dyDescent="0.25">
      <c r="A71">
        <v>7</v>
      </c>
      <c r="B71" s="1" t="s">
        <v>3163</v>
      </c>
      <c r="C71" s="1" t="s">
        <v>1026</v>
      </c>
      <c r="D71" s="1" t="s">
        <v>1009</v>
      </c>
      <c r="E71">
        <v>0</v>
      </c>
      <c r="F71">
        <v>0</v>
      </c>
      <c r="G71">
        <v>0</v>
      </c>
      <c r="H71" s="1" t="s">
        <v>3162</v>
      </c>
    </row>
    <row r="72" spans="1:8" x14ac:dyDescent="0.25">
      <c r="A72">
        <v>8</v>
      </c>
      <c r="B72" s="1" t="s">
        <v>3165</v>
      </c>
      <c r="C72" s="1" t="s">
        <v>1026</v>
      </c>
      <c r="D72" s="1" t="s">
        <v>1009</v>
      </c>
      <c r="E72">
        <v>0</v>
      </c>
      <c r="F72">
        <v>0</v>
      </c>
      <c r="G72">
        <v>0</v>
      </c>
      <c r="H72" s="1" t="s">
        <v>3164</v>
      </c>
    </row>
    <row r="73" spans="1:8" x14ac:dyDescent="0.25">
      <c r="A73">
        <v>9</v>
      </c>
      <c r="B73" s="1" t="s">
        <v>3167</v>
      </c>
      <c r="C73" s="1" t="s">
        <v>1026</v>
      </c>
      <c r="D73" s="1" t="s">
        <v>1009</v>
      </c>
      <c r="E73">
        <v>0</v>
      </c>
      <c r="F73">
        <v>0</v>
      </c>
      <c r="G73">
        <v>1</v>
      </c>
      <c r="H73" s="1" t="s">
        <v>3166</v>
      </c>
    </row>
    <row r="74" spans="1:8" x14ac:dyDescent="0.25">
      <c r="A74">
        <v>10</v>
      </c>
      <c r="B74" s="1" t="s">
        <v>3169</v>
      </c>
      <c r="C74" s="1" t="s">
        <v>1026</v>
      </c>
      <c r="D74" s="1" t="s">
        <v>1009</v>
      </c>
      <c r="E74">
        <v>0</v>
      </c>
      <c r="F74">
        <v>0</v>
      </c>
      <c r="G74">
        <v>0</v>
      </c>
      <c r="H74" s="1" t="s">
        <v>3168</v>
      </c>
    </row>
    <row r="75" spans="1:8" x14ac:dyDescent="0.25">
      <c r="A75">
        <v>11</v>
      </c>
      <c r="B75" s="1" t="s">
        <v>3171</v>
      </c>
      <c r="C75" s="1" t="s">
        <v>1026</v>
      </c>
      <c r="D75" s="1" t="s">
        <v>1009</v>
      </c>
      <c r="E75">
        <v>0</v>
      </c>
      <c r="F75">
        <v>0</v>
      </c>
      <c r="G75">
        <v>0</v>
      </c>
      <c r="H75" s="1" t="s">
        <v>3170</v>
      </c>
    </row>
    <row r="76" spans="1:8" x14ac:dyDescent="0.25">
      <c r="A76">
        <v>12</v>
      </c>
      <c r="B76" s="1" t="s">
        <v>3173</v>
      </c>
      <c r="C76" s="1" t="s">
        <v>1026</v>
      </c>
      <c r="D76" s="1" t="s">
        <v>1009</v>
      </c>
      <c r="E76">
        <v>0</v>
      </c>
      <c r="F76">
        <v>0</v>
      </c>
      <c r="G76">
        <v>0</v>
      </c>
      <c r="H76" s="1" t="s">
        <v>3172</v>
      </c>
    </row>
    <row r="77" spans="1:8" x14ac:dyDescent="0.25">
      <c r="A77">
        <v>13</v>
      </c>
      <c r="B77" s="1" t="s">
        <v>3175</v>
      </c>
      <c r="C77" s="1" t="s">
        <v>1026</v>
      </c>
      <c r="D77" s="1" t="s">
        <v>1009</v>
      </c>
      <c r="E77">
        <v>0</v>
      </c>
      <c r="F77">
        <v>1</v>
      </c>
      <c r="G77">
        <v>1</v>
      </c>
      <c r="H77" s="1" t="s">
        <v>3174</v>
      </c>
    </row>
    <row r="78" spans="1:8" x14ac:dyDescent="0.25">
      <c r="A78">
        <v>14</v>
      </c>
      <c r="B78" s="1" t="s">
        <v>3177</v>
      </c>
      <c r="C78" s="1" t="s">
        <v>1026</v>
      </c>
      <c r="D78" s="1" t="s">
        <v>1009</v>
      </c>
      <c r="E78">
        <v>0</v>
      </c>
      <c r="F78">
        <v>0</v>
      </c>
      <c r="G78">
        <v>0</v>
      </c>
      <c r="H78" s="1" t="s">
        <v>3176</v>
      </c>
    </row>
    <row r="79" spans="1:8" x14ac:dyDescent="0.25">
      <c r="A79">
        <v>15</v>
      </c>
      <c r="B79" s="1" t="s">
        <v>3179</v>
      </c>
      <c r="C79" s="1" t="s">
        <v>1026</v>
      </c>
      <c r="D79" s="1" t="s">
        <v>1009</v>
      </c>
      <c r="E79">
        <v>0</v>
      </c>
      <c r="F79">
        <v>0</v>
      </c>
      <c r="G79">
        <v>0</v>
      </c>
      <c r="H79" s="1" t="s">
        <v>3178</v>
      </c>
    </row>
    <row r="80" spans="1:8" x14ac:dyDescent="0.25">
      <c r="A80">
        <v>16</v>
      </c>
      <c r="B80" s="1" t="s">
        <v>3181</v>
      </c>
      <c r="C80" s="1" t="s">
        <v>1026</v>
      </c>
      <c r="D80" s="1" t="s">
        <v>1009</v>
      </c>
      <c r="E80">
        <v>0</v>
      </c>
      <c r="F80">
        <v>0</v>
      </c>
      <c r="G80">
        <v>0</v>
      </c>
      <c r="H80" s="1" t="s">
        <v>3180</v>
      </c>
    </row>
    <row r="81" spans="1:8" x14ac:dyDescent="0.25">
      <c r="A81">
        <v>17</v>
      </c>
      <c r="B81" s="1" t="s">
        <v>3183</v>
      </c>
      <c r="C81" s="1" t="s">
        <v>1026</v>
      </c>
      <c r="D81" s="1" t="s">
        <v>1009</v>
      </c>
      <c r="E81">
        <v>0</v>
      </c>
      <c r="F81">
        <v>0</v>
      </c>
      <c r="G81">
        <v>0</v>
      </c>
      <c r="H81" s="1" t="s">
        <v>3182</v>
      </c>
    </row>
    <row r="82" spans="1:8" x14ac:dyDescent="0.25">
      <c r="A82">
        <v>18</v>
      </c>
      <c r="B82" s="1" t="s">
        <v>3185</v>
      </c>
      <c r="C82" s="1" t="s">
        <v>1026</v>
      </c>
      <c r="D82" s="1" t="s">
        <v>1009</v>
      </c>
      <c r="E82">
        <v>0</v>
      </c>
      <c r="F82">
        <v>0</v>
      </c>
      <c r="G82">
        <v>0</v>
      </c>
      <c r="H82" s="1" t="s">
        <v>3184</v>
      </c>
    </row>
    <row r="83" spans="1:8" x14ac:dyDescent="0.25">
      <c r="A83">
        <v>19</v>
      </c>
      <c r="B83" s="1" t="s">
        <v>3187</v>
      </c>
      <c r="C83" s="1" t="s">
        <v>1026</v>
      </c>
      <c r="D83" s="1" t="s">
        <v>1009</v>
      </c>
      <c r="E83">
        <v>0</v>
      </c>
      <c r="F83">
        <v>0</v>
      </c>
      <c r="G83">
        <v>0</v>
      </c>
      <c r="H83" s="1" t="s">
        <v>3186</v>
      </c>
    </row>
    <row r="84" spans="1:8" x14ac:dyDescent="0.25">
      <c r="A84">
        <v>20</v>
      </c>
      <c r="B84" s="1" t="s">
        <v>3189</v>
      </c>
      <c r="C84" s="1" t="s">
        <v>1026</v>
      </c>
      <c r="D84" s="1" t="s">
        <v>1009</v>
      </c>
      <c r="E84">
        <v>0</v>
      </c>
      <c r="F84">
        <v>0</v>
      </c>
      <c r="G84">
        <v>0</v>
      </c>
      <c r="H84" s="1" t="s">
        <v>3188</v>
      </c>
    </row>
    <row r="85" spans="1:8" x14ac:dyDescent="0.25">
      <c r="A85">
        <v>21</v>
      </c>
      <c r="B85" s="1" t="s">
        <v>3191</v>
      </c>
      <c r="C85" s="1" t="s">
        <v>1026</v>
      </c>
      <c r="D85" s="1" t="s">
        <v>1009</v>
      </c>
      <c r="E85">
        <v>0</v>
      </c>
      <c r="F85">
        <v>0</v>
      </c>
      <c r="G85">
        <v>0</v>
      </c>
      <c r="H85" s="1" t="s">
        <v>3190</v>
      </c>
    </row>
    <row r="86" spans="1:8" x14ac:dyDescent="0.25">
      <c r="A86">
        <v>22</v>
      </c>
      <c r="B86" s="1" t="s">
        <v>3193</v>
      </c>
      <c r="C86" s="1" t="s">
        <v>1026</v>
      </c>
      <c r="D86" s="1" t="s">
        <v>1009</v>
      </c>
      <c r="E86">
        <v>0</v>
      </c>
      <c r="F86">
        <v>0</v>
      </c>
      <c r="G86">
        <v>0</v>
      </c>
      <c r="H86" s="1" t="s">
        <v>3192</v>
      </c>
    </row>
    <row r="87" spans="1:8" x14ac:dyDescent="0.25">
      <c r="A87">
        <v>23</v>
      </c>
      <c r="B87" s="1" t="s">
        <v>3195</v>
      </c>
      <c r="C87" s="1" t="s">
        <v>1026</v>
      </c>
      <c r="D87" s="1" t="s">
        <v>1009</v>
      </c>
      <c r="E87">
        <v>0</v>
      </c>
      <c r="F87">
        <v>0</v>
      </c>
      <c r="G87">
        <v>0</v>
      </c>
      <c r="H87" s="1" t="s">
        <v>3194</v>
      </c>
    </row>
    <row r="88" spans="1:8" x14ac:dyDescent="0.25">
      <c r="A88">
        <v>24</v>
      </c>
      <c r="B88" s="1" t="s">
        <v>3197</v>
      </c>
      <c r="C88" s="1" t="s">
        <v>1026</v>
      </c>
      <c r="D88" s="1" t="s">
        <v>1009</v>
      </c>
      <c r="E88">
        <v>0</v>
      </c>
      <c r="F88">
        <v>0</v>
      </c>
      <c r="G88">
        <v>0</v>
      </c>
      <c r="H88" s="1" t="s">
        <v>3196</v>
      </c>
    </row>
    <row r="89" spans="1:8" x14ac:dyDescent="0.25">
      <c r="A89">
        <v>25</v>
      </c>
      <c r="B89" s="1" t="s">
        <v>3199</v>
      </c>
      <c r="C89" s="1" t="s">
        <v>1026</v>
      </c>
      <c r="D89" s="1" t="s">
        <v>1009</v>
      </c>
      <c r="E89">
        <v>0</v>
      </c>
      <c r="F89">
        <v>0</v>
      </c>
      <c r="G89">
        <v>0</v>
      </c>
      <c r="H89" s="1" t="s">
        <v>3198</v>
      </c>
    </row>
    <row r="90" spans="1:8" x14ac:dyDescent="0.25">
      <c r="A90">
        <v>26</v>
      </c>
      <c r="B90" s="1" t="s">
        <v>3201</v>
      </c>
      <c r="C90" s="1" t="s">
        <v>1026</v>
      </c>
      <c r="D90" s="1" t="s">
        <v>1009</v>
      </c>
      <c r="E90">
        <v>0</v>
      </c>
      <c r="F90">
        <v>0</v>
      </c>
      <c r="G90">
        <v>0</v>
      </c>
      <c r="H90" s="1" t="s">
        <v>3200</v>
      </c>
    </row>
    <row r="91" spans="1:8" x14ac:dyDescent="0.25">
      <c r="A91">
        <v>27</v>
      </c>
      <c r="B91" s="1" t="s">
        <v>3203</v>
      </c>
      <c r="C91" s="1" t="s">
        <v>1026</v>
      </c>
      <c r="D91" s="1" t="s">
        <v>1009</v>
      </c>
      <c r="E91">
        <v>0</v>
      </c>
      <c r="F91">
        <v>0</v>
      </c>
      <c r="G91">
        <v>0</v>
      </c>
      <c r="H91" s="1" t="s">
        <v>3202</v>
      </c>
    </row>
    <row r="92" spans="1:8" x14ac:dyDescent="0.25">
      <c r="A92">
        <v>28</v>
      </c>
      <c r="B92" s="1" t="s">
        <v>3205</v>
      </c>
      <c r="C92" s="1" t="s">
        <v>1026</v>
      </c>
      <c r="D92" s="1" t="s">
        <v>1009</v>
      </c>
      <c r="E92">
        <v>0</v>
      </c>
      <c r="F92">
        <v>0</v>
      </c>
      <c r="G92">
        <v>0</v>
      </c>
      <c r="H92" s="1" t="s">
        <v>3204</v>
      </c>
    </row>
    <row r="93" spans="1:8" x14ac:dyDescent="0.25">
      <c r="A93">
        <v>29</v>
      </c>
      <c r="B93" s="1" t="s">
        <v>3207</v>
      </c>
      <c r="C93" s="1" t="s">
        <v>1026</v>
      </c>
      <c r="D93" s="1" t="s">
        <v>1009</v>
      </c>
      <c r="E93">
        <v>0</v>
      </c>
      <c r="F93">
        <v>0</v>
      </c>
      <c r="G93">
        <v>0</v>
      </c>
      <c r="H93" s="1" t="s">
        <v>3206</v>
      </c>
    </row>
    <row r="94" spans="1:8" x14ac:dyDescent="0.25">
      <c r="A94">
        <v>30</v>
      </c>
      <c r="B94" s="1" t="s">
        <v>3209</v>
      </c>
      <c r="C94" s="1" t="s">
        <v>1026</v>
      </c>
      <c r="D94" s="1" t="s">
        <v>1009</v>
      </c>
      <c r="E94">
        <v>0</v>
      </c>
      <c r="F94">
        <v>1</v>
      </c>
      <c r="G94">
        <v>0</v>
      </c>
      <c r="H94" s="1" t="s">
        <v>3208</v>
      </c>
    </row>
    <row r="95" spans="1:8" x14ac:dyDescent="0.25">
      <c r="A95">
        <v>31</v>
      </c>
      <c r="B95" s="1" t="s">
        <v>3211</v>
      </c>
      <c r="C95" s="1" t="s">
        <v>1026</v>
      </c>
      <c r="D95" s="1" t="s">
        <v>1009</v>
      </c>
      <c r="E95">
        <v>0</v>
      </c>
      <c r="F95">
        <v>0</v>
      </c>
      <c r="G95">
        <v>0</v>
      </c>
      <c r="H95" s="1" t="s">
        <v>3210</v>
      </c>
    </row>
    <row r="96" spans="1:8" x14ac:dyDescent="0.25">
      <c r="A96">
        <v>32</v>
      </c>
      <c r="B96" s="1" t="s">
        <v>3213</v>
      </c>
      <c r="C96" s="1" t="s">
        <v>1026</v>
      </c>
      <c r="D96" s="1" t="s">
        <v>1009</v>
      </c>
      <c r="E96">
        <v>0</v>
      </c>
      <c r="F96">
        <v>0</v>
      </c>
      <c r="G96">
        <v>0</v>
      </c>
      <c r="H96" s="1" t="s">
        <v>3212</v>
      </c>
    </row>
    <row r="97" spans="1:8" x14ac:dyDescent="0.25">
      <c r="A97">
        <v>33</v>
      </c>
      <c r="B97" s="1" t="s">
        <v>3215</v>
      </c>
      <c r="C97" s="1" t="s">
        <v>1026</v>
      </c>
      <c r="D97" s="1" t="s">
        <v>1009</v>
      </c>
      <c r="E97">
        <v>0</v>
      </c>
      <c r="F97">
        <v>0</v>
      </c>
      <c r="G97">
        <v>0</v>
      </c>
      <c r="H97" s="1" t="s">
        <v>3214</v>
      </c>
    </row>
    <row r="98" spans="1:8" x14ac:dyDescent="0.25">
      <c r="A98">
        <v>34</v>
      </c>
      <c r="B98" s="1" t="s">
        <v>3217</v>
      </c>
      <c r="C98" s="1" t="s">
        <v>1026</v>
      </c>
      <c r="D98" s="1" t="s">
        <v>1009</v>
      </c>
      <c r="E98">
        <v>0</v>
      </c>
      <c r="F98">
        <v>0</v>
      </c>
      <c r="G98">
        <v>0</v>
      </c>
      <c r="H98" s="1" t="s">
        <v>3216</v>
      </c>
    </row>
    <row r="99" spans="1:8" x14ac:dyDescent="0.25">
      <c r="A99">
        <v>35</v>
      </c>
      <c r="B99" s="1" t="s">
        <v>3219</v>
      </c>
      <c r="C99" s="1" t="s">
        <v>1026</v>
      </c>
      <c r="D99" s="1" t="s">
        <v>1009</v>
      </c>
      <c r="E99">
        <v>0</v>
      </c>
      <c r="F99">
        <v>0</v>
      </c>
      <c r="G99">
        <v>0</v>
      </c>
      <c r="H99" s="1" t="s">
        <v>3218</v>
      </c>
    </row>
    <row r="100" spans="1:8" x14ac:dyDescent="0.25">
      <c r="A100">
        <v>36</v>
      </c>
      <c r="B100" s="1" t="s">
        <v>3221</v>
      </c>
      <c r="C100" s="1" t="s">
        <v>1026</v>
      </c>
      <c r="D100" s="1" t="s">
        <v>1009</v>
      </c>
      <c r="E100">
        <v>0</v>
      </c>
      <c r="F100">
        <v>0</v>
      </c>
      <c r="G100">
        <v>0</v>
      </c>
      <c r="H100" s="1" t="s">
        <v>3220</v>
      </c>
    </row>
    <row r="101" spans="1:8" x14ac:dyDescent="0.25">
      <c r="A101">
        <v>37</v>
      </c>
      <c r="B101" s="1" t="s">
        <v>1790</v>
      </c>
      <c r="C101" s="1" t="s">
        <v>1026</v>
      </c>
      <c r="D101" s="1" t="s">
        <v>1009</v>
      </c>
      <c r="E101">
        <v>0</v>
      </c>
      <c r="F101">
        <v>0</v>
      </c>
      <c r="G101">
        <v>0</v>
      </c>
      <c r="H101" s="1" t="s">
        <v>1789</v>
      </c>
    </row>
    <row r="102" spans="1:8" x14ac:dyDescent="0.25">
      <c r="A102">
        <v>38</v>
      </c>
      <c r="B102" s="1" t="s">
        <v>3223</v>
      </c>
      <c r="C102" s="1" t="s">
        <v>1026</v>
      </c>
      <c r="D102" s="1" t="s">
        <v>1009</v>
      </c>
      <c r="E102">
        <v>0</v>
      </c>
      <c r="F102">
        <v>0</v>
      </c>
      <c r="G102">
        <v>0</v>
      </c>
      <c r="H102" s="1" t="s">
        <v>3222</v>
      </c>
    </row>
    <row r="103" spans="1:8" x14ac:dyDescent="0.25">
      <c r="A103">
        <v>39</v>
      </c>
      <c r="B103" s="1" t="s">
        <v>3225</v>
      </c>
      <c r="C103" s="1" t="s">
        <v>1026</v>
      </c>
      <c r="D103" s="1" t="s">
        <v>1009</v>
      </c>
      <c r="E103">
        <v>0</v>
      </c>
      <c r="F103">
        <v>0</v>
      </c>
      <c r="G103">
        <v>0</v>
      </c>
      <c r="H103" s="1" t="s">
        <v>3224</v>
      </c>
    </row>
    <row r="104" spans="1:8" x14ac:dyDescent="0.25">
      <c r="A104">
        <v>40</v>
      </c>
      <c r="B104" s="1" t="s">
        <v>3227</v>
      </c>
      <c r="C104" s="1" t="s">
        <v>1026</v>
      </c>
      <c r="D104" s="1" t="s">
        <v>1009</v>
      </c>
      <c r="E104">
        <v>0</v>
      </c>
      <c r="F104">
        <v>0</v>
      </c>
      <c r="G104">
        <v>1</v>
      </c>
      <c r="H104" s="1" t="s">
        <v>3226</v>
      </c>
    </row>
    <row r="105" spans="1:8" x14ac:dyDescent="0.25">
      <c r="A105">
        <v>41</v>
      </c>
      <c r="B105" s="1" t="s">
        <v>3229</v>
      </c>
      <c r="C105" s="1" t="s">
        <v>1026</v>
      </c>
      <c r="D105" s="1" t="s">
        <v>1009</v>
      </c>
      <c r="E105">
        <v>0</v>
      </c>
      <c r="F105">
        <v>1</v>
      </c>
      <c r="G105">
        <v>0</v>
      </c>
      <c r="H105" s="1" t="s">
        <v>3228</v>
      </c>
    </row>
    <row r="106" spans="1:8" x14ac:dyDescent="0.25">
      <c r="A106">
        <v>42</v>
      </c>
      <c r="B106" s="1" t="s">
        <v>3231</v>
      </c>
      <c r="C106" s="1" t="s">
        <v>1026</v>
      </c>
      <c r="D106" s="1" t="s">
        <v>1009</v>
      </c>
      <c r="E106">
        <v>0</v>
      </c>
      <c r="F106">
        <v>0</v>
      </c>
      <c r="G106">
        <v>0</v>
      </c>
      <c r="H106" s="1" t="s">
        <v>3230</v>
      </c>
    </row>
    <row r="107" spans="1:8" x14ac:dyDescent="0.25">
      <c r="A107">
        <v>43</v>
      </c>
      <c r="B107" s="1" t="s">
        <v>1769</v>
      </c>
      <c r="C107" s="1" t="s">
        <v>1026</v>
      </c>
      <c r="D107" s="1" t="s">
        <v>1009</v>
      </c>
      <c r="E107">
        <v>1</v>
      </c>
      <c r="F107">
        <v>0</v>
      </c>
      <c r="G107">
        <v>0</v>
      </c>
      <c r="H107" s="1" t="s">
        <v>1768</v>
      </c>
    </row>
    <row r="108" spans="1:8" x14ac:dyDescent="0.25">
      <c r="A108">
        <v>44</v>
      </c>
      <c r="B108" s="1" t="s">
        <v>3233</v>
      </c>
      <c r="C108" s="1" t="s">
        <v>1026</v>
      </c>
      <c r="D108" s="1" t="s">
        <v>1009</v>
      </c>
      <c r="E108">
        <v>0</v>
      </c>
      <c r="F108">
        <v>0</v>
      </c>
      <c r="G108">
        <v>0</v>
      </c>
      <c r="H108" s="1" t="s">
        <v>3232</v>
      </c>
    </row>
    <row r="109" spans="1:8" x14ac:dyDescent="0.25">
      <c r="A109">
        <v>45</v>
      </c>
      <c r="B109" s="1" t="s">
        <v>3235</v>
      </c>
      <c r="C109" s="1" t="s">
        <v>1026</v>
      </c>
      <c r="D109" s="1" t="s">
        <v>1009</v>
      </c>
      <c r="E109">
        <v>0</v>
      </c>
      <c r="F109">
        <v>0</v>
      </c>
      <c r="G109">
        <v>0</v>
      </c>
      <c r="H109" s="1" t="s">
        <v>3234</v>
      </c>
    </row>
    <row r="110" spans="1:8" x14ac:dyDescent="0.25">
      <c r="A110">
        <v>46</v>
      </c>
      <c r="B110" s="1" t="s">
        <v>3237</v>
      </c>
      <c r="C110" s="1" t="s">
        <v>1026</v>
      </c>
      <c r="D110" s="1" t="s">
        <v>1009</v>
      </c>
      <c r="E110">
        <v>0</v>
      </c>
      <c r="F110">
        <v>0</v>
      </c>
      <c r="G110">
        <v>0</v>
      </c>
      <c r="H110" s="1" t="s">
        <v>3236</v>
      </c>
    </row>
    <row r="111" spans="1:8" x14ac:dyDescent="0.25">
      <c r="A111">
        <v>47</v>
      </c>
      <c r="B111" s="1" t="s">
        <v>3239</v>
      </c>
      <c r="C111" s="1" t="s">
        <v>1026</v>
      </c>
      <c r="D111" s="1" t="s">
        <v>1009</v>
      </c>
      <c r="E111">
        <v>0</v>
      </c>
      <c r="F111">
        <v>0</v>
      </c>
      <c r="G111">
        <v>0</v>
      </c>
      <c r="H111" s="1" t="s">
        <v>3238</v>
      </c>
    </row>
    <row r="112" spans="1:8" x14ac:dyDescent="0.25">
      <c r="A112">
        <v>48</v>
      </c>
      <c r="B112" s="1" t="s">
        <v>3241</v>
      </c>
      <c r="C112" s="1" t="s">
        <v>1026</v>
      </c>
      <c r="D112" s="1" t="s">
        <v>1009</v>
      </c>
      <c r="E112">
        <v>0</v>
      </c>
      <c r="F112">
        <v>0</v>
      </c>
      <c r="G112">
        <v>0</v>
      </c>
      <c r="H112" s="1" t="s">
        <v>3240</v>
      </c>
    </row>
    <row r="113" spans="1:8" x14ac:dyDescent="0.25">
      <c r="A113">
        <v>49</v>
      </c>
      <c r="B113" s="1" t="s">
        <v>3243</v>
      </c>
      <c r="C113" s="1" t="s">
        <v>1026</v>
      </c>
      <c r="D113" s="1" t="s">
        <v>1009</v>
      </c>
      <c r="E113">
        <v>0</v>
      </c>
      <c r="F113">
        <v>0</v>
      </c>
      <c r="G113">
        <v>0</v>
      </c>
      <c r="H113" s="1" t="s">
        <v>3242</v>
      </c>
    </row>
    <row r="114" spans="1:8" x14ac:dyDescent="0.25">
      <c r="A114">
        <v>50</v>
      </c>
      <c r="B114" s="1" t="s">
        <v>3245</v>
      </c>
      <c r="C114" s="1" t="s">
        <v>1026</v>
      </c>
      <c r="D114" s="1" t="s">
        <v>1009</v>
      </c>
      <c r="E114">
        <v>0</v>
      </c>
      <c r="F114">
        <v>0</v>
      </c>
      <c r="G114">
        <v>0</v>
      </c>
      <c r="H114" s="1" t="s">
        <v>3244</v>
      </c>
    </row>
    <row r="115" spans="1:8" x14ac:dyDescent="0.25">
      <c r="A115">
        <v>51</v>
      </c>
      <c r="B115" s="1" t="s">
        <v>3247</v>
      </c>
      <c r="C115" s="1" t="s">
        <v>1026</v>
      </c>
      <c r="D115" s="1" t="s">
        <v>1009</v>
      </c>
      <c r="E115">
        <v>0</v>
      </c>
      <c r="F115">
        <v>0</v>
      </c>
      <c r="G115">
        <v>0</v>
      </c>
      <c r="H115" s="1" t="s">
        <v>3246</v>
      </c>
    </row>
    <row r="116" spans="1:8" x14ac:dyDescent="0.25">
      <c r="A116">
        <v>52</v>
      </c>
      <c r="B116" s="1" t="s">
        <v>3249</v>
      </c>
      <c r="C116" s="1" t="s">
        <v>1026</v>
      </c>
      <c r="D116" s="1" t="s">
        <v>1009</v>
      </c>
      <c r="E116">
        <v>0</v>
      </c>
      <c r="F116">
        <v>0</v>
      </c>
      <c r="G116">
        <v>0</v>
      </c>
      <c r="H116" s="1" t="s">
        <v>3248</v>
      </c>
    </row>
    <row r="117" spans="1:8" x14ac:dyDescent="0.25">
      <c r="A117">
        <v>53</v>
      </c>
      <c r="B117" s="1" t="s">
        <v>3251</v>
      </c>
      <c r="C117" s="1" t="s">
        <v>1026</v>
      </c>
      <c r="D117" s="1" t="s">
        <v>1009</v>
      </c>
      <c r="E117">
        <v>0</v>
      </c>
      <c r="F117">
        <v>0</v>
      </c>
      <c r="G117">
        <v>0</v>
      </c>
      <c r="H117" s="1" t="s">
        <v>3250</v>
      </c>
    </row>
    <row r="118" spans="1:8" x14ac:dyDescent="0.25">
      <c r="A118">
        <v>54</v>
      </c>
      <c r="B118" s="1" t="s">
        <v>3253</v>
      </c>
      <c r="C118" s="1" t="s">
        <v>1026</v>
      </c>
      <c r="D118" s="1" t="s">
        <v>1009</v>
      </c>
      <c r="E118">
        <v>0</v>
      </c>
      <c r="F118">
        <v>0</v>
      </c>
      <c r="G118">
        <v>0</v>
      </c>
      <c r="H118" s="1" t="s">
        <v>3252</v>
      </c>
    </row>
    <row r="119" spans="1:8" x14ac:dyDescent="0.25">
      <c r="A119">
        <v>55</v>
      </c>
      <c r="B119" s="1" t="s">
        <v>3255</v>
      </c>
      <c r="C119" s="1" t="s">
        <v>1026</v>
      </c>
      <c r="D119" s="1" t="s">
        <v>1009</v>
      </c>
      <c r="E119">
        <v>0</v>
      </c>
      <c r="F119">
        <v>0</v>
      </c>
      <c r="G119">
        <v>0</v>
      </c>
      <c r="H119" s="1" t="s">
        <v>3254</v>
      </c>
    </row>
    <row r="120" spans="1:8" x14ac:dyDescent="0.25">
      <c r="A120">
        <v>56</v>
      </c>
      <c r="B120" s="1" t="s">
        <v>3257</v>
      </c>
      <c r="C120" s="1" t="s">
        <v>1026</v>
      </c>
      <c r="D120" s="1" t="s">
        <v>1009</v>
      </c>
      <c r="E120">
        <v>0</v>
      </c>
      <c r="F120">
        <v>0</v>
      </c>
      <c r="G120">
        <v>0</v>
      </c>
      <c r="H120" s="1" t="s">
        <v>3256</v>
      </c>
    </row>
    <row r="121" spans="1:8" x14ac:dyDescent="0.25">
      <c r="A121">
        <v>57</v>
      </c>
      <c r="B121" s="1" t="s">
        <v>3259</v>
      </c>
      <c r="C121" s="1" t="s">
        <v>1026</v>
      </c>
      <c r="D121" s="1" t="s">
        <v>1009</v>
      </c>
      <c r="E121">
        <v>0</v>
      </c>
      <c r="F121">
        <v>0</v>
      </c>
      <c r="G121">
        <v>0</v>
      </c>
      <c r="H121" s="1" t="s">
        <v>3258</v>
      </c>
    </row>
    <row r="122" spans="1:8" x14ac:dyDescent="0.25">
      <c r="A122">
        <v>58</v>
      </c>
      <c r="B122" s="1" t="s">
        <v>3261</v>
      </c>
      <c r="C122" s="1" t="s">
        <v>1026</v>
      </c>
      <c r="D122" s="1" t="s">
        <v>1009</v>
      </c>
      <c r="E122">
        <v>0</v>
      </c>
      <c r="F122">
        <v>0</v>
      </c>
      <c r="G122">
        <v>0</v>
      </c>
      <c r="H122" s="1" t="s">
        <v>3260</v>
      </c>
    </row>
    <row r="123" spans="1:8" x14ac:dyDescent="0.25">
      <c r="A123">
        <v>59</v>
      </c>
      <c r="B123" s="1" t="s">
        <v>3263</v>
      </c>
      <c r="C123" s="1" t="s">
        <v>1026</v>
      </c>
      <c r="D123" s="1" t="s">
        <v>1009</v>
      </c>
      <c r="E123">
        <v>0</v>
      </c>
      <c r="F123">
        <v>0</v>
      </c>
      <c r="G123">
        <v>0</v>
      </c>
      <c r="H123" s="1" t="s">
        <v>3262</v>
      </c>
    </row>
    <row r="124" spans="1:8" x14ac:dyDescent="0.25">
      <c r="A124">
        <v>60</v>
      </c>
      <c r="B124" s="1" t="s">
        <v>3265</v>
      </c>
      <c r="C124" s="1" t="s">
        <v>1026</v>
      </c>
      <c r="D124" s="1" t="s">
        <v>1009</v>
      </c>
      <c r="E124">
        <v>0</v>
      </c>
      <c r="F124">
        <v>0</v>
      </c>
      <c r="G124">
        <v>0</v>
      </c>
      <c r="H124" s="1" t="s">
        <v>3264</v>
      </c>
    </row>
    <row r="125" spans="1:8" x14ac:dyDescent="0.25">
      <c r="A125">
        <v>61</v>
      </c>
      <c r="B125" s="1" t="s">
        <v>3267</v>
      </c>
      <c r="C125" s="1" t="s">
        <v>1026</v>
      </c>
      <c r="D125" s="1" t="s">
        <v>1009</v>
      </c>
      <c r="E125">
        <v>0</v>
      </c>
      <c r="F125">
        <v>0</v>
      </c>
      <c r="G125">
        <v>0</v>
      </c>
      <c r="H125" s="1" t="s">
        <v>3266</v>
      </c>
    </row>
    <row r="126" spans="1:8" x14ac:dyDescent="0.25">
      <c r="A126">
        <v>0</v>
      </c>
      <c r="B126" s="1" t="s">
        <v>3269</v>
      </c>
      <c r="C126" s="1" t="s">
        <v>1051</v>
      </c>
      <c r="D126" s="1" t="s">
        <v>1009</v>
      </c>
      <c r="E126">
        <v>0</v>
      </c>
      <c r="F126">
        <v>0</v>
      </c>
      <c r="G126">
        <v>0</v>
      </c>
      <c r="H126" s="1" t="s">
        <v>3268</v>
      </c>
    </row>
    <row r="127" spans="1:8" x14ac:dyDescent="0.25">
      <c r="A127">
        <v>1</v>
      </c>
      <c r="B127" s="1" t="s">
        <v>3271</v>
      </c>
      <c r="C127" s="1" t="s">
        <v>1051</v>
      </c>
      <c r="D127" s="1" t="s">
        <v>1009</v>
      </c>
      <c r="E127">
        <v>0</v>
      </c>
      <c r="F127">
        <v>0</v>
      </c>
      <c r="G127">
        <v>0</v>
      </c>
      <c r="H127" s="1" t="s">
        <v>3270</v>
      </c>
    </row>
    <row r="128" spans="1:8" x14ac:dyDescent="0.25">
      <c r="A128">
        <v>2</v>
      </c>
      <c r="B128" s="1" t="s">
        <v>3273</v>
      </c>
      <c r="C128" s="1" t="s">
        <v>1051</v>
      </c>
      <c r="D128" s="1" t="s">
        <v>1009</v>
      </c>
      <c r="E128">
        <v>0</v>
      </c>
      <c r="F128">
        <v>0</v>
      </c>
      <c r="G128">
        <v>0</v>
      </c>
      <c r="H128" s="1" t="s">
        <v>3272</v>
      </c>
    </row>
    <row r="129" spans="1:8" x14ac:dyDescent="0.25">
      <c r="A129">
        <v>3</v>
      </c>
      <c r="B129" s="1" t="s">
        <v>3275</v>
      </c>
      <c r="C129" s="1" t="s">
        <v>1051</v>
      </c>
      <c r="D129" s="1" t="s">
        <v>1009</v>
      </c>
      <c r="E129">
        <v>0</v>
      </c>
      <c r="F129">
        <v>0</v>
      </c>
      <c r="G129">
        <v>0</v>
      </c>
      <c r="H129" s="1" t="s">
        <v>3274</v>
      </c>
    </row>
    <row r="130" spans="1:8" x14ac:dyDescent="0.25">
      <c r="A130">
        <v>4</v>
      </c>
      <c r="B130" s="1" t="s">
        <v>3277</v>
      </c>
      <c r="C130" s="1" t="s">
        <v>1051</v>
      </c>
      <c r="D130" s="1" t="s">
        <v>1009</v>
      </c>
      <c r="E130">
        <v>0</v>
      </c>
      <c r="F130">
        <v>0</v>
      </c>
      <c r="G130">
        <v>0</v>
      </c>
      <c r="H130" s="1" t="s">
        <v>3276</v>
      </c>
    </row>
    <row r="131" spans="1:8" x14ac:dyDescent="0.25">
      <c r="A131">
        <v>5</v>
      </c>
      <c r="B131" s="1" t="s">
        <v>3279</v>
      </c>
      <c r="C131" s="1" t="s">
        <v>1051</v>
      </c>
      <c r="D131" s="1" t="s">
        <v>1009</v>
      </c>
      <c r="E131">
        <v>0</v>
      </c>
      <c r="F131">
        <v>0</v>
      </c>
      <c r="G131">
        <v>0</v>
      </c>
      <c r="H131" s="1" t="s">
        <v>3278</v>
      </c>
    </row>
    <row r="132" spans="1:8" x14ac:dyDescent="0.25">
      <c r="A132">
        <v>6</v>
      </c>
      <c r="B132" s="1" t="s">
        <v>3281</v>
      </c>
      <c r="C132" s="1" t="s">
        <v>1051</v>
      </c>
      <c r="D132" s="1" t="s">
        <v>1009</v>
      </c>
      <c r="E132">
        <v>0</v>
      </c>
      <c r="F132">
        <v>0</v>
      </c>
      <c r="G132">
        <v>0</v>
      </c>
      <c r="H132" s="1" t="s">
        <v>3280</v>
      </c>
    </row>
    <row r="133" spans="1:8" x14ac:dyDescent="0.25">
      <c r="A133">
        <v>7</v>
      </c>
      <c r="B133" s="1" t="s">
        <v>3283</v>
      </c>
      <c r="C133" s="1" t="s">
        <v>1051</v>
      </c>
      <c r="D133" s="1" t="s">
        <v>1009</v>
      </c>
      <c r="E133">
        <v>0</v>
      </c>
      <c r="F133">
        <v>1</v>
      </c>
      <c r="G133">
        <v>0</v>
      </c>
      <c r="H133" s="1" t="s">
        <v>3282</v>
      </c>
    </row>
    <row r="134" spans="1:8" x14ac:dyDescent="0.25">
      <c r="A134">
        <v>8</v>
      </c>
      <c r="B134" s="1" t="s">
        <v>3285</v>
      </c>
      <c r="C134" s="1" t="s">
        <v>1051</v>
      </c>
      <c r="D134" s="1" t="s">
        <v>1009</v>
      </c>
      <c r="E134">
        <v>0</v>
      </c>
      <c r="F134">
        <v>0</v>
      </c>
      <c r="G134">
        <v>0</v>
      </c>
      <c r="H134" s="1" t="s">
        <v>3284</v>
      </c>
    </row>
    <row r="135" spans="1:8" x14ac:dyDescent="0.25">
      <c r="A135">
        <v>9</v>
      </c>
      <c r="B135" s="1" t="s">
        <v>3287</v>
      </c>
      <c r="C135" s="1" t="s">
        <v>1051</v>
      </c>
      <c r="D135" s="1" t="s">
        <v>1009</v>
      </c>
      <c r="E135">
        <v>0</v>
      </c>
      <c r="F135">
        <v>0</v>
      </c>
      <c r="G135">
        <v>0</v>
      </c>
      <c r="H135" s="1" t="s">
        <v>3286</v>
      </c>
    </row>
    <row r="136" spans="1:8" x14ac:dyDescent="0.25">
      <c r="A136">
        <v>10</v>
      </c>
      <c r="B136" s="1" t="s">
        <v>3289</v>
      </c>
      <c r="C136" s="1" t="s">
        <v>1051</v>
      </c>
      <c r="D136" s="1" t="s">
        <v>1009</v>
      </c>
      <c r="E136">
        <v>0</v>
      </c>
      <c r="F136">
        <v>0</v>
      </c>
      <c r="G136">
        <v>0</v>
      </c>
      <c r="H136" s="1" t="s">
        <v>3288</v>
      </c>
    </row>
    <row r="137" spans="1:8" x14ac:dyDescent="0.25">
      <c r="A137">
        <v>11</v>
      </c>
      <c r="B137" s="1" t="s">
        <v>3291</v>
      </c>
      <c r="C137" s="1" t="s">
        <v>1051</v>
      </c>
      <c r="D137" s="1" t="s">
        <v>1009</v>
      </c>
      <c r="E137">
        <v>0</v>
      </c>
      <c r="F137">
        <v>0</v>
      </c>
      <c r="G137">
        <v>0</v>
      </c>
      <c r="H137" s="1" t="s">
        <v>3290</v>
      </c>
    </row>
    <row r="138" spans="1:8" x14ac:dyDescent="0.25">
      <c r="A138">
        <v>12</v>
      </c>
      <c r="B138" s="1" t="s">
        <v>3293</v>
      </c>
      <c r="C138" s="1" t="s">
        <v>1051</v>
      </c>
      <c r="D138" s="1" t="s">
        <v>1009</v>
      </c>
      <c r="E138">
        <v>0</v>
      </c>
      <c r="F138">
        <v>0</v>
      </c>
      <c r="G138">
        <v>0</v>
      </c>
      <c r="H138" s="1" t="s">
        <v>3292</v>
      </c>
    </row>
    <row r="139" spans="1:8" x14ac:dyDescent="0.25">
      <c r="A139">
        <v>13</v>
      </c>
      <c r="B139" s="1" t="s">
        <v>3295</v>
      </c>
      <c r="C139" s="1" t="s">
        <v>1051</v>
      </c>
      <c r="D139" s="1" t="s">
        <v>1009</v>
      </c>
      <c r="E139">
        <v>0</v>
      </c>
      <c r="F139">
        <v>0</v>
      </c>
      <c r="G139">
        <v>0</v>
      </c>
      <c r="H139" s="1" t="s">
        <v>3294</v>
      </c>
    </row>
    <row r="140" spans="1:8" x14ac:dyDescent="0.25">
      <c r="A140">
        <v>14</v>
      </c>
      <c r="B140" s="1" t="s">
        <v>3297</v>
      </c>
      <c r="C140" s="1" t="s">
        <v>1051</v>
      </c>
      <c r="D140" s="1" t="s">
        <v>1009</v>
      </c>
      <c r="E140">
        <v>0</v>
      </c>
      <c r="F140">
        <v>0</v>
      </c>
      <c r="G140">
        <v>1</v>
      </c>
      <c r="H140" s="1" t="s">
        <v>3296</v>
      </c>
    </row>
    <row r="141" spans="1:8" x14ac:dyDescent="0.25">
      <c r="A141">
        <v>15</v>
      </c>
      <c r="B141" s="1" t="s">
        <v>3299</v>
      </c>
      <c r="C141" s="1" t="s">
        <v>1051</v>
      </c>
      <c r="D141" s="1" t="s">
        <v>1009</v>
      </c>
      <c r="E141">
        <v>0</v>
      </c>
      <c r="F141">
        <v>0</v>
      </c>
      <c r="G141">
        <v>0</v>
      </c>
      <c r="H141" s="1" t="s">
        <v>3298</v>
      </c>
    </row>
    <row r="142" spans="1:8" x14ac:dyDescent="0.25">
      <c r="A142">
        <v>16</v>
      </c>
      <c r="B142" s="1" t="s">
        <v>3301</v>
      </c>
      <c r="C142" s="1" t="s">
        <v>1051</v>
      </c>
      <c r="D142" s="1" t="s">
        <v>1009</v>
      </c>
      <c r="E142">
        <v>0</v>
      </c>
      <c r="F142">
        <v>0</v>
      </c>
      <c r="G142">
        <v>0</v>
      </c>
      <c r="H142" s="1" t="s">
        <v>3300</v>
      </c>
    </row>
    <row r="143" spans="1:8" x14ac:dyDescent="0.25">
      <c r="A143">
        <v>17</v>
      </c>
      <c r="B143" s="1" t="s">
        <v>3303</v>
      </c>
      <c r="C143" s="1" t="s">
        <v>1051</v>
      </c>
      <c r="D143" s="1" t="s">
        <v>1009</v>
      </c>
      <c r="E143">
        <v>0</v>
      </c>
      <c r="F143">
        <v>0</v>
      </c>
      <c r="G143">
        <v>0</v>
      </c>
      <c r="H143" s="1" t="s">
        <v>3302</v>
      </c>
    </row>
    <row r="144" spans="1:8" x14ac:dyDescent="0.25">
      <c r="A144">
        <v>18</v>
      </c>
      <c r="B144" s="1" t="s">
        <v>3305</v>
      </c>
      <c r="C144" s="1" t="s">
        <v>1051</v>
      </c>
      <c r="D144" s="1" t="s">
        <v>1009</v>
      </c>
      <c r="E144">
        <v>0</v>
      </c>
      <c r="F144">
        <v>0</v>
      </c>
      <c r="G144">
        <v>0</v>
      </c>
      <c r="H144" s="1" t="s">
        <v>3304</v>
      </c>
    </row>
    <row r="145" spans="1:8" x14ac:dyDescent="0.25">
      <c r="A145">
        <v>19</v>
      </c>
      <c r="B145" s="1" t="s">
        <v>3307</v>
      </c>
      <c r="C145" s="1" t="s">
        <v>1051</v>
      </c>
      <c r="D145" s="1" t="s">
        <v>1009</v>
      </c>
      <c r="E145">
        <v>0</v>
      </c>
      <c r="F145">
        <v>0</v>
      </c>
      <c r="G145">
        <v>0</v>
      </c>
      <c r="H145" s="1" t="s">
        <v>3306</v>
      </c>
    </row>
    <row r="146" spans="1:8" x14ac:dyDescent="0.25">
      <c r="A146">
        <v>20</v>
      </c>
      <c r="B146" s="1" t="s">
        <v>3309</v>
      </c>
      <c r="C146" s="1" t="s">
        <v>1051</v>
      </c>
      <c r="D146" s="1" t="s">
        <v>1009</v>
      </c>
      <c r="E146">
        <v>0</v>
      </c>
      <c r="F146">
        <v>0</v>
      </c>
      <c r="G146">
        <v>0</v>
      </c>
      <c r="H146" s="1" t="s">
        <v>3308</v>
      </c>
    </row>
    <row r="147" spans="1:8" x14ac:dyDescent="0.25">
      <c r="A147">
        <v>21</v>
      </c>
      <c r="B147" s="1" t="s">
        <v>3311</v>
      </c>
      <c r="C147" s="1" t="s">
        <v>1051</v>
      </c>
      <c r="D147" s="1" t="s">
        <v>1009</v>
      </c>
      <c r="E147">
        <v>0</v>
      </c>
      <c r="F147">
        <v>0</v>
      </c>
      <c r="G147">
        <v>0</v>
      </c>
      <c r="H147" s="1" t="s">
        <v>3310</v>
      </c>
    </row>
    <row r="148" spans="1:8" x14ac:dyDescent="0.25">
      <c r="A148">
        <v>22</v>
      </c>
      <c r="B148" s="1" t="s">
        <v>3313</v>
      </c>
      <c r="C148" s="1" t="s">
        <v>1051</v>
      </c>
      <c r="D148" s="1" t="s">
        <v>1009</v>
      </c>
      <c r="E148">
        <v>0</v>
      </c>
      <c r="F148">
        <v>0</v>
      </c>
      <c r="G148">
        <v>0</v>
      </c>
      <c r="H148" s="1" t="s">
        <v>3312</v>
      </c>
    </row>
    <row r="149" spans="1:8" x14ac:dyDescent="0.25">
      <c r="A149">
        <v>23</v>
      </c>
      <c r="B149" s="1" t="s">
        <v>3315</v>
      </c>
      <c r="C149" s="1" t="s">
        <v>1051</v>
      </c>
      <c r="D149" s="1" t="s">
        <v>1009</v>
      </c>
      <c r="E149">
        <v>0</v>
      </c>
      <c r="F149">
        <v>0</v>
      </c>
      <c r="G149">
        <v>0</v>
      </c>
      <c r="H149" s="1" t="s">
        <v>3314</v>
      </c>
    </row>
    <row r="150" spans="1:8" x14ac:dyDescent="0.25">
      <c r="A150">
        <v>24</v>
      </c>
      <c r="B150" s="1" t="s">
        <v>3317</v>
      </c>
      <c r="C150" s="1" t="s">
        <v>1051</v>
      </c>
      <c r="D150" s="1" t="s">
        <v>1009</v>
      </c>
      <c r="E150">
        <v>0</v>
      </c>
      <c r="F150">
        <v>0</v>
      </c>
      <c r="G150">
        <v>0</v>
      </c>
      <c r="H150" s="1" t="s">
        <v>3316</v>
      </c>
    </row>
    <row r="151" spans="1:8" x14ac:dyDescent="0.25">
      <c r="A151">
        <v>25</v>
      </c>
      <c r="B151" s="1" t="s">
        <v>3319</v>
      </c>
      <c r="C151" s="1" t="s">
        <v>1051</v>
      </c>
      <c r="D151" s="1" t="s">
        <v>1009</v>
      </c>
      <c r="E151">
        <v>0</v>
      </c>
      <c r="F151">
        <v>0</v>
      </c>
      <c r="G151">
        <v>0</v>
      </c>
      <c r="H151" s="1" t="s">
        <v>3318</v>
      </c>
    </row>
    <row r="152" spans="1:8" x14ac:dyDescent="0.25">
      <c r="A152">
        <v>26</v>
      </c>
      <c r="B152" s="1" t="s">
        <v>3321</v>
      </c>
      <c r="C152" s="1" t="s">
        <v>1051</v>
      </c>
      <c r="D152" s="1" t="s">
        <v>1009</v>
      </c>
      <c r="E152">
        <v>0</v>
      </c>
      <c r="F152">
        <v>0</v>
      </c>
      <c r="G152">
        <v>0</v>
      </c>
      <c r="H152" s="1" t="s">
        <v>3320</v>
      </c>
    </row>
    <row r="153" spans="1:8" x14ac:dyDescent="0.25">
      <c r="A153">
        <v>27</v>
      </c>
      <c r="B153" s="1" t="s">
        <v>3323</v>
      </c>
      <c r="C153" s="1" t="s">
        <v>1051</v>
      </c>
      <c r="D153" s="1" t="s">
        <v>1009</v>
      </c>
      <c r="E153">
        <v>0</v>
      </c>
      <c r="F153">
        <v>0</v>
      </c>
      <c r="G153">
        <v>0</v>
      </c>
      <c r="H153" s="1" t="s">
        <v>3322</v>
      </c>
    </row>
    <row r="154" spans="1:8" x14ac:dyDescent="0.25">
      <c r="A154">
        <v>28</v>
      </c>
      <c r="B154" s="1" t="s">
        <v>3325</v>
      </c>
      <c r="C154" s="1" t="s">
        <v>1051</v>
      </c>
      <c r="D154" s="1" t="s">
        <v>1009</v>
      </c>
      <c r="E154">
        <v>0</v>
      </c>
      <c r="F154">
        <v>0</v>
      </c>
      <c r="G154">
        <v>0</v>
      </c>
      <c r="H154" s="1" t="s">
        <v>3324</v>
      </c>
    </row>
    <row r="155" spans="1:8" x14ac:dyDescent="0.25">
      <c r="A155">
        <v>29</v>
      </c>
      <c r="B155" s="1" t="s">
        <v>3327</v>
      </c>
      <c r="C155" s="1" t="s">
        <v>1051</v>
      </c>
      <c r="D155" s="1" t="s">
        <v>1009</v>
      </c>
      <c r="E155">
        <v>0</v>
      </c>
      <c r="F155">
        <v>0</v>
      </c>
      <c r="G155">
        <v>0</v>
      </c>
      <c r="H155" s="1" t="s">
        <v>3326</v>
      </c>
    </row>
    <row r="156" spans="1:8" x14ac:dyDescent="0.25">
      <c r="A156">
        <v>30</v>
      </c>
      <c r="B156" s="1" t="s">
        <v>3329</v>
      </c>
      <c r="C156" s="1" t="s">
        <v>1051</v>
      </c>
      <c r="D156" s="1" t="s">
        <v>1009</v>
      </c>
      <c r="E156">
        <v>0</v>
      </c>
      <c r="F156">
        <v>0</v>
      </c>
      <c r="G156">
        <v>0</v>
      </c>
      <c r="H156" s="1" t="s">
        <v>3328</v>
      </c>
    </row>
    <row r="157" spans="1:8" x14ac:dyDescent="0.25">
      <c r="A157">
        <v>31</v>
      </c>
      <c r="B157" s="1" t="s">
        <v>3331</v>
      </c>
      <c r="C157" s="1" t="s">
        <v>1051</v>
      </c>
      <c r="D157" s="1" t="s">
        <v>1009</v>
      </c>
      <c r="E157">
        <v>0</v>
      </c>
      <c r="F157">
        <v>0</v>
      </c>
      <c r="G157">
        <v>0</v>
      </c>
      <c r="H157" s="1" t="s">
        <v>3330</v>
      </c>
    </row>
    <row r="158" spans="1:8" x14ac:dyDescent="0.25">
      <c r="A158">
        <v>32</v>
      </c>
      <c r="B158" s="1" t="s">
        <v>3333</v>
      </c>
      <c r="C158" s="1" t="s">
        <v>1051</v>
      </c>
      <c r="D158" s="1" t="s">
        <v>1009</v>
      </c>
      <c r="E158">
        <v>0</v>
      </c>
      <c r="F158">
        <v>0</v>
      </c>
      <c r="G158">
        <v>1</v>
      </c>
      <c r="H158" s="1" t="s">
        <v>3332</v>
      </c>
    </row>
    <row r="159" spans="1:8" x14ac:dyDescent="0.25">
      <c r="A159">
        <v>33</v>
      </c>
      <c r="B159" s="1" t="s">
        <v>3335</v>
      </c>
      <c r="C159" s="1" t="s">
        <v>1051</v>
      </c>
      <c r="D159" s="1" t="s">
        <v>1009</v>
      </c>
      <c r="E159">
        <v>0</v>
      </c>
      <c r="F159">
        <v>0</v>
      </c>
      <c r="G159">
        <v>0</v>
      </c>
      <c r="H159" s="1" t="s">
        <v>3334</v>
      </c>
    </row>
    <row r="160" spans="1:8" x14ac:dyDescent="0.25">
      <c r="A160">
        <v>34</v>
      </c>
      <c r="B160" s="1" t="s">
        <v>3337</v>
      </c>
      <c r="C160" s="1" t="s">
        <v>1051</v>
      </c>
      <c r="D160" s="1" t="s">
        <v>1009</v>
      </c>
      <c r="E160">
        <v>0</v>
      </c>
      <c r="F160">
        <v>0</v>
      </c>
      <c r="G160">
        <v>0</v>
      </c>
      <c r="H160" s="1" t="s">
        <v>3336</v>
      </c>
    </row>
    <row r="161" spans="1:8" x14ac:dyDescent="0.25">
      <c r="A161">
        <v>35</v>
      </c>
      <c r="B161" s="1" t="s">
        <v>3339</v>
      </c>
      <c r="C161" s="1" t="s">
        <v>1051</v>
      </c>
      <c r="D161" s="1" t="s">
        <v>1009</v>
      </c>
      <c r="E161">
        <v>0</v>
      </c>
      <c r="F161">
        <v>0</v>
      </c>
      <c r="G161">
        <v>0</v>
      </c>
      <c r="H161" s="1" t="s">
        <v>3338</v>
      </c>
    </row>
    <row r="162" spans="1:8" x14ac:dyDescent="0.25">
      <c r="A162">
        <v>36</v>
      </c>
      <c r="B162" s="1" t="s">
        <v>3341</v>
      </c>
      <c r="C162" s="1" t="s">
        <v>1051</v>
      </c>
      <c r="D162" s="1" t="s">
        <v>1009</v>
      </c>
      <c r="E162">
        <v>0</v>
      </c>
      <c r="F162">
        <v>0</v>
      </c>
      <c r="G162">
        <v>0</v>
      </c>
      <c r="H162" s="1" t="s">
        <v>3340</v>
      </c>
    </row>
    <row r="163" spans="1:8" x14ac:dyDescent="0.25">
      <c r="A163">
        <v>37</v>
      </c>
      <c r="B163" s="1" t="s">
        <v>3343</v>
      </c>
      <c r="C163" s="1" t="s">
        <v>1051</v>
      </c>
      <c r="D163" s="1" t="s">
        <v>1009</v>
      </c>
      <c r="E163">
        <v>0</v>
      </c>
      <c r="F163">
        <v>0</v>
      </c>
      <c r="G163">
        <v>0</v>
      </c>
      <c r="H163" s="1" t="s">
        <v>3342</v>
      </c>
    </row>
    <row r="164" spans="1:8" x14ac:dyDescent="0.25">
      <c r="A164">
        <v>38</v>
      </c>
      <c r="B164" s="1" t="s">
        <v>3345</v>
      </c>
      <c r="C164" s="1" t="s">
        <v>1051</v>
      </c>
      <c r="D164" s="1" t="s">
        <v>1009</v>
      </c>
      <c r="E164">
        <v>0</v>
      </c>
      <c r="F164">
        <v>0</v>
      </c>
      <c r="G164">
        <v>0</v>
      </c>
      <c r="H164" s="1" t="s">
        <v>3344</v>
      </c>
    </row>
    <row r="165" spans="1:8" x14ac:dyDescent="0.25">
      <c r="A165">
        <v>39</v>
      </c>
      <c r="B165" s="1" t="s">
        <v>3347</v>
      </c>
      <c r="C165" s="1" t="s">
        <v>1051</v>
      </c>
      <c r="D165" s="1" t="s">
        <v>1009</v>
      </c>
      <c r="E165">
        <v>0</v>
      </c>
      <c r="F165">
        <v>0</v>
      </c>
      <c r="G165">
        <v>0</v>
      </c>
      <c r="H165" s="1" t="s">
        <v>3346</v>
      </c>
    </row>
    <row r="166" spans="1:8" x14ac:dyDescent="0.25">
      <c r="A166">
        <v>40</v>
      </c>
      <c r="B166" s="1" t="s">
        <v>3349</v>
      </c>
      <c r="C166" s="1" t="s">
        <v>1051</v>
      </c>
      <c r="D166" s="1" t="s">
        <v>1009</v>
      </c>
      <c r="E166">
        <v>1</v>
      </c>
      <c r="F166">
        <v>0</v>
      </c>
      <c r="G166">
        <v>0</v>
      </c>
      <c r="H166" s="1" t="s">
        <v>3348</v>
      </c>
    </row>
    <row r="167" spans="1:8" x14ac:dyDescent="0.25">
      <c r="A167">
        <v>41</v>
      </c>
      <c r="B167" s="1" t="s">
        <v>3351</v>
      </c>
      <c r="C167" s="1" t="s">
        <v>1051</v>
      </c>
      <c r="D167" s="1" t="s">
        <v>1009</v>
      </c>
      <c r="E167">
        <v>0</v>
      </c>
      <c r="F167">
        <v>0</v>
      </c>
      <c r="G167">
        <v>0</v>
      </c>
      <c r="H167" s="1" t="s">
        <v>3350</v>
      </c>
    </row>
    <row r="168" spans="1:8" x14ac:dyDescent="0.25">
      <c r="A168">
        <v>42</v>
      </c>
      <c r="B168" s="1" t="s">
        <v>3353</v>
      </c>
      <c r="C168" s="1" t="s">
        <v>1051</v>
      </c>
      <c r="D168" s="1" t="s">
        <v>1009</v>
      </c>
      <c r="E168">
        <v>0</v>
      </c>
      <c r="F168">
        <v>0</v>
      </c>
      <c r="G168">
        <v>0</v>
      </c>
      <c r="H168" s="1" t="s">
        <v>3352</v>
      </c>
    </row>
    <row r="169" spans="1:8" x14ac:dyDescent="0.25">
      <c r="A169">
        <v>43</v>
      </c>
      <c r="B169" s="1" t="s">
        <v>3355</v>
      </c>
      <c r="C169" s="1" t="s">
        <v>1051</v>
      </c>
      <c r="D169" s="1" t="s">
        <v>1009</v>
      </c>
      <c r="E169">
        <v>0</v>
      </c>
      <c r="F169">
        <v>0</v>
      </c>
      <c r="G169">
        <v>0</v>
      </c>
      <c r="H169" s="1" t="s">
        <v>3354</v>
      </c>
    </row>
    <row r="170" spans="1:8" x14ac:dyDescent="0.25">
      <c r="A170">
        <v>44</v>
      </c>
      <c r="B170" s="1" t="s">
        <v>3357</v>
      </c>
      <c r="C170" s="1" t="s">
        <v>1051</v>
      </c>
      <c r="D170" s="1" t="s">
        <v>1009</v>
      </c>
      <c r="E170">
        <v>0</v>
      </c>
      <c r="F170">
        <v>0</v>
      </c>
      <c r="G170">
        <v>0</v>
      </c>
      <c r="H170" s="1" t="s">
        <v>3356</v>
      </c>
    </row>
    <row r="171" spans="1:8" x14ac:dyDescent="0.25">
      <c r="A171">
        <v>45</v>
      </c>
      <c r="B171" s="1" t="s">
        <v>3359</v>
      </c>
      <c r="C171" s="1" t="s">
        <v>1051</v>
      </c>
      <c r="D171" s="1" t="s">
        <v>1009</v>
      </c>
      <c r="E171">
        <v>0</v>
      </c>
      <c r="F171">
        <v>0</v>
      </c>
      <c r="G171">
        <v>0</v>
      </c>
      <c r="H171" s="1" t="s">
        <v>3358</v>
      </c>
    </row>
    <row r="172" spans="1:8" x14ac:dyDescent="0.25">
      <c r="A172">
        <v>46</v>
      </c>
      <c r="B172" s="1" t="s">
        <v>3361</v>
      </c>
      <c r="C172" s="1" t="s">
        <v>1051</v>
      </c>
      <c r="D172" s="1" t="s">
        <v>1009</v>
      </c>
      <c r="E172">
        <v>0</v>
      </c>
      <c r="F172">
        <v>0</v>
      </c>
      <c r="G172">
        <v>0</v>
      </c>
      <c r="H172" s="1" t="s">
        <v>3360</v>
      </c>
    </row>
    <row r="173" spans="1:8" x14ac:dyDescent="0.25">
      <c r="A173">
        <v>47</v>
      </c>
      <c r="B173" s="1" t="s">
        <v>3363</v>
      </c>
      <c r="C173" s="1" t="s">
        <v>1051</v>
      </c>
      <c r="D173" s="1" t="s">
        <v>1009</v>
      </c>
      <c r="E173">
        <v>0</v>
      </c>
      <c r="F173">
        <v>0</v>
      </c>
      <c r="G173">
        <v>0</v>
      </c>
      <c r="H173" s="1" t="s">
        <v>3362</v>
      </c>
    </row>
    <row r="174" spans="1:8" x14ac:dyDescent="0.25">
      <c r="A174">
        <v>48</v>
      </c>
      <c r="B174" s="1" t="s">
        <v>3365</v>
      </c>
      <c r="C174" s="1" t="s">
        <v>1051</v>
      </c>
      <c r="D174" s="1" t="s">
        <v>1009</v>
      </c>
      <c r="E174">
        <v>0</v>
      </c>
      <c r="F174">
        <v>0</v>
      </c>
      <c r="G174">
        <v>0</v>
      </c>
      <c r="H174" s="1" t="s">
        <v>3364</v>
      </c>
    </row>
    <row r="175" spans="1:8" x14ac:dyDescent="0.25">
      <c r="A175">
        <v>49</v>
      </c>
      <c r="B175" s="1" t="s">
        <v>3367</v>
      </c>
      <c r="C175" s="1" t="s">
        <v>1051</v>
      </c>
      <c r="D175" s="1" t="s">
        <v>1009</v>
      </c>
      <c r="E175">
        <v>0</v>
      </c>
      <c r="F175">
        <v>0</v>
      </c>
      <c r="G175">
        <v>0</v>
      </c>
      <c r="H175" s="1" t="s">
        <v>3366</v>
      </c>
    </row>
    <row r="176" spans="1:8" x14ac:dyDescent="0.25">
      <c r="A176">
        <v>50</v>
      </c>
      <c r="B176" s="1" t="s">
        <v>3369</v>
      </c>
      <c r="C176" s="1" t="s">
        <v>1051</v>
      </c>
      <c r="D176" s="1" t="s">
        <v>1009</v>
      </c>
      <c r="E176">
        <v>0</v>
      </c>
      <c r="F176">
        <v>0</v>
      </c>
      <c r="G176">
        <v>0</v>
      </c>
      <c r="H176" s="1" t="s">
        <v>3368</v>
      </c>
    </row>
    <row r="177" spans="1:8" x14ac:dyDescent="0.25">
      <c r="A177">
        <v>51</v>
      </c>
      <c r="B177" s="1" t="s">
        <v>3371</v>
      </c>
      <c r="C177" s="1" t="s">
        <v>1051</v>
      </c>
      <c r="D177" s="1" t="s">
        <v>1009</v>
      </c>
      <c r="E177">
        <v>0</v>
      </c>
      <c r="F177">
        <v>0</v>
      </c>
      <c r="G177">
        <v>0</v>
      </c>
      <c r="H177" s="1" t="s">
        <v>3370</v>
      </c>
    </row>
    <row r="178" spans="1:8" x14ac:dyDescent="0.25">
      <c r="A178">
        <v>52</v>
      </c>
      <c r="B178" s="1" t="s">
        <v>3373</v>
      </c>
      <c r="C178" s="1" t="s">
        <v>1051</v>
      </c>
      <c r="D178" s="1" t="s">
        <v>1009</v>
      </c>
      <c r="E178">
        <v>0</v>
      </c>
      <c r="F178">
        <v>0</v>
      </c>
      <c r="G178">
        <v>0</v>
      </c>
      <c r="H178" s="1" t="s">
        <v>3372</v>
      </c>
    </row>
    <row r="179" spans="1:8" x14ac:dyDescent="0.25">
      <c r="A179">
        <v>53</v>
      </c>
      <c r="B179" s="1" t="s">
        <v>3375</v>
      </c>
      <c r="C179" s="1" t="s">
        <v>1051</v>
      </c>
      <c r="D179" s="1" t="s">
        <v>1009</v>
      </c>
      <c r="E179">
        <v>0</v>
      </c>
      <c r="F179">
        <v>0</v>
      </c>
      <c r="G179">
        <v>0</v>
      </c>
      <c r="H179" s="1" t="s">
        <v>3374</v>
      </c>
    </row>
    <row r="180" spans="1:8" x14ac:dyDescent="0.25">
      <c r="A180">
        <v>54</v>
      </c>
      <c r="B180" s="1" t="s">
        <v>3377</v>
      </c>
      <c r="C180" s="1" t="s">
        <v>1051</v>
      </c>
      <c r="D180" s="1" t="s">
        <v>1009</v>
      </c>
      <c r="E180">
        <v>0</v>
      </c>
      <c r="F180">
        <v>0</v>
      </c>
      <c r="G180">
        <v>0</v>
      </c>
      <c r="H180" s="1" t="s">
        <v>3376</v>
      </c>
    </row>
    <row r="181" spans="1:8" x14ac:dyDescent="0.25">
      <c r="A181">
        <v>55</v>
      </c>
      <c r="B181" s="1" t="s">
        <v>3379</v>
      </c>
      <c r="C181" s="1" t="s">
        <v>1051</v>
      </c>
      <c r="D181" s="1" t="s">
        <v>1009</v>
      </c>
      <c r="E181">
        <v>0</v>
      </c>
      <c r="F181">
        <v>0</v>
      </c>
      <c r="G181">
        <v>0</v>
      </c>
      <c r="H181" s="1" t="s">
        <v>3378</v>
      </c>
    </row>
    <row r="182" spans="1:8" x14ac:dyDescent="0.25">
      <c r="A182">
        <v>56</v>
      </c>
      <c r="B182" s="1" t="s">
        <v>3381</v>
      </c>
      <c r="C182" s="1" t="s">
        <v>1051</v>
      </c>
      <c r="D182" s="1" t="s">
        <v>1009</v>
      </c>
      <c r="E182">
        <v>0</v>
      </c>
      <c r="F182">
        <v>0</v>
      </c>
      <c r="G182">
        <v>0</v>
      </c>
      <c r="H182" s="1" t="s">
        <v>3380</v>
      </c>
    </row>
    <row r="183" spans="1:8" x14ac:dyDescent="0.25">
      <c r="A183">
        <v>57</v>
      </c>
      <c r="B183" s="1" t="s">
        <v>3383</v>
      </c>
      <c r="C183" s="1" t="s">
        <v>1051</v>
      </c>
      <c r="D183" s="1" t="s">
        <v>1009</v>
      </c>
      <c r="E183">
        <v>0</v>
      </c>
      <c r="F183">
        <v>0</v>
      </c>
      <c r="G183">
        <v>0</v>
      </c>
      <c r="H183" s="1" t="s">
        <v>3382</v>
      </c>
    </row>
    <row r="184" spans="1:8" x14ac:dyDescent="0.25">
      <c r="A184">
        <v>58</v>
      </c>
      <c r="B184" s="1" t="s">
        <v>3385</v>
      </c>
      <c r="C184" s="1" t="s">
        <v>1051</v>
      </c>
      <c r="D184" s="1" t="s">
        <v>1009</v>
      </c>
      <c r="E184">
        <v>0</v>
      </c>
      <c r="F184">
        <v>0</v>
      </c>
      <c r="G184">
        <v>1</v>
      </c>
      <c r="H184" s="1" t="s">
        <v>3384</v>
      </c>
    </row>
    <row r="185" spans="1:8" x14ac:dyDescent="0.25">
      <c r="A185">
        <v>59</v>
      </c>
      <c r="B185" s="1" t="s">
        <v>3387</v>
      </c>
      <c r="C185" s="1" t="s">
        <v>1051</v>
      </c>
      <c r="D185" s="1" t="s">
        <v>1009</v>
      </c>
      <c r="E185">
        <v>0</v>
      </c>
      <c r="F185">
        <v>0</v>
      </c>
      <c r="G185">
        <v>0</v>
      </c>
      <c r="H185" s="1" t="s">
        <v>3386</v>
      </c>
    </row>
    <row r="186" spans="1:8" x14ac:dyDescent="0.25">
      <c r="A186">
        <v>60</v>
      </c>
      <c r="B186" s="1" t="s">
        <v>3389</v>
      </c>
      <c r="C186" s="1" t="s">
        <v>1051</v>
      </c>
      <c r="D186" s="1" t="s">
        <v>1009</v>
      </c>
      <c r="E186">
        <v>1</v>
      </c>
      <c r="F186">
        <v>0</v>
      </c>
      <c r="G186">
        <v>0</v>
      </c>
      <c r="H186" s="1" t="s">
        <v>3388</v>
      </c>
    </row>
    <row r="187" spans="1:8" x14ac:dyDescent="0.25">
      <c r="A187">
        <v>61</v>
      </c>
      <c r="B187" s="1" t="s">
        <v>3391</v>
      </c>
      <c r="C187" s="1" t="s">
        <v>1051</v>
      </c>
      <c r="D187" s="1" t="s">
        <v>1009</v>
      </c>
      <c r="E187">
        <v>0</v>
      </c>
      <c r="F187">
        <v>0</v>
      </c>
      <c r="G187">
        <v>0</v>
      </c>
      <c r="H187" s="1" t="s">
        <v>3390</v>
      </c>
    </row>
    <row r="188" spans="1:8" x14ac:dyDescent="0.25">
      <c r="A188">
        <v>0</v>
      </c>
      <c r="B188" s="1" t="s">
        <v>3393</v>
      </c>
      <c r="C188" s="1" t="s">
        <v>1013</v>
      </c>
      <c r="D188" s="1" t="s">
        <v>1009</v>
      </c>
      <c r="E188">
        <v>0</v>
      </c>
      <c r="F188">
        <v>0</v>
      </c>
      <c r="G188">
        <v>0</v>
      </c>
      <c r="H188" s="1" t="s">
        <v>3392</v>
      </c>
    </row>
    <row r="189" spans="1:8" x14ac:dyDescent="0.25">
      <c r="A189">
        <v>1</v>
      </c>
      <c r="B189" s="1" t="s">
        <v>3395</v>
      </c>
      <c r="C189" s="1" t="s">
        <v>1013</v>
      </c>
      <c r="D189" s="1" t="s">
        <v>1009</v>
      </c>
      <c r="E189">
        <v>0</v>
      </c>
      <c r="F189">
        <v>0</v>
      </c>
      <c r="G189">
        <v>0</v>
      </c>
      <c r="H189" s="1" t="s">
        <v>3394</v>
      </c>
    </row>
    <row r="190" spans="1:8" x14ac:dyDescent="0.25">
      <c r="A190">
        <v>2</v>
      </c>
      <c r="B190" s="1" t="s">
        <v>3397</v>
      </c>
      <c r="C190" s="1" t="s">
        <v>1013</v>
      </c>
      <c r="D190" s="1" t="s">
        <v>1009</v>
      </c>
      <c r="E190">
        <v>0</v>
      </c>
      <c r="F190">
        <v>0</v>
      </c>
      <c r="G190">
        <v>0</v>
      </c>
      <c r="H190" s="1" t="s">
        <v>3396</v>
      </c>
    </row>
    <row r="191" spans="1:8" x14ac:dyDescent="0.25">
      <c r="A191">
        <v>3</v>
      </c>
      <c r="B191" s="1" t="s">
        <v>3399</v>
      </c>
      <c r="C191" s="1" t="s">
        <v>1013</v>
      </c>
      <c r="D191" s="1" t="s">
        <v>1009</v>
      </c>
      <c r="E191">
        <v>0</v>
      </c>
      <c r="F191">
        <v>0</v>
      </c>
      <c r="G191">
        <v>0</v>
      </c>
      <c r="H191" s="1" t="s">
        <v>3398</v>
      </c>
    </row>
    <row r="192" spans="1:8" x14ac:dyDescent="0.25">
      <c r="A192">
        <v>4</v>
      </c>
      <c r="B192" s="1" t="s">
        <v>3401</v>
      </c>
      <c r="C192" s="1" t="s">
        <v>1013</v>
      </c>
      <c r="D192" s="1" t="s">
        <v>1009</v>
      </c>
      <c r="E192">
        <v>0</v>
      </c>
      <c r="F192">
        <v>0</v>
      </c>
      <c r="G192">
        <v>0</v>
      </c>
      <c r="H192" s="1" t="s">
        <v>3400</v>
      </c>
    </row>
    <row r="193" spans="1:8" x14ac:dyDescent="0.25">
      <c r="A193">
        <v>5</v>
      </c>
      <c r="B193" s="1" t="s">
        <v>3403</v>
      </c>
      <c r="C193" s="1" t="s">
        <v>1013</v>
      </c>
      <c r="D193" s="1" t="s">
        <v>1009</v>
      </c>
      <c r="E193">
        <v>0</v>
      </c>
      <c r="F193">
        <v>0</v>
      </c>
      <c r="G193">
        <v>0</v>
      </c>
      <c r="H193" s="1" t="s">
        <v>3402</v>
      </c>
    </row>
    <row r="194" spans="1:8" x14ac:dyDescent="0.25">
      <c r="A194">
        <v>6</v>
      </c>
      <c r="B194" s="1" t="s">
        <v>3405</v>
      </c>
      <c r="C194" s="1" t="s">
        <v>1013</v>
      </c>
      <c r="D194" s="1" t="s">
        <v>1009</v>
      </c>
      <c r="E194">
        <v>0</v>
      </c>
      <c r="F194">
        <v>0</v>
      </c>
      <c r="G194">
        <v>0</v>
      </c>
      <c r="H194" s="1" t="s">
        <v>3404</v>
      </c>
    </row>
    <row r="195" spans="1:8" x14ac:dyDescent="0.25">
      <c r="A195">
        <v>7</v>
      </c>
      <c r="B195" s="1" t="s">
        <v>3407</v>
      </c>
      <c r="C195" s="1" t="s">
        <v>1013</v>
      </c>
      <c r="D195" s="1" t="s">
        <v>1009</v>
      </c>
      <c r="E195">
        <v>0</v>
      </c>
      <c r="F195">
        <v>0</v>
      </c>
      <c r="G195">
        <v>0</v>
      </c>
      <c r="H195" s="1" t="s">
        <v>3406</v>
      </c>
    </row>
    <row r="196" spans="1:8" x14ac:dyDescent="0.25">
      <c r="A196">
        <v>8</v>
      </c>
      <c r="B196" s="1" t="s">
        <v>3409</v>
      </c>
      <c r="C196" s="1" t="s">
        <v>1013</v>
      </c>
      <c r="D196" s="1" t="s">
        <v>1009</v>
      </c>
      <c r="E196">
        <v>0</v>
      </c>
      <c r="F196">
        <v>0</v>
      </c>
      <c r="G196">
        <v>0</v>
      </c>
      <c r="H196" s="1" t="s">
        <v>3408</v>
      </c>
    </row>
    <row r="197" spans="1:8" x14ac:dyDescent="0.25">
      <c r="A197">
        <v>9</v>
      </c>
      <c r="B197" s="1" t="s">
        <v>3411</v>
      </c>
      <c r="C197" s="1" t="s">
        <v>1013</v>
      </c>
      <c r="D197" s="1" t="s">
        <v>1009</v>
      </c>
      <c r="E197">
        <v>0</v>
      </c>
      <c r="F197">
        <v>0</v>
      </c>
      <c r="G197">
        <v>0</v>
      </c>
      <c r="H197" s="1" t="s">
        <v>3410</v>
      </c>
    </row>
    <row r="198" spans="1:8" x14ac:dyDescent="0.25">
      <c r="A198">
        <v>10</v>
      </c>
      <c r="B198" s="1" t="s">
        <v>3413</v>
      </c>
      <c r="C198" s="1" t="s">
        <v>1013</v>
      </c>
      <c r="D198" s="1" t="s">
        <v>1009</v>
      </c>
      <c r="E198">
        <v>0</v>
      </c>
      <c r="F198">
        <v>0</v>
      </c>
      <c r="G198">
        <v>0</v>
      </c>
      <c r="H198" s="1" t="s">
        <v>3412</v>
      </c>
    </row>
    <row r="199" spans="1:8" x14ac:dyDescent="0.25">
      <c r="A199">
        <v>11</v>
      </c>
      <c r="B199" s="1" t="s">
        <v>3415</v>
      </c>
      <c r="C199" s="1" t="s">
        <v>1013</v>
      </c>
      <c r="D199" s="1" t="s">
        <v>1009</v>
      </c>
      <c r="E199">
        <v>0</v>
      </c>
      <c r="F199">
        <v>0</v>
      </c>
      <c r="G199">
        <v>0</v>
      </c>
      <c r="H199" s="1" t="s">
        <v>3414</v>
      </c>
    </row>
    <row r="200" spans="1:8" x14ac:dyDescent="0.25">
      <c r="A200">
        <v>12</v>
      </c>
      <c r="B200" s="1" t="s">
        <v>3417</v>
      </c>
      <c r="C200" s="1" t="s">
        <v>1013</v>
      </c>
      <c r="D200" s="1" t="s">
        <v>1009</v>
      </c>
      <c r="E200">
        <v>1</v>
      </c>
      <c r="F200">
        <v>0</v>
      </c>
      <c r="G200">
        <v>1</v>
      </c>
      <c r="H200" s="1" t="s">
        <v>3416</v>
      </c>
    </row>
    <row r="201" spans="1:8" x14ac:dyDescent="0.25">
      <c r="A201">
        <v>13</v>
      </c>
      <c r="B201" s="1" t="s">
        <v>3419</v>
      </c>
      <c r="C201" s="1" t="s">
        <v>1013</v>
      </c>
      <c r="D201" s="1" t="s">
        <v>1009</v>
      </c>
      <c r="E201">
        <v>0</v>
      </c>
      <c r="F201">
        <v>1</v>
      </c>
      <c r="G201">
        <v>1</v>
      </c>
      <c r="H201" s="1" t="s">
        <v>3418</v>
      </c>
    </row>
    <row r="202" spans="1:8" x14ac:dyDescent="0.25">
      <c r="A202">
        <v>14</v>
      </c>
      <c r="B202" s="1" t="s">
        <v>3421</v>
      </c>
      <c r="C202" s="1" t="s">
        <v>1013</v>
      </c>
      <c r="D202" s="1" t="s">
        <v>1009</v>
      </c>
      <c r="E202">
        <v>0</v>
      </c>
      <c r="F202">
        <v>0</v>
      </c>
      <c r="G202">
        <v>0</v>
      </c>
      <c r="H202" s="1" t="s">
        <v>3420</v>
      </c>
    </row>
    <row r="203" spans="1:8" x14ac:dyDescent="0.25">
      <c r="A203">
        <v>15</v>
      </c>
      <c r="B203" s="1" t="s">
        <v>3423</v>
      </c>
      <c r="C203" s="1" t="s">
        <v>1013</v>
      </c>
      <c r="D203" s="1" t="s">
        <v>1009</v>
      </c>
      <c r="E203">
        <v>0</v>
      </c>
      <c r="F203">
        <v>0</v>
      </c>
      <c r="G203">
        <v>0</v>
      </c>
      <c r="H203" s="1" t="s">
        <v>3422</v>
      </c>
    </row>
    <row r="204" spans="1:8" x14ac:dyDescent="0.25">
      <c r="A204">
        <v>16</v>
      </c>
      <c r="B204" s="1" t="s">
        <v>3425</v>
      </c>
      <c r="C204" s="1" t="s">
        <v>1013</v>
      </c>
      <c r="D204" s="1" t="s">
        <v>1009</v>
      </c>
      <c r="E204">
        <v>0</v>
      </c>
      <c r="F204">
        <v>0</v>
      </c>
      <c r="G204">
        <v>0</v>
      </c>
      <c r="H204" s="1" t="s">
        <v>3424</v>
      </c>
    </row>
    <row r="205" spans="1:8" x14ac:dyDescent="0.25">
      <c r="A205">
        <v>17</v>
      </c>
      <c r="B205" s="1" t="s">
        <v>3427</v>
      </c>
      <c r="C205" s="1" t="s">
        <v>1013</v>
      </c>
      <c r="D205" s="1" t="s">
        <v>1009</v>
      </c>
      <c r="E205">
        <v>0</v>
      </c>
      <c r="F205">
        <v>0</v>
      </c>
      <c r="G205">
        <v>0</v>
      </c>
      <c r="H205" s="1" t="s">
        <v>3426</v>
      </c>
    </row>
    <row r="206" spans="1:8" x14ac:dyDescent="0.25">
      <c r="A206">
        <v>18</v>
      </c>
      <c r="B206" s="1" t="s">
        <v>3429</v>
      </c>
      <c r="C206" s="1" t="s">
        <v>1013</v>
      </c>
      <c r="D206" s="1" t="s">
        <v>1009</v>
      </c>
      <c r="E206">
        <v>0</v>
      </c>
      <c r="F206">
        <v>0</v>
      </c>
      <c r="G206">
        <v>0</v>
      </c>
      <c r="H206" s="1" t="s">
        <v>3428</v>
      </c>
    </row>
    <row r="207" spans="1:8" x14ac:dyDescent="0.25">
      <c r="A207">
        <v>19</v>
      </c>
      <c r="B207" s="1" t="s">
        <v>3431</v>
      </c>
      <c r="C207" s="1" t="s">
        <v>1013</v>
      </c>
      <c r="D207" s="1" t="s">
        <v>1009</v>
      </c>
      <c r="E207">
        <v>0</v>
      </c>
      <c r="F207">
        <v>0</v>
      </c>
      <c r="G207">
        <v>1</v>
      </c>
      <c r="H207" s="1" t="s">
        <v>3430</v>
      </c>
    </row>
    <row r="208" spans="1:8" x14ac:dyDescent="0.25">
      <c r="A208">
        <v>20</v>
      </c>
      <c r="B208" s="1" t="s">
        <v>3433</v>
      </c>
      <c r="C208" s="1" t="s">
        <v>1013</v>
      </c>
      <c r="D208" s="1" t="s">
        <v>1009</v>
      </c>
      <c r="E208">
        <v>0</v>
      </c>
      <c r="F208">
        <v>0</v>
      </c>
      <c r="G208">
        <v>0</v>
      </c>
      <c r="H208" s="1" t="s">
        <v>3432</v>
      </c>
    </row>
    <row r="209" spans="1:8" x14ac:dyDescent="0.25">
      <c r="A209">
        <v>21</v>
      </c>
      <c r="B209" s="1" t="s">
        <v>3435</v>
      </c>
      <c r="C209" s="1" t="s">
        <v>1013</v>
      </c>
      <c r="D209" s="1" t="s">
        <v>1009</v>
      </c>
      <c r="E209">
        <v>0</v>
      </c>
      <c r="F209">
        <v>0</v>
      </c>
      <c r="G209">
        <v>0</v>
      </c>
      <c r="H209" s="1" t="s">
        <v>3434</v>
      </c>
    </row>
    <row r="210" spans="1:8" x14ac:dyDescent="0.25">
      <c r="A210">
        <v>22</v>
      </c>
      <c r="B210" s="1" t="s">
        <v>3437</v>
      </c>
      <c r="C210" s="1" t="s">
        <v>1013</v>
      </c>
      <c r="D210" s="1" t="s">
        <v>1009</v>
      </c>
      <c r="E210">
        <v>0</v>
      </c>
      <c r="F210">
        <v>0</v>
      </c>
      <c r="G210">
        <v>0</v>
      </c>
      <c r="H210" s="1" t="s">
        <v>3436</v>
      </c>
    </row>
    <row r="211" spans="1:8" x14ac:dyDescent="0.25">
      <c r="A211">
        <v>23</v>
      </c>
      <c r="B211" s="1" t="s">
        <v>3439</v>
      </c>
      <c r="C211" s="1" t="s">
        <v>1013</v>
      </c>
      <c r="D211" s="1" t="s">
        <v>1009</v>
      </c>
      <c r="E211">
        <v>0</v>
      </c>
      <c r="F211">
        <v>0</v>
      </c>
      <c r="G211">
        <v>0</v>
      </c>
      <c r="H211" s="1" t="s">
        <v>3438</v>
      </c>
    </row>
    <row r="212" spans="1:8" x14ac:dyDescent="0.25">
      <c r="A212">
        <v>24</v>
      </c>
      <c r="B212" s="1" t="s">
        <v>3441</v>
      </c>
      <c r="C212" s="1" t="s">
        <v>1013</v>
      </c>
      <c r="D212" s="1" t="s">
        <v>1009</v>
      </c>
      <c r="E212">
        <v>0</v>
      </c>
      <c r="F212">
        <v>0</v>
      </c>
      <c r="G212">
        <v>1</v>
      </c>
      <c r="H212" s="1" t="s">
        <v>3440</v>
      </c>
    </row>
    <row r="213" spans="1:8" x14ac:dyDescent="0.25">
      <c r="A213">
        <v>25</v>
      </c>
      <c r="B213" s="1" t="s">
        <v>3443</v>
      </c>
      <c r="C213" s="1" t="s">
        <v>1013</v>
      </c>
      <c r="D213" s="1" t="s">
        <v>1009</v>
      </c>
      <c r="E213">
        <v>0</v>
      </c>
      <c r="F213">
        <v>0</v>
      </c>
      <c r="G213">
        <v>0</v>
      </c>
      <c r="H213" s="1" t="s">
        <v>3442</v>
      </c>
    </row>
    <row r="214" spans="1:8" x14ac:dyDescent="0.25">
      <c r="A214">
        <v>26</v>
      </c>
      <c r="B214" s="1" t="s">
        <v>3445</v>
      </c>
      <c r="C214" s="1" t="s">
        <v>1013</v>
      </c>
      <c r="D214" s="1" t="s">
        <v>1009</v>
      </c>
      <c r="E214">
        <v>0</v>
      </c>
      <c r="F214">
        <v>0</v>
      </c>
      <c r="G214">
        <v>0</v>
      </c>
      <c r="H214" s="1" t="s">
        <v>3444</v>
      </c>
    </row>
    <row r="215" spans="1:8" x14ac:dyDescent="0.25">
      <c r="A215">
        <v>27</v>
      </c>
      <c r="B215" s="1" t="s">
        <v>3447</v>
      </c>
      <c r="C215" s="1" t="s">
        <v>1013</v>
      </c>
      <c r="D215" s="1" t="s">
        <v>1009</v>
      </c>
      <c r="E215">
        <v>0</v>
      </c>
      <c r="F215">
        <v>0</v>
      </c>
      <c r="G215">
        <v>0</v>
      </c>
      <c r="H215" s="1" t="s">
        <v>3446</v>
      </c>
    </row>
    <row r="216" spans="1:8" x14ac:dyDescent="0.25">
      <c r="A216">
        <v>28</v>
      </c>
      <c r="B216" s="1" t="s">
        <v>3449</v>
      </c>
      <c r="C216" s="1" t="s">
        <v>1013</v>
      </c>
      <c r="D216" s="1" t="s">
        <v>1009</v>
      </c>
      <c r="E216">
        <v>0</v>
      </c>
      <c r="F216">
        <v>0</v>
      </c>
      <c r="G216">
        <v>0</v>
      </c>
      <c r="H216" s="1" t="s">
        <v>3448</v>
      </c>
    </row>
    <row r="217" spans="1:8" x14ac:dyDescent="0.25">
      <c r="A217">
        <v>29</v>
      </c>
      <c r="B217" s="1" t="s">
        <v>3451</v>
      </c>
      <c r="C217" s="1" t="s">
        <v>1013</v>
      </c>
      <c r="D217" s="1" t="s">
        <v>1009</v>
      </c>
      <c r="E217">
        <v>0</v>
      </c>
      <c r="F217">
        <v>0</v>
      </c>
      <c r="G217">
        <v>0</v>
      </c>
      <c r="H217" s="1" t="s">
        <v>3450</v>
      </c>
    </row>
    <row r="218" spans="1:8" x14ac:dyDescent="0.25">
      <c r="A218">
        <v>30</v>
      </c>
      <c r="B218" s="1" t="s">
        <v>3453</v>
      </c>
      <c r="C218" s="1" t="s">
        <v>1013</v>
      </c>
      <c r="D218" s="1" t="s">
        <v>1009</v>
      </c>
      <c r="E218">
        <v>0</v>
      </c>
      <c r="F218">
        <v>1</v>
      </c>
      <c r="G218">
        <v>0</v>
      </c>
      <c r="H218" s="1" t="s">
        <v>3452</v>
      </c>
    </row>
    <row r="219" spans="1:8" x14ac:dyDescent="0.25">
      <c r="A219">
        <v>31</v>
      </c>
      <c r="B219" s="1" t="s">
        <v>3455</v>
      </c>
      <c r="C219" s="1" t="s">
        <v>1013</v>
      </c>
      <c r="D219" s="1" t="s">
        <v>1009</v>
      </c>
      <c r="E219">
        <v>0</v>
      </c>
      <c r="F219">
        <v>0</v>
      </c>
      <c r="G219">
        <v>0</v>
      </c>
      <c r="H219" s="1" t="s">
        <v>3454</v>
      </c>
    </row>
    <row r="220" spans="1:8" x14ac:dyDescent="0.25">
      <c r="A220">
        <v>32</v>
      </c>
      <c r="B220" s="1" t="s">
        <v>3457</v>
      </c>
      <c r="C220" s="1" t="s">
        <v>1013</v>
      </c>
      <c r="D220" s="1" t="s">
        <v>1009</v>
      </c>
      <c r="E220">
        <v>0</v>
      </c>
      <c r="F220">
        <v>0</v>
      </c>
      <c r="G220">
        <v>0</v>
      </c>
      <c r="H220" s="1" t="s">
        <v>3456</v>
      </c>
    </row>
    <row r="221" spans="1:8" x14ac:dyDescent="0.25">
      <c r="A221">
        <v>33</v>
      </c>
      <c r="B221" s="1" t="s">
        <v>3459</v>
      </c>
      <c r="C221" s="1" t="s">
        <v>1013</v>
      </c>
      <c r="D221" s="1" t="s">
        <v>1009</v>
      </c>
      <c r="E221">
        <v>0</v>
      </c>
      <c r="F221">
        <v>0</v>
      </c>
      <c r="G221">
        <v>0</v>
      </c>
      <c r="H221" s="1" t="s">
        <v>3458</v>
      </c>
    </row>
    <row r="222" spans="1:8" x14ac:dyDescent="0.25">
      <c r="A222">
        <v>34</v>
      </c>
      <c r="B222" s="1" t="s">
        <v>3461</v>
      </c>
      <c r="C222" s="1" t="s">
        <v>1013</v>
      </c>
      <c r="D222" s="1" t="s">
        <v>1009</v>
      </c>
      <c r="E222">
        <v>0</v>
      </c>
      <c r="F222">
        <v>0</v>
      </c>
      <c r="G222">
        <v>0</v>
      </c>
      <c r="H222" s="1" t="s">
        <v>3460</v>
      </c>
    </row>
    <row r="223" spans="1:8" x14ac:dyDescent="0.25">
      <c r="A223">
        <v>35</v>
      </c>
      <c r="B223" s="1" t="s">
        <v>3463</v>
      </c>
      <c r="C223" s="1" t="s">
        <v>1013</v>
      </c>
      <c r="D223" s="1" t="s">
        <v>1009</v>
      </c>
      <c r="E223">
        <v>0</v>
      </c>
      <c r="F223">
        <v>0</v>
      </c>
      <c r="G223">
        <v>0</v>
      </c>
      <c r="H223" s="1" t="s">
        <v>3462</v>
      </c>
    </row>
    <row r="224" spans="1:8" x14ac:dyDescent="0.25">
      <c r="A224">
        <v>36</v>
      </c>
      <c r="B224" s="1" t="s">
        <v>3465</v>
      </c>
      <c r="C224" s="1" t="s">
        <v>1013</v>
      </c>
      <c r="D224" s="1" t="s">
        <v>1009</v>
      </c>
      <c r="E224">
        <v>0</v>
      </c>
      <c r="F224">
        <v>0</v>
      </c>
      <c r="G224">
        <v>1</v>
      </c>
      <c r="H224" s="1" t="s">
        <v>3464</v>
      </c>
    </row>
    <row r="225" spans="1:8" x14ac:dyDescent="0.25">
      <c r="A225">
        <v>37</v>
      </c>
      <c r="B225" s="1" t="s">
        <v>3467</v>
      </c>
      <c r="C225" s="1" t="s">
        <v>1013</v>
      </c>
      <c r="D225" s="1" t="s">
        <v>1009</v>
      </c>
      <c r="E225">
        <v>0</v>
      </c>
      <c r="F225">
        <v>0</v>
      </c>
      <c r="G225">
        <v>0</v>
      </c>
      <c r="H225" s="1" t="s">
        <v>3466</v>
      </c>
    </row>
    <row r="226" spans="1:8" x14ac:dyDescent="0.25">
      <c r="A226">
        <v>38</v>
      </c>
      <c r="B226" s="1" t="s">
        <v>3469</v>
      </c>
      <c r="C226" s="1" t="s">
        <v>1013</v>
      </c>
      <c r="D226" s="1" t="s">
        <v>1009</v>
      </c>
      <c r="E226">
        <v>0</v>
      </c>
      <c r="F226">
        <v>0</v>
      </c>
      <c r="G226">
        <v>0</v>
      </c>
      <c r="H226" s="1" t="s">
        <v>3468</v>
      </c>
    </row>
    <row r="227" spans="1:8" x14ac:dyDescent="0.25">
      <c r="A227">
        <v>39</v>
      </c>
      <c r="B227" s="1" t="s">
        <v>3471</v>
      </c>
      <c r="C227" s="1" t="s">
        <v>1013</v>
      </c>
      <c r="D227" s="1" t="s">
        <v>1009</v>
      </c>
      <c r="E227">
        <v>0</v>
      </c>
      <c r="F227">
        <v>0</v>
      </c>
      <c r="G227">
        <v>0</v>
      </c>
      <c r="H227" s="1" t="s">
        <v>3470</v>
      </c>
    </row>
    <row r="228" spans="1:8" x14ac:dyDescent="0.25">
      <c r="A228">
        <v>40</v>
      </c>
      <c r="B228" s="1" t="s">
        <v>3473</v>
      </c>
      <c r="C228" s="1" t="s">
        <v>1013</v>
      </c>
      <c r="D228" s="1" t="s">
        <v>1009</v>
      </c>
      <c r="E228">
        <v>0</v>
      </c>
      <c r="F228">
        <v>0</v>
      </c>
      <c r="G228">
        <v>0</v>
      </c>
      <c r="H228" s="1" t="s">
        <v>3472</v>
      </c>
    </row>
    <row r="229" spans="1:8" x14ac:dyDescent="0.25">
      <c r="A229">
        <v>41</v>
      </c>
      <c r="B229" s="1" t="s">
        <v>3475</v>
      </c>
      <c r="C229" s="1" t="s">
        <v>1013</v>
      </c>
      <c r="D229" s="1" t="s">
        <v>1009</v>
      </c>
      <c r="E229">
        <v>0</v>
      </c>
      <c r="F229">
        <v>0</v>
      </c>
      <c r="G229">
        <v>1</v>
      </c>
      <c r="H229" s="1" t="s">
        <v>3474</v>
      </c>
    </row>
    <row r="230" spans="1:8" x14ac:dyDescent="0.25">
      <c r="A230">
        <v>42</v>
      </c>
      <c r="B230" s="1" t="s">
        <v>3477</v>
      </c>
      <c r="C230" s="1" t="s">
        <v>1013</v>
      </c>
      <c r="D230" s="1" t="s">
        <v>1009</v>
      </c>
      <c r="E230">
        <v>0</v>
      </c>
      <c r="F230">
        <v>0</v>
      </c>
      <c r="G230">
        <v>0</v>
      </c>
      <c r="H230" s="1" t="s">
        <v>3476</v>
      </c>
    </row>
    <row r="231" spans="1:8" x14ac:dyDescent="0.25">
      <c r="A231">
        <v>43</v>
      </c>
      <c r="B231" s="1" t="s">
        <v>3479</v>
      </c>
      <c r="C231" s="1" t="s">
        <v>1013</v>
      </c>
      <c r="D231" s="1" t="s">
        <v>1009</v>
      </c>
      <c r="E231">
        <v>0</v>
      </c>
      <c r="F231">
        <v>0</v>
      </c>
      <c r="G231">
        <v>0</v>
      </c>
      <c r="H231" s="1" t="s">
        <v>3478</v>
      </c>
    </row>
    <row r="232" spans="1:8" x14ac:dyDescent="0.25">
      <c r="A232">
        <v>44</v>
      </c>
      <c r="B232" s="1" t="s">
        <v>3481</v>
      </c>
      <c r="C232" s="1" t="s">
        <v>1013</v>
      </c>
      <c r="D232" s="1" t="s">
        <v>1009</v>
      </c>
      <c r="E232">
        <v>0</v>
      </c>
      <c r="F232">
        <v>0</v>
      </c>
      <c r="G232">
        <v>0</v>
      </c>
      <c r="H232" s="1" t="s">
        <v>3480</v>
      </c>
    </row>
    <row r="233" spans="1:8" x14ac:dyDescent="0.25">
      <c r="A233">
        <v>45</v>
      </c>
      <c r="B233" s="1" t="s">
        <v>3483</v>
      </c>
      <c r="C233" s="1" t="s">
        <v>1013</v>
      </c>
      <c r="D233" s="1" t="s">
        <v>1009</v>
      </c>
      <c r="E233">
        <v>0</v>
      </c>
      <c r="F233">
        <v>0</v>
      </c>
      <c r="G233">
        <v>0</v>
      </c>
      <c r="H233" s="1" t="s">
        <v>3482</v>
      </c>
    </row>
    <row r="234" spans="1:8" x14ac:dyDescent="0.25">
      <c r="A234">
        <v>46</v>
      </c>
      <c r="B234" s="1" t="s">
        <v>3485</v>
      </c>
      <c r="C234" s="1" t="s">
        <v>1013</v>
      </c>
      <c r="D234" s="1" t="s">
        <v>1009</v>
      </c>
      <c r="E234">
        <v>0</v>
      </c>
      <c r="F234">
        <v>0</v>
      </c>
      <c r="G234">
        <v>0</v>
      </c>
      <c r="H234" s="1" t="s">
        <v>3484</v>
      </c>
    </row>
    <row r="235" spans="1:8" x14ac:dyDescent="0.25">
      <c r="A235">
        <v>47</v>
      </c>
      <c r="B235" s="1" t="s">
        <v>3487</v>
      </c>
      <c r="C235" s="1" t="s">
        <v>1013</v>
      </c>
      <c r="D235" s="1" t="s">
        <v>1009</v>
      </c>
      <c r="E235">
        <v>0</v>
      </c>
      <c r="F235">
        <v>0</v>
      </c>
      <c r="G235">
        <v>0</v>
      </c>
      <c r="H235" s="1" t="s">
        <v>3486</v>
      </c>
    </row>
    <row r="236" spans="1:8" x14ac:dyDescent="0.25">
      <c r="A236">
        <v>48</v>
      </c>
      <c r="B236" s="1" t="s">
        <v>3489</v>
      </c>
      <c r="C236" s="1" t="s">
        <v>1013</v>
      </c>
      <c r="D236" s="1" t="s">
        <v>1009</v>
      </c>
      <c r="E236">
        <v>0</v>
      </c>
      <c r="F236">
        <v>0</v>
      </c>
      <c r="G236">
        <v>0</v>
      </c>
      <c r="H236" s="1" t="s">
        <v>3488</v>
      </c>
    </row>
    <row r="237" spans="1:8" x14ac:dyDescent="0.25">
      <c r="A237">
        <v>49</v>
      </c>
      <c r="B237" s="1" t="s">
        <v>3491</v>
      </c>
      <c r="C237" s="1" t="s">
        <v>1013</v>
      </c>
      <c r="D237" s="1" t="s">
        <v>1009</v>
      </c>
      <c r="E237">
        <v>0</v>
      </c>
      <c r="F237">
        <v>0</v>
      </c>
      <c r="G237">
        <v>0</v>
      </c>
      <c r="H237" s="1" t="s">
        <v>3490</v>
      </c>
    </row>
    <row r="238" spans="1:8" x14ac:dyDescent="0.25">
      <c r="A238">
        <v>50</v>
      </c>
      <c r="B238" s="1" t="s">
        <v>3493</v>
      </c>
      <c r="C238" s="1" t="s">
        <v>1013</v>
      </c>
      <c r="D238" s="1" t="s">
        <v>1009</v>
      </c>
      <c r="E238">
        <v>0</v>
      </c>
      <c r="F238">
        <v>0</v>
      </c>
      <c r="G238">
        <v>0</v>
      </c>
      <c r="H238" s="1" t="s">
        <v>3492</v>
      </c>
    </row>
    <row r="239" spans="1:8" x14ac:dyDescent="0.25">
      <c r="A239">
        <v>51</v>
      </c>
      <c r="B239" s="1" t="s">
        <v>3495</v>
      </c>
      <c r="C239" s="1" t="s">
        <v>1013</v>
      </c>
      <c r="D239" s="1" t="s">
        <v>1009</v>
      </c>
      <c r="E239">
        <v>0</v>
      </c>
      <c r="F239">
        <v>0</v>
      </c>
      <c r="G239">
        <v>0</v>
      </c>
      <c r="H239" s="1" t="s">
        <v>3494</v>
      </c>
    </row>
    <row r="240" spans="1:8" x14ac:dyDescent="0.25">
      <c r="A240">
        <v>52</v>
      </c>
      <c r="B240" s="1" t="s">
        <v>3497</v>
      </c>
      <c r="C240" s="1" t="s">
        <v>1013</v>
      </c>
      <c r="D240" s="1" t="s">
        <v>1009</v>
      </c>
      <c r="E240">
        <v>0</v>
      </c>
      <c r="F240">
        <v>1</v>
      </c>
      <c r="G240">
        <v>1</v>
      </c>
      <c r="H240" s="1" t="s">
        <v>3496</v>
      </c>
    </row>
    <row r="241" spans="1:8" x14ac:dyDescent="0.25">
      <c r="A241">
        <v>53</v>
      </c>
      <c r="B241" s="1" t="s">
        <v>3499</v>
      </c>
      <c r="C241" s="1" t="s">
        <v>1013</v>
      </c>
      <c r="D241" s="1" t="s">
        <v>1009</v>
      </c>
      <c r="E241">
        <v>0</v>
      </c>
      <c r="F241">
        <v>0</v>
      </c>
      <c r="G241">
        <v>0</v>
      </c>
      <c r="H241" s="1" t="s">
        <v>3498</v>
      </c>
    </row>
    <row r="242" spans="1:8" x14ac:dyDescent="0.25">
      <c r="A242">
        <v>54</v>
      </c>
      <c r="B242" s="1" t="s">
        <v>3501</v>
      </c>
      <c r="C242" s="1" t="s">
        <v>1013</v>
      </c>
      <c r="D242" s="1" t="s">
        <v>1009</v>
      </c>
      <c r="E242">
        <v>0</v>
      </c>
      <c r="F242">
        <v>0</v>
      </c>
      <c r="G242">
        <v>0</v>
      </c>
      <c r="H242" s="1" t="s">
        <v>3500</v>
      </c>
    </row>
    <row r="243" spans="1:8" x14ac:dyDescent="0.25">
      <c r="A243">
        <v>55</v>
      </c>
      <c r="B243" s="1" t="s">
        <v>3503</v>
      </c>
      <c r="C243" s="1" t="s">
        <v>1013</v>
      </c>
      <c r="D243" s="1" t="s">
        <v>1009</v>
      </c>
      <c r="E243">
        <v>0</v>
      </c>
      <c r="F243">
        <v>0</v>
      </c>
      <c r="G243">
        <v>0</v>
      </c>
      <c r="H243" s="1" t="s">
        <v>3502</v>
      </c>
    </row>
    <row r="244" spans="1:8" x14ac:dyDescent="0.25">
      <c r="A244">
        <v>56</v>
      </c>
      <c r="B244" s="1" t="s">
        <v>3505</v>
      </c>
      <c r="C244" s="1" t="s">
        <v>1013</v>
      </c>
      <c r="D244" s="1" t="s">
        <v>1009</v>
      </c>
      <c r="E244">
        <v>0</v>
      </c>
      <c r="F244">
        <v>0</v>
      </c>
      <c r="G244">
        <v>0</v>
      </c>
      <c r="H244" s="1" t="s">
        <v>3504</v>
      </c>
    </row>
    <row r="245" spans="1:8" x14ac:dyDescent="0.25">
      <c r="A245">
        <v>57</v>
      </c>
      <c r="B245" s="1" t="s">
        <v>3507</v>
      </c>
      <c r="C245" s="1" t="s">
        <v>1013</v>
      </c>
      <c r="D245" s="1" t="s">
        <v>1009</v>
      </c>
      <c r="E245">
        <v>0</v>
      </c>
      <c r="F245">
        <v>0</v>
      </c>
      <c r="G245">
        <v>0</v>
      </c>
      <c r="H245" s="1" t="s">
        <v>3506</v>
      </c>
    </row>
    <row r="246" spans="1:8" x14ac:dyDescent="0.25">
      <c r="A246">
        <v>58</v>
      </c>
      <c r="B246" s="1" t="s">
        <v>3509</v>
      </c>
      <c r="C246" s="1" t="s">
        <v>1013</v>
      </c>
      <c r="D246" s="1" t="s">
        <v>1009</v>
      </c>
      <c r="E246">
        <v>1</v>
      </c>
      <c r="F246">
        <v>0</v>
      </c>
      <c r="G246">
        <v>0</v>
      </c>
      <c r="H246" s="1" t="s">
        <v>3508</v>
      </c>
    </row>
    <row r="247" spans="1:8" x14ac:dyDescent="0.25">
      <c r="A247">
        <v>59</v>
      </c>
      <c r="B247" s="1" t="s">
        <v>3511</v>
      </c>
      <c r="C247" s="1" t="s">
        <v>1013</v>
      </c>
      <c r="D247" s="1" t="s">
        <v>1009</v>
      </c>
      <c r="E247">
        <v>0</v>
      </c>
      <c r="F247">
        <v>0</v>
      </c>
      <c r="G247">
        <v>0</v>
      </c>
      <c r="H247" s="1" t="s">
        <v>3510</v>
      </c>
    </row>
    <row r="248" spans="1:8" x14ac:dyDescent="0.25">
      <c r="A248">
        <v>60</v>
      </c>
      <c r="B248" s="1" t="s">
        <v>3513</v>
      </c>
      <c r="C248" s="1" t="s">
        <v>1013</v>
      </c>
      <c r="D248" s="1" t="s">
        <v>1009</v>
      </c>
      <c r="E248">
        <v>0</v>
      </c>
      <c r="F248">
        <v>0</v>
      </c>
      <c r="G248">
        <v>0</v>
      </c>
      <c r="H248" s="1" t="s">
        <v>3512</v>
      </c>
    </row>
    <row r="249" spans="1:8" x14ac:dyDescent="0.25">
      <c r="A249">
        <v>61</v>
      </c>
      <c r="B249" s="1" t="s">
        <v>3515</v>
      </c>
      <c r="C249" s="1" t="s">
        <v>1013</v>
      </c>
      <c r="D249" s="1" t="s">
        <v>1009</v>
      </c>
      <c r="E249">
        <v>0</v>
      </c>
      <c r="F249">
        <v>0</v>
      </c>
      <c r="G249">
        <v>0</v>
      </c>
      <c r="H249" s="1" t="s">
        <v>3514</v>
      </c>
    </row>
    <row r="250" spans="1:8" x14ac:dyDescent="0.25">
      <c r="A250">
        <v>0</v>
      </c>
      <c r="B250" s="1" t="s">
        <v>3517</v>
      </c>
      <c r="C250" s="1" t="s">
        <v>2028</v>
      </c>
      <c r="D250" s="1" t="s">
        <v>1009</v>
      </c>
      <c r="E250">
        <v>0</v>
      </c>
      <c r="F250">
        <v>0</v>
      </c>
      <c r="G250">
        <v>0</v>
      </c>
      <c r="H250" s="1" t="s">
        <v>3516</v>
      </c>
    </row>
    <row r="251" spans="1:8" x14ac:dyDescent="0.25">
      <c r="A251">
        <v>1</v>
      </c>
      <c r="B251" s="1" t="s">
        <v>3519</v>
      </c>
      <c r="C251" s="1" t="s">
        <v>2028</v>
      </c>
      <c r="D251" s="1" t="s">
        <v>1009</v>
      </c>
      <c r="E251">
        <v>0</v>
      </c>
      <c r="F251">
        <v>0</v>
      </c>
      <c r="G251">
        <v>0</v>
      </c>
      <c r="H251" s="1" t="s">
        <v>3518</v>
      </c>
    </row>
    <row r="252" spans="1:8" x14ac:dyDescent="0.25">
      <c r="A252">
        <v>2</v>
      </c>
      <c r="B252" s="1" t="s">
        <v>3521</v>
      </c>
      <c r="C252" s="1" t="s">
        <v>2028</v>
      </c>
      <c r="D252" s="1" t="s">
        <v>1009</v>
      </c>
      <c r="E252">
        <v>0</v>
      </c>
      <c r="F252">
        <v>0</v>
      </c>
      <c r="G252">
        <v>0</v>
      </c>
      <c r="H252" s="1" t="s">
        <v>3520</v>
      </c>
    </row>
    <row r="253" spans="1:8" x14ac:dyDescent="0.25">
      <c r="A253">
        <v>3</v>
      </c>
      <c r="B253" s="1" t="s">
        <v>3523</v>
      </c>
      <c r="C253" s="1" t="s">
        <v>2028</v>
      </c>
      <c r="D253" s="1" t="s">
        <v>1009</v>
      </c>
      <c r="E253">
        <v>0</v>
      </c>
      <c r="F253">
        <v>1</v>
      </c>
      <c r="G253">
        <v>1</v>
      </c>
      <c r="H253" s="1" t="s">
        <v>3522</v>
      </c>
    </row>
    <row r="254" spans="1:8" x14ac:dyDescent="0.25">
      <c r="A254">
        <v>4</v>
      </c>
      <c r="B254" s="1" t="s">
        <v>3525</v>
      </c>
      <c r="C254" s="1" t="s">
        <v>2028</v>
      </c>
      <c r="D254" s="1" t="s">
        <v>1009</v>
      </c>
      <c r="E254">
        <v>0</v>
      </c>
      <c r="F254">
        <v>0</v>
      </c>
      <c r="G254">
        <v>0</v>
      </c>
      <c r="H254" s="1" t="s">
        <v>3524</v>
      </c>
    </row>
    <row r="255" spans="1:8" x14ac:dyDescent="0.25">
      <c r="A255">
        <v>5</v>
      </c>
      <c r="B255" s="1" t="s">
        <v>3527</v>
      </c>
      <c r="C255" s="1" t="s">
        <v>2028</v>
      </c>
      <c r="D255" s="1" t="s">
        <v>1009</v>
      </c>
      <c r="E255">
        <v>0</v>
      </c>
      <c r="F255">
        <v>0</v>
      </c>
      <c r="G255">
        <v>0</v>
      </c>
      <c r="H255" s="1" t="s">
        <v>3526</v>
      </c>
    </row>
    <row r="256" spans="1:8" x14ac:dyDescent="0.25">
      <c r="A256">
        <v>6</v>
      </c>
      <c r="B256" s="1" t="s">
        <v>3529</v>
      </c>
      <c r="C256" s="1" t="s">
        <v>2028</v>
      </c>
      <c r="D256" s="1" t="s">
        <v>1009</v>
      </c>
      <c r="E256">
        <v>0</v>
      </c>
      <c r="F256">
        <v>0</v>
      </c>
      <c r="G256">
        <v>0</v>
      </c>
      <c r="H256" s="1" t="s">
        <v>3528</v>
      </c>
    </row>
    <row r="257" spans="1:8" x14ac:dyDescent="0.25">
      <c r="A257">
        <v>7</v>
      </c>
      <c r="B257" s="1" t="s">
        <v>3531</v>
      </c>
      <c r="C257" s="1" t="s">
        <v>2028</v>
      </c>
      <c r="D257" s="1" t="s">
        <v>1009</v>
      </c>
      <c r="E257">
        <v>0</v>
      </c>
      <c r="F257">
        <v>0</v>
      </c>
      <c r="G257">
        <v>0</v>
      </c>
      <c r="H257" s="1" t="s">
        <v>3530</v>
      </c>
    </row>
    <row r="258" spans="1:8" x14ac:dyDescent="0.25">
      <c r="A258">
        <v>8</v>
      </c>
      <c r="B258" s="1" t="s">
        <v>3533</v>
      </c>
      <c r="C258" s="1" t="s">
        <v>2028</v>
      </c>
      <c r="D258" s="1" t="s">
        <v>1009</v>
      </c>
      <c r="E258">
        <v>0</v>
      </c>
      <c r="F258">
        <v>0</v>
      </c>
      <c r="G258">
        <v>0</v>
      </c>
      <c r="H258" s="1" t="s">
        <v>3532</v>
      </c>
    </row>
    <row r="259" spans="1:8" x14ac:dyDescent="0.25">
      <c r="A259">
        <v>9</v>
      </c>
      <c r="B259" s="1" t="s">
        <v>3535</v>
      </c>
      <c r="C259" s="1" t="s">
        <v>2028</v>
      </c>
      <c r="D259" s="1" t="s">
        <v>1009</v>
      </c>
      <c r="E259">
        <v>0</v>
      </c>
      <c r="F259">
        <v>0</v>
      </c>
      <c r="G259">
        <v>0</v>
      </c>
      <c r="H259" s="1" t="s">
        <v>3534</v>
      </c>
    </row>
    <row r="260" spans="1:8" x14ac:dyDescent="0.25">
      <c r="A260">
        <v>10</v>
      </c>
      <c r="B260" s="1" t="s">
        <v>3537</v>
      </c>
      <c r="C260" s="1" t="s">
        <v>2028</v>
      </c>
      <c r="D260" s="1" t="s">
        <v>1009</v>
      </c>
      <c r="E260">
        <v>0</v>
      </c>
      <c r="F260">
        <v>0</v>
      </c>
      <c r="G260">
        <v>0</v>
      </c>
      <c r="H260" s="1" t="s">
        <v>3536</v>
      </c>
    </row>
    <row r="261" spans="1:8" x14ac:dyDescent="0.25">
      <c r="A261">
        <v>11</v>
      </c>
      <c r="B261" s="1" t="s">
        <v>3539</v>
      </c>
      <c r="C261" s="1" t="s">
        <v>2028</v>
      </c>
      <c r="D261" s="1" t="s">
        <v>1009</v>
      </c>
      <c r="E261">
        <v>0</v>
      </c>
      <c r="F261">
        <v>0</v>
      </c>
      <c r="G261">
        <v>0</v>
      </c>
      <c r="H261" s="1" t="s">
        <v>3538</v>
      </c>
    </row>
    <row r="262" spans="1:8" x14ac:dyDescent="0.25">
      <c r="A262">
        <v>12</v>
      </c>
      <c r="B262" s="1" t="s">
        <v>3541</v>
      </c>
      <c r="C262" s="1" t="s">
        <v>2028</v>
      </c>
      <c r="D262" s="1" t="s">
        <v>1009</v>
      </c>
      <c r="E262">
        <v>0</v>
      </c>
      <c r="F262">
        <v>0</v>
      </c>
      <c r="G262">
        <v>0</v>
      </c>
      <c r="H262" s="1" t="s">
        <v>3540</v>
      </c>
    </row>
    <row r="263" spans="1:8" x14ac:dyDescent="0.25">
      <c r="A263">
        <v>13</v>
      </c>
      <c r="B263" s="1" t="s">
        <v>3543</v>
      </c>
      <c r="C263" s="1" t="s">
        <v>2028</v>
      </c>
      <c r="D263" s="1" t="s">
        <v>1009</v>
      </c>
      <c r="E263">
        <v>0</v>
      </c>
      <c r="F263">
        <v>0</v>
      </c>
      <c r="G263">
        <v>0</v>
      </c>
      <c r="H263" s="1" t="s">
        <v>3542</v>
      </c>
    </row>
    <row r="264" spans="1:8" x14ac:dyDescent="0.25">
      <c r="A264">
        <v>14</v>
      </c>
      <c r="B264" s="1" t="s">
        <v>3545</v>
      </c>
      <c r="C264" s="1" t="s">
        <v>2028</v>
      </c>
      <c r="D264" s="1" t="s">
        <v>1009</v>
      </c>
      <c r="E264">
        <v>0</v>
      </c>
      <c r="F264">
        <v>0</v>
      </c>
      <c r="G264">
        <v>0</v>
      </c>
      <c r="H264" s="1" t="s">
        <v>3544</v>
      </c>
    </row>
    <row r="265" spans="1:8" x14ac:dyDescent="0.25">
      <c r="A265">
        <v>15</v>
      </c>
      <c r="B265" s="1" t="s">
        <v>3547</v>
      </c>
      <c r="C265" s="1" t="s">
        <v>2028</v>
      </c>
      <c r="D265" s="1" t="s">
        <v>1009</v>
      </c>
      <c r="E265">
        <v>0</v>
      </c>
      <c r="F265">
        <v>0</v>
      </c>
      <c r="G265">
        <v>0</v>
      </c>
      <c r="H265" s="1" t="s">
        <v>3546</v>
      </c>
    </row>
    <row r="266" spans="1:8" x14ac:dyDescent="0.25">
      <c r="A266">
        <v>16</v>
      </c>
      <c r="B266" s="1" t="s">
        <v>3549</v>
      </c>
      <c r="C266" s="1" t="s">
        <v>2028</v>
      </c>
      <c r="D266" s="1" t="s">
        <v>1009</v>
      </c>
      <c r="E266">
        <v>0</v>
      </c>
      <c r="F266">
        <v>0</v>
      </c>
      <c r="G266">
        <v>0</v>
      </c>
      <c r="H266" s="1" t="s">
        <v>3548</v>
      </c>
    </row>
    <row r="267" spans="1:8" x14ac:dyDescent="0.25">
      <c r="A267">
        <v>17</v>
      </c>
      <c r="B267" s="1" t="s">
        <v>3551</v>
      </c>
      <c r="C267" s="1" t="s">
        <v>2028</v>
      </c>
      <c r="D267" s="1" t="s">
        <v>1009</v>
      </c>
      <c r="E267">
        <v>0</v>
      </c>
      <c r="F267">
        <v>0</v>
      </c>
      <c r="G267">
        <v>0</v>
      </c>
      <c r="H267" s="1" t="s">
        <v>3550</v>
      </c>
    </row>
    <row r="268" spans="1:8" x14ac:dyDescent="0.25">
      <c r="A268">
        <v>18</v>
      </c>
      <c r="B268" s="1" t="s">
        <v>3553</v>
      </c>
      <c r="C268" s="1" t="s">
        <v>2028</v>
      </c>
      <c r="D268" s="1" t="s">
        <v>1009</v>
      </c>
      <c r="E268">
        <v>0</v>
      </c>
      <c r="F268">
        <v>0</v>
      </c>
      <c r="G268">
        <v>0</v>
      </c>
      <c r="H268" s="1" t="s">
        <v>3552</v>
      </c>
    </row>
    <row r="269" spans="1:8" x14ac:dyDescent="0.25">
      <c r="A269">
        <v>19</v>
      </c>
      <c r="B269" s="1" t="s">
        <v>2606</v>
      </c>
      <c r="C269" s="1" t="s">
        <v>2028</v>
      </c>
      <c r="D269" s="1" t="s">
        <v>1009</v>
      </c>
      <c r="E269">
        <v>0</v>
      </c>
      <c r="F269">
        <v>0</v>
      </c>
      <c r="G269">
        <v>0</v>
      </c>
      <c r="H269" s="1" t="s">
        <v>2605</v>
      </c>
    </row>
    <row r="270" spans="1:8" x14ac:dyDescent="0.25">
      <c r="A270">
        <v>20</v>
      </c>
      <c r="B270" s="1" t="s">
        <v>3555</v>
      </c>
      <c r="C270" s="1" t="s">
        <v>2028</v>
      </c>
      <c r="D270" s="1" t="s">
        <v>1009</v>
      </c>
      <c r="E270">
        <v>0</v>
      </c>
      <c r="F270">
        <v>0</v>
      </c>
      <c r="G270">
        <v>0</v>
      </c>
      <c r="H270" s="1" t="s">
        <v>3554</v>
      </c>
    </row>
    <row r="271" spans="1:8" x14ac:dyDescent="0.25">
      <c r="A271">
        <v>21</v>
      </c>
      <c r="B271" s="1" t="s">
        <v>3557</v>
      </c>
      <c r="C271" s="1" t="s">
        <v>2028</v>
      </c>
      <c r="D271" s="1" t="s">
        <v>1009</v>
      </c>
      <c r="E271">
        <v>0</v>
      </c>
      <c r="F271">
        <v>0</v>
      </c>
      <c r="G271">
        <v>0</v>
      </c>
      <c r="H271" s="1" t="s">
        <v>3556</v>
      </c>
    </row>
    <row r="272" spans="1:8" x14ac:dyDescent="0.25">
      <c r="A272">
        <v>22</v>
      </c>
      <c r="B272" s="1" t="s">
        <v>3559</v>
      </c>
      <c r="C272" s="1" t="s">
        <v>2028</v>
      </c>
      <c r="D272" s="1" t="s">
        <v>1009</v>
      </c>
      <c r="E272">
        <v>0</v>
      </c>
      <c r="F272">
        <v>0</v>
      </c>
      <c r="G272">
        <v>0</v>
      </c>
      <c r="H272" s="1" t="s">
        <v>3558</v>
      </c>
    </row>
    <row r="273" spans="1:8" x14ac:dyDescent="0.25">
      <c r="A273">
        <v>23</v>
      </c>
      <c r="B273" s="1" t="s">
        <v>3561</v>
      </c>
      <c r="C273" s="1" t="s">
        <v>2028</v>
      </c>
      <c r="D273" s="1" t="s">
        <v>1009</v>
      </c>
      <c r="E273">
        <v>0</v>
      </c>
      <c r="F273">
        <v>0</v>
      </c>
      <c r="G273">
        <v>0</v>
      </c>
      <c r="H273" s="1" t="s">
        <v>3560</v>
      </c>
    </row>
    <row r="274" spans="1:8" x14ac:dyDescent="0.25">
      <c r="A274">
        <v>24</v>
      </c>
      <c r="B274" s="1" t="s">
        <v>3563</v>
      </c>
      <c r="C274" s="1" t="s">
        <v>2028</v>
      </c>
      <c r="D274" s="1" t="s">
        <v>1009</v>
      </c>
      <c r="E274">
        <v>0</v>
      </c>
      <c r="F274">
        <v>0</v>
      </c>
      <c r="G274">
        <v>0</v>
      </c>
      <c r="H274" s="1" t="s">
        <v>3562</v>
      </c>
    </row>
    <row r="275" spans="1:8" x14ac:dyDescent="0.25">
      <c r="A275">
        <v>25</v>
      </c>
      <c r="B275" s="1" t="s">
        <v>3565</v>
      </c>
      <c r="C275" s="1" t="s">
        <v>2028</v>
      </c>
      <c r="D275" s="1" t="s">
        <v>1009</v>
      </c>
      <c r="E275">
        <v>0</v>
      </c>
      <c r="F275">
        <v>0</v>
      </c>
      <c r="G275">
        <v>0</v>
      </c>
      <c r="H275" s="1" t="s">
        <v>3564</v>
      </c>
    </row>
    <row r="276" spans="1:8" x14ac:dyDescent="0.25">
      <c r="A276">
        <v>26</v>
      </c>
      <c r="B276" s="1" t="s">
        <v>3567</v>
      </c>
      <c r="C276" s="1" t="s">
        <v>2028</v>
      </c>
      <c r="D276" s="1" t="s">
        <v>1009</v>
      </c>
      <c r="E276">
        <v>0</v>
      </c>
      <c r="F276">
        <v>0</v>
      </c>
      <c r="G276">
        <v>1</v>
      </c>
      <c r="H276" s="1" t="s">
        <v>3566</v>
      </c>
    </row>
    <row r="277" spans="1:8" x14ac:dyDescent="0.25">
      <c r="A277">
        <v>27</v>
      </c>
      <c r="B277" s="1" t="s">
        <v>3569</v>
      </c>
      <c r="C277" s="1" t="s">
        <v>2028</v>
      </c>
      <c r="D277" s="1" t="s">
        <v>1009</v>
      </c>
      <c r="E277">
        <v>0</v>
      </c>
      <c r="F277">
        <v>0</v>
      </c>
      <c r="G277">
        <v>0</v>
      </c>
      <c r="H277" s="1" t="s">
        <v>3568</v>
      </c>
    </row>
    <row r="278" spans="1:8" x14ac:dyDescent="0.25">
      <c r="A278">
        <v>28</v>
      </c>
      <c r="B278" s="1" t="s">
        <v>3571</v>
      </c>
      <c r="C278" s="1" t="s">
        <v>2028</v>
      </c>
      <c r="D278" s="1" t="s">
        <v>1009</v>
      </c>
      <c r="E278">
        <v>0</v>
      </c>
      <c r="F278">
        <v>0</v>
      </c>
      <c r="G278">
        <v>1</v>
      </c>
      <c r="H278" s="1" t="s">
        <v>3570</v>
      </c>
    </row>
    <row r="279" spans="1:8" x14ac:dyDescent="0.25">
      <c r="A279">
        <v>29</v>
      </c>
      <c r="B279" s="1" t="s">
        <v>3573</v>
      </c>
      <c r="C279" s="1" t="s">
        <v>2028</v>
      </c>
      <c r="D279" s="1" t="s">
        <v>1009</v>
      </c>
      <c r="E279">
        <v>0</v>
      </c>
      <c r="F279">
        <v>0</v>
      </c>
      <c r="G279">
        <v>0</v>
      </c>
      <c r="H279" s="1" t="s">
        <v>3572</v>
      </c>
    </row>
    <row r="280" spans="1:8" x14ac:dyDescent="0.25">
      <c r="A280">
        <v>30</v>
      </c>
      <c r="B280" s="1" t="s">
        <v>3575</v>
      </c>
      <c r="C280" s="1" t="s">
        <v>2028</v>
      </c>
      <c r="D280" s="1" t="s">
        <v>1009</v>
      </c>
      <c r="E280">
        <v>0</v>
      </c>
      <c r="F280">
        <v>0</v>
      </c>
      <c r="G280">
        <v>0</v>
      </c>
      <c r="H280" s="1" t="s">
        <v>3574</v>
      </c>
    </row>
    <row r="281" spans="1:8" x14ac:dyDescent="0.25">
      <c r="A281">
        <v>31</v>
      </c>
      <c r="B281" s="1" t="s">
        <v>3577</v>
      </c>
      <c r="C281" s="1" t="s">
        <v>2028</v>
      </c>
      <c r="D281" s="1" t="s">
        <v>1009</v>
      </c>
      <c r="E281">
        <v>0</v>
      </c>
      <c r="F281">
        <v>0</v>
      </c>
      <c r="G281">
        <v>0</v>
      </c>
      <c r="H281" s="1" t="s">
        <v>3576</v>
      </c>
    </row>
    <row r="282" spans="1:8" x14ac:dyDescent="0.25">
      <c r="A282">
        <v>32</v>
      </c>
      <c r="B282" s="1" t="s">
        <v>3579</v>
      </c>
      <c r="C282" s="1" t="s">
        <v>2028</v>
      </c>
      <c r="D282" s="1" t="s">
        <v>1009</v>
      </c>
      <c r="E282">
        <v>0</v>
      </c>
      <c r="F282">
        <v>0</v>
      </c>
      <c r="G282">
        <v>0</v>
      </c>
      <c r="H282" s="1" t="s">
        <v>3578</v>
      </c>
    </row>
    <row r="283" spans="1:8" x14ac:dyDescent="0.25">
      <c r="A283">
        <v>33</v>
      </c>
      <c r="B283" s="1" t="s">
        <v>3581</v>
      </c>
      <c r="C283" s="1" t="s">
        <v>2028</v>
      </c>
      <c r="D283" s="1" t="s">
        <v>1009</v>
      </c>
      <c r="E283">
        <v>0</v>
      </c>
      <c r="F283">
        <v>0</v>
      </c>
      <c r="G283">
        <v>1</v>
      </c>
      <c r="H283" s="1" t="s">
        <v>3580</v>
      </c>
    </row>
    <row r="284" spans="1:8" x14ac:dyDescent="0.25">
      <c r="A284">
        <v>34</v>
      </c>
      <c r="B284" s="1" t="s">
        <v>3583</v>
      </c>
      <c r="C284" s="1" t="s">
        <v>2028</v>
      </c>
      <c r="D284" s="1" t="s">
        <v>1009</v>
      </c>
      <c r="E284">
        <v>0</v>
      </c>
      <c r="F284">
        <v>0</v>
      </c>
      <c r="G284">
        <v>0</v>
      </c>
      <c r="H284" s="1" t="s">
        <v>3582</v>
      </c>
    </row>
    <row r="285" spans="1:8" x14ac:dyDescent="0.25">
      <c r="A285">
        <v>35</v>
      </c>
      <c r="B285" s="1" t="s">
        <v>3585</v>
      </c>
      <c r="C285" s="1" t="s">
        <v>2028</v>
      </c>
      <c r="D285" s="1" t="s">
        <v>1009</v>
      </c>
      <c r="E285">
        <v>0</v>
      </c>
      <c r="F285">
        <v>0</v>
      </c>
      <c r="G285">
        <v>0</v>
      </c>
      <c r="H285" s="1" t="s">
        <v>3584</v>
      </c>
    </row>
    <row r="286" spans="1:8" x14ac:dyDescent="0.25">
      <c r="A286">
        <v>36</v>
      </c>
      <c r="B286" s="1" t="s">
        <v>3587</v>
      </c>
      <c r="C286" s="1" t="s">
        <v>2028</v>
      </c>
      <c r="D286" s="1" t="s">
        <v>1009</v>
      </c>
      <c r="E286">
        <v>0</v>
      </c>
      <c r="F286">
        <v>0</v>
      </c>
      <c r="G286">
        <v>0</v>
      </c>
      <c r="H286" s="1" t="s">
        <v>3586</v>
      </c>
    </row>
    <row r="287" spans="1:8" x14ac:dyDescent="0.25">
      <c r="A287">
        <v>37</v>
      </c>
      <c r="B287" s="1" t="s">
        <v>3589</v>
      </c>
      <c r="C287" s="1" t="s">
        <v>2028</v>
      </c>
      <c r="D287" s="1" t="s">
        <v>1009</v>
      </c>
      <c r="E287">
        <v>0</v>
      </c>
      <c r="F287">
        <v>0</v>
      </c>
      <c r="G287">
        <v>0</v>
      </c>
      <c r="H287" s="1" t="s">
        <v>3588</v>
      </c>
    </row>
    <row r="288" spans="1:8" x14ac:dyDescent="0.25">
      <c r="A288">
        <v>38</v>
      </c>
      <c r="B288" s="1" t="s">
        <v>3591</v>
      </c>
      <c r="C288" s="1" t="s">
        <v>2028</v>
      </c>
      <c r="D288" s="1" t="s">
        <v>1009</v>
      </c>
      <c r="E288">
        <v>0</v>
      </c>
      <c r="F288">
        <v>0</v>
      </c>
      <c r="G288">
        <v>0</v>
      </c>
      <c r="H288" s="1" t="s">
        <v>3590</v>
      </c>
    </row>
    <row r="289" spans="1:8" x14ac:dyDescent="0.25">
      <c r="A289">
        <v>39</v>
      </c>
      <c r="B289" s="1" t="s">
        <v>3593</v>
      </c>
      <c r="C289" s="1" t="s">
        <v>2028</v>
      </c>
      <c r="D289" s="1" t="s">
        <v>1009</v>
      </c>
      <c r="E289">
        <v>0</v>
      </c>
      <c r="F289">
        <v>0</v>
      </c>
      <c r="G289">
        <v>0</v>
      </c>
      <c r="H289" s="1" t="s">
        <v>3592</v>
      </c>
    </row>
    <row r="290" spans="1:8" x14ac:dyDescent="0.25">
      <c r="A290">
        <v>40</v>
      </c>
      <c r="B290" s="1" t="s">
        <v>3595</v>
      </c>
      <c r="C290" s="1" t="s">
        <v>2028</v>
      </c>
      <c r="D290" s="1" t="s">
        <v>1009</v>
      </c>
      <c r="E290">
        <v>0</v>
      </c>
      <c r="F290">
        <v>0</v>
      </c>
      <c r="G290">
        <v>0</v>
      </c>
      <c r="H290" s="1" t="s">
        <v>3594</v>
      </c>
    </row>
    <row r="291" spans="1:8" x14ac:dyDescent="0.25">
      <c r="A291">
        <v>41</v>
      </c>
      <c r="B291" s="1" t="s">
        <v>3597</v>
      </c>
      <c r="C291" s="1" t="s">
        <v>2028</v>
      </c>
      <c r="D291" s="1" t="s">
        <v>1009</v>
      </c>
      <c r="E291">
        <v>0</v>
      </c>
      <c r="F291">
        <v>0</v>
      </c>
      <c r="G291">
        <v>0</v>
      </c>
      <c r="H291" s="1" t="s">
        <v>3596</v>
      </c>
    </row>
    <row r="292" spans="1:8" x14ac:dyDescent="0.25">
      <c r="A292">
        <v>42</v>
      </c>
      <c r="B292" s="1" t="s">
        <v>3599</v>
      </c>
      <c r="C292" s="1" t="s">
        <v>2028</v>
      </c>
      <c r="D292" s="1" t="s">
        <v>1009</v>
      </c>
      <c r="E292">
        <v>0</v>
      </c>
      <c r="F292">
        <v>0</v>
      </c>
      <c r="G292">
        <v>0</v>
      </c>
      <c r="H292" s="1" t="s">
        <v>3598</v>
      </c>
    </row>
    <row r="293" spans="1:8" x14ac:dyDescent="0.25">
      <c r="A293">
        <v>43</v>
      </c>
      <c r="B293" s="1" t="s">
        <v>3601</v>
      </c>
      <c r="C293" s="1" t="s">
        <v>2028</v>
      </c>
      <c r="D293" s="1" t="s">
        <v>1009</v>
      </c>
      <c r="E293">
        <v>0</v>
      </c>
      <c r="F293">
        <v>0</v>
      </c>
      <c r="G293">
        <v>0</v>
      </c>
      <c r="H293" s="1" t="s">
        <v>3600</v>
      </c>
    </row>
    <row r="294" spans="1:8" x14ac:dyDescent="0.25">
      <c r="A294">
        <v>44</v>
      </c>
      <c r="B294" s="1" t="s">
        <v>3603</v>
      </c>
      <c r="C294" s="1" t="s">
        <v>2028</v>
      </c>
      <c r="D294" s="1" t="s">
        <v>1009</v>
      </c>
      <c r="E294">
        <v>0</v>
      </c>
      <c r="F294">
        <v>0</v>
      </c>
      <c r="G294">
        <v>0</v>
      </c>
      <c r="H294" s="1" t="s">
        <v>3602</v>
      </c>
    </row>
    <row r="295" spans="1:8" x14ac:dyDescent="0.25">
      <c r="A295">
        <v>45</v>
      </c>
      <c r="B295" s="1" t="s">
        <v>3605</v>
      </c>
      <c r="C295" s="1" t="s">
        <v>2028</v>
      </c>
      <c r="D295" s="1" t="s">
        <v>1009</v>
      </c>
      <c r="E295">
        <v>0</v>
      </c>
      <c r="F295">
        <v>0</v>
      </c>
      <c r="G295">
        <v>0</v>
      </c>
      <c r="H295" s="1" t="s">
        <v>3604</v>
      </c>
    </row>
    <row r="296" spans="1:8" x14ac:dyDescent="0.25">
      <c r="A296">
        <v>46</v>
      </c>
      <c r="B296" s="1" t="s">
        <v>3607</v>
      </c>
      <c r="C296" s="1" t="s">
        <v>2028</v>
      </c>
      <c r="D296" s="1" t="s">
        <v>1009</v>
      </c>
      <c r="E296">
        <v>0</v>
      </c>
      <c r="F296">
        <v>0</v>
      </c>
      <c r="G296">
        <v>0</v>
      </c>
      <c r="H296" s="1" t="s">
        <v>3606</v>
      </c>
    </row>
    <row r="297" spans="1:8" x14ac:dyDescent="0.25">
      <c r="A297">
        <v>47</v>
      </c>
      <c r="B297" s="1" t="s">
        <v>3609</v>
      </c>
      <c r="C297" s="1" t="s">
        <v>2028</v>
      </c>
      <c r="D297" s="1" t="s">
        <v>1009</v>
      </c>
      <c r="E297">
        <v>0</v>
      </c>
      <c r="F297">
        <v>0</v>
      </c>
      <c r="G297">
        <v>0</v>
      </c>
      <c r="H297" s="1" t="s">
        <v>3608</v>
      </c>
    </row>
    <row r="298" spans="1:8" x14ac:dyDescent="0.25">
      <c r="A298">
        <v>48</v>
      </c>
      <c r="B298" s="1" t="s">
        <v>3611</v>
      </c>
      <c r="C298" s="1" t="s">
        <v>2028</v>
      </c>
      <c r="D298" s="1" t="s">
        <v>1009</v>
      </c>
      <c r="E298">
        <v>0</v>
      </c>
      <c r="F298">
        <v>0</v>
      </c>
      <c r="G298">
        <v>0</v>
      </c>
      <c r="H298" s="1" t="s">
        <v>3610</v>
      </c>
    </row>
    <row r="299" spans="1:8" x14ac:dyDescent="0.25">
      <c r="A299">
        <v>49</v>
      </c>
      <c r="B299" s="1" t="s">
        <v>3613</v>
      </c>
      <c r="C299" s="1" t="s">
        <v>2028</v>
      </c>
      <c r="D299" s="1" t="s">
        <v>1009</v>
      </c>
      <c r="E299">
        <v>0</v>
      </c>
      <c r="F299">
        <v>0</v>
      </c>
      <c r="G299">
        <v>0</v>
      </c>
      <c r="H299" s="1" t="s">
        <v>3612</v>
      </c>
    </row>
    <row r="300" spans="1:8" x14ac:dyDescent="0.25">
      <c r="A300">
        <v>50</v>
      </c>
      <c r="B300" s="1" t="s">
        <v>3615</v>
      </c>
      <c r="C300" s="1" t="s">
        <v>2028</v>
      </c>
      <c r="D300" s="1" t="s">
        <v>1009</v>
      </c>
      <c r="E300">
        <v>0</v>
      </c>
      <c r="F300">
        <v>0</v>
      </c>
      <c r="G300">
        <v>0</v>
      </c>
      <c r="H300" s="1" t="s">
        <v>3614</v>
      </c>
    </row>
    <row r="301" spans="1:8" x14ac:dyDescent="0.25">
      <c r="A301">
        <v>51</v>
      </c>
      <c r="B301" s="1" t="s">
        <v>3617</v>
      </c>
      <c r="C301" s="1" t="s">
        <v>2028</v>
      </c>
      <c r="D301" s="1" t="s">
        <v>1009</v>
      </c>
      <c r="E301">
        <v>0</v>
      </c>
      <c r="F301">
        <v>0</v>
      </c>
      <c r="G301">
        <v>0</v>
      </c>
      <c r="H301" s="1" t="s">
        <v>3616</v>
      </c>
    </row>
    <row r="302" spans="1:8" x14ac:dyDescent="0.25">
      <c r="A302">
        <v>52</v>
      </c>
      <c r="B302" s="1" t="s">
        <v>3619</v>
      </c>
      <c r="C302" s="1" t="s">
        <v>2028</v>
      </c>
      <c r="D302" s="1" t="s">
        <v>1009</v>
      </c>
      <c r="E302">
        <v>0</v>
      </c>
      <c r="F302">
        <v>0</v>
      </c>
      <c r="G302">
        <v>0</v>
      </c>
      <c r="H302" s="1" t="s">
        <v>3618</v>
      </c>
    </row>
    <row r="303" spans="1:8" x14ac:dyDescent="0.25">
      <c r="A303">
        <v>53</v>
      </c>
      <c r="B303" s="1" t="s">
        <v>3621</v>
      </c>
      <c r="C303" s="1" t="s">
        <v>2028</v>
      </c>
      <c r="D303" s="1" t="s">
        <v>1009</v>
      </c>
      <c r="E303">
        <v>0</v>
      </c>
      <c r="F303">
        <v>0</v>
      </c>
      <c r="G303">
        <v>0</v>
      </c>
      <c r="H303" s="1" t="s">
        <v>3620</v>
      </c>
    </row>
    <row r="304" spans="1:8" x14ac:dyDescent="0.25">
      <c r="A304">
        <v>54</v>
      </c>
      <c r="B304" s="1" t="s">
        <v>3623</v>
      </c>
      <c r="C304" s="1" t="s">
        <v>2028</v>
      </c>
      <c r="D304" s="1" t="s">
        <v>1009</v>
      </c>
      <c r="E304">
        <v>0</v>
      </c>
      <c r="F304">
        <v>0</v>
      </c>
      <c r="G304">
        <v>0</v>
      </c>
      <c r="H304" s="1" t="s">
        <v>3622</v>
      </c>
    </row>
    <row r="305" spans="1:8" x14ac:dyDescent="0.25">
      <c r="A305">
        <v>55</v>
      </c>
      <c r="B305" s="1" t="s">
        <v>3625</v>
      </c>
      <c r="C305" s="1" t="s">
        <v>2028</v>
      </c>
      <c r="D305" s="1" t="s">
        <v>1009</v>
      </c>
      <c r="E305">
        <v>0</v>
      </c>
      <c r="F305">
        <v>0</v>
      </c>
      <c r="G305">
        <v>0</v>
      </c>
      <c r="H305" s="1" t="s">
        <v>3624</v>
      </c>
    </row>
    <row r="306" spans="1:8" x14ac:dyDescent="0.25">
      <c r="A306">
        <v>56</v>
      </c>
      <c r="B306" s="1" t="s">
        <v>3627</v>
      </c>
      <c r="C306" s="1" t="s">
        <v>2028</v>
      </c>
      <c r="D306" s="1" t="s">
        <v>1009</v>
      </c>
      <c r="E306">
        <v>0</v>
      </c>
      <c r="F306">
        <v>0</v>
      </c>
      <c r="G306">
        <v>0</v>
      </c>
      <c r="H306" s="1" t="s">
        <v>3626</v>
      </c>
    </row>
    <row r="307" spans="1:8" x14ac:dyDescent="0.25">
      <c r="A307">
        <v>57</v>
      </c>
      <c r="B307" s="1" t="s">
        <v>3629</v>
      </c>
      <c r="C307" s="1" t="s">
        <v>2028</v>
      </c>
      <c r="D307" s="1" t="s">
        <v>1009</v>
      </c>
      <c r="E307">
        <v>0</v>
      </c>
      <c r="F307">
        <v>0</v>
      </c>
      <c r="G307">
        <v>1</v>
      </c>
      <c r="H307" s="1" t="s">
        <v>3628</v>
      </c>
    </row>
    <row r="308" spans="1:8" x14ac:dyDescent="0.25">
      <c r="A308">
        <v>58</v>
      </c>
      <c r="B308" s="1" t="s">
        <v>3631</v>
      </c>
      <c r="C308" s="1" t="s">
        <v>2028</v>
      </c>
      <c r="D308" s="1" t="s">
        <v>1009</v>
      </c>
      <c r="E308">
        <v>0</v>
      </c>
      <c r="F308">
        <v>0</v>
      </c>
      <c r="G308">
        <v>0</v>
      </c>
      <c r="H308" s="1" t="s">
        <v>3630</v>
      </c>
    </row>
    <row r="309" spans="1:8" x14ac:dyDescent="0.25">
      <c r="A309">
        <v>59</v>
      </c>
      <c r="B309" s="1" t="s">
        <v>3633</v>
      </c>
      <c r="C309" s="1" t="s">
        <v>2028</v>
      </c>
      <c r="D309" s="1" t="s">
        <v>1009</v>
      </c>
      <c r="E309">
        <v>0</v>
      </c>
      <c r="F309">
        <v>1</v>
      </c>
      <c r="G309">
        <v>0</v>
      </c>
      <c r="H309" s="1" t="s">
        <v>3632</v>
      </c>
    </row>
    <row r="310" spans="1:8" x14ac:dyDescent="0.25">
      <c r="A310">
        <v>60</v>
      </c>
      <c r="B310" s="1" t="s">
        <v>3635</v>
      </c>
      <c r="C310" s="1" t="s">
        <v>2028</v>
      </c>
      <c r="D310" s="1" t="s">
        <v>1009</v>
      </c>
      <c r="E310">
        <v>0</v>
      </c>
      <c r="F310">
        <v>0</v>
      </c>
      <c r="G310">
        <v>0</v>
      </c>
      <c r="H310" s="1" t="s">
        <v>3634</v>
      </c>
    </row>
    <row r="311" spans="1:8" x14ac:dyDescent="0.25">
      <c r="A311">
        <v>61</v>
      </c>
      <c r="B311" s="1" t="s">
        <v>3637</v>
      </c>
      <c r="C311" s="1" t="s">
        <v>2028</v>
      </c>
      <c r="D311" s="1" t="s">
        <v>1009</v>
      </c>
      <c r="E311">
        <v>0</v>
      </c>
      <c r="F311">
        <v>1</v>
      </c>
      <c r="G311">
        <v>0</v>
      </c>
      <c r="H311" s="1" t="s">
        <v>3636</v>
      </c>
    </row>
    <row r="312" spans="1:8" x14ac:dyDescent="0.25">
      <c r="A312">
        <v>62</v>
      </c>
      <c r="B312" s="1" t="s">
        <v>3639</v>
      </c>
      <c r="C312" s="1" t="s">
        <v>2028</v>
      </c>
      <c r="D312" s="1" t="s">
        <v>1009</v>
      </c>
      <c r="E312">
        <v>0</v>
      </c>
      <c r="F312">
        <v>1</v>
      </c>
      <c r="G312">
        <v>0</v>
      </c>
      <c r="H312" s="1" t="s">
        <v>3638</v>
      </c>
    </row>
    <row r="313" spans="1:8" x14ac:dyDescent="0.25">
      <c r="A313">
        <v>63</v>
      </c>
      <c r="B313" s="1" t="s">
        <v>3641</v>
      </c>
      <c r="C313" s="1" t="s">
        <v>2028</v>
      </c>
      <c r="D313" s="1" t="s">
        <v>1009</v>
      </c>
      <c r="E313">
        <v>0</v>
      </c>
      <c r="F313">
        <v>0</v>
      </c>
      <c r="G313">
        <v>0</v>
      </c>
      <c r="H313" s="1" t="s">
        <v>3640</v>
      </c>
    </row>
    <row r="314" spans="1:8" x14ac:dyDescent="0.25">
      <c r="A314">
        <v>64</v>
      </c>
      <c r="B314" s="1" t="s">
        <v>3643</v>
      </c>
      <c r="C314" s="1" t="s">
        <v>2028</v>
      </c>
      <c r="D314" s="1" t="s">
        <v>1009</v>
      </c>
      <c r="E314">
        <v>0</v>
      </c>
      <c r="F314">
        <v>0</v>
      </c>
      <c r="G314">
        <v>0</v>
      </c>
      <c r="H314" s="1" t="s">
        <v>3642</v>
      </c>
    </row>
    <row r="315" spans="1:8" x14ac:dyDescent="0.25">
      <c r="A315">
        <v>65</v>
      </c>
      <c r="B315" s="1" t="s">
        <v>3645</v>
      </c>
      <c r="C315" s="1" t="s">
        <v>2028</v>
      </c>
      <c r="D315" s="1" t="s">
        <v>1009</v>
      </c>
      <c r="E315">
        <v>0</v>
      </c>
      <c r="F315">
        <v>0</v>
      </c>
      <c r="G315">
        <v>0</v>
      </c>
      <c r="H315" s="1" t="s">
        <v>3644</v>
      </c>
    </row>
    <row r="316" spans="1:8" x14ac:dyDescent="0.25">
      <c r="A316">
        <v>66</v>
      </c>
      <c r="B316" s="1" t="s">
        <v>3647</v>
      </c>
      <c r="C316" s="1" t="s">
        <v>2028</v>
      </c>
      <c r="D316" s="1" t="s">
        <v>1009</v>
      </c>
      <c r="E316">
        <v>0</v>
      </c>
      <c r="F316">
        <v>0</v>
      </c>
      <c r="G316">
        <v>0</v>
      </c>
      <c r="H316" s="1" t="s">
        <v>3646</v>
      </c>
    </row>
    <row r="317" spans="1:8" x14ac:dyDescent="0.25">
      <c r="A317">
        <v>67</v>
      </c>
      <c r="B317" s="1" t="s">
        <v>3649</v>
      </c>
      <c r="C317" s="1" t="s">
        <v>2028</v>
      </c>
      <c r="D317" s="1" t="s">
        <v>1009</v>
      </c>
      <c r="E317">
        <v>0</v>
      </c>
      <c r="F317">
        <v>0</v>
      </c>
      <c r="G317">
        <v>0</v>
      </c>
      <c r="H317" s="1" t="s">
        <v>3648</v>
      </c>
    </row>
    <row r="318" spans="1:8" x14ac:dyDescent="0.25">
      <c r="A318">
        <v>68</v>
      </c>
      <c r="B318" s="1" t="s">
        <v>3651</v>
      </c>
      <c r="C318" s="1" t="s">
        <v>2028</v>
      </c>
      <c r="D318" s="1" t="s">
        <v>1009</v>
      </c>
      <c r="E318">
        <v>0</v>
      </c>
      <c r="F318">
        <v>0</v>
      </c>
      <c r="G318">
        <v>0</v>
      </c>
      <c r="H318" s="1" t="s">
        <v>3650</v>
      </c>
    </row>
    <row r="319" spans="1:8" x14ac:dyDescent="0.25">
      <c r="A319">
        <v>69</v>
      </c>
      <c r="B319" s="1" t="s">
        <v>3653</v>
      </c>
      <c r="C319" s="1" t="s">
        <v>2028</v>
      </c>
      <c r="D319" s="1" t="s">
        <v>1009</v>
      </c>
      <c r="E319">
        <v>0</v>
      </c>
      <c r="F319">
        <v>0</v>
      </c>
      <c r="G319">
        <v>0</v>
      </c>
      <c r="H319" s="1" t="s">
        <v>3652</v>
      </c>
    </row>
    <row r="320" spans="1:8" x14ac:dyDescent="0.25">
      <c r="A320">
        <v>70</v>
      </c>
      <c r="B320" s="1" t="s">
        <v>3655</v>
      </c>
      <c r="C320" s="1" t="s">
        <v>2028</v>
      </c>
      <c r="D320" s="1" t="s">
        <v>1009</v>
      </c>
      <c r="E320">
        <v>0</v>
      </c>
      <c r="F320">
        <v>0</v>
      </c>
      <c r="G320">
        <v>0</v>
      </c>
      <c r="H320" s="1" t="s">
        <v>3654</v>
      </c>
    </row>
    <row r="321" spans="1:8" x14ac:dyDescent="0.25">
      <c r="A321">
        <v>71</v>
      </c>
      <c r="B321" s="1" t="s">
        <v>3657</v>
      </c>
      <c r="C321" s="1" t="s">
        <v>2028</v>
      </c>
      <c r="D321" s="1" t="s">
        <v>1009</v>
      </c>
      <c r="E321">
        <v>0</v>
      </c>
      <c r="F321">
        <v>0</v>
      </c>
      <c r="G321">
        <v>0</v>
      </c>
      <c r="H321" s="1" t="s">
        <v>3656</v>
      </c>
    </row>
    <row r="322" spans="1:8" x14ac:dyDescent="0.25">
      <c r="A322">
        <v>72</v>
      </c>
      <c r="B322" s="1" t="s">
        <v>3659</v>
      </c>
      <c r="C322" s="1" t="s">
        <v>2028</v>
      </c>
      <c r="D322" s="1" t="s">
        <v>1009</v>
      </c>
      <c r="E322">
        <v>0</v>
      </c>
      <c r="F322">
        <v>0</v>
      </c>
      <c r="G322">
        <v>0</v>
      </c>
      <c r="H322" s="1" t="s">
        <v>3658</v>
      </c>
    </row>
    <row r="323" spans="1:8" x14ac:dyDescent="0.25">
      <c r="A323">
        <v>73</v>
      </c>
      <c r="B323" s="1" t="s">
        <v>3661</v>
      </c>
      <c r="C323" s="1" t="s">
        <v>2028</v>
      </c>
      <c r="D323" s="1" t="s">
        <v>1009</v>
      </c>
      <c r="E323">
        <v>0</v>
      </c>
      <c r="F323">
        <v>0</v>
      </c>
      <c r="G323">
        <v>0</v>
      </c>
      <c r="H323" s="1" t="s">
        <v>3660</v>
      </c>
    </row>
    <row r="324" spans="1:8" x14ac:dyDescent="0.25">
      <c r="A324">
        <v>74</v>
      </c>
      <c r="B324" s="1" t="s">
        <v>3663</v>
      </c>
      <c r="C324" s="1" t="s">
        <v>2028</v>
      </c>
      <c r="D324" s="1" t="s">
        <v>1009</v>
      </c>
      <c r="E324">
        <v>0</v>
      </c>
      <c r="F324">
        <v>1</v>
      </c>
      <c r="G324">
        <v>1</v>
      </c>
      <c r="H324" s="1" t="s">
        <v>3662</v>
      </c>
    </row>
    <row r="325" spans="1:8" x14ac:dyDescent="0.25">
      <c r="A325">
        <v>75</v>
      </c>
      <c r="B325" s="1" t="s">
        <v>3665</v>
      </c>
      <c r="C325" s="1" t="s">
        <v>2028</v>
      </c>
      <c r="D325" s="1" t="s">
        <v>1009</v>
      </c>
      <c r="E325">
        <v>0</v>
      </c>
      <c r="F325">
        <v>0</v>
      </c>
      <c r="G325">
        <v>0</v>
      </c>
      <c r="H325" s="1" t="s">
        <v>3664</v>
      </c>
    </row>
    <row r="326" spans="1:8" x14ac:dyDescent="0.25">
      <c r="A326">
        <v>76</v>
      </c>
      <c r="B326" s="1" t="s">
        <v>3667</v>
      </c>
      <c r="C326" s="1" t="s">
        <v>2028</v>
      </c>
      <c r="D326" s="1" t="s">
        <v>1009</v>
      </c>
      <c r="E326">
        <v>0</v>
      </c>
      <c r="F326">
        <v>0</v>
      </c>
      <c r="G326">
        <v>0</v>
      </c>
      <c r="H326" s="1" t="s">
        <v>3666</v>
      </c>
    </row>
    <row r="327" spans="1:8" x14ac:dyDescent="0.25">
      <c r="A327">
        <v>77</v>
      </c>
      <c r="B327" s="1" t="s">
        <v>3669</v>
      </c>
      <c r="C327" s="1" t="s">
        <v>2028</v>
      </c>
      <c r="D327" s="1" t="s">
        <v>1009</v>
      </c>
      <c r="E327">
        <v>0</v>
      </c>
      <c r="F327">
        <v>0</v>
      </c>
      <c r="G327">
        <v>0</v>
      </c>
      <c r="H327" s="1" t="s">
        <v>3668</v>
      </c>
    </row>
    <row r="328" spans="1:8" x14ac:dyDescent="0.25">
      <c r="A328">
        <v>78</v>
      </c>
      <c r="B328" s="1" t="s">
        <v>3671</v>
      </c>
      <c r="C328" s="1" t="s">
        <v>2028</v>
      </c>
      <c r="D328" s="1" t="s">
        <v>1009</v>
      </c>
      <c r="E328">
        <v>0</v>
      </c>
      <c r="F328">
        <v>0</v>
      </c>
      <c r="G328">
        <v>0</v>
      </c>
      <c r="H328" s="1" t="s">
        <v>3670</v>
      </c>
    </row>
    <row r="329" spans="1:8" x14ac:dyDescent="0.25">
      <c r="A329">
        <v>79</v>
      </c>
      <c r="B329" s="1" t="s">
        <v>3673</v>
      </c>
      <c r="C329" s="1" t="s">
        <v>2028</v>
      </c>
      <c r="D329" s="1" t="s">
        <v>1009</v>
      </c>
      <c r="E329">
        <v>0</v>
      </c>
      <c r="F329">
        <v>0</v>
      </c>
      <c r="G329">
        <v>0</v>
      </c>
      <c r="H329" s="1" t="s">
        <v>3672</v>
      </c>
    </row>
    <row r="330" spans="1:8" x14ac:dyDescent="0.25">
      <c r="A330">
        <v>80</v>
      </c>
      <c r="B330" s="1" t="s">
        <v>3675</v>
      </c>
      <c r="C330" s="1" t="s">
        <v>2028</v>
      </c>
      <c r="D330" s="1" t="s">
        <v>1009</v>
      </c>
      <c r="E330">
        <v>0</v>
      </c>
      <c r="F330">
        <v>0</v>
      </c>
      <c r="G330">
        <v>0</v>
      </c>
      <c r="H330" s="1" t="s">
        <v>3674</v>
      </c>
    </row>
    <row r="331" spans="1:8" x14ac:dyDescent="0.25">
      <c r="A331">
        <v>81</v>
      </c>
      <c r="B331" s="1" t="s">
        <v>3677</v>
      </c>
      <c r="C331" s="1" t="s">
        <v>2028</v>
      </c>
      <c r="D331" s="1" t="s">
        <v>1009</v>
      </c>
      <c r="E331">
        <v>0</v>
      </c>
      <c r="F331">
        <v>0</v>
      </c>
      <c r="G331">
        <v>0</v>
      </c>
      <c r="H331" s="1" t="s">
        <v>3676</v>
      </c>
    </row>
    <row r="332" spans="1:8" x14ac:dyDescent="0.25">
      <c r="A332">
        <v>82</v>
      </c>
      <c r="B332" s="1" t="s">
        <v>3679</v>
      </c>
      <c r="C332" s="1" t="s">
        <v>2028</v>
      </c>
      <c r="D332" s="1" t="s">
        <v>1009</v>
      </c>
      <c r="E332">
        <v>0</v>
      </c>
      <c r="F332">
        <v>0</v>
      </c>
      <c r="G332">
        <v>0</v>
      </c>
      <c r="H332" s="1" t="s">
        <v>3678</v>
      </c>
    </row>
    <row r="333" spans="1:8" x14ac:dyDescent="0.25">
      <c r="A333">
        <v>83</v>
      </c>
      <c r="B333" s="1" t="s">
        <v>3681</v>
      </c>
      <c r="C333" s="1" t="s">
        <v>2028</v>
      </c>
      <c r="D333" s="1" t="s">
        <v>1009</v>
      </c>
      <c r="E333">
        <v>0</v>
      </c>
      <c r="F333">
        <v>0</v>
      </c>
      <c r="G333">
        <v>0</v>
      </c>
      <c r="H333" s="1" t="s">
        <v>3680</v>
      </c>
    </row>
    <row r="334" spans="1:8" x14ac:dyDescent="0.25">
      <c r="A334">
        <v>84</v>
      </c>
      <c r="B334" s="1" t="s">
        <v>3683</v>
      </c>
      <c r="C334" s="1" t="s">
        <v>2028</v>
      </c>
      <c r="D334" s="1" t="s">
        <v>1009</v>
      </c>
      <c r="E334">
        <v>0</v>
      </c>
      <c r="F334">
        <v>0</v>
      </c>
      <c r="G334">
        <v>0</v>
      </c>
      <c r="H334" s="1" t="s">
        <v>3682</v>
      </c>
    </row>
    <row r="335" spans="1:8" x14ac:dyDescent="0.25">
      <c r="A335">
        <v>85</v>
      </c>
      <c r="B335" s="1" t="s">
        <v>3685</v>
      </c>
      <c r="C335" s="1" t="s">
        <v>2028</v>
      </c>
      <c r="D335" s="1" t="s">
        <v>1009</v>
      </c>
      <c r="E335">
        <v>0</v>
      </c>
      <c r="F335">
        <v>0</v>
      </c>
      <c r="G335">
        <v>1</v>
      </c>
      <c r="H335" s="1" t="s">
        <v>3684</v>
      </c>
    </row>
    <row r="336" spans="1:8" x14ac:dyDescent="0.25">
      <c r="A336">
        <v>86</v>
      </c>
      <c r="B336" s="1" t="s">
        <v>3687</v>
      </c>
      <c r="C336" s="1" t="s">
        <v>2028</v>
      </c>
      <c r="D336" s="1" t="s">
        <v>1009</v>
      </c>
      <c r="E336">
        <v>0</v>
      </c>
      <c r="F336">
        <v>0</v>
      </c>
      <c r="G336">
        <v>0</v>
      </c>
      <c r="H336" s="1" t="s">
        <v>3686</v>
      </c>
    </row>
    <row r="337" spans="1:8" x14ac:dyDescent="0.25">
      <c r="A337">
        <v>87</v>
      </c>
      <c r="B337" s="1" t="s">
        <v>3689</v>
      </c>
      <c r="C337" s="1" t="s">
        <v>2028</v>
      </c>
      <c r="D337" s="1" t="s">
        <v>1009</v>
      </c>
      <c r="E337">
        <v>0</v>
      </c>
      <c r="F337">
        <v>0</v>
      </c>
      <c r="G337">
        <v>0</v>
      </c>
      <c r="H337" s="1" t="s">
        <v>3688</v>
      </c>
    </row>
    <row r="338" spans="1:8" x14ac:dyDescent="0.25">
      <c r="A338">
        <v>88</v>
      </c>
      <c r="B338" s="1" t="s">
        <v>3691</v>
      </c>
      <c r="C338" s="1" t="s">
        <v>2028</v>
      </c>
      <c r="D338" s="1" t="s">
        <v>1009</v>
      </c>
      <c r="E338">
        <v>0</v>
      </c>
      <c r="F338">
        <v>0</v>
      </c>
      <c r="G338">
        <v>0</v>
      </c>
      <c r="H338" s="1" t="s">
        <v>3690</v>
      </c>
    </row>
    <row r="339" spans="1:8" x14ac:dyDescent="0.25">
      <c r="A339">
        <v>89</v>
      </c>
      <c r="B339" s="1" t="s">
        <v>3693</v>
      </c>
      <c r="C339" s="1" t="s">
        <v>2028</v>
      </c>
      <c r="D339" s="1" t="s">
        <v>1009</v>
      </c>
      <c r="E339">
        <v>0</v>
      </c>
      <c r="F339">
        <v>0</v>
      </c>
      <c r="G339">
        <v>0</v>
      </c>
      <c r="H339" s="1" t="s">
        <v>3692</v>
      </c>
    </row>
    <row r="340" spans="1:8" x14ac:dyDescent="0.25">
      <c r="A340">
        <v>90</v>
      </c>
      <c r="B340" s="1" t="s">
        <v>3695</v>
      </c>
      <c r="C340" s="1" t="s">
        <v>2028</v>
      </c>
      <c r="D340" s="1" t="s">
        <v>1009</v>
      </c>
      <c r="E340">
        <v>0</v>
      </c>
      <c r="F340">
        <v>0</v>
      </c>
      <c r="G340">
        <v>0</v>
      </c>
      <c r="H340" s="1" t="s">
        <v>3694</v>
      </c>
    </row>
    <row r="341" spans="1:8" x14ac:dyDescent="0.25">
      <c r="A341">
        <v>91</v>
      </c>
      <c r="B341" s="1" t="s">
        <v>3697</v>
      </c>
      <c r="C341" s="1" t="s">
        <v>2028</v>
      </c>
      <c r="D341" s="1" t="s">
        <v>1009</v>
      </c>
      <c r="E341">
        <v>0</v>
      </c>
      <c r="F341">
        <v>0</v>
      </c>
      <c r="G341">
        <v>0</v>
      </c>
      <c r="H341" s="1" t="s">
        <v>3696</v>
      </c>
    </row>
    <row r="342" spans="1:8" x14ac:dyDescent="0.25">
      <c r="A342">
        <v>92</v>
      </c>
      <c r="B342" s="1" t="s">
        <v>3699</v>
      </c>
      <c r="C342" s="1" t="s">
        <v>2028</v>
      </c>
      <c r="D342" s="1" t="s">
        <v>1009</v>
      </c>
      <c r="E342">
        <v>0</v>
      </c>
      <c r="F342">
        <v>0</v>
      </c>
      <c r="G342">
        <v>0</v>
      </c>
      <c r="H342" s="1" t="s">
        <v>3698</v>
      </c>
    </row>
    <row r="343" spans="1:8" x14ac:dyDescent="0.25">
      <c r="A343">
        <v>93</v>
      </c>
      <c r="B343" s="1" t="s">
        <v>3701</v>
      </c>
      <c r="C343" s="1" t="s">
        <v>2028</v>
      </c>
      <c r="D343" s="1" t="s">
        <v>1009</v>
      </c>
      <c r="E343">
        <v>0</v>
      </c>
      <c r="F343">
        <v>0</v>
      </c>
      <c r="G343">
        <v>0</v>
      </c>
      <c r="H343" s="1" t="s">
        <v>3700</v>
      </c>
    </row>
    <row r="344" spans="1:8" x14ac:dyDescent="0.25">
      <c r="A344">
        <v>94</v>
      </c>
      <c r="B344" s="1" t="s">
        <v>3703</v>
      </c>
      <c r="C344" s="1" t="s">
        <v>2028</v>
      </c>
      <c r="D344" s="1" t="s">
        <v>1009</v>
      </c>
      <c r="E344">
        <v>0</v>
      </c>
      <c r="F344">
        <v>0</v>
      </c>
      <c r="G344">
        <v>0</v>
      </c>
      <c r="H344" s="1" t="s">
        <v>3702</v>
      </c>
    </row>
    <row r="345" spans="1:8" x14ac:dyDescent="0.25">
      <c r="A345">
        <v>95</v>
      </c>
      <c r="B345" s="1" t="s">
        <v>3705</v>
      </c>
      <c r="C345" s="1" t="s">
        <v>2028</v>
      </c>
      <c r="D345" s="1" t="s">
        <v>1009</v>
      </c>
      <c r="E345">
        <v>0</v>
      </c>
      <c r="F345">
        <v>0</v>
      </c>
      <c r="G345">
        <v>0</v>
      </c>
      <c r="H345" s="1" t="s">
        <v>3704</v>
      </c>
    </row>
    <row r="346" spans="1:8" x14ac:dyDescent="0.25">
      <c r="A346">
        <v>96</v>
      </c>
      <c r="B346" s="1" t="s">
        <v>3707</v>
      </c>
      <c r="C346" s="1" t="s">
        <v>2028</v>
      </c>
      <c r="D346" s="1" t="s">
        <v>1009</v>
      </c>
      <c r="E346">
        <v>0</v>
      </c>
      <c r="F346">
        <v>0</v>
      </c>
      <c r="G346">
        <v>0</v>
      </c>
      <c r="H346" s="1" t="s">
        <v>3706</v>
      </c>
    </row>
    <row r="347" spans="1:8" x14ac:dyDescent="0.25">
      <c r="A347">
        <v>97</v>
      </c>
      <c r="B347" s="1" t="s">
        <v>3709</v>
      </c>
      <c r="C347" s="1" t="s">
        <v>2028</v>
      </c>
      <c r="D347" s="1" t="s">
        <v>1009</v>
      </c>
      <c r="E347">
        <v>0</v>
      </c>
      <c r="F347">
        <v>0</v>
      </c>
      <c r="G347">
        <v>0</v>
      </c>
      <c r="H347" s="1" t="s">
        <v>3708</v>
      </c>
    </row>
    <row r="348" spans="1:8" x14ac:dyDescent="0.25">
      <c r="A348">
        <v>98</v>
      </c>
      <c r="B348" s="1" t="s">
        <v>3711</v>
      </c>
      <c r="C348" s="1" t="s">
        <v>2028</v>
      </c>
      <c r="D348" s="1" t="s">
        <v>1009</v>
      </c>
      <c r="E348">
        <v>0</v>
      </c>
      <c r="F348">
        <v>0</v>
      </c>
      <c r="G348">
        <v>0</v>
      </c>
      <c r="H348" s="1" t="s">
        <v>3710</v>
      </c>
    </row>
    <row r="349" spans="1:8" x14ac:dyDescent="0.25">
      <c r="A349">
        <v>99</v>
      </c>
      <c r="B349" s="1" t="s">
        <v>3713</v>
      </c>
      <c r="C349" s="1" t="s">
        <v>2028</v>
      </c>
      <c r="D349" s="1" t="s">
        <v>1009</v>
      </c>
      <c r="E349">
        <v>0</v>
      </c>
      <c r="F349">
        <v>0</v>
      </c>
      <c r="G349">
        <v>0</v>
      </c>
      <c r="H349" s="1" t="s">
        <v>3712</v>
      </c>
    </row>
    <row r="350" spans="1:8" x14ac:dyDescent="0.25">
      <c r="A350">
        <v>0</v>
      </c>
      <c r="B350" s="1" t="s">
        <v>3715</v>
      </c>
      <c r="C350" s="1" t="s">
        <v>2024</v>
      </c>
      <c r="D350" s="1" t="s">
        <v>1009</v>
      </c>
      <c r="E350">
        <v>0</v>
      </c>
      <c r="F350">
        <v>1</v>
      </c>
      <c r="G350">
        <v>0</v>
      </c>
      <c r="H350" s="1" t="s">
        <v>3714</v>
      </c>
    </row>
    <row r="351" spans="1:8" x14ac:dyDescent="0.25">
      <c r="A351">
        <v>1</v>
      </c>
      <c r="B351" s="1" t="s">
        <v>2253</v>
      </c>
      <c r="C351" s="1" t="s">
        <v>2024</v>
      </c>
      <c r="D351" s="1" t="s">
        <v>1009</v>
      </c>
      <c r="E351">
        <v>0</v>
      </c>
      <c r="F351">
        <v>0</v>
      </c>
      <c r="G351">
        <v>0</v>
      </c>
      <c r="H351" s="1" t="s">
        <v>2252</v>
      </c>
    </row>
    <row r="352" spans="1:8" x14ac:dyDescent="0.25">
      <c r="A352">
        <v>2</v>
      </c>
      <c r="B352" s="1" t="s">
        <v>3717</v>
      </c>
      <c r="C352" s="1" t="s">
        <v>2024</v>
      </c>
      <c r="D352" s="1" t="s">
        <v>1009</v>
      </c>
      <c r="E352">
        <v>0</v>
      </c>
      <c r="F352">
        <v>0</v>
      </c>
      <c r="G352">
        <v>0</v>
      </c>
      <c r="H352" s="1" t="s">
        <v>3716</v>
      </c>
    </row>
    <row r="353" spans="1:8" x14ac:dyDescent="0.25">
      <c r="A353">
        <v>3</v>
      </c>
      <c r="B353" s="1" t="s">
        <v>3719</v>
      </c>
      <c r="C353" s="1" t="s">
        <v>2024</v>
      </c>
      <c r="D353" s="1" t="s">
        <v>1009</v>
      </c>
      <c r="E353">
        <v>0</v>
      </c>
      <c r="F353">
        <v>0</v>
      </c>
      <c r="G353">
        <v>0</v>
      </c>
      <c r="H353" s="1" t="s">
        <v>3718</v>
      </c>
    </row>
    <row r="354" spans="1:8" x14ac:dyDescent="0.25">
      <c r="A354">
        <v>4</v>
      </c>
      <c r="B354" s="1" t="s">
        <v>3721</v>
      </c>
      <c r="C354" s="1" t="s">
        <v>2024</v>
      </c>
      <c r="D354" s="1" t="s">
        <v>1009</v>
      </c>
      <c r="E354">
        <v>0</v>
      </c>
      <c r="F354">
        <v>0</v>
      </c>
      <c r="G354">
        <v>0</v>
      </c>
      <c r="H354" s="1" t="s">
        <v>3720</v>
      </c>
    </row>
    <row r="355" spans="1:8" x14ac:dyDescent="0.25">
      <c r="A355">
        <v>5</v>
      </c>
      <c r="B355" s="1" t="s">
        <v>3723</v>
      </c>
      <c r="C355" s="1" t="s">
        <v>2024</v>
      </c>
      <c r="D355" s="1" t="s">
        <v>1009</v>
      </c>
      <c r="E355">
        <v>0</v>
      </c>
      <c r="F355">
        <v>0</v>
      </c>
      <c r="G355">
        <v>0</v>
      </c>
      <c r="H355" s="1" t="s">
        <v>3722</v>
      </c>
    </row>
    <row r="356" spans="1:8" x14ac:dyDescent="0.25">
      <c r="A356">
        <v>6</v>
      </c>
      <c r="B356" s="1" t="s">
        <v>3725</v>
      </c>
      <c r="C356" s="1" t="s">
        <v>2024</v>
      </c>
      <c r="D356" s="1" t="s">
        <v>1009</v>
      </c>
      <c r="E356">
        <v>0</v>
      </c>
      <c r="F356">
        <v>0</v>
      </c>
      <c r="G356">
        <v>0</v>
      </c>
      <c r="H356" s="1" t="s">
        <v>3724</v>
      </c>
    </row>
    <row r="357" spans="1:8" x14ac:dyDescent="0.25">
      <c r="A357">
        <v>7</v>
      </c>
      <c r="B357" s="1" t="s">
        <v>3727</v>
      </c>
      <c r="C357" s="1" t="s">
        <v>2024</v>
      </c>
      <c r="D357" s="1" t="s">
        <v>1009</v>
      </c>
      <c r="E357">
        <v>0</v>
      </c>
      <c r="F357">
        <v>1</v>
      </c>
      <c r="G357">
        <v>0</v>
      </c>
      <c r="H357" s="1" t="s">
        <v>3726</v>
      </c>
    </row>
    <row r="358" spans="1:8" x14ac:dyDescent="0.25">
      <c r="A358">
        <v>8</v>
      </c>
      <c r="B358" s="1" t="s">
        <v>3729</v>
      </c>
      <c r="C358" s="1" t="s">
        <v>2024</v>
      </c>
      <c r="D358" s="1" t="s">
        <v>1009</v>
      </c>
      <c r="E358">
        <v>0</v>
      </c>
      <c r="F358">
        <v>0</v>
      </c>
      <c r="G358">
        <v>0</v>
      </c>
      <c r="H358" s="1" t="s">
        <v>3728</v>
      </c>
    </row>
    <row r="359" spans="1:8" x14ac:dyDescent="0.25">
      <c r="A359">
        <v>9</v>
      </c>
      <c r="B359" s="1" t="s">
        <v>3731</v>
      </c>
      <c r="C359" s="1" t="s">
        <v>2024</v>
      </c>
      <c r="D359" s="1" t="s">
        <v>1009</v>
      </c>
      <c r="E359">
        <v>0</v>
      </c>
      <c r="F359">
        <v>0</v>
      </c>
      <c r="G359">
        <v>0</v>
      </c>
      <c r="H359" s="1" t="s">
        <v>3730</v>
      </c>
    </row>
    <row r="360" spans="1:8" x14ac:dyDescent="0.25">
      <c r="A360">
        <v>10</v>
      </c>
      <c r="B360" s="1" t="s">
        <v>3733</v>
      </c>
      <c r="C360" s="1" t="s">
        <v>2024</v>
      </c>
      <c r="D360" s="1" t="s">
        <v>1009</v>
      </c>
      <c r="E360">
        <v>0</v>
      </c>
      <c r="F360">
        <v>0</v>
      </c>
      <c r="G360">
        <v>0</v>
      </c>
      <c r="H360" s="1" t="s">
        <v>3732</v>
      </c>
    </row>
    <row r="361" spans="1:8" x14ac:dyDescent="0.25">
      <c r="A361">
        <v>11</v>
      </c>
      <c r="B361" s="1" t="s">
        <v>3735</v>
      </c>
      <c r="C361" s="1" t="s">
        <v>2024</v>
      </c>
      <c r="D361" s="1" t="s">
        <v>1009</v>
      </c>
      <c r="E361">
        <v>0</v>
      </c>
      <c r="F361">
        <v>0</v>
      </c>
      <c r="G361">
        <v>0</v>
      </c>
      <c r="H361" s="1" t="s">
        <v>3734</v>
      </c>
    </row>
    <row r="362" spans="1:8" x14ac:dyDescent="0.25">
      <c r="A362">
        <v>12</v>
      </c>
      <c r="B362" s="1" t="s">
        <v>3737</v>
      </c>
      <c r="C362" s="1" t="s">
        <v>2024</v>
      </c>
      <c r="D362" s="1" t="s">
        <v>1009</v>
      </c>
      <c r="E362">
        <v>0</v>
      </c>
      <c r="F362">
        <v>0</v>
      </c>
      <c r="G362">
        <v>0</v>
      </c>
      <c r="H362" s="1" t="s">
        <v>3736</v>
      </c>
    </row>
    <row r="363" spans="1:8" x14ac:dyDescent="0.25">
      <c r="A363">
        <v>13</v>
      </c>
      <c r="B363" s="1" t="s">
        <v>3739</v>
      </c>
      <c r="C363" s="1" t="s">
        <v>2024</v>
      </c>
      <c r="D363" s="1" t="s">
        <v>1009</v>
      </c>
      <c r="E363">
        <v>0</v>
      </c>
      <c r="F363">
        <v>0</v>
      </c>
      <c r="G363">
        <v>0</v>
      </c>
      <c r="H363" s="1" t="s">
        <v>3738</v>
      </c>
    </row>
    <row r="364" spans="1:8" x14ac:dyDescent="0.25">
      <c r="A364">
        <v>14</v>
      </c>
      <c r="B364" s="1" t="s">
        <v>3741</v>
      </c>
      <c r="C364" s="1" t="s">
        <v>2024</v>
      </c>
      <c r="D364" s="1" t="s">
        <v>1009</v>
      </c>
      <c r="E364">
        <v>0</v>
      </c>
      <c r="F364">
        <v>0</v>
      </c>
      <c r="G364">
        <v>0</v>
      </c>
      <c r="H364" s="1" t="s">
        <v>3740</v>
      </c>
    </row>
    <row r="365" spans="1:8" x14ac:dyDescent="0.25">
      <c r="A365">
        <v>15</v>
      </c>
      <c r="B365" s="1" t="s">
        <v>3743</v>
      </c>
      <c r="C365" s="1" t="s">
        <v>2024</v>
      </c>
      <c r="D365" s="1" t="s">
        <v>1009</v>
      </c>
      <c r="E365">
        <v>0</v>
      </c>
      <c r="F365">
        <v>0</v>
      </c>
      <c r="G365">
        <v>0</v>
      </c>
      <c r="H365" s="1" t="s">
        <v>3742</v>
      </c>
    </row>
    <row r="366" spans="1:8" x14ac:dyDescent="0.25">
      <c r="A366">
        <v>16</v>
      </c>
      <c r="B366" s="1" t="s">
        <v>3745</v>
      </c>
      <c r="C366" s="1" t="s">
        <v>2024</v>
      </c>
      <c r="D366" s="1" t="s">
        <v>1009</v>
      </c>
      <c r="E366">
        <v>0</v>
      </c>
      <c r="F366">
        <v>0</v>
      </c>
      <c r="G366">
        <v>0</v>
      </c>
      <c r="H366" s="1" t="s">
        <v>3744</v>
      </c>
    </row>
    <row r="367" spans="1:8" x14ac:dyDescent="0.25">
      <c r="A367">
        <v>17</v>
      </c>
      <c r="B367" s="1" t="s">
        <v>3747</v>
      </c>
      <c r="C367" s="1" t="s">
        <v>2024</v>
      </c>
      <c r="D367" s="1" t="s">
        <v>1009</v>
      </c>
      <c r="E367">
        <v>0</v>
      </c>
      <c r="F367">
        <v>0</v>
      </c>
      <c r="G367">
        <v>0</v>
      </c>
      <c r="H367" s="1" t="s">
        <v>3746</v>
      </c>
    </row>
    <row r="368" spans="1:8" x14ac:dyDescent="0.25">
      <c r="A368">
        <v>18</v>
      </c>
      <c r="B368" s="1" t="s">
        <v>2810</v>
      </c>
      <c r="C368" s="1" t="s">
        <v>2024</v>
      </c>
      <c r="D368" s="1" t="s">
        <v>1009</v>
      </c>
      <c r="E368">
        <v>0</v>
      </c>
      <c r="F368">
        <v>0</v>
      </c>
      <c r="G368">
        <v>0</v>
      </c>
      <c r="H368" s="1" t="s">
        <v>2809</v>
      </c>
    </row>
    <row r="369" spans="1:8" x14ac:dyDescent="0.25">
      <c r="A369">
        <v>19</v>
      </c>
      <c r="B369" s="1" t="s">
        <v>3749</v>
      </c>
      <c r="C369" s="1" t="s">
        <v>2024</v>
      </c>
      <c r="D369" s="1" t="s">
        <v>1009</v>
      </c>
      <c r="E369">
        <v>0</v>
      </c>
      <c r="F369">
        <v>0</v>
      </c>
      <c r="G369">
        <v>0</v>
      </c>
      <c r="H369" s="1" t="s">
        <v>3748</v>
      </c>
    </row>
    <row r="370" spans="1:8" x14ac:dyDescent="0.25">
      <c r="A370">
        <v>20</v>
      </c>
      <c r="B370" s="1" t="s">
        <v>3751</v>
      </c>
      <c r="C370" s="1" t="s">
        <v>2024</v>
      </c>
      <c r="D370" s="1" t="s">
        <v>1009</v>
      </c>
      <c r="E370">
        <v>0</v>
      </c>
      <c r="F370">
        <v>0</v>
      </c>
      <c r="G370">
        <v>0</v>
      </c>
      <c r="H370" s="1" t="s">
        <v>3750</v>
      </c>
    </row>
    <row r="371" spans="1:8" x14ac:dyDescent="0.25">
      <c r="A371">
        <v>21</v>
      </c>
      <c r="B371" s="1" t="s">
        <v>3753</v>
      </c>
      <c r="C371" s="1" t="s">
        <v>2024</v>
      </c>
      <c r="D371" s="1" t="s">
        <v>1009</v>
      </c>
      <c r="E371">
        <v>0</v>
      </c>
      <c r="F371">
        <v>0</v>
      </c>
      <c r="G371">
        <v>0</v>
      </c>
      <c r="H371" s="1" t="s">
        <v>3752</v>
      </c>
    </row>
    <row r="372" spans="1:8" x14ac:dyDescent="0.25">
      <c r="A372">
        <v>22</v>
      </c>
      <c r="B372" s="1" t="s">
        <v>3755</v>
      </c>
      <c r="C372" s="1" t="s">
        <v>2024</v>
      </c>
      <c r="D372" s="1" t="s">
        <v>1009</v>
      </c>
      <c r="E372">
        <v>0</v>
      </c>
      <c r="F372">
        <v>0</v>
      </c>
      <c r="G372">
        <v>0</v>
      </c>
      <c r="H372" s="1" t="s">
        <v>3754</v>
      </c>
    </row>
    <row r="373" spans="1:8" x14ac:dyDescent="0.25">
      <c r="A373">
        <v>23</v>
      </c>
      <c r="B373" s="1" t="s">
        <v>3757</v>
      </c>
      <c r="C373" s="1" t="s">
        <v>2024</v>
      </c>
      <c r="D373" s="1" t="s">
        <v>1009</v>
      </c>
      <c r="E373">
        <v>0</v>
      </c>
      <c r="F373">
        <v>0</v>
      </c>
      <c r="G373">
        <v>0</v>
      </c>
      <c r="H373" s="1" t="s">
        <v>3756</v>
      </c>
    </row>
    <row r="374" spans="1:8" x14ac:dyDescent="0.25">
      <c r="A374">
        <v>24</v>
      </c>
      <c r="B374" s="1" t="s">
        <v>3759</v>
      </c>
      <c r="C374" s="1" t="s">
        <v>2024</v>
      </c>
      <c r="D374" s="1" t="s">
        <v>1009</v>
      </c>
      <c r="E374">
        <v>0</v>
      </c>
      <c r="F374">
        <v>1</v>
      </c>
      <c r="G374">
        <v>0</v>
      </c>
      <c r="H374" s="1" t="s">
        <v>3758</v>
      </c>
    </row>
    <row r="375" spans="1:8" x14ac:dyDescent="0.25">
      <c r="A375">
        <v>25</v>
      </c>
      <c r="B375" s="1" t="s">
        <v>3761</v>
      </c>
      <c r="C375" s="1" t="s">
        <v>2024</v>
      </c>
      <c r="D375" s="1" t="s">
        <v>1009</v>
      </c>
      <c r="E375">
        <v>0</v>
      </c>
      <c r="F375">
        <v>0</v>
      </c>
      <c r="G375">
        <v>0</v>
      </c>
      <c r="H375" s="1" t="s">
        <v>3760</v>
      </c>
    </row>
    <row r="376" spans="1:8" x14ac:dyDescent="0.25">
      <c r="A376">
        <v>26</v>
      </c>
      <c r="B376" s="1" t="s">
        <v>3763</v>
      </c>
      <c r="C376" s="1" t="s">
        <v>2024</v>
      </c>
      <c r="D376" s="1" t="s">
        <v>1009</v>
      </c>
      <c r="E376">
        <v>0</v>
      </c>
      <c r="F376">
        <v>0</v>
      </c>
      <c r="G376">
        <v>0</v>
      </c>
      <c r="H376" s="1" t="s">
        <v>3762</v>
      </c>
    </row>
    <row r="377" spans="1:8" x14ac:dyDescent="0.25">
      <c r="A377">
        <v>27</v>
      </c>
      <c r="B377" s="1" t="s">
        <v>3765</v>
      </c>
      <c r="C377" s="1" t="s">
        <v>2024</v>
      </c>
      <c r="D377" s="1" t="s">
        <v>1009</v>
      </c>
      <c r="E377">
        <v>0</v>
      </c>
      <c r="F377">
        <v>0</v>
      </c>
      <c r="G377">
        <v>0</v>
      </c>
      <c r="H377" s="1" t="s">
        <v>3764</v>
      </c>
    </row>
    <row r="378" spans="1:8" x14ac:dyDescent="0.25">
      <c r="A378">
        <v>28</v>
      </c>
      <c r="B378" s="1" t="s">
        <v>3767</v>
      </c>
      <c r="C378" s="1" t="s">
        <v>2024</v>
      </c>
      <c r="D378" s="1" t="s">
        <v>1009</v>
      </c>
      <c r="E378">
        <v>0</v>
      </c>
      <c r="F378">
        <v>0</v>
      </c>
      <c r="G378">
        <v>0</v>
      </c>
      <c r="H378" s="1" t="s">
        <v>3766</v>
      </c>
    </row>
    <row r="379" spans="1:8" x14ac:dyDescent="0.25">
      <c r="A379">
        <v>29</v>
      </c>
      <c r="B379" s="1" t="s">
        <v>3769</v>
      </c>
      <c r="C379" s="1" t="s">
        <v>2024</v>
      </c>
      <c r="D379" s="1" t="s">
        <v>1009</v>
      </c>
      <c r="E379">
        <v>0</v>
      </c>
      <c r="F379">
        <v>0</v>
      </c>
      <c r="G379">
        <v>0</v>
      </c>
      <c r="H379" s="1" t="s">
        <v>3768</v>
      </c>
    </row>
    <row r="380" spans="1:8" x14ac:dyDescent="0.25">
      <c r="A380">
        <v>30</v>
      </c>
      <c r="B380" s="1" t="s">
        <v>3771</v>
      </c>
      <c r="C380" s="1" t="s">
        <v>2024</v>
      </c>
      <c r="D380" s="1" t="s">
        <v>1009</v>
      </c>
      <c r="E380">
        <v>0</v>
      </c>
      <c r="F380">
        <v>0</v>
      </c>
      <c r="G380">
        <v>0</v>
      </c>
      <c r="H380" s="1" t="s">
        <v>3770</v>
      </c>
    </row>
    <row r="381" spans="1:8" x14ac:dyDescent="0.25">
      <c r="A381">
        <v>31</v>
      </c>
      <c r="B381" s="1" t="s">
        <v>3773</v>
      </c>
      <c r="C381" s="1" t="s">
        <v>2024</v>
      </c>
      <c r="D381" s="1" t="s">
        <v>1009</v>
      </c>
      <c r="E381">
        <v>0</v>
      </c>
      <c r="F381">
        <v>0</v>
      </c>
      <c r="G381">
        <v>0</v>
      </c>
      <c r="H381" s="1" t="s">
        <v>3772</v>
      </c>
    </row>
    <row r="382" spans="1:8" x14ac:dyDescent="0.25">
      <c r="A382">
        <v>32</v>
      </c>
      <c r="B382" s="1" t="s">
        <v>3775</v>
      </c>
      <c r="C382" s="1" t="s">
        <v>2024</v>
      </c>
      <c r="D382" s="1" t="s">
        <v>1009</v>
      </c>
      <c r="E382">
        <v>0</v>
      </c>
      <c r="F382">
        <v>0</v>
      </c>
      <c r="G382">
        <v>0</v>
      </c>
      <c r="H382" s="1" t="s">
        <v>3774</v>
      </c>
    </row>
    <row r="383" spans="1:8" x14ac:dyDescent="0.25">
      <c r="A383">
        <v>33</v>
      </c>
      <c r="B383" s="1" t="s">
        <v>3777</v>
      </c>
      <c r="C383" s="1" t="s">
        <v>2024</v>
      </c>
      <c r="D383" s="1" t="s">
        <v>1009</v>
      </c>
      <c r="E383">
        <v>0</v>
      </c>
      <c r="F383">
        <v>0</v>
      </c>
      <c r="G383">
        <v>0</v>
      </c>
      <c r="H383" s="1" t="s">
        <v>3776</v>
      </c>
    </row>
    <row r="384" spans="1:8" x14ac:dyDescent="0.25">
      <c r="A384">
        <v>34</v>
      </c>
      <c r="B384" s="1" t="s">
        <v>3779</v>
      </c>
      <c r="C384" s="1" t="s">
        <v>2024</v>
      </c>
      <c r="D384" s="1" t="s">
        <v>1009</v>
      </c>
      <c r="E384">
        <v>0</v>
      </c>
      <c r="F384">
        <v>0</v>
      </c>
      <c r="G384">
        <v>0</v>
      </c>
      <c r="H384" s="1" t="s">
        <v>3778</v>
      </c>
    </row>
    <row r="385" spans="1:8" x14ac:dyDescent="0.25">
      <c r="A385">
        <v>35</v>
      </c>
      <c r="B385" s="1" t="s">
        <v>3781</v>
      </c>
      <c r="C385" s="1" t="s">
        <v>2024</v>
      </c>
      <c r="D385" s="1" t="s">
        <v>1009</v>
      </c>
      <c r="E385">
        <v>0</v>
      </c>
      <c r="F385">
        <v>0</v>
      </c>
      <c r="G385">
        <v>0</v>
      </c>
      <c r="H385" s="1" t="s">
        <v>3780</v>
      </c>
    </row>
    <row r="386" spans="1:8" x14ac:dyDescent="0.25">
      <c r="A386">
        <v>36</v>
      </c>
      <c r="B386" s="1" t="s">
        <v>3783</v>
      </c>
      <c r="C386" s="1" t="s">
        <v>2024</v>
      </c>
      <c r="D386" s="1" t="s">
        <v>1009</v>
      </c>
      <c r="E386">
        <v>0</v>
      </c>
      <c r="F386">
        <v>0</v>
      </c>
      <c r="G386">
        <v>0</v>
      </c>
      <c r="H386" s="1" t="s">
        <v>3782</v>
      </c>
    </row>
    <row r="387" spans="1:8" x14ac:dyDescent="0.25">
      <c r="A387">
        <v>37</v>
      </c>
      <c r="B387" s="1" t="s">
        <v>3785</v>
      </c>
      <c r="C387" s="1" t="s">
        <v>2024</v>
      </c>
      <c r="D387" s="1" t="s">
        <v>1009</v>
      </c>
      <c r="E387">
        <v>0</v>
      </c>
      <c r="F387">
        <v>0</v>
      </c>
      <c r="G387">
        <v>0</v>
      </c>
      <c r="H387" s="1" t="s">
        <v>3784</v>
      </c>
    </row>
    <row r="388" spans="1:8" x14ac:dyDescent="0.25">
      <c r="A388">
        <v>38</v>
      </c>
      <c r="B388" s="1" t="s">
        <v>3787</v>
      </c>
      <c r="C388" s="1" t="s">
        <v>2024</v>
      </c>
      <c r="D388" s="1" t="s">
        <v>1009</v>
      </c>
      <c r="E388">
        <v>0</v>
      </c>
      <c r="F388">
        <v>0</v>
      </c>
      <c r="G388">
        <v>0</v>
      </c>
      <c r="H388" s="1" t="s">
        <v>3786</v>
      </c>
    </row>
    <row r="389" spans="1:8" x14ac:dyDescent="0.25">
      <c r="A389">
        <v>39</v>
      </c>
      <c r="B389" s="1" t="s">
        <v>3789</v>
      </c>
      <c r="C389" s="1" t="s">
        <v>2024</v>
      </c>
      <c r="D389" s="1" t="s">
        <v>1009</v>
      </c>
      <c r="E389">
        <v>0</v>
      </c>
      <c r="F389">
        <v>0</v>
      </c>
      <c r="G389">
        <v>0</v>
      </c>
      <c r="H389" s="1" t="s">
        <v>3788</v>
      </c>
    </row>
    <row r="390" spans="1:8" x14ac:dyDescent="0.25">
      <c r="A390">
        <v>40</v>
      </c>
      <c r="B390" s="1" t="s">
        <v>3791</v>
      </c>
      <c r="C390" s="1" t="s">
        <v>2024</v>
      </c>
      <c r="D390" s="1" t="s">
        <v>1009</v>
      </c>
      <c r="E390">
        <v>0</v>
      </c>
      <c r="F390">
        <v>0</v>
      </c>
      <c r="G390">
        <v>0</v>
      </c>
      <c r="H390" s="1" t="s">
        <v>3790</v>
      </c>
    </row>
    <row r="391" spans="1:8" x14ac:dyDescent="0.25">
      <c r="A391">
        <v>41</v>
      </c>
      <c r="B391" s="1" t="s">
        <v>3793</v>
      </c>
      <c r="C391" s="1" t="s">
        <v>2024</v>
      </c>
      <c r="D391" s="1" t="s">
        <v>1009</v>
      </c>
      <c r="E391">
        <v>0</v>
      </c>
      <c r="F391">
        <v>0</v>
      </c>
      <c r="G391">
        <v>0</v>
      </c>
      <c r="H391" s="1" t="s">
        <v>3792</v>
      </c>
    </row>
    <row r="392" spans="1:8" x14ac:dyDescent="0.25">
      <c r="A392">
        <v>42</v>
      </c>
      <c r="B392" s="1" t="s">
        <v>3795</v>
      </c>
      <c r="C392" s="1" t="s">
        <v>2024</v>
      </c>
      <c r="D392" s="1" t="s">
        <v>1009</v>
      </c>
      <c r="E392">
        <v>0</v>
      </c>
      <c r="F392">
        <v>0</v>
      </c>
      <c r="G392">
        <v>0</v>
      </c>
      <c r="H392" s="1" t="s">
        <v>3794</v>
      </c>
    </row>
    <row r="393" spans="1:8" x14ac:dyDescent="0.25">
      <c r="A393">
        <v>43</v>
      </c>
      <c r="B393" s="1" t="s">
        <v>3797</v>
      </c>
      <c r="C393" s="1" t="s">
        <v>2024</v>
      </c>
      <c r="D393" s="1" t="s">
        <v>1009</v>
      </c>
      <c r="E393">
        <v>0</v>
      </c>
      <c r="F393">
        <v>0</v>
      </c>
      <c r="G393">
        <v>0</v>
      </c>
      <c r="H393" s="1" t="s">
        <v>3796</v>
      </c>
    </row>
    <row r="394" spans="1:8" x14ac:dyDescent="0.25">
      <c r="A394">
        <v>44</v>
      </c>
      <c r="B394" s="1" t="s">
        <v>3799</v>
      </c>
      <c r="C394" s="1" t="s">
        <v>2024</v>
      </c>
      <c r="D394" s="1" t="s">
        <v>1009</v>
      </c>
      <c r="E394">
        <v>0</v>
      </c>
      <c r="F394">
        <v>0</v>
      </c>
      <c r="G394">
        <v>0</v>
      </c>
      <c r="H394" s="1" t="s">
        <v>3798</v>
      </c>
    </row>
    <row r="395" spans="1:8" x14ac:dyDescent="0.25">
      <c r="A395">
        <v>45</v>
      </c>
      <c r="B395" s="1" t="s">
        <v>3801</v>
      </c>
      <c r="C395" s="1" t="s">
        <v>2024</v>
      </c>
      <c r="D395" s="1" t="s">
        <v>1009</v>
      </c>
      <c r="E395">
        <v>0</v>
      </c>
      <c r="F395">
        <v>0</v>
      </c>
      <c r="G395">
        <v>0</v>
      </c>
      <c r="H395" s="1" t="s">
        <v>3800</v>
      </c>
    </row>
    <row r="396" spans="1:8" x14ac:dyDescent="0.25">
      <c r="A396">
        <v>46</v>
      </c>
      <c r="B396" s="1" t="s">
        <v>3803</v>
      </c>
      <c r="C396" s="1" t="s">
        <v>2024</v>
      </c>
      <c r="D396" s="1" t="s">
        <v>1009</v>
      </c>
      <c r="E396">
        <v>0</v>
      </c>
      <c r="F396">
        <v>0</v>
      </c>
      <c r="G396">
        <v>0</v>
      </c>
      <c r="H396" s="1" t="s">
        <v>3802</v>
      </c>
    </row>
    <row r="397" spans="1:8" x14ac:dyDescent="0.25">
      <c r="A397">
        <v>47</v>
      </c>
      <c r="B397" s="1" t="s">
        <v>3805</v>
      </c>
      <c r="C397" s="1" t="s">
        <v>2024</v>
      </c>
      <c r="D397" s="1" t="s">
        <v>1009</v>
      </c>
      <c r="E397">
        <v>0</v>
      </c>
      <c r="F397">
        <v>0</v>
      </c>
      <c r="G397">
        <v>0</v>
      </c>
      <c r="H397" s="1" t="s">
        <v>3804</v>
      </c>
    </row>
    <row r="398" spans="1:8" x14ac:dyDescent="0.25">
      <c r="A398">
        <v>48</v>
      </c>
      <c r="B398" s="1" t="s">
        <v>3807</v>
      </c>
      <c r="C398" s="1" t="s">
        <v>2024</v>
      </c>
      <c r="D398" s="1" t="s">
        <v>1009</v>
      </c>
      <c r="E398">
        <v>0</v>
      </c>
      <c r="F398">
        <v>0</v>
      </c>
      <c r="G398">
        <v>0</v>
      </c>
      <c r="H398" s="1" t="s">
        <v>3806</v>
      </c>
    </row>
    <row r="399" spans="1:8" x14ac:dyDescent="0.25">
      <c r="A399">
        <v>49</v>
      </c>
      <c r="B399" s="1" t="s">
        <v>3809</v>
      </c>
      <c r="C399" s="1" t="s">
        <v>2024</v>
      </c>
      <c r="D399" s="1" t="s">
        <v>1009</v>
      </c>
      <c r="E399">
        <v>0</v>
      </c>
      <c r="F399">
        <v>0</v>
      </c>
      <c r="G399">
        <v>0</v>
      </c>
      <c r="H399" s="1" t="s">
        <v>3808</v>
      </c>
    </row>
    <row r="400" spans="1:8" x14ac:dyDescent="0.25">
      <c r="A400">
        <v>50</v>
      </c>
      <c r="B400" s="1" t="s">
        <v>3811</v>
      </c>
      <c r="C400" s="1" t="s">
        <v>2024</v>
      </c>
      <c r="D400" s="1" t="s">
        <v>1009</v>
      </c>
      <c r="E400">
        <v>0</v>
      </c>
      <c r="F400">
        <v>0</v>
      </c>
      <c r="G400">
        <v>1</v>
      </c>
      <c r="H400" s="1" t="s">
        <v>3810</v>
      </c>
    </row>
    <row r="401" spans="1:8" x14ac:dyDescent="0.25">
      <c r="A401">
        <v>51</v>
      </c>
      <c r="B401" s="1" t="s">
        <v>3813</v>
      </c>
      <c r="C401" s="1" t="s">
        <v>2024</v>
      </c>
      <c r="D401" s="1" t="s">
        <v>1009</v>
      </c>
      <c r="E401">
        <v>0</v>
      </c>
      <c r="F401">
        <v>0</v>
      </c>
      <c r="G401">
        <v>0</v>
      </c>
      <c r="H401" s="1" t="s">
        <v>3812</v>
      </c>
    </row>
    <row r="402" spans="1:8" x14ac:dyDescent="0.25">
      <c r="A402">
        <v>52</v>
      </c>
      <c r="B402" s="1" t="s">
        <v>3815</v>
      </c>
      <c r="C402" s="1" t="s">
        <v>2024</v>
      </c>
      <c r="D402" s="1" t="s">
        <v>1009</v>
      </c>
      <c r="E402">
        <v>0</v>
      </c>
      <c r="F402">
        <v>0</v>
      </c>
      <c r="G402">
        <v>0</v>
      </c>
      <c r="H402" s="1" t="s">
        <v>3814</v>
      </c>
    </row>
    <row r="403" spans="1:8" x14ac:dyDescent="0.25">
      <c r="A403">
        <v>53</v>
      </c>
      <c r="B403" s="1" t="s">
        <v>3817</v>
      </c>
      <c r="C403" s="1" t="s">
        <v>2024</v>
      </c>
      <c r="D403" s="1" t="s">
        <v>1009</v>
      </c>
      <c r="E403">
        <v>0</v>
      </c>
      <c r="F403">
        <v>0</v>
      </c>
      <c r="G403">
        <v>0</v>
      </c>
      <c r="H403" s="1" t="s">
        <v>3816</v>
      </c>
    </row>
    <row r="404" spans="1:8" x14ac:dyDescent="0.25">
      <c r="A404">
        <v>54</v>
      </c>
      <c r="B404" s="1" t="s">
        <v>3819</v>
      </c>
      <c r="C404" s="1" t="s">
        <v>2024</v>
      </c>
      <c r="D404" s="1" t="s">
        <v>1009</v>
      </c>
      <c r="E404">
        <v>0</v>
      </c>
      <c r="F404">
        <v>0</v>
      </c>
      <c r="G404">
        <v>0</v>
      </c>
      <c r="H404" s="1" t="s">
        <v>3818</v>
      </c>
    </row>
    <row r="405" spans="1:8" x14ac:dyDescent="0.25">
      <c r="A405">
        <v>55</v>
      </c>
      <c r="B405" s="1" t="s">
        <v>3821</v>
      </c>
      <c r="C405" s="1" t="s">
        <v>2024</v>
      </c>
      <c r="D405" s="1" t="s">
        <v>1009</v>
      </c>
      <c r="E405">
        <v>0</v>
      </c>
      <c r="F405">
        <v>0</v>
      </c>
      <c r="G405">
        <v>0</v>
      </c>
      <c r="H405" s="1" t="s">
        <v>3820</v>
      </c>
    </row>
    <row r="406" spans="1:8" x14ac:dyDescent="0.25">
      <c r="A406">
        <v>56</v>
      </c>
      <c r="B406" s="1" t="s">
        <v>3823</v>
      </c>
      <c r="C406" s="1" t="s">
        <v>2024</v>
      </c>
      <c r="D406" s="1" t="s">
        <v>1009</v>
      </c>
      <c r="E406">
        <v>0</v>
      </c>
      <c r="F406">
        <v>0</v>
      </c>
      <c r="G406">
        <v>0</v>
      </c>
      <c r="H406" s="1" t="s">
        <v>3822</v>
      </c>
    </row>
    <row r="407" spans="1:8" x14ac:dyDescent="0.25">
      <c r="A407">
        <v>57</v>
      </c>
      <c r="B407" s="1" t="s">
        <v>3825</v>
      </c>
      <c r="C407" s="1" t="s">
        <v>2024</v>
      </c>
      <c r="D407" s="1" t="s">
        <v>1009</v>
      </c>
      <c r="E407">
        <v>0</v>
      </c>
      <c r="F407">
        <v>0</v>
      </c>
      <c r="G407">
        <v>0</v>
      </c>
      <c r="H407" s="1" t="s">
        <v>3824</v>
      </c>
    </row>
    <row r="408" spans="1:8" x14ac:dyDescent="0.25">
      <c r="A408">
        <v>58</v>
      </c>
      <c r="B408" s="1" t="s">
        <v>3827</v>
      </c>
      <c r="C408" s="1" t="s">
        <v>2024</v>
      </c>
      <c r="D408" s="1" t="s">
        <v>1009</v>
      </c>
      <c r="E408">
        <v>0</v>
      </c>
      <c r="F408">
        <v>0</v>
      </c>
      <c r="G408">
        <v>0</v>
      </c>
      <c r="H408" s="1" t="s">
        <v>3826</v>
      </c>
    </row>
    <row r="409" spans="1:8" x14ac:dyDescent="0.25">
      <c r="A409">
        <v>59</v>
      </c>
      <c r="B409" s="1" t="s">
        <v>3829</v>
      </c>
      <c r="C409" s="1" t="s">
        <v>2024</v>
      </c>
      <c r="D409" s="1" t="s">
        <v>1009</v>
      </c>
      <c r="E409">
        <v>0</v>
      </c>
      <c r="F409">
        <v>0</v>
      </c>
      <c r="G409">
        <v>0</v>
      </c>
      <c r="H409" s="1" t="s">
        <v>3828</v>
      </c>
    </row>
    <row r="410" spans="1:8" x14ac:dyDescent="0.25">
      <c r="A410">
        <v>60</v>
      </c>
      <c r="B410" s="1" t="s">
        <v>3831</v>
      </c>
      <c r="C410" s="1" t="s">
        <v>2024</v>
      </c>
      <c r="D410" s="1" t="s">
        <v>1009</v>
      </c>
      <c r="E410">
        <v>0</v>
      </c>
      <c r="F410">
        <v>0</v>
      </c>
      <c r="G410">
        <v>0</v>
      </c>
      <c r="H410" s="1" t="s">
        <v>3830</v>
      </c>
    </row>
    <row r="411" spans="1:8" x14ac:dyDescent="0.25">
      <c r="A411">
        <v>61</v>
      </c>
      <c r="B411" s="1" t="s">
        <v>3833</v>
      </c>
      <c r="C411" s="1" t="s">
        <v>2024</v>
      </c>
      <c r="D411" s="1" t="s">
        <v>1009</v>
      </c>
      <c r="E411">
        <v>0</v>
      </c>
      <c r="F411">
        <v>0</v>
      </c>
      <c r="G411">
        <v>0</v>
      </c>
      <c r="H411" s="1" t="s">
        <v>3832</v>
      </c>
    </row>
    <row r="412" spans="1:8" x14ac:dyDescent="0.25">
      <c r="A412">
        <v>62</v>
      </c>
      <c r="B412" s="1" t="s">
        <v>3835</v>
      </c>
      <c r="C412" s="1" t="s">
        <v>2024</v>
      </c>
      <c r="D412" s="1" t="s">
        <v>1009</v>
      </c>
      <c r="E412">
        <v>0</v>
      </c>
      <c r="F412">
        <v>1</v>
      </c>
      <c r="G412">
        <v>1</v>
      </c>
      <c r="H412" s="1" t="s">
        <v>3834</v>
      </c>
    </row>
    <row r="413" spans="1:8" x14ac:dyDescent="0.25">
      <c r="A413">
        <v>63</v>
      </c>
      <c r="B413" s="1" t="s">
        <v>3837</v>
      </c>
      <c r="C413" s="1" t="s">
        <v>2024</v>
      </c>
      <c r="D413" s="1" t="s">
        <v>1009</v>
      </c>
      <c r="E413">
        <v>0</v>
      </c>
      <c r="F413">
        <v>0</v>
      </c>
      <c r="G413">
        <v>0</v>
      </c>
      <c r="H413" s="1" t="s">
        <v>3836</v>
      </c>
    </row>
    <row r="414" spans="1:8" x14ac:dyDescent="0.25">
      <c r="A414">
        <v>64</v>
      </c>
      <c r="B414" s="1" t="s">
        <v>3839</v>
      </c>
      <c r="C414" s="1" t="s">
        <v>2024</v>
      </c>
      <c r="D414" s="1" t="s">
        <v>1009</v>
      </c>
      <c r="E414">
        <v>0</v>
      </c>
      <c r="F414">
        <v>0</v>
      </c>
      <c r="G414">
        <v>0</v>
      </c>
      <c r="H414" s="1" t="s">
        <v>3838</v>
      </c>
    </row>
    <row r="415" spans="1:8" x14ac:dyDescent="0.25">
      <c r="A415">
        <v>65</v>
      </c>
      <c r="B415" s="1" t="s">
        <v>3841</v>
      </c>
      <c r="C415" s="1" t="s">
        <v>2024</v>
      </c>
      <c r="D415" s="1" t="s">
        <v>1009</v>
      </c>
      <c r="E415">
        <v>0</v>
      </c>
      <c r="F415">
        <v>0</v>
      </c>
      <c r="G415">
        <v>0</v>
      </c>
      <c r="H415" s="1" t="s">
        <v>3840</v>
      </c>
    </row>
    <row r="416" spans="1:8" x14ac:dyDescent="0.25">
      <c r="A416">
        <v>66</v>
      </c>
      <c r="B416" s="1" t="s">
        <v>3843</v>
      </c>
      <c r="C416" s="1" t="s">
        <v>2024</v>
      </c>
      <c r="D416" s="1" t="s">
        <v>1009</v>
      </c>
      <c r="E416">
        <v>0</v>
      </c>
      <c r="F416">
        <v>0</v>
      </c>
      <c r="G416">
        <v>0</v>
      </c>
      <c r="H416" s="1" t="s">
        <v>3842</v>
      </c>
    </row>
    <row r="417" spans="1:8" x14ac:dyDescent="0.25">
      <c r="A417">
        <v>67</v>
      </c>
      <c r="B417" s="1" t="s">
        <v>3845</v>
      </c>
      <c r="C417" s="1" t="s">
        <v>2024</v>
      </c>
      <c r="D417" s="1" t="s">
        <v>1009</v>
      </c>
      <c r="E417">
        <v>0</v>
      </c>
      <c r="F417">
        <v>0</v>
      </c>
      <c r="G417">
        <v>0</v>
      </c>
      <c r="H417" s="1" t="s">
        <v>3844</v>
      </c>
    </row>
    <row r="418" spans="1:8" x14ac:dyDescent="0.25">
      <c r="A418">
        <v>68</v>
      </c>
      <c r="B418" s="1" t="s">
        <v>3847</v>
      </c>
      <c r="C418" s="1" t="s">
        <v>2024</v>
      </c>
      <c r="D418" s="1" t="s">
        <v>1009</v>
      </c>
      <c r="E418">
        <v>0</v>
      </c>
      <c r="F418">
        <v>0</v>
      </c>
      <c r="G418">
        <v>0</v>
      </c>
      <c r="H418" s="1" t="s">
        <v>3846</v>
      </c>
    </row>
    <row r="419" spans="1:8" x14ac:dyDescent="0.25">
      <c r="A419">
        <v>69</v>
      </c>
      <c r="B419" s="1" t="s">
        <v>3849</v>
      </c>
      <c r="C419" s="1" t="s">
        <v>2024</v>
      </c>
      <c r="D419" s="1" t="s">
        <v>1009</v>
      </c>
      <c r="E419">
        <v>0</v>
      </c>
      <c r="F419">
        <v>0</v>
      </c>
      <c r="G419">
        <v>0</v>
      </c>
      <c r="H419" s="1" t="s">
        <v>3848</v>
      </c>
    </row>
    <row r="420" spans="1:8" x14ac:dyDescent="0.25">
      <c r="A420">
        <v>70</v>
      </c>
      <c r="B420" s="1" t="s">
        <v>3851</v>
      </c>
      <c r="C420" s="1" t="s">
        <v>2024</v>
      </c>
      <c r="D420" s="1" t="s">
        <v>1009</v>
      </c>
      <c r="E420">
        <v>0</v>
      </c>
      <c r="F420">
        <v>0</v>
      </c>
      <c r="G420">
        <v>0</v>
      </c>
      <c r="H420" s="1" t="s">
        <v>3850</v>
      </c>
    </row>
    <row r="421" spans="1:8" x14ac:dyDescent="0.25">
      <c r="A421">
        <v>71</v>
      </c>
      <c r="B421" s="1" t="s">
        <v>3853</v>
      </c>
      <c r="C421" s="1" t="s">
        <v>2024</v>
      </c>
      <c r="D421" s="1" t="s">
        <v>1009</v>
      </c>
      <c r="E421">
        <v>0</v>
      </c>
      <c r="F421">
        <v>0</v>
      </c>
      <c r="G421">
        <v>0</v>
      </c>
      <c r="H421" s="1" t="s">
        <v>3852</v>
      </c>
    </row>
    <row r="422" spans="1:8" x14ac:dyDescent="0.25">
      <c r="A422">
        <v>72</v>
      </c>
      <c r="B422" s="1" t="s">
        <v>3855</v>
      </c>
      <c r="C422" s="1" t="s">
        <v>2024</v>
      </c>
      <c r="D422" s="1" t="s">
        <v>1009</v>
      </c>
      <c r="E422">
        <v>0</v>
      </c>
      <c r="F422">
        <v>0</v>
      </c>
      <c r="G422">
        <v>1</v>
      </c>
      <c r="H422" s="1" t="s">
        <v>3854</v>
      </c>
    </row>
    <row r="423" spans="1:8" x14ac:dyDescent="0.25">
      <c r="A423">
        <v>73</v>
      </c>
      <c r="B423" s="1" t="s">
        <v>3857</v>
      </c>
      <c r="C423" s="1" t="s">
        <v>2024</v>
      </c>
      <c r="D423" s="1" t="s">
        <v>1009</v>
      </c>
      <c r="E423">
        <v>0</v>
      </c>
      <c r="F423">
        <v>0</v>
      </c>
      <c r="G423">
        <v>0</v>
      </c>
      <c r="H423" s="1" t="s">
        <v>3856</v>
      </c>
    </row>
    <row r="424" spans="1:8" x14ac:dyDescent="0.25">
      <c r="A424">
        <v>74</v>
      </c>
      <c r="B424" s="1" t="s">
        <v>3859</v>
      </c>
      <c r="C424" s="1" t="s">
        <v>2024</v>
      </c>
      <c r="D424" s="1" t="s">
        <v>1009</v>
      </c>
      <c r="E424">
        <v>0</v>
      </c>
      <c r="F424">
        <v>0</v>
      </c>
      <c r="G424">
        <v>0</v>
      </c>
      <c r="H424" s="1" t="s">
        <v>3858</v>
      </c>
    </row>
    <row r="425" spans="1:8" x14ac:dyDescent="0.25">
      <c r="A425">
        <v>75</v>
      </c>
      <c r="B425" s="1" t="s">
        <v>3861</v>
      </c>
      <c r="C425" s="1" t="s">
        <v>2024</v>
      </c>
      <c r="D425" s="1" t="s">
        <v>1009</v>
      </c>
      <c r="E425">
        <v>0</v>
      </c>
      <c r="F425">
        <v>0</v>
      </c>
      <c r="G425">
        <v>0</v>
      </c>
      <c r="H425" s="1" t="s">
        <v>3860</v>
      </c>
    </row>
    <row r="426" spans="1:8" x14ac:dyDescent="0.25">
      <c r="A426">
        <v>76</v>
      </c>
      <c r="B426" s="1" t="s">
        <v>3863</v>
      </c>
      <c r="C426" s="1" t="s">
        <v>2024</v>
      </c>
      <c r="D426" s="1" t="s">
        <v>1009</v>
      </c>
      <c r="E426">
        <v>0</v>
      </c>
      <c r="F426">
        <v>0</v>
      </c>
      <c r="G426">
        <v>0</v>
      </c>
      <c r="H426" s="1" t="s">
        <v>3862</v>
      </c>
    </row>
    <row r="427" spans="1:8" x14ac:dyDescent="0.25">
      <c r="A427">
        <v>77</v>
      </c>
      <c r="B427" s="1" t="s">
        <v>3865</v>
      </c>
      <c r="C427" s="1" t="s">
        <v>2024</v>
      </c>
      <c r="D427" s="1" t="s">
        <v>1009</v>
      </c>
      <c r="E427">
        <v>0</v>
      </c>
      <c r="F427">
        <v>0</v>
      </c>
      <c r="G427">
        <v>0</v>
      </c>
      <c r="H427" s="1" t="s">
        <v>3864</v>
      </c>
    </row>
    <row r="428" spans="1:8" x14ac:dyDescent="0.25">
      <c r="A428">
        <v>78</v>
      </c>
      <c r="B428" s="1" t="s">
        <v>3867</v>
      </c>
      <c r="C428" s="1" t="s">
        <v>2024</v>
      </c>
      <c r="D428" s="1" t="s">
        <v>1009</v>
      </c>
      <c r="E428">
        <v>0</v>
      </c>
      <c r="F428">
        <v>0</v>
      </c>
      <c r="G428">
        <v>0</v>
      </c>
      <c r="H428" s="1" t="s">
        <v>3866</v>
      </c>
    </row>
    <row r="429" spans="1:8" x14ac:dyDescent="0.25">
      <c r="A429">
        <v>79</v>
      </c>
      <c r="B429" s="1" t="s">
        <v>3869</v>
      </c>
      <c r="C429" s="1" t="s">
        <v>2024</v>
      </c>
      <c r="D429" s="1" t="s">
        <v>1009</v>
      </c>
      <c r="E429">
        <v>0</v>
      </c>
      <c r="F429">
        <v>0</v>
      </c>
      <c r="G429">
        <v>0</v>
      </c>
      <c r="H429" s="1" t="s">
        <v>3868</v>
      </c>
    </row>
    <row r="430" spans="1:8" x14ac:dyDescent="0.25">
      <c r="A430">
        <v>80</v>
      </c>
      <c r="B430" s="1" t="s">
        <v>3871</v>
      </c>
      <c r="C430" s="1" t="s">
        <v>2024</v>
      </c>
      <c r="D430" s="1" t="s">
        <v>1009</v>
      </c>
      <c r="E430">
        <v>0</v>
      </c>
      <c r="F430">
        <v>0</v>
      </c>
      <c r="G430">
        <v>0</v>
      </c>
      <c r="H430" s="1" t="s">
        <v>3870</v>
      </c>
    </row>
    <row r="431" spans="1:8" x14ac:dyDescent="0.25">
      <c r="A431">
        <v>81</v>
      </c>
      <c r="B431" s="1" t="s">
        <v>3873</v>
      </c>
      <c r="C431" s="1" t="s">
        <v>2024</v>
      </c>
      <c r="D431" s="1" t="s">
        <v>1009</v>
      </c>
      <c r="E431">
        <v>0</v>
      </c>
      <c r="F431">
        <v>0</v>
      </c>
      <c r="G431">
        <v>0</v>
      </c>
      <c r="H431" s="1" t="s">
        <v>3872</v>
      </c>
    </row>
    <row r="432" spans="1:8" x14ac:dyDescent="0.25">
      <c r="A432">
        <v>82</v>
      </c>
      <c r="B432" s="1" t="s">
        <v>3875</v>
      </c>
      <c r="C432" s="1" t="s">
        <v>2024</v>
      </c>
      <c r="D432" s="1" t="s">
        <v>1009</v>
      </c>
      <c r="E432">
        <v>0</v>
      </c>
      <c r="F432">
        <v>0</v>
      </c>
      <c r="G432">
        <v>0</v>
      </c>
      <c r="H432" s="1" t="s">
        <v>3874</v>
      </c>
    </row>
    <row r="433" spans="1:8" x14ac:dyDescent="0.25">
      <c r="A433">
        <v>83</v>
      </c>
      <c r="B433" s="1" t="s">
        <v>3877</v>
      </c>
      <c r="C433" s="1" t="s">
        <v>2024</v>
      </c>
      <c r="D433" s="1" t="s">
        <v>1009</v>
      </c>
      <c r="E433">
        <v>0</v>
      </c>
      <c r="F433">
        <v>0</v>
      </c>
      <c r="G433">
        <v>0</v>
      </c>
      <c r="H433" s="1" t="s">
        <v>3876</v>
      </c>
    </row>
    <row r="434" spans="1:8" x14ac:dyDescent="0.25">
      <c r="A434">
        <v>84</v>
      </c>
      <c r="B434" s="1" t="s">
        <v>3879</v>
      </c>
      <c r="C434" s="1" t="s">
        <v>2024</v>
      </c>
      <c r="D434" s="1" t="s">
        <v>1009</v>
      </c>
      <c r="E434">
        <v>0</v>
      </c>
      <c r="F434">
        <v>0</v>
      </c>
      <c r="G434">
        <v>0</v>
      </c>
      <c r="H434" s="1" t="s">
        <v>3878</v>
      </c>
    </row>
    <row r="435" spans="1:8" x14ac:dyDescent="0.25">
      <c r="A435">
        <v>85</v>
      </c>
      <c r="B435" s="1" t="s">
        <v>3881</v>
      </c>
      <c r="C435" s="1" t="s">
        <v>2024</v>
      </c>
      <c r="D435" s="1" t="s">
        <v>1009</v>
      </c>
      <c r="E435">
        <v>0</v>
      </c>
      <c r="F435">
        <v>0</v>
      </c>
      <c r="G435">
        <v>0</v>
      </c>
      <c r="H435" s="1" t="s">
        <v>3880</v>
      </c>
    </row>
    <row r="436" spans="1:8" x14ac:dyDescent="0.25">
      <c r="A436">
        <v>86</v>
      </c>
      <c r="B436" s="1" t="s">
        <v>3883</v>
      </c>
      <c r="C436" s="1" t="s">
        <v>2024</v>
      </c>
      <c r="D436" s="1" t="s">
        <v>1009</v>
      </c>
      <c r="E436">
        <v>0</v>
      </c>
      <c r="F436">
        <v>0</v>
      </c>
      <c r="G436">
        <v>0</v>
      </c>
      <c r="H436" s="1" t="s">
        <v>3882</v>
      </c>
    </row>
    <row r="437" spans="1:8" x14ac:dyDescent="0.25">
      <c r="A437">
        <v>87</v>
      </c>
      <c r="B437" s="1" t="s">
        <v>3885</v>
      </c>
      <c r="C437" s="1" t="s">
        <v>2024</v>
      </c>
      <c r="D437" s="1" t="s">
        <v>1009</v>
      </c>
      <c r="E437">
        <v>0</v>
      </c>
      <c r="F437">
        <v>0</v>
      </c>
      <c r="G437">
        <v>0</v>
      </c>
      <c r="H437" s="1" t="s">
        <v>3884</v>
      </c>
    </row>
    <row r="438" spans="1:8" x14ac:dyDescent="0.25">
      <c r="A438">
        <v>88</v>
      </c>
      <c r="B438" s="1" t="s">
        <v>3887</v>
      </c>
      <c r="C438" s="1" t="s">
        <v>2024</v>
      </c>
      <c r="D438" s="1" t="s">
        <v>1009</v>
      </c>
      <c r="E438">
        <v>0</v>
      </c>
      <c r="F438">
        <v>0</v>
      </c>
      <c r="G438">
        <v>0</v>
      </c>
      <c r="H438" s="1" t="s">
        <v>3886</v>
      </c>
    </row>
    <row r="439" spans="1:8" x14ac:dyDescent="0.25">
      <c r="A439">
        <v>89</v>
      </c>
      <c r="B439" s="1" t="s">
        <v>3889</v>
      </c>
      <c r="C439" s="1" t="s">
        <v>2024</v>
      </c>
      <c r="D439" s="1" t="s">
        <v>1009</v>
      </c>
      <c r="E439">
        <v>0</v>
      </c>
      <c r="F439">
        <v>0</v>
      </c>
      <c r="G439">
        <v>0</v>
      </c>
      <c r="H439" s="1" t="s">
        <v>3888</v>
      </c>
    </row>
    <row r="440" spans="1:8" x14ac:dyDescent="0.25">
      <c r="A440">
        <v>90</v>
      </c>
      <c r="B440" s="1" t="s">
        <v>3891</v>
      </c>
      <c r="C440" s="1" t="s">
        <v>2024</v>
      </c>
      <c r="D440" s="1" t="s">
        <v>1009</v>
      </c>
      <c r="E440">
        <v>0</v>
      </c>
      <c r="F440">
        <v>0</v>
      </c>
      <c r="G440">
        <v>0</v>
      </c>
      <c r="H440" s="1" t="s">
        <v>3890</v>
      </c>
    </row>
    <row r="441" spans="1:8" x14ac:dyDescent="0.25">
      <c r="A441">
        <v>91</v>
      </c>
      <c r="B441" s="1" t="s">
        <v>2613</v>
      </c>
      <c r="C441" s="1" t="s">
        <v>2024</v>
      </c>
      <c r="D441" s="1" t="s">
        <v>1009</v>
      </c>
      <c r="E441">
        <v>0</v>
      </c>
      <c r="F441">
        <v>0</v>
      </c>
      <c r="G441">
        <v>0</v>
      </c>
      <c r="H441" s="1" t="s">
        <v>2612</v>
      </c>
    </row>
    <row r="442" spans="1:8" x14ac:dyDescent="0.25">
      <c r="A442">
        <v>92</v>
      </c>
      <c r="B442" s="1" t="s">
        <v>3893</v>
      </c>
      <c r="C442" s="1" t="s">
        <v>2024</v>
      </c>
      <c r="D442" s="1" t="s">
        <v>1009</v>
      </c>
      <c r="E442">
        <v>0</v>
      </c>
      <c r="F442">
        <v>0</v>
      </c>
      <c r="G442">
        <v>0</v>
      </c>
      <c r="H442" s="1" t="s">
        <v>3892</v>
      </c>
    </row>
    <row r="443" spans="1:8" x14ac:dyDescent="0.25">
      <c r="A443">
        <v>93</v>
      </c>
      <c r="B443" s="1" t="s">
        <v>3895</v>
      </c>
      <c r="C443" s="1" t="s">
        <v>2024</v>
      </c>
      <c r="D443" s="1" t="s">
        <v>1009</v>
      </c>
      <c r="E443">
        <v>0</v>
      </c>
      <c r="F443">
        <v>0</v>
      </c>
      <c r="G443">
        <v>0</v>
      </c>
      <c r="H443" s="1" t="s">
        <v>3894</v>
      </c>
    </row>
    <row r="444" spans="1:8" x14ac:dyDescent="0.25">
      <c r="A444">
        <v>94</v>
      </c>
      <c r="B444" s="1" t="s">
        <v>3897</v>
      </c>
      <c r="C444" s="1" t="s">
        <v>2024</v>
      </c>
      <c r="D444" s="1" t="s">
        <v>1009</v>
      </c>
      <c r="E444">
        <v>0</v>
      </c>
      <c r="F444">
        <v>0</v>
      </c>
      <c r="G444">
        <v>0</v>
      </c>
      <c r="H444" s="1" t="s">
        <v>3896</v>
      </c>
    </row>
    <row r="445" spans="1:8" x14ac:dyDescent="0.25">
      <c r="A445">
        <v>95</v>
      </c>
      <c r="B445" s="1" t="s">
        <v>3899</v>
      </c>
      <c r="C445" s="1" t="s">
        <v>2024</v>
      </c>
      <c r="D445" s="1" t="s">
        <v>1009</v>
      </c>
      <c r="E445">
        <v>0</v>
      </c>
      <c r="F445">
        <v>1</v>
      </c>
      <c r="G445">
        <v>0</v>
      </c>
      <c r="H445" s="1" t="s">
        <v>3898</v>
      </c>
    </row>
    <row r="446" spans="1:8" x14ac:dyDescent="0.25">
      <c r="A446">
        <v>96</v>
      </c>
      <c r="B446" s="1" t="s">
        <v>3901</v>
      </c>
      <c r="C446" s="1" t="s">
        <v>2024</v>
      </c>
      <c r="D446" s="1" t="s">
        <v>1009</v>
      </c>
      <c r="E446">
        <v>0</v>
      </c>
      <c r="F446">
        <v>0</v>
      </c>
      <c r="G446">
        <v>0</v>
      </c>
      <c r="H446" s="1" t="s">
        <v>3900</v>
      </c>
    </row>
    <row r="447" spans="1:8" x14ac:dyDescent="0.25">
      <c r="A447">
        <v>97</v>
      </c>
      <c r="B447" s="1" t="s">
        <v>3903</v>
      </c>
      <c r="C447" s="1" t="s">
        <v>2024</v>
      </c>
      <c r="D447" s="1" t="s">
        <v>1009</v>
      </c>
      <c r="E447">
        <v>0</v>
      </c>
      <c r="F447">
        <v>0</v>
      </c>
      <c r="G447">
        <v>0</v>
      </c>
      <c r="H447" s="1" t="s">
        <v>3902</v>
      </c>
    </row>
    <row r="448" spans="1:8" x14ac:dyDescent="0.25">
      <c r="A448">
        <v>98</v>
      </c>
      <c r="B448" s="1" t="s">
        <v>3905</v>
      </c>
      <c r="C448" s="1" t="s">
        <v>2024</v>
      </c>
      <c r="D448" s="1" t="s">
        <v>1009</v>
      </c>
      <c r="E448">
        <v>0</v>
      </c>
      <c r="F448">
        <v>0</v>
      </c>
      <c r="G448">
        <v>0</v>
      </c>
      <c r="H448" s="1" t="s">
        <v>3904</v>
      </c>
    </row>
    <row r="449" spans="1:8" x14ac:dyDescent="0.25">
      <c r="A449">
        <v>99</v>
      </c>
      <c r="B449" s="1" t="s">
        <v>3907</v>
      </c>
      <c r="C449" s="1" t="s">
        <v>2024</v>
      </c>
      <c r="D449" s="1" t="s">
        <v>1009</v>
      </c>
      <c r="E449">
        <v>0</v>
      </c>
      <c r="F449">
        <v>0</v>
      </c>
      <c r="G449">
        <v>0</v>
      </c>
      <c r="H449" s="1" t="s">
        <v>3906</v>
      </c>
    </row>
    <row r="450" spans="1:8" x14ac:dyDescent="0.25">
      <c r="A450">
        <v>0</v>
      </c>
      <c r="B450" s="1" t="s">
        <v>3033</v>
      </c>
      <c r="C450" s="1" t="s">
        <v>1017</v>
      </c>
      <c r="D450" s="1" t="s">
        <v>1010</v>
      </c>
      <c r="E450">
        <v>0</v>
      </c>
      <c r="F450">
        <v>0</v>
      </c>
      <c r="G450">
        <v>0</v>
      </c>
      <c r="H450" s="1" t="s">
        <v>3032</v>
      </c>
    </row>
    <row r="451" spans="1:8" x14ac:dyDescent="0.25">
      <c r="A451">
        <v>1</v>
      </c>
      <c r="B451" s="1" t="s">
        <v>3035</v>
      </c>
      <c r="C451" s="1" t="s">
        <v>1017</v>
      </c>
      <c r="D451" s="1" t="s">
        <v>1010</v>
      </c>
      <c r="E451">
        <v>0</v>
      </c>
      <c r="F451">
        <v>0</v>
      </c>
      <c r="G451">
        <v>0</v>
      </c>
      <c r="H451" s="1" t="s">
        <v>3034</v>
      </c>
    </row>
    <row r="452" spans="1:8" x14ac:dyDescent="0.25">
      <c r="A452">
        <v>2</v>
      </c>
      <c r="B452" s="1" t="s">
        <v>3037</v>
      </c>
      <c r="C452" s="1" t="s">
        <v>1017</v>
      </c>
      <c r="D452" s="1" t="s">
        <v>1010</v>
      </c>
      <c r="E452">
        <v>0</v>
      </c>
      <c r="F452">
        <v>0</v>
      </c>
      <c r="G452">
        <v>1</v>
      </c>
      <c r="H452" s="1" t="s">
        <v>3036</v>
      </c>
    </row>
    <row r="453" spans="1:8" x14ac:dyDescent="0.25">
      <c r="A453">
        <v>3</v>
      </c>
      <c r="B453" s="1" t="s">
        <v>3039</v>
      </c>
      <c r="C453" s="1" t="s">
        <v>1017</v>
      </c>
      <c r="D453" s="1" t="s">
        <v>1010</v>
      </c>
      <c r="E453">
        <v>0</v>
      </c>
      <c r="F453">
        <v>0</v>
      </c>
      <c r="G453">
        <v>0</v>
      </c>
      <c r="H453" s="1" t="s">
        <v>3038</v>
      </c>
    </row>
    <row r="454" spans="1:8" x14ac:dyDescent="0.25">
      <c r="A454">
        <v>4</v>
      </c>
      <c r="B454" s="1" t="s">
        <v>3041</v>
      </c>
      <c r="C454" s="1" t="s">
        <v>1017</v>
      </c>
      <c r="D454" s="1" t="s">
        <v>1010</v>
      </c>
      <c r="E454">
        <v>0</v>
      </c>
      <c r="F454">
        <v>0</v>
      </c>
      <c r="G454">
        <v>0</v>
      </c>
      <c r="H454" s="1" t="s">
        <v>3040</v>
      </c>
    </row>
    <row r="455" spans="1:8" x14ac:dyDescent="0.25">
      <c r="A455">
        <v>5</v>
      </c>
      <c r="B455" s="1" t="s">
        <v>3043</v>
      </c>
      <c r="C455" s="1" t="s">
        <v>1017</v>
      </c>
      <c r="D455" s="1" t="s">
        <v>1010</v>
      </c>
      <c r="E455">
        <v>0</v>
      </c>
      <c r="F455">
        <v>0</v>
      </c>
      <c r="G455">
        <v>0</v>
      </c>
      <c r="H455" s="1" t="s">
        <v>3042</v>
      </c>
    </row>
    <row r="456" spans="1:8" x14ac:dyDescent="0.25">
      <c r="A456">
        <v>6</v>
      </c>
      <c r="B456" s="1" t="s">
        <v>3045</v>
      </c>
      <c r="C456" s="1" t="s">
        <v>1017</v>
      </c>
      <c r="D456" s="1" t="s">
        <v>1010</v>
      </c>
      <c r="E456">
        <v>0</v>
      </c>
      <c r="F456">
        <v>0</v>
      </c>
      <c r="G456">
        <v>0</v>
      </c>
      <c r="H456" s="1" t="s">
        <v>3044</v>
      </c>
    </row>
    <row r="457" spans="1:8" x14ac:dyDescent="0.25">
      <c r="A457">
        <v>7</v>
      </c>
      <c r="B457" s="1" t="s">
        <v>3047</v>
      </c>
      <c r="C457" s="1" t="s">
        <v>1017</v>
      </c>
      <c r="D457" s="1" t="s">
        <v>1010</v>
      </c>
      <c r="E457">
        <v>0</v>
      </c>
      <c r="F457">
        <v>0</v>
      </c>
      <c r="G457">
        <v>0</v>
      </c>
      <c r="H457" s="1" t="s">
        <v>3046</v>
      </c>
    </row>
    <row r="458" spans="1:8" x14ac:dyDescent="0.25">
      <c r="A458">
        <v>8</v>
      </c>
      <c r="B458" s="1" t="s">
        <v>3049</v>
      </c>
      <c r="C458" s="1" t="s">
        <v>1017</v>
      </c>
      <c r="D458" s="1" t="s">
        <v>1010</v>
      </c>
      <c r="E458">
        <v>0</v>
      </c>
      <c r="F458">
        <v>0</v>
      </c>
      <c r="G458">
        <v>0</v>
      </c>
      <c r="H458" s="1" t="s">
        <v>3048</v>
      </c>
    </row>
    <row r="459" spans="1:8" x14ac:dyDescent="0.25">
      <c r="A459">
        <v>9</v>
      </c>
      <c r="B459" s="1" t="s">
        <v>3051</v>
      </c>
      <c r="C459" s="1" t="s">
        <v>1017</v>
      </c>
      <c r="D459" s="1" t="s">
        <v>1010</v>
      </c>
      <c r="E459">
        <v>0</v>
      </c>
      <c r="F459">
        <v>0</v>
      </c>
      <c r="G459">
        <v>0</v>
      </c>
      <c r="H459" s="1" t="s">
        <v>3050</v>
      </c>
    </row>
    <row r="460" spans="1:8" x14ac:dyDescent="0.25">
      <c r="A460">
        <v>10</v>
      </c>
      <c r="B460" s="1" t="s">
        <v>3053</v>
      </c>
      <c r="C460" s="1" t="s">
        <v>1017</v>
      </c>
      <c r="D460" s="1" t="s">
        <v>1010</v>
      </c>
      <c r="E460">
        <v>0</v>
      </c>
      <c r="F460">
        <v>0</v>
      </c>
      <c r="G460">
        <v>1</v>
      </c>
      <c r="H460" s="1" t="s">
        <v>3052</v>
      </c>
    </row>
    <row r="461" spans="1:8" x14ac:dyDescent="0.25">
      <c r="A461">
        <v>11</v>
      </c>
      <c r="B461" s="1" t="s">
        <v>3055</v>
      </c>
      <c r="C461" s="1" t="s">
        <v>1017</v>
      </c>
      <c r="D461" s="1" t="s">
        <v>1010</v>
      </c>
      <c r="E461">
        <v>0</v>
      </c>
      <c r="F461">
        <v>0</v>
      </c>
      <c r="G461">
        <v>1</v>
      </c>
      <c r="H461" s="1" t="s">
        <v>3054</v>
      </c>
    </row>
    <row r="462" spans="1:8" x14ac:dyDescent="0.25">
      <c r="A462">
        <v>12</v>
      </c>
      <c r="B462" s="1" t="s">
        <v>3057</v>
      </c>
      <c r="C462" s="1" t="s">
        <v>1017</v>
      </c>
      <c r="D462" s="1" t="s">
        <v>1010</v>
      </c>
      <c r="E462">
        <v>0</v>
      </c>
      <c r="F462">
        <v>0</v>
      </c>
      <c r="G462">
        <v>0</v>
      </c>
      <c r="H462" s="1" t="s">
        <v>3056</v>
      </c>
    </row>
    <row r="463" spans="1:8" x14ac:dyDescent="0.25">
      <c r="A463">
        <v>13</v>
      </c>
      <c r="B463" s="1" t="s">
        <v>3059</v>
      </c>
      <c r="C463" s="1" t="s">
        <v>1017</v>
      </c>
      <c r="D463" s="1" t="s">
        <v>1010</v>
      </c>
      <c r="E463">
        <v>1</v>
      </c>
      <c r="F463">
        <v>1</v>
      </c>
      <c r="G463">
        <v>0</v>
      </c>
      <c r="H463" s="1" t="s">
        <v>3058</v>
      </c>
    </row>
    <row r="464" spans="1:8" x14ac:dyDescent="0.25">
      <c r="A464">
        <v>14</v>
      </c>
      <c r="B464" s="1" t="s">
        <v>3061</v>
      </c>
      <c r="C464" s="1" t="s">
        <v>1017</v>
      </c>
      <c r="D464" s="1" t="s">
        <v>1010</v>
      </c>
      <c r="E464">
        <v>0</v>
      </c>
      <c r="F464">
        <v>0</v>
      </c>
      <c r="G464">
        <v>0</v>
      </c>
      <c r="H464" s="1" t="s">
        <v>3060</v>
      </c>
    </row>
    <row r="465" spans="1:8" x14ac:dyDescent="0.25">
      <c r="A465">
        <v>15</v>
      </c>
      <c r="B465" s="1" t="s">
        <v>1944</v>
      </c>
      <c r="C465" s="1" t="s">
        <v>1017</v>
      </c>
      <c r="D465" s="1" t="s">
        <v>1010</v>
      </c>
      <c r="E465">
        <v>0</v>
      </c>
      <c r="F465">
        <v>0</v>
      </c>
      <c r="G465">
        <v>0</v>
      </c>
      <c r="H465" s="1" t="s">
        <v>1943</v>
      </c>
    </row>
    <row r="466" spans="1:8" x14ac:dyDescent="0.25">
      <c r="A466">
        <v>16</v>
      </c>
      <c r="B466" s="1" t="s">
        <v>3063</v>
      </c>
      <c r="C466" s="1" t="s">
        <v>1017</v>
      </c>
      <c r="D466" s="1" t="s">
        <v>1010</v>
      </c>
      <c r="E466">
        <v>0</v>
      </c>
      <c r="F466">
        <v>0</v>
      </c>
      <c r="G466">
        <v>1</v>
      </c>
      <c r="H466" s="1" t="s">
        <v>3062</v>
      </c>
    </row>
    <row r="467" spans="1:8" x14ac:dyDescent="0.25">
      <c r="A467">
        <v>17</v>
      </c>
      <c r="B467" s="1" t="s">
        <v>3065</v>
      </c>
      <c r="C467" s="1" t="s">
        <v>1017</v>
      </c>
      <c r="D467" s="1" t="s">
        <v>1010</v>
      </c>
      <c r="E467">
        <v>0</v>
      </c>
      <c r="F467">
        <v>0</v>
      </c>
      <c r="G467">
        <v>0</v>
      </c>
      <c r="H467" s="1" t="s">
        <v>3064</v>
      </c>
    </row>
    <row r="468" spans="1:8" x14ac:dyDescent="0.25">
      <c r="A468">
        <v>18</v>
      </c>
      <c r="B468" s="1" t="s">
        <v>3067</v>
      </c>
      <c r="C468" s="1" t="s">
        <v>1017</v>
      </c>
      <c r="D468" s="1" t="s">
        <v>1010</v>
      </c>
      <c r="E468">
        <v>0</v>
      </c>
      <c r="F468">
        <v>0</v>
      </c>
      <c r="G468">
        <v>0</v>
      </c>
      <c r="H468" s="1" t="s">
        <v>3066</v>
      </c>
    </row>
    <row r="469" spans="1:8" x14ac:dyDescent="0.25">
      <c r="A469">
        <v>19</v>
      </c>
      <c r="B469" s="1" t="s">
        <v>3069</v>
      </c>
      <c r="C469" s="1" t="s">
        <v>1017</v>
      </c>
      <c r="D469" s="1" t="s">
        <v>1010</v>
      </c>
      <c r="E469">
        <v>0</v>
      </c>
      <c r="F469">
        <v>0</v>
      </c>
      <c r="G469">
        <v>0</v>
      </c>
      <c r="H469" s="1" t="s">
        <v>3068</v>
      </c>
    </row>
    <row r="470" spans="1:8" x14ac:dyDescent="0.25">
      <c r="A470">
        <v>20</v>
      </c>
      <c r="B470" s="1" t="s">
        <v>3071</v>
      </c>
      <c r="C470" s="1" t="s">
        <v>1017</v>
      </c>
      <c r="D470" s="1" t="s">
        <v>1010</v>
      </c>
      <c r="E470">
        <v>0</v>
      </c>
      <c r="F470">
        <v>0</v>
      </c>
      <c r="G470">
        <v>0</v>
      </c>
      <c r="H470" s="1" t="s">
        <v>3070</v>
      </c>
    </row>
    <row r="471" spans="1:8" x14ac:dyDescent="0.25">
      <c r="A471">
        <v>21</v>
      </c>
      <c r="B471" s="1" t="s">
        <v>3073</v>
      </c>
      <c r="C471" s="1" t="s">
        <v>1017</v>
      </c>
      <c r="D471" s="1" t="s">
        <v>1010</v>
      </c>
      <c r="E471">
        <v>0</v>
      </c>
      <c r="F471">
        <v>0</v>
      </c>
      <c r="G471">
        <v>0</v>
      </c>
      <c r="H471" s="1" t="s">
        <v>3072</v>
      </c>
    </row>
    <row r="472" spans="1:8" x14ac:dyDescent="0.25">
      <c r="A472">
        <v>22</v>
      </c>
      <c r="B472" s="1" t="s">
        <v>3075</v>
      </c>
      <c r="C472" s="1" t="s">
        <v>1017</v>
      </c>
      <c r="D472" s="1" t="s">
        <v>1010</v>
      </c>
      <c r="E472">
        <v>0</v>
      </c>
      <c r="F472">
        <v>0</v>
      </c>
      <c r="G472">
        <v>0</v>
      </c>
      <c r="H472" s="1" t="s">
        <v>3074</v>
      </c>
    </row>
    <row r="473" spans="1:8" x14ac:dyDescent="0.25">
      <c r="A473">
        <v>23</v>
      </c>
      <c r="B473" s="1" t="s">
        <v>3077</v>
      </c>
      <c r="C473" s="1" t="s">
        <v>1017</v>
      </c>
      <c r="D473" s="1" t="s">
        <v>1010</v>
      </c>
      <c r="E473">
        <v>0</v>
      </c>
      <c r="F473">
        <v>0</v>
      </c>
      <c r="G473">
        <v>0</v>
      </c>
      <c r="H473" s="1" t="s">
        <v>3076</v>
      </c>
    </row>
    <row r="474" spans="1:8" x14ac:dyDescent="0.25">
      <c r="A474">
        <v>24</v>
      </c>
      <c r="B474" s="1" t="s">
        <v>3079</v>
      </c>
      <c r="C474" s="1" t="s">
        <v>1017</v>
      </c>
      <c r="D474" s="1" t="s">
        <v>1010</v>
      </c>
      <c r="E474">
        <v>0</v>
      </c>
      <c r="F474">
        <v>0</v>
      </c>
      <c r="G474">
        <v>0</v>
      </c>
      <c r="H474" s="1" t="s">
        <v>3078</v>
      </c>
    </row>
    <row r="475" spans="1:8" x14ac:dyDescent="0.25">
      <c r="A475">
        <v>25</v>
      </c>
      <c r="B475" s="1" t="s">
        <v>3081</v>
      </c>
      <c r="C475" s="1" t="s">
        <v>1017</v>
      </c>
      <c r="D475" s="1" t="s">
        <v>1010</v>
      </c>
      <c r="E475">
        <v>0</v>
      </c>
      <c r="F475">
        <v>0</v>
      </c>
      <c r="G475">
        <v>0</v>
      </c>
      <c r="H475" s="1" t="s">
        <v>3080</v>
      </c>
    </row>
    <row r="476" spans="1:8" x14ac:dyDescent="0.25">
      <c r="A476">
        <v>26</v>
      </c>
      <c r="B476" s="1" t="s">
        <v>1600</v>
      </c>
      <c r="C476" s="1" t="s">
        <v>1017</v>
      </c>
      <c r="D476" s="1" t="s">
        <v>1010</v>
      </c>
      <c r="E476">
        <v>0</v>
      </c>
      <c r="F476">
        <v>0</v>
      </c>
      <c r="G476">
        <v>1</v>
      </c>
      <c r="H476" s="1" t="s">
        <v>1599</v>
      </c>
    </row>
    <row r="477" spans="1:8" x14ac:dyDescent="0.25">
      <c r="A477">
        <v>27</v>
      </c>
      <c r="B477" s="1" t="s">
        <v>3083</v>
      </c>
      <c r="C477" s="1" t="s">
        <v>1017</v>
      </c>
      <c r="D477" s="1" t="s">
        <v>1010</v>
      </c>
      <c r="E477">
        <v>0</v>
      </c>
      <c r="F477">
        <v>0</v>
      </c>
      <c r="G477">
        <v>1</v>
      </c>
      <c r="H477" s="1" t="s">
        <v>3082</v>
      </c>
    </row>
    <row r="478" spans="1:8" x14ac:dyDescent="0.25">
      <c r="A478">
        <v>28</v>
      </c>
      <c r="B478" s="1" t="s">
        <v>3085</v>
      </c>
      <c r="C478" s="1" t="s">
        <v>1017</v>
      </c>
      <c r="D478" s="1" t="s">
        <v>1010</v>
      </c>
      <c r="E478">
        <v>0</v>
      </c>
      <c r="F478">
        <v>0</v>
      </c>
      <c r="G478">
        <v>0</v>
      </c>
      <c r="H478" s="1" t="s">
        <v>3084</v>
      </c>
    </row>
    <row r="479" spans="1:8" x14ac:dyDescent="0.25">
      <c r="A479">
        <v>29</v>
      </c>
      <c r="B479" s="1" t="s">
        <v>3087</v>
      </c>
      <c r="C479" s="1" t="s">
        <v>1017</v>
      </c>
      <c r="D479" s="1" t="s">
        <v>1010</v>
      </c>
      <c r="E479">
        <v>0</v>
      </c>
      <c r="F479">
        <v>0</v>
      </c>
      <c r="G479">
        <v>0</v>
      </c>
      <c r="H479" s="1" t="s">
        <v>3086</v>
      </c>
    </row>
    <row r="480" spans="1:8" x14ac:dyDescent="0.25">
      <c r="A480">
        <v>30</v>
      </c>
      <c r="B480" s="1" t="s">
        <v>3089</v>
      </c>
      <c r="C480" s="1" t="s">
        <v>1017</v>
      </c>
      <c r="D480" s="1" t="s">
        <v>1010</v>
      </c>
      <c r="E480">
        <v>0</v>
      </c>
      <c r="F480">
        <v>0</v>
      </c>
      <c r="G480">
        <v>0</v>
      </c>
      <c r="H480" s="1" t="s">
        <v>3088</v>
      </c>
    </row>
    <row r="481" spans="1:8" x14ac:dyDescent="0.25">
      <c r="A481">
        <v>31</v>
      </c>
      <c r="B481" s="1" t="s">
        <v>3091</v>
      </c>
      <c r="C481" s="1" t="s">
        <v>1017</v>
      </c>
      <c r="D481" s="1" t="s">
        <v>1010</v>
      </c>
      <c r="E481">
        <v>0</v>
      </c>
      <c r="F481">
        <v>0</v>
      </c>
      <c r="G481">
        <v>0</v>
      </c>
      <c r="H481" s="1" t="s">
        <v>3090</v>
      </c>
    </row>
    <row r="482" spans="1:8" x14ac:dyDescent="0.25">
      <c r="A482">
        <v>32</v>
      </c>
      <c r="B482" s="1" t="s">
        <v>1931</v>
      </c>
      <c r="C482" s="1" t="s">
        <v>1017</v>
      </c>
      <c r="D482" s="1" t="s">
        <v>1010</v>
      </c>
      <c r="E482">
        <v>0</v>
      </c>
      <c r="F482">
        <v>0</v>
      </c>
      <c r="G482">
        <v>0</v>
      </c>
      <c r="H482" s="1" t="s">
        <v>1930</v>
      </c>
    </row>
    <row r="483" spans="1:8" x14ac:dyDescent="0.25">
      <c r="A483">
        <v>33</v>
      </c>
      <c r="B483" s="1" t="s">
        <v>3093</v>
      </c>
      <c r="C483" s="1" t="s">
        <v>1017</v>
      </c>
      <c r="D483" s="1" t="s">
        <v>1010</v>
      </c>
      <c r="E483">
        <v>0</v>
      </c>
      <c r="F483">
        <v>0</v>
      </c>
      <c r="G483">
        <v>0</v>
      </c>
      <c r="H483" s="1" t="s">
        <v>3092</v>
      </c>
    </row>
    <row r="484" spans="1:8" x14ac:dyDescent="0.25">
      <c r="A484">
        <v>34</v>
      </c>
      <c r="B484" s="1" t="s">
        <v>3095</v>
      </c>
      <c r="C484" s="1" t="s">
        <v>1017</v>
      </c>
      <c r="D484" s="1" t="s">
        <v>1010</v>
      </c>
      <c r="E484">
        <v>0</v>
      </c>
      <c r="F484">
        <v>0</v>
      </c>
      <c r="G484">
        <v>0</v>
      </c>
      <c r="H484" s="1" t="s">
        <v>3094</v>
      </c>
    </row>
    <row r="485" spans="1:8" x14ac:dyDescent="0.25">
      <c r="A485">
        <v>35</v>
      </c>
      <c r="B485" s="1" t="s">
        <v>3097</v>
      </c>
      <c r="C485" s="1" t="s">
        <v>1017</v>
      </c>
      <c r="D485" s="1" t="s">
        <v>1010</v>
      </c>
      <c r="E485">
        <v>0</v>
      </c>
      <c r="F485">
        <v>1</v>
      </c>
      <c r="G485">
        <v>0</v>
      </c>
      <c r="H485" s="1" t="s">
        <v>3096</v>
      </c>
    </row>
    <row r="486" spans="1:8" x14ac:dyDescent="0.25">
      <c r="A486">
        <v>36</v>
      </c>
      <c r="B486" s="1" t="s">
        <v>3099</v>
      </c>
      <c r="C486" s="1" t="s">
        <v>1017</v>
      </c>
      <c r="D486" s="1" t="s">
        <v>1010</v>
      </c>
      <c r="E486">
        <v>0</v>
      </c>
      <c r="F486">
        <v>0</v>
      </c>
      <c r="G486">
        <v>0</v>
      </c>
      <c r="H486" s="1" t="s">
        <v>3098</v>
      </c>
    </row>
    <row r="487" spans="1:8" x14ac:dyDescent="0.25">
      <c r="A487">
        <v>37</v>
      </c>
      <c r="B487" s="1" t="s">
        <v>3101</v>
      </c>
      <c r="C487" s="1" t="s">
        <v>1017</v>
      </c>
      <c r="D487" s="1" t="s">
        <v>1010</v>
      </c>
      <c r="E487">
        <v>0</v>
      </c>
      <c r="F487">
        <v>0</v>
      </c>
      <c r="G487">
        <v>0</v>
      </c>
      <c r="H487" s="1" t="s">
        <v>3100</v>
      </c>
    </row>
    <row r="488" spans="1:8" x14ac:dyDescent="0.25">
      <c r="A488">
        <v>38</v>
      </c>
      <c r="B488" s="1" t="s">
        <v>3103</v>
      </c>
      <c r="C488" s="1" t="s">
        <v>1017</v>
      </c>
      <c r="D488" s="1" t="s">
        <v>1010</v>
      </c>
      <c r="E488">
        <v>0</v>
      </c>
      <c r="F488">
        <v>0</v>
      </c>
      <c r="G488">
        <v>0</v>
      </c>
      <c r="H488" s="1" t="s">
        <v>3102</v>
      </c>
    </row>
    <row r="489" spans="1:8" x14ac:dyDescent="0.25">
      <c r="A489">
        <v>39</v>
      </c>
      <c r="B489" s="1" t="s">
        <v>3105</v>
      </c>
      <c r="C489" s="1" t="s">
        <v>1017</v>
      </c>
      <c r="D489" s="1" t="s">
        <v>1010</v>
      </c>
      <c r="E489">
        <v>0</v>
      </c>
      <c r="F489">
        <v>0</v>
      </c>
      <c r="G489">
        <v>0</v>
      </c>
      <c r="H489" s="1" t="s">
        <v>3104</v>
      </c>
    </row>
    <row r="490" spans="1:8" x14ac:dyDescent="0.25">
      <c r="A490">
        <v>40</v>
      </c>
      <c r="B490" s="1" t="s">
        <v>3107</v>
      </c>
      <c r="C490" s="1" t="s">
        <v>1017</v>
      </c>
      <c r="D490" s="1" t="s">
        <v>1010</v>
      </c>
      <c r="E490">
        <v>0</v>
      </c>
      <c r="F490">
        <v>0</v>
      </c>
      <c r="G490">
        <v>0</v>
      </c>
      <c r="H490" s="1" t="s">
        <v>3106</v>
      </c>
    </row>
    <row r="491" spans="1:8" x14ac:dyDescent="0.25">
      <c r="A491">
        <v>41</v>
      </c>
      <c r="B491" s="1" t="s">
        <v>3109</v>
      </c>
      <c r="C491" s="1" t="s">
        <v>1017</v>
      </c>
      <c r="D491" s="1" t="s">
        <v>1010</v>
      </c>
      <c r="E491">
        <v>0</v>
      </c>
      <c r="F491">
        <v>0</v>
      </c>
      <c r="G491">
        <v>0</v>
      </c>
      <c r="H491" s="1" t="s">
        <v>3108</v>
      </c>
    </row>
    <row r="492" spans="1:8" x14ac:dyDescent="0.25">
      <c r="A492">
        <v>42</v>
      </c>
      <c r="B492" s="1" t="s">
        <v>3111</v>
      </c>
      <c r="C492" s="1" t="s">
        <v>1017</v>
      </c>
      <c r="D492" s="1" t="s">
        <v>1010</v>
      </c>
      <c r="E492">
        <v>0</v>
      </c>
      <c r="F492">
        <v>0</v>
      </c>
      <c r="G492">
        <v>0</v>
      </c>
      <c r="H492" s="1" t="s">
        <v>3110</v>
      </c>
    </row>
    <row r="493" spans="1:8" x14ac:dyDescent="0.25">
      <c r="A493">
        <v>43</v>
      </c>
      <c r="B493" s="1" t="s">
        <v>3113</v>
      </c>
      <c r="C493" s="1" t="s">
        <v>1017</v>
      </c>
      <c r="D493" s="1" t="s">
        <v>1010</v>
      </c>
      <c r="E493">
        <v>0</v>
      </c>
      <c r="F493">
        <v>0</v>
      </c>
      <c r="G493">
        <v>0</v>
      </c>
      <c r="H493" s="1" t="s">
        <v>3112</v>
      </c>
    </row>
    <row r="494" spans="1:8" x14ac:dyDescent="0.25">
      <c r="A494">
        <v>44</v>
      </c>
      <c r="B494" s="1" t="s">
        <v>3115</v>
      </c>
      <c r="C494" s="1" t="s">
        <v>1017</v>
      </c>
      <c r="D494" s="1" t="s">
        <v>1010</v>
      </c>
      <c r="E494">
        <v>0</v>
      </c>
      <c r="F494">
        <v>0</v>
      </c>
      <c r="G494">
        <v>0</v>
      </c>
      <c r="H494" s="1" t="s">
        <v>3114</v>
      </c>
    </row>
    <row r="495" spans="1:8" x14ac:dyDescent="0.25">
      <c r="A495">
        <v>45</v>
      </c>
      <c r="B495" s="1" t="s">
        <v>3117</v>
      </c>
      <c r="C495" s="1" t="s">
        <v>1017</v>
      </c>
      <c r="D495" s="1" t="s">
        <v>1010</v>
      </c>
      <c r="E495">
        <v>0</v>
      </c>
      <c r="F495">
        <v>0</v>
      </c>
      <c r="G495">
        <v>0</v>
      </c>
      <c r="H495" s="1" t="s">
        <v>3116</v>
      </c>
    </row>
    <row r="496" spans="1:8" x14ac:dyDescent="0.25">
      <c r="A496">
        <v>46</v>
      </c>
      <c r="B496" s="1" t="s">
        <v>3119</v>
      </c>
      <c r="C496" s="1" t="s">
        <v>1017</v>
      </c>
      <c r="D496" s="1" t="s">
        <v>1010</v>
      </c>
      <c r="E496">
        <v>0</v>
      </c>
      <c r="F496">
        <v>0</v>
      </c>
      <c r="G496">
        <v>0</v>
      </c>
      <c r="H496" s="1" t="s">
        <v>3118</v>
      </c>
    </row>
    <row r="497" spans="1:8" x14ac:dyDescent="0.25">
      <c r="A497">
        <v>47</v>
      </c>
      <c r="B497" s="1" t="s">
        <v>3121</v>
      </c>
      <c r="C497" s="1" t="s">
        <v>1017</v>
      </c>
      <c r="D497" s="1" t="s">
        <v>1010</v>
      </c>
      <c r="E497">
        <v>0</v>
      </c>
      <c r="F497">
        <v>0</v>
      </c>
      <c r="G497">
        <v>0</v>
      </c>
      <c r="H497" s="1" t="s">
        <v>3120</v>
      </c>
    </row>
    <row r="498" spans="1:8" x14ac:dyDescent="0.25">
      <c r="A498">
        <v>48</v>
      </c>
      <c r="B498" s="1" t="s">
        <v>3123</v>
      </c>
      <c r="C498" s="1" t="s">
        <v>1017</v>
      </c>
      <c r="D498" s="1" t="s">
        <v>1010</v>
      </c>
      <c r="E498">
        <v>0</v>
      </c>
      <c r="F498">
        <v>0</v>
      </c>
      <c r="G498">
        <v>0</v>
      </c>
      <c r="H498" s="1" t="s">
        <v>3122</v>
      </c>
    </row>
    <row r="499" spans="1:8" x14ac:dyDescent="0.25">
      <c r="A499">
        <v>49</v>
      </c>
      <c r="B499" s="1" t="s">
        <v>3125</v>
      </c>
      <c r="C499" s="1" t="s">
        <v>1017</v>
      </c>
      <c r="D499" s="1" t="s">
        <v>1010</v>
      </c>
      <c r="E499">
        <v>0</v>
      </c>
      <c r="F499">
        <v>0</v>
      </c>
      <c r="G499">
        <v>0</v>
      </c>
      <c r="H499" s="1" t="s">
        <v>3124</v>
      </c>
    </row>
    <row r="500" spans="1:8" x14ac:dyDescent="0.25">
      <c r="A500">
        <v>50</v>
      </c>
      <c r="B500" s="1" t="s">
        <v>1016</v>
      </c>
      <c r="C500" s="1" t="s">
        <v>1017</v>
      </c>
      <c r="D500" s="1" t="s">
        <v>1010</v>
      </c>
      <c r="E500">
        <v>0</v>
      </c>
      <c r="F500">
        <v>0</v>
      </c>
      <c r="G500">
        <v>0</v>
      </c>
      <c r="H500" s="1" t="s">
        <v>1015</v>
      </c>
    </row>
    <row r="501" spans="1:8" x14ac:dyDescent="0.25">
      <c r="A501">
        <v>51</v>
      </c>
      <c r="B501" s="1" t="s">
        <v>3127</v>
      </c>
      <c r="C501" s="1" t="s">
        <v>1017</v>
      </c>
      <c r="D501" s="1" t="s">
        <v>1010</v>
      </c>
      <c r="E501">
        <v>0</v>
      </c>
      <c r="F501">
        <v>0</v>
      </c>
      <c r="G501">
        <v>0</v>
      </c>
      <c r="H501" s="1" t="s">
        <v>3126</v>
      </c>
    </row>
    <row r="502" spans="1:8" x14ac:dyDescent="0.25">
      <c r="A502">
        <v>52</v>
      </c>
      <c r="B502" s="1" t="s">
        <v>3129</v>
      </c>
      <c r="C502" s="1" t="s">
        <v>1017</v>
      </c>
      <c r="D502" s="1" t="s">
        <v>1010</v>
      </c>
      <c r="E502">
        <v>0</v>
      </c>
      <c r="F502">
        <v>0</v>
      </c>
      <c r="G502">
        <v>0</v>
      </c>
      <c r="H502" s="1" t="s">
        <v>3128</v>
      </c>
    </row>
    <row r="503" spans="1:8" x14ac:dyDescent="0.25">
      <c r="A503">
        <v>53</v>
      </c>
      <c r="B503" s="1" t="s">
        <v>3131</v>
      </c>
      <c r="C503" s="1" t="s">
        <v>1017</v>
      </c>
      <c r="D503" s="1" t="s">
        <v>1010</v>
      </c>
      <c r="E503">
        <v>0</v>
      </c>
      <c r="F503">
        <v>0</v>
      </c>
      <c r="G503">
        <v>0</v>
      </c>
      <c r="H503" s="1" t="s">
        <v>3130</v>
      </c>
    </row>
    <row r="504" spans="1:8" x14ac:dyDescent="0.25">
      <c r="A504">
        <v>54</v>
      </c>
      <c r="B504" s="1" t="s">
        <v>3133</v>
      </c>
      <c r="C504" s="1" t="s">
        <v>1017</v>
      </c>
      <c r="D504" s="1" t="s">
        <v>1010</v>
      </c>
      <c r="E504">
        <v>0</v>
      </c>
      <c r="F504">
        <v>0</v>
      </c>
      <c r="G504">
        <v>0</v>
      </c>
      <c r="H504" s="1" t="s">
        <v>3132</v>
      </c>
    </row>
    <row r="505" spans="1:8" x14ac:dyDescent="0.25">
      <c r="A505">
        <v>55</v>
      </c>
      <c r="B505" s="1" t="s">
        <v>3135</v>
      </c>
      <c r="C505" s="1" t="s">
        <v>1017</v>
      </c>
      <c r="D505" s="1" t="s">
        <v>1010</v>
      </c>
      <c r="E505">
        <v>0</v>
      </c>
      <c r="F505">
        <v>0</v>
      </c>
      <c r="G505">
        <v>0</v>
      </c>
      <c r="H505" s="1" t="s">
        <v>3134</v>
      </c>
    </row>
    <row r="506" spans="1:8" x14ac:dyDescent="0.25">
      <c r="A506">
        <v>56</v>
      </c>
      <c r="B506" s="1" t="s">
        <v>3137</v>
      </c>
      <c r="C506" s="1" t="s">
        <v>1017</v>
      </c>
      <c r="D506" s="1" t="s">
        <v>1010</v>
      </c>
      <c r="E506">
        <v>0</v>
      </c>
      <c r="F506">
        <v>0</v>
      </c>
      <c r="G506">
        <v>0</v>
      </c>
      <c r="H506" s="1" t="s">
        <v>3136</v>
      </c>
    </row>
    <row r="507" spans="1:8" x14ac:dyDescent="0.25">
      <c r="A507">
        <v>57</v>
      </c>
      <c r="B507" s="1" t="s">
        <v>3139</v>
      </c>
      <c r="C507" s="1" t="s">
        <v>1017</v>
      </c>
      <c r="D507" s="1" t="s">
        <v>1010</v>
      </c>
      <c r="E507">
        <v>0</v>
      </c>
      <c r="F507">
        <v>0</v>
      </c>
      <c r="G507">
        <v>1</v>
      </c>
      <c r="H507" s="1" t="s">
        <v>3138</v>
      </c>
    </row>
    <row r="508" spans="1:8" x14ac:dyDescent="0.25">
      <c r="A508">
        <v>58</v>
      </c>
      <c r="B508" s="1" t="s">
        <v>3141</v>
      </c>
      <c r="C508" s="1" t="s">
        <v>1017</v>
      </c>
      <c r="D508" s="1" t="s">
        <v>1010</v>
      </c>
      <c r="E508">
        <v>0</v>
      </c>
      <c r="F508">
        <v>0</v>
      </c>
      <c r="G508">
        <v>0</v>
      </c>
      <c r="H508" s="1" t="s">
        <v>3140</v>
      </c>
    </row>
    <row r="509" spans="1:8" x14ac:dyDescent="0.25">
      <c r="A509">
        <v>59</v>
      </c>
      <c r="B509" s="1" t="s">
        <v>3143</v>
      </c>
      <c r="C509" s="1" t="s">
        <v>1017</v>
      </c>
      <c r="D509" s="1" t="s">
        <v>1010</v>
      </c>
      <c r="E509">
        <v>0</v>
      </c>
      <c r="F509">
        <v>0</v>
      </c>
      <c r="G509">
        <v>0</v>
      </c>
      <c r="H509" s="1" t="s">
        <v>3142</v>
      </c>
    </row>
    <row r="510" spans="1:8" x14ac:dyDescent="0.25">
      <c r="A510">
        <v>60</v>
      </c>
      <c r="B510" s="1" t="s">
        <v>3145</v>
      </c>
      <c r="C510" s="1" t="s">
        <v>1017</v>
      </c>
      <c r="D510" s="1" t="s">
        <v>1010</v>
      </c>
      <c r="E510">
        <v>0</v>
      </c>
      <c r="F510">
        <v>0</v>
      </c>
      <c r="G510">
        <v>0</v>
      </c>
      <c r="H510" s="1" t="s">
        <v>3144</v>
      </c>
    </row>
    <row r="511" spans="1:8" x14ac:dyDescent="0.25">
      <c r="A511">
        <v>61</v>
      </c>
      <c r="B511" s="1" t="s">
        <v>3147</v>
      </c>
      <c r="C511" s="1" t="s">
        <v>1017</v>
      </c>
      <c r="D511" s="1" t="s">
        <v>1010</v>
      </c>
      <c r="E511">
        <v>0</v>
      </c>
      <c r="F511">
        <v>0</v>
      </c>
      <c r="G511">
        <v>0</v>
      </c>
      <c r="H511" s="1" t="s">
        <v>3146</v>
      </c>
    </row>
    <row r="512" spans="1:8" x14ac:dyDescent="0.25">
      <c r="A512">
        <v>0</v>
      </c>
      <c r="B512" s="1" t="s">
        <v>3149</v>
      </c>
      <c r="C512" s="1" t="s">
        <v>1026</v>
      </c>
      <c r="D512" s="1" t="s">
        <v>1010</v>
      </c>
      <c r="E512">
        <v>0</v>
      </c>
      <c r="F512">
        <v>0</v>
      </c>
      <c r="G512">
        <v>0</v>
      </c>
      <c r="H512" s="1" t="s">
        <v>3148</v>
      </c>
    </row>
    <row r="513" spans="1:8" x14ac:dyDescent="0.25">
      <c r="A513">
        <v>1</v>
      </c>
      <c r="B513" s="1" t="s">
        <v>3151</v>
      </c>
      <c r="C513" s="1" t="s">
        <v>1026</v>
      </c>
      <c r="D513" s="1" t="s">
        <v>1010</v>
      </c>
      <c r="E513">
        <v>1</v>
      </c>
      <c r="F513">
        <v>1</v>
      </c>
      <c r="G513">
        <v>1</v>
      </c>
      <c r="H513" s="1" t="s">
        <v>3150</v>
      </c>
    </row>
    <row r="514" spans="1:8" x14ac:dyDescent="0.25">
      <c r="A514">
        <v>2</v>
      </c>
      <c r="B514" s="1" t="s">
        <v>3153</v>
      </c>
      <c r="C514" s="1" t="s">
        <v>1026</v>
      </c>
      <c r="D514" s="1" t="s">
        <v>1010</v>
      </c>
      <c r="E514">
        <v>0</v>
      </c>
      <c r="F514">
        <v>1</v>
      </c>
      <c r="G514">
        <v>0</v>
      </c>
      <c r="H514" s="1" t="s">
        <v>3152</v>
      </c>
    </row>
    <row r="515" spans="1:8" x14ac:dyDescent="0.25">
      <c r="A515">
        <v>3</v>
      </c>
      <c r="B515" s="1" t="s">
        <v>3155</v>
      </c>
      <c r="C515" s="1" t="s">
        <v>1026</v>
      </c>
      <c r="D515" s="1" t="s">
        <v>1010</v>
      </c>
      <c r="E515">
        <v>0</v>
      </c>
      <c r="F515">
        <v>0</v>
      </c>
      <c r="G515">
        <v>1</v>
      </c>
      <c r="H515" s="1" t="s">
        <v>3154</v>
      </c>
    </row>
    <row r="516" spans="1:8" x14ac:dyDescent="0.25">
      <c r="A516">
        <v>4</v>
      </c>
      <c r="B516" s="1" t="s">
        <v>3157</v>
      </c>
      <c r="C516" s="1" t="s">
        <v>1026</v>
      </c>
      <c r="D516" s="1" t="s">
        <v>1010</v>
      </c>
      <c r="E516">
        <v>0</v>
      </c>
      <c r="F516">
        <v>0</v>
      </c>
      <c r="G516">
        <v>0</v>
      </c>
      <c r="H516" s="1" t="s">
        <v>3156</v>
      </c>
    </row>
    <row r="517" spans="1:8" x14ac:dyDescent="0.25">
      <c r="A517">
        <v>5</v>
      </c>
      <c r="B517" s="1" t="s">
        <v>3159</v>
      </c>
      <c r="C517" s="1" t="s">
        <v>1026</v>
      </c>
      <c r="D517" s="1" t="s">
        <v>1010</v>
      </c>
      <c r="E517">
        <v>0</v>
      </c>
      <c r="F517">
        <v>0</v>
      </c>
      <c r="G517">
        <v>0</v>
      </c>
      <c r="H517" s="1" t="s">
        <v>3158</v>
      </c>
    </row>
    <row r="518" spans="1:8" x14ac:dyDescent="0.25">
      <c r="A518">
        <v>6</v>
      </c>
      <c r="B518" s="1" t="s">
        <v>3161</v>
      </c>
      <c r="C518" s="1" t="s">
        <v>1026</v>
      </c>
      <c r="D518" s="1" t="s">
        <v>1010</v>
      </c>
      <c r="E518">
        <v>0</v>
      </c>
      <c r="F518">
        <v>0</v>
      </c>
      <c r="G518">
        <v>0</v>
      </c>
      <c r="H518" s="1" t="s">
        <v>3160</v>
      </c>
    </row>
    <row r="519" spans="1:8" x14ac:dyDescent="0.25">
      <c r="A519">
        <v>7</v>
      </c>
      <c r="B519" s="1" t="s">
        <v>3163</v>
      </c>
      <c r="C519" s="1" t="s">
        <v>1026</v>
      </c>
      <c r="D519" s="1" t="s">
        <v>1010</v>
      </c>
      <c r="E519">
        <v>0</v>
      </c>
      <c r="F519">
        <v>0</v>
      </c>
      <c r="G519">
        <v>0</v>
      </c>
      <c r="H519" s="1" t="s">
        <v>3162</v>
      </c>
    </row>
    <row r="520" spans="1:8" x14ac:dyDescent="0.25">
      <c r="A520">
        <v>8</v>
      </c>
      <c r="B520" s="1" t="s">
        <v>3165</v>
      </c>
      <c r="C520" s="1" t="s">
        <v>1026</v>
      </c>
      <c r="D520" s="1" t="s">
        <v>1010</v>
      </c>
      <c r="E520">
        <v>0</v>
      </c>
      <c r="F520">
        <v>0</v>
      </c>
      <c r="G520">
        <v>0</v>
      </c>
      <c r="H520" s="1" t="s">
        <v>3164</v>
      </c>
    </row>
    <row r="521" spans="1:8" x14ac:dyDescent="0.25">
      <c r="A521">
        <v>9</v>
      </c>
      <c r="B521" s="1" t="s">
        <v>3167</v>
      </c>
      <c r="C521" s="1" t="s">
        <v>1026</v>
      </c>
      <c r="D521" s="1" t="s">
        <v>1010</v>
      </c>
      <c r="E521">
        <v>0</v>
      </c>
      <c r="F521">
        <v>0</v>
      </c>
      <c r="G521">
        <v>0</v>
      </c>
      <c r="H521" s="1" t="s">
        <v>3166</v>
      </c>
    </row>
    <row r="522" spans="1:8" x14ac:dyDescent="0.25">
      <c r="A522">
        <v>10</v>
      </c>
      <c r="B522" s="1" t="s">
        <v>3169</v>
      </c>
      <c r="C522" s="1" t="s">
        <v>1026</v>
      </c>
      <c r="D522" s="1" t="s">
        <v>1010</v>
      </c>
      <c r="E522">
        <v>0</v>
      </c>
      <c r="F522">
        <v>0</v>
      </c>
      <c r="G522">
        <v>0</v>
      </c>
      <c r="H522" s="1" t="s">
        <v>3168</v>
      </c>
    </row>
    <row r="523" spans="1:8" x14ac:dyDescent="0.25">
      <c r="A523">
        <v>11</v>
      </c>
      <c r="B523" s="1" t="s">
        <v>3171</v>
      </c>
      <c r="C523" s="1" t="s">
        <v>1026</v>
      </c>
      <c r="D523" s="1" t="s">
        <v>1010</v>
      </c>
      <c r="E523">
        <v>0</v>
      </c>
      <c r="F523">
        <v>0</v>
      </c>
      <c r="G523">
        <v>0</v>
      </c>
      <c r="H523" s="1" t="s">
        <v>3170</v>
      </c>
    </row>
    <row r="524" spans="1:8" x14ac:dyDescent="0.25">
      <c r="A524">
        <v>12</v>
      </c>
      <c r="B524" s="1" t="s">
        <v>3173</v>
      </c>
      <c r="C524" s="1" t="s">
        <v>1026</v>
      </c>
      <c r="D524" s="1" t="s">
        <v>1010</v>
      </c>
      <c r="E524">
        <v>0</v>
      </c>
      <c r="F524">
        <v>0</v>
      </c>
      <c r="G524">
        <v>0</v>
      </c>
      <c r="H524" s="1" t="s">
        <v>3172</v>
      </c>
    </row>
    <row r="525" spans="1:8" x14ac:dyDescent="0.25">
      <c r="A525">
        <v>13</v>
      </c>
      <c r="B525" s="1" t="s">
        <v>3175</v>
      </c>
      <c r="C525" s="1" t="s">
        <v>1026</v>
      </c>
      <c r="D525" s="1" t="s">
        <v>1010</v>
      </c>
      <c r="E525">
        <v>0</v>
      </c>
      <c r="F525">
        <v>1</v>
      </c>
      <c r="G525">
        <v>1</v>
      </c>
      <c r="H525" s="1" t="s">
        <v>3174</v>
      </c>
    </row>
    <row r="526" spans="1:8" x14ac:dyDescent="0.25">
      <c r="A526">
        <v>14</v>
      </c>
      <c r="B526" s="1" t="s">
        <v>3177</v>
      </c>
      <c r="C526" s="1" t="s">
        <v>1026</v>
      </c>
      <c r="D526" s="1" t="s">
        <v>1010</v>
      </c>
      <c r="E526">
        <v>0</v>
      </c>
      <c r="F526">
        <v>0</v>
      </c>
      <c r="G526">
        <v>0</v>
      </c>
      <c r="H526" s="1" t="s">
        <v>3176</v>
      </c>
    </row>
    <row r="527" spans="1:8" x14ac:dyDescent="0.25">
      <c r="A527">
        <v>15</v>
      </c>
      <c r="B527" s="1" t="s">
        <v>3179</v>
      </c>
      <c r="C527" s="1" t="s">
        <v>1026</v>
      </c>
      <c r="D527" s="1" t="s">
        <v>1010</v>
      </c>
      <c r="E527">
        <v>0</v>
      </c>
      <c r="F527">
        <v>0</v>
      </c>
      <c r="G527">
        <v>0</v>
      </c>
      <c r="H527" s="1" t="s">
        <v>3178</v>
      </c>
    </row>
    <row r="528" spans="1:8" x14ac:dyDescent="0.25">
      <c r="A528">
        <v>16</v>
      </c>
      <c r="B528" s="1" t="s">
        <v>3181</v>
      </c>
      <c r="C528" s="1" t="s">
        <v>1026</v>
      </c>
      <c r="D528" s="1" t="s">
        <v>1010</v>
      </c>
      <c r="E528">
        <v>0</v>
      </c>
      <c r="F528">
        <v>0</v>
      </c>
      <c r="G528">
        <v>0</v>
      </c>
      <c r="H528" s="1" t="s">
        <v>3180</v>
      </c>
    </row>
    <row r="529" spans="1:8" x14ac:dyDescent="0.25">
      <c r="A529">
        <v>17</v>
      </c>
      <c r="B529" s="1" t="s">
        <v>3183</v>
      </c>
      <c r="C529" s="1" t="s">
        <v>1026</v>
      </c>
      <c r="D529" s="1" t="s">
        <v>1010</v>
      </c>
      <c r="E529">
        <v>0</v>
      </c>
      <c r="F529">
        <v>0</v>
      </c>
      <c r="G529">
        <v>0</v>
      </c>
      <c r="H529" s="1" t="s">
        <v>3182</v>
      </c>
    </row>
    <row r="530" spans="1:8" x14ac:dyDescent="0.25">
      <c r="A530">
        <v>18</v>
      </c>
      <c r="B530" s="1" t="s">
        <v>3185</v>
      </c>
      <c r="C530" s="1" t="s">
        <v>1026</v>
      </c>
      <c r="D530" s="1" t="s">
        <v>1010</v>
      </c>
      <c r="E530">
        <v>0</v>
      </c>
      <c r="F530">
        <v>1</v>
      </c>
      <c r="G530">
        <v>0</v>
      </c>
      <c r="H530" s="1" t="s">
        <v>3184</v>
      </c>
    </row>
    <row r="531" spans="1:8" x14ac:dyDescent="0.25">
      <c r="A531">
        <v>19</v>
      </c>
      <c r="B531" s="1" t="s">
        <v>3187</v>
      </c>
      <c r="C531" s="1" t="s">
        <v>1026</v>
      </c>
      <c r="D531" s="1" t="s">
        <v>1010</v>
      </c>
      <c r="E531">
        <v>0</v>
      </c>
      <c r="F531">
        <v>0</v>
      </c>
      <c r="G531">
        <v>1</v>
      </c>
      <c r="H531" s="1" t="s">
        <v>3186</v>
      </c>
    </row>
    <row r="532" spans="1:8" x14ac:dyDescent="0.25">
      <c r="A532">
        <v>20</v>
      </c>
      <c r="B532" s="1" t="s">
        <v>3189</v>
      </c>
      <c r="C532" s="1" t="s">
        <v>1026</v>
      </c>
      <c r="D532" s="1" t="s">
        <v>1010</v>
      </c>
      <c r="E532">
        <v>0</v>
      </c>
      <c r="F532">
        <v>0</v>
      </c>
      <c r="G532">
        <v>0</v>
      </c>
      <c r="H532" s="1" t="s">
        <v>3188</v>
      </c>
    </row>
    <row r="533" spans="1:8" x14ac:dyDescent="0.25">
      <c r="A533">
        <v>21</v>
      </c>
      <c r="B533" s="1" t="s">
        <v>3191</v>
      </c>
      <c r="C533" s="1" t="s">
        <v>1026</v>
      </c>
      <c r="D533" s="1" t="s">
        <v>1010</v>
      </c>
      <c r="E533">
        <v>0</v>
      </c>
      <c r="F533">
        <v>0</v>
      </c>
      <c r="G533">
        <v>0</v>
      </c>
      <c r="H533" s="1" t="s">
        <v>3190</v>
      </c>
    </row>
    <row r="534" spans="1:8" x14ac:dyDescent="0.25">
      <c r="A534">
        <v>22</v>
      </c>
      <c r="B534" s="1" t="s">
        <v>3193</v>
      </c>
      <c r="C534" s="1" t="s">
        <v>1026</v>
      </c>
      <c r="D534" s="1" t="s">
        <v>1010</v>
      </c>
      <c r="E534">
        <v>0</v>
      </c>
      <c r="F534">
        <v>0</v>
      </c>
      <c r="G534">
        <v>0</v>
      </c>
      <c r="H534" s="1" t="s">
        <v>3192</v>
      </c>
    </row>
    <row r="535" spans="1:8" x14ac:dyDescent="0.25">
      <c r="A535">
        <v>23</v>
      </c>
      <c r="B535" s="1" t="s">
        <v>3195</v>
      </c>
      <c r="C535" s="1" t="s">
        <v>1026</v>
      </c>
      <c r="D535" s="1" t="s">
        <v>1010</v>
      </c>
      <c r="E535">
        <v>0</v>
      </c>
      <c r="F535">
        <v>0</v>
      </c>
      <c r="G535">
        <v>0</v>
      </c>
      <c r="H535" s="1" t="s">
        <v>3194</v>
      </c>
    </row>
    <row r="536" spans="1:8" x14ac:dyDescent="0.25">
      <c r="A536">
        <v>24</v>
      </c>
      <c r="B536" s="1" t="s">
        <v>3197</v>
      </c>
      <c r="C536" s="1" t="s">
        <v>1026</v>
      </c>
      <c r="D536" s="1" t="s">
        <v>1010</v>
      </c>
      <c r="E536">
        <v>0</v>
      </c>
      <c r="F536">
        <v>0</v>
      </c>
      <c r="G536">
        <v>0</v>
      </c>
      <c r="H536" s="1" t="s">
        <v>3196</v>
      </c>
    </row>
    <row r="537" spans="1:8" x14ac:dyDescent="0.25">
      <c r="A537">
        <v>25</v>
      </c>
      <c r="B537" s="1" t="s">
        <v>3199</v>
      </c>
      <c r="C537" s="1" t="s">
        <v>1026</v>
      </c>
      <c r="D537" s="1" t="s">
        <v>1010</v>
      </c>
      <c r="E537">
        <v>0</v>
      </c>
      <c r="F537">
        <v>0</v>
      </c>
      <c r="G537">
        <v>0</v>
      </c>
      <c r="H537" s="1" t="s">
        <v>3198</v>
      </c>
    </row>
    <row r="538" spans="1:8" x14ac:dyDescent="0.25">
      <c r="A538">
        <v>26</v>
      </c>
      <c r="B538" s="1" t="s">
        <v>3201</v>
      </c>
      <c r="C538" s="1" t="s">
        <v>1026</v>
      </c>
      <c r="D538" s="1" t="s">
        <v>1010</v>
      </c>
      <c r="E538">
        <v>0</v>
      </c>
      <c r="F538">
        <v>0</v>
      </c>
      <c r="G538">
        <v>0</v>
      </c>
      <c r="H538" s="1" t="s">
        <v>3200</v>
      </c>
    </row>
    <row r="539" spans="1:8" x14ac:dyDescent="0.25">
      <c r="A539">
        <v>27</v>
      </c>
      <c r="B539" s="1" t="s">
        <v>3203</v>
      </c>
      <c r="C539" s="1" t="s">
        <v>1026</v>
      </c>
      <c r="D539" s="1" t="s">
        <v>1010</v>
      </c>
      <c r="E539">
        <v>0</v>
      </c>
      <c r="F539">
        <v>0</v>
      </c>
      <c r="G539">
        <v>0</v>
      </c>
      <c r="H539" s="1" t="s">
        <v>3202</v>
      </c>
    </row>
    <row r="540" spans="1:8" x14ac:dyDescent="0.25">
      <c r="A540">
        <v>28</v>
      </c>
      <c r="B540" s="1" t="s">
        <v>3205</v>
      </c>
      <c r="C540" s="1" t="s">
        <v>1026</v>
      </c>
      <c r="D540" s="1" t="s">
        <v>1010</v>
      </c>
      <c r="E540">
        <v>0</v>
      </c>
      <c r="F540">
        <v>0</v>
      </c>
      <c r="G540">
        <v>0</v>
      </c>
      <c r="H540" s="1" t="s">
        <v>3204</v>
      </c>
    </row>
    <row r="541" spans="1:8" x14ac:dyDescent="0.25">
      <c r="A541">
        <v>29</v>
      </c>
      <c r="B541" s="1" t="s">
        <v>3207</v>
      </c>
      <c r="C541" s="1" t="s">
        <v>1026</v>
      </c>
      <c r="D541" s="1" t="s">
        <v>1010</v>
      </c>
      <c r="E541">
        <v>0</v>
      </c>
      <c r="F541">
        <v>0</v>
      </c>
      <c r="G541">
        <v>0</v>
      </c>
      <c r="H541" s="1" t="s">
        <v>3206</v>
      </c>
    </row>
    <row r="542" spans="1:8" x14ac:dyDescent="0.25">
      <c r="A542">
        <v>30</v>
      </c>
      <c r="B542" s="1" t="s">
        <v>3209</v>
      </c>
      <c r="C542" s="1" t="s">
        <v>1026</v>
      </c>
      <c r="D542" s="1" t="s">
        <v>1010</v>
      </c>
      <c r="E542">
        <v>0</v>
      </c>
      <c r="F542">
        <v>1</v>
      </c>
      <c r="G542">
        <v>1</v>
      </c>
      <c r="H542" s="1" t="s">
        <v>3208</v>
      </c>
    </row>
    <row r="543" spans="1:8" x14ac:dyDescent="0.25">
      <c r="A543">
        <v>31</v>
      </c>
      <c r="B543" s="1" t="s">
        <v>3211</v>
      </c>
      <c r="C543" s="1" t="s">
        <v>1026</v>
      </c>
      <c r="D543" s="1" t="s">
        <v>1010</v>
      </c>
      <c r="E543">
        <v>0</v>
      </c>
      <c r="F543">
        <v>0</v>
      </c>
      <c r="G543">
        <v>0</v>
      </c>
      <c r="H543" s="1" t="s">
        <v>3210</v>
      </c>
    </row>
    <row r="544" spans="1:8" x14ac:dyDescent="0.25">
      <c r="A544">
        <v>32</v>
      </c>
      <c r="B544" s="1" t="s">
        <v>3213</v>
      </c>
      <c r="C544" s="1" t="s">
        <v>1026</v>
      </c>
      <c r="D544" s="1" t="s">
        <v>1010</v>
      </c>
      <c r="E544">
        <v>0</v>
      </c>
      <c r="F544">
        <v>0</v>
      </c>
      <c r="G544">
        <v>0</v>
      </c>
      <c r="H544" s="1" t="s">
        <v>3212</v>
      </c>
    </row>
    <row r="545" spans="1:8" x14ac:dyDescent="0.25">
      <c r="A545">
        <v>33</v>
      </c>
      <c r="B545" s="1" t="s">
        <v>3215</v>
      </c>
      <c r="C545" s="1" t="s">
        <v>1026</v>
      </c>
      <c r="D545" s="1" t="s">
        <v>1010</v>
      </c>
      <c r="E545">
        <v>0</v>
      </c>
      <c r="F545">
        <v>0</v>
      </c>
      <c r="G545">
        <v>0</v>
      </c>
      <c r="H545" s="1" t="s">
        <v>3214</v>
      </c>
    </row>
    <row r="546" spans="1:8" x14ac:dyDescent="0.25">
      <c r="A546">
        <v>34</v>
      </c>
      <c r="B546" s="1" t="s">
        <v>3217</v>
      </c>
      <c r="C546" s="1" t="s">
        <v>1026</v>
      </c>
      <c r="D546" s="1" t="s">
        <v>1010</v>
      </c>
      <c r="E546">
        <v>0</v>
      </c>
      <c r="F546">
        <v>0</v>
      </c>
      <c r="G546">
        <v>0</v>
      </c>
      <c r="H546" s="1" t="s">
        <v>3216</v>
      </c>
    </row>
    <row r="547" spans="1:8" x14ac:dyDescent="0.25">
      <c r="A547">
        <v>35</v>
      </c>
      <c r="B547" s="1" t="s">
        <v>3219</v>
      </c>
      <c r="C547" s="1" t="s">
        <v>1026</v>
      </c>
      <c r="D547" s="1" t="s">
        <v>1010</v>
      </c>
      <c r="E547">
        <v>0</v>
      </c>
      <c r="F547">
        <v>0</v>
      </c>
      <c r="G547">
        <v>0</v>
      </c>
      <c r="H547" s="1" t="s">
        <v>3218</v>
      </c>
    </row>
    <row r="548" spans="1:8" x14ac:dyDescent="0.25">
      <c r="A548">
        <v>36</v>
      </c>
      <c r="B548" s="1" t="s">
        <v>3221</v>
      </c>
      <c r="C548" s="1" t="s">
        <v>1026</v>
      </c>
      <c r="D548" s="1" t="s">
        <v>1010</v>
      </c>
      <c r="E548">
        <v>0</v>
      </c>
      <c r="F548">
        <v>0</v>
      </c>
      <c r="G548">
        <v>0</v>
      </c>
      <c r="H548" s="1" t="s">
        <v>3220</v>
      </c>
    </row>
    <row r="549" spans="1:8" x14ac:dyDescent="0.25">
      <c r="A549">
        <v>37</v>
      </c>
      <c r="B549" s="1" t="s">
        <v>1790</v>
      </c>
      <c r="C549" s="1" t="s">
        <v>1026</v>
      </c>
      <c r="D549" s="1" t="s">
        <v>1010</v>
      </c>
      <c r="E549">
        <v>0</v>
      </c>
      <c r="F549">
        <v>0</v>
      </c>
      <c r="G549">
        <v>0</v>
      </c>
      <c r="H549" s="1" t="s">
        <v>1789</v>
      </c>
    </row>
    <row r="550" spans="1:8" x14ac:dyDescent="0.25">
      <c r="A550">
        <v>38</v>
      </c>
      <c r="B550" s="1" t="s">
        <v>3223</v>
      </c>
      <c r="C550" s="1" t="s">
        <v>1026</v>
      </c>
      <c r="D550" s="1" t="s">
        <v>1010</v>
      </c>
      <c r="E550">
        <v>0</v>
      </c>
      <c r="F550">
        <v>0</v>
      </c>
      <c r="G550">
        <v>0</v>
      </c>
      <c r="H550" s="1" t="s">
        <v>3222</v>
      </c>
    </row>
    <row r="551" spans="1:8" x14ac:dyDescent="0.25">
      <c r="A551">
        <v>39</v>
      </c>
      <c r="B551" s="1" t="s">
        <v>3225</v>
      </c>
      <c r="C551" s="1" t="s">
        <v>1026</v>
      </c>
      <c r="D551" s="1" t="s">
        <v>1010</v>
      </c>
      <c r="E551">
        <v>0</v>
      </c>
      <c r="F551">
        <v>0</v>
      </c>
      <c r="G551">
        <v>0</v>
      </c>
      <c r="H551" s="1" t="s">
        <v>3224</v>
      </c>
    </row>
    <row r="552" spans="1:8" x14ac:dyDescent="0.25">
      <c r="A552">
        <v>40</v>
      </c>
      <c r="B552" s="1" t="s">
        <v>3227</v>
      </c>
      <c r="C552" s="1" t="s">
        <v>1026</v>
      </c>
      <c r="D552" s="1" t="s">
        <v>1010</v>
      </c>
      <c r="E552">
        <v>0</v>
      </c>
      <c r="F552">
        <v>0</v>
      </c>
      <c r="G552">
        <v>0</v>
      </c>
      <c r="H552" s="1" t="s">
        <v>3226</v>
      </c>
    </row>
    <row r="553" spans="1:8" x14ac:dyDescent="0.25">
      <c r="A553">
        <v>41</v>
      </c>
      <c r="B553" s="1" t="s">
        <v>3229</v>
      </c>
      <c r="C553" s="1" t="s">
        <v>1026</v>
      </c>
      <c r="D553" s="1" t="s">
        <v>1010</v>
      </c>
      <c r="E553">
        <v>0</v>
      </c>
      <c r="F553">
        <v>0</v>
      </c>
      <c r="G553">
        <v>0</v>
      </c>
      <c r="H553" s="1" t="s">
        <v>3228</v>
      </c>
    </row>
    <row r="554" spans="1:8" x14ac:dyDescent="0.25">
      <c r="A554">
        <v>42</v>
      </c>
      <c r="B554" s="1" t="s">
        <v>3231</v>
      </c>
      <c r="C554" s="1" t="s">
        <v>1026</v>
      </c>
      <c r="D554" s="1" t="s">
        <v>1010</v>
      </c>
      <c r="E554">
        <v>0</v>
      </c>
      <c r="F554">
        <v>0</v>
      </c>
      <c r="G554">
        <v>0</v>
      </c>
      <c r="H554" s="1" t="s">
        <v>3230</v>
      </c>
    </row>
    <row r="555" spans="1:8" x14ac:dyDescent="0.25">
      <c r="A555">
        <v>43</v>
      </c>
      <c r="B555" s="1" t="s">
        <v>1769</v>
      </c>
      <c r="C555" s="1" t="s">
        <v>1026</v>
      </c>
      <c r="D555" s="1" t="s">
        <v>1010</v>
      </c>
      <c r="E555">
        <v>1</v>
      </c>
      <c r="F555">
        <v>0</v>
      </c>
      <c r="G555">
        <v>0</v>
      </c>
      <c r="H555" s="1" t="s">
        <v>1768</v>
      </c>
    </row>
    <row r="556" spans="1:8" x14ac:dyDescent="0.25">
      <c r="A556">
        <v>44</v>
      </c>
      <c r="B556" s="1" t="s">
        <v>3233</v>
      </c>
      <c r="C556" s="1" t="s">
        <v>1026</v>
      </c>
      <c r="D556" s="1" t="s">
        <v>1010</v>
      </c>
      <c r="E556">
        <v>0</v>
      </c>
      <c r="F556">
        <v>0</v>
      </c>
      <c r="G556">
        <v>0</v>
      </c>
      <c r="H556" s="1" t="s">
        <v>3232</v>
      </c>
    </row>
    <row r="557" spans="1:8" x14ac:dyDescent="0.25">
      <c r="A557">
        <v>45</v>
      </c>
      <c r="B557" s="1" t="s">
        <v>3235</v>
      </c>
      <c r="C557" s="1" t="s">
        <v>1026</v>
      </c>
      <c r="D557" s="1" t="s">
        <v>1010</v>
      </c>
      <c r="E557">
        <v>0</v>
      </c>
      <c r="F557">
        <v>0</v>
      </c>
      <c r="G557">
        <v>0</v>
      </c>
      <c r="H557" s="1" t="s">
        <v>3234</v>
      </c>
    </row>
    <row r="558" spans="1:8" x14ac:dyDescent="0.25">
      <c r="A558">
        <v>46</v>
      </c>
      <c r="B558" s="1" t="s">
        <v>3237</v>
      </c>
      <c r="C558" s="1" t="s">
        <v>1026</v>
      </c>
      <c r="D558" s="1" t="s">
        <v>1010</v>
      </c>
      <c r="E558">
        <v>0</v>
      </c>
      <c r="F558">
        <v>0</v>
      </c>
      <c r="G558">
        <v>0</v>
      </c>
      <c r="H558" s="1" t="s">
        <v>3236</v>
      </c>
    </row>
    <row r="559" spans="1:8" x14ac:dyDescent="0.25">
      <c r="A559">
        <v>47</v>
      </c>
      <c r="B559" s="1" t="s">
        <v>3239</v>
      </c>
      <c r="C559" s="1" t="s">
        <v>1026</v>
      </c>
      <c r="D559" s="1" t="s">
        <v>1010</v>
      </c>
      <c r="E559">
        <v>0</v>
      </c>
      <c r="F559">
        <v>0</v>
      </c>
      <c r="G559">
        <v>0</v>
      </c>
      <c r="H559" s="1" t="s">
        <v>3238</v>
      </c>
    </row>
    <row r="560" spans="1:8" x14ac:dyDescent="0.25">
      <c r="A560">
        <v>48</v>
      </c>
      <c r="B560" s="1" t="s">
        <v>3241</v>
      </c>
      <c r="C560" s="1" t="s">
        <v>1026</v>
      </c>
      <c r="D560" s="1" t="s">
        <v>1010</v>
      </c>
      <c r="E560">
        <v>0</v>
      </c>
      <c r="F560">
        <v>0</v>
      </c>
      <c r="G560">
        <v>0</v>
      </c>
      <c r="H560" s="1" t="s">
        <v>3240</v>
      </c>
    </row>
    <row r="561" spans="1:8" x14ac:dyDescent="0.25">
      <c r="A561">
        <v>49</v>
      </c>
      <c r="B561" s="1" t="s">
        <v>3243</v>
      </c>
      <c r="C561" s="1" t="s">
        <v>1026</v>
      </c>
      <c r="D561" s="1" t="s">
        <v>1010</v>
      </c>
      <c r="E561">
        <v>0</v>
      </c>
      <c r="F561">
        <v>0</v>
      </c>
      <c r="G561">
        <v>1</v>
      </c>
      <c r="H561" s="1" t="s">
        <v>3242</v>
      </c>
    </row>
    <row r="562" spans="1:8" x14ac:dyDescent="0.25">
      <c r="A562">
        <v>50</v>
      </c>
      <c r="B562" s="1" t="s">
        <v>3245</v>
      </c>
      <c r="C562" s="1" t="s">
        <v>1026</v>
      </c>
      <c r="D562" s="1" t="s">
        <v>1010</v>
      </c>
      <c r="E562">
        <v>0</v>
      </c>
      <c r="F562">
        <v>0</v>
      </c>
      <c r="G562">
        <v>0</v>
      </c>
      <c r="H562" s="1" t="s">
        <v>3244</v>
      </c>
    </row>
    <row r="563" spans="1:8" x14ac:dyDescent="0.25">
      <c r="A563">
        <v>51</v>
      </c>
      <c r="B563" s="1" t="s">
        <v>3247</v>
      </c>
      <c r="C563" s="1" t="s">
        <v>1026</v>
      </c>
      <c r="D563" s="1" t="s">
        <v>1010</v>
      </c>
      <c r="E563">
        <v>0</v>
      </c>
      <c r="F563">
        <v>0</v>
      </c>
      <c r="G563">
        <v>0</v>
      </c>
      <c r="H563" s="1" t="s">
        <v>3246</v>
      </c>
    </row>
    <row r="564" spans="1:8" x14ac:dyDescent="0.25">
      <c r="A564">
        <v>52</v>
      </c>
      <c r="B564" s="1" t="s">
        <v>3249</v>
      </c>
      <c r="C564" s="1" t="s">
        <v>1026</v>
      </c>
      <c r="D564" s="1" t="s">
        <v>1010</v>
      </c>
      <c r="E564">
        <v>0</v>
      </c>
      <c r="F564">
        <v>0</v>
      </c>
      <c r="G564">
        <v>0</v>
      </c>
      <c r="H564" s="1" t="s">
        <v>3248</v>
      </c>
    </row>
    <row r="565" spans="1:8" x14ac:dyDescent="0.25">
      <c r="A565">
        <v>53</v>
      </c>
      <c r="B565" s="1" t="s">
        <v>3251</v>
      </c>
      <c r="C565" s="1" t="s">
        <v>1026</v>
      </c>
      <c r="D565" s="1" t="s">
        <v>1010</v>
      </c>
      <c r="E565">
        <v>0</v>
      </c>
      <c r="F565">
        <v>0</v>
      </c>
      <c r="G565">
        <v>0</v>
      </c>
      <c r="H565" s="1" t="s">
        <v>3250</v>
      </c>
    </row>
    <row r="566" spans="1:8" x14ac:dyDescent="0.25">
      <c r="A566">
        <v>54</v>
      </c>
      <c r="B566" s="1" t="s">
        <v>3253</v>
      </c>
      <c r="C566" s="1" t="s">
        <v>1026</v>
      </c>
      <c r="D566" s="1" t="s">
        <v>1010</v>
      </c>
      <c r="E566">
        <v>0</v>
      </c>
      <c r="F566">
        <v>0</v>
      </c>
      <c r="G566">
        <v>0</v>
      </c>
      <c r="H566" s="1" t="s">
        <v>3252</v>
      </c>
    </row>
    <row r="567" spans="1:8" x14ac:dyDescent="0.25">
      <c r="A567">
        <v>55</v>
      </c>
      <c r="B567" s="1" t="s">
        <v>3255</v>
      </c>
      <c r="C567" s="1" t="s">
        <v>1026</v>
      </c>
      <c r="D567" s="1" t="s">
        <v>1010</v>
      </c>
      <c r="E567">
        <v>0</v>
      </c>
      <c r="F567">
        <v>0</v>
      </c>
      <c r="G567">
        <v>0</v>
      </c>
      <c r="H567" s="1" t="s">
        <v>3254</v>
      </c>
    </row>
    <row r="568" spans="1:8" x14ac:dyDescent="0.25">
      <c r="A568">
        <v>56</v>
      </c>
      <c r="B568" s="1" t="s">
        <v>3257</v>
      </c>
      <c r="C568" s="1" t="s">
        <v>1026</v>
      </c>
      <c r="D568" s="1" t="s">
        <v>1010</v>
      </c>
      <c r="E568">
        <v>0</v>
      </c>
      <c r="F568">
        <v>0</v>
      </c>
      <c r="G568">
        <v>0</v>
      </c>
      <c r="H568" s="1" t="s">
        <v>3256</v>
      </c>
    </row>
    <row r="569" spans="1:8" x14ac:dyDescent="0.25">
      <c r="A569">
        <v>57</v>
      </c>
      <c r="B569" s="1" t="s">
        <v>3259</v>
      </c>
      <c r="C569" s="1" t="s">
        <v>1026</v>
      </c>
      <c r="D569" s="1" t="s">
        <v>1010</v>
      </c>
      <c r="E569">
        <v>0</v>
      </c>
      <c r="F569">
        <v>0</v>
      </c>
      <c r="G569">
        <v>0</v>
      </c>
      <c r="H569" s="1" t="s">
        <v>3258</v>
      </c>
    </row>
    <row r="570" spans="1:8" x14ac:dyDescent="0.25">
      <c r="A570">
        <v>58</v>
      </c>
      <c r="B570" s="1" t="s">
        <v>3261</v>
      </c>
      <c r="C570" s="1" t="s">
        <v>1026</v>
      </c>
      <c r="D570" s="1" t="s">
        <v>1010</v>
      </c>
      <c r="E570">
        <v>0</v>
      </c>
      <c r="F570">
        <v>0</v>
      </c>
      <c r="G570">
        <v>0</v>
      </c>
      <c r="H570" s="1" t="s">
        <v>3260</v>
      </c>
    </row>
    <row r="571" spans="1:8" x14ac:dyDescent="0.25">
      <c r="A571">
        <v>59</v>
      </c>
      <c r="B571" s="1" t="s">
        <v>3263</v>
      </c>
      <c r="C571" s="1" t="s">
        <v>1026</v>
      </c>
      <c r="D571" s="1" t="s">
        <v>1010</v>
      </c>
      <c r="E571">
        <v>0</v>
      </c>
      <c r="F571">
        <v>0</v>
      </c>
      <c r="G571">
        <v>0</v>
      </c>
      <c r="H571" s="1" t="s">
        <v>3262</v>
      </c>
    </row>
    <row r="572" spans="1:8" x14ac:dyDescent="0.25">
      <c r="A572">
        <v>60</v>
      </c>
      <c r="B572" s="1" t="s">
        <v>3265</v>
      </c>
      <c r="C572" s="1" t="s">
        <v>1026</v>
      </c>
      <c r="D572" s="1" t="s">
        <v>1010</v>
      </c>
      <c r="E572">
        <v>0</v>
      </c>
      <c r="F572">
        <v>0</v>
      </c>
      <c r="G572">
        <v>0</v>
      </c>
      <c r="H572" s="1" t="s">
        <v>3264</v>
      </c>
    </row>
    <row r="573" spans="1:8" x14ac:dyDescent="0.25">
      <c r="A573">
        <v>61</v>
      </c>
      <c r="B573" s="1" t="s">
        <v>3267</v>
      </c>
      <c r="C573" s="1" t="s">
        <v>1026</v>
      </c>
      <c r="D573" s="1" t="s">
        <v>1010</v>
      </c>
      <c r="E573">
        <v>0</v>
      </c>
      <c r="F573">
        <v>0</v>
      </c>
      <c r="G573">
        <v>0</v>
      </c>
      <c r="H573" s="1" t="s">
        <v>3266</v>
      </c>
    </row>
    <row r="574" spans="1:8" x14ac:dyDescent="0.25">
      <c r="A574">
        <v>0</v>
      </c>
      <c r="B574" s="1" t="s">
        <v>3269</v>
      </c>
      <c r="C574" s="1" t="s">
        <v>1051</v>
      </c>
      <c r="D574" s="1" t="s">
        <v>1010</v>
      </c>
      <c r="E574">
        <v>0</v>
      </c>
      <c r="F574">
        <v>0</v>
      </c>
      <c r="G574">
        <v>0</v>
      </c>
      <c r="H574" s="1" t="s">
        <v>3268</v>
      </c>
    </row>
    <row r="575" spans="1:8" x14ac:dyDescent="0.25">
      <c r="A575">
        <v>1</v>
      </c>
      <c r="B575" s="1" t="s">
        <v>3271</v>
      </c>
      <c r="C575" s="1" t="s">
        <v>1051</v>
      </c>
      <c r="D575" s="1" t="s">
        <v>1010</v>
      </c>
      <c r="E575">
        <v>0</v>
      </c>
      <c r="F575">
        <v>0</v>
      </c>
      <c r="G575">
        <v>0</v>
      </c>
      <c r="H575" s="1" t="s">
        <v>3270</v>
      </c>
    </row>
    <row r="576" spans="1:8" x14ac:dyDescent="0.25">
      <c r="A576">
        <v>2</v>
      </c>
      <c r="B576" s="1" t="s">
        <v>3273</v>
      </c>
      <c r="C576" s="1" t="s">
        <v>1051</v>
      </c>
      <c r="D576" s="1" t="s">
        <v>1010</v>
      </c>
      <c r="E576">
        <v>0</v>
      </c>
      <c r="F576">
        <v>0</v>
      </c>
      <c r="G576">
        <v>0</v>
      </c>
      <c r="H576" s="1" t="s">
        <v>3272</v>
      </c>
    </row>
    <row r="577" spans="1:8" x14ac:dyDescent="0.25">
      <c r="A577">
        <v>3</v>
      </c>
      <c r="B577" s="1" t="s">
        <v>3275</v>
      </c>
      <c r="C577" s="1" t="s">
        <v>1051</v>
      </c>
      <c r="D577" s="1" t="s">
        <v>1010</v>
      </c>
      <c r="E577">
        <v>0</v>
      </c>
      <c r="F577">
        <v>0</v>
      </c>
      <c r="G577">
        <v>0</v>
      </c>
      <c r="H577" s="1" t="s">
        <v>3274</v>
      </c>
    </row>
    <row r="578" spans="1:8" x14ac:dyDescent="0.25">
      <c r="A578">
        <v>4</v>
      </c>
      <c r="B578" s="1" t="s">
        <v>3277</v>
      </c>
      <c r="C578" s="1" t="s">
        <v>1051</v>
      </c>
      <c r="D578" s="1" t="s">
        <v>1010</v>
      </c>
      <c r="E578">
        <v>0</v>
      </c>
      <c r="F578">
        <v>0</v>
      </c>
      <c r="G578">
        <v>0</v>
      </c>
      <c r="H578" s="1" t="s">
        <v>3276</v>
      </c>
    </row>
    <row r="579" spans="1:8" x14ac:dyDescent="0.25">
      <c r="A579">
        <v>5</v>
      </c>
      <c r="B579" s="1" t="s">
        <v>3279</v>
      </c>
      <c r="C579" s="1" t="s">
        <v>1051</v>
      </c>
      <c r="D579" s="1" t="s">
        <v>1010</v>
      </c>
      <c r="E579">
        <v>0</v>
      </c>
      <c r="F579">
        <v>0</v>
      </c>
      <c r="G579">
        <v>0</v>
      </c>
      <c r="H579" s="1" t="s">
        <v>3278</v>
      </c>
    </row>
    <row r="580" spans="1:8" x14ac:dyDescent="0.25">
      <c r="A580">
        <v>6</v>
      </c>
      <c r="B580" s="1" t="s">
        <v>3281</v>
      </c>
      <c r="C580" s="1" t="s">
        <v>1051</v>
      </c>
      <c r="D580" s="1" t="s">
        <v>1010</v>
      </c>
      <c r="E580">
        <v>0</v>
      </c>
      <c r="F580">
        <v>0</v>
      </c>
      <c r="G580">
        <v>0</v>
      </c>
      <c r="H580" s="1" t="s">
        <v>3280</v>
      </c>
    </row>
    <row r="581" spans="1:8" x14ac:dyDescent="0.25">
      <c r="A581">
        <v>7</v>
      </c>
      <c r="B581" s="1" t="s">
        <v>3283</v>
      </c>
      <c r="C581" s="1" t="s">
        <v>1051</v>
      </c>
      <c r="D581" s="1" t="s">
        <v>1010</v>
      </c>
      <c r="E581">
        <v>0</v>
      </c>
      <c r="F581">
        <v>0</v>
      </c>
      <c r="G581">
        <v>0</v>
      </c>
      <c r="H581" s="1" t="s">
        <v>3282</v>
      </c>
    </row>
    <row r="582" spans="1:8" x14ac:dyDescent="0.25">
      <c r="A582">
        <v>8</v>
      </c>
      <c r="B582" s="1" t="s">
        <v>3285</v>
      </c>
      <c r="C582" s="1" t="s">
        <v>1051</v>
      </c>
      <c r="D582" s="1" t="s">
        <v>1010</v>
      </c>
      <c r="E582">
        <v>0</v>
      </c>
      <c r="F582">
        <v>0</v>
      </c>
      <c r="G582">
        <v>0</v>
      </c>
      <c r="H582" s="1" t="s">
        <v>3284</v>
      </c>
    </row>
    <row r="583" spans="1:8" x14ac:dyDescent="0.25">
      <c r="A583">
        <v>9</v>
      </c>
      <c r="B583" s="1" t="s">
        <v>3287</v>
      </c>
      <c r="C583" s="1" t="s">
        <v>1051</v>
      </c>
      <c r="D583" s="1" t="s">
        <v>1010</v>
      </c>
      <c r="E583">
        <v>0</v>
      </c>
      <c r="F583">
        <v>0</v>
      </c>
      <c r="G583">
        <v>0</v>
      </c>
      <c r="H583" s="1" t="s">
        <v>3286</v>
      </c>
    </row>
    <row r="584" spans="1:8" x14ac:dyDescent="0.25">
      <c r="A584">
        <v>10</v>
      </c>
      <c r="B584" s="1" t="s">
        <v>3289</v>
      </c>
      <c r="C584" s="1" t="s">
        <v>1051</v>
      </c>
      <c r="D584" s="1" t="s">
        <v>1010</v>
      </c>
      <c r="E584">
        <v>0</v>
      </c>
      <c r="F584">
        <v>0</v>
      </c>
      <c r="G584">
        <v>0</v>
      </c>
      <c r="H584" s="1" t="s">
        <v>3288</v>
      </c>
    </row>
    <row r="585" spans="1:8" x14ac:dyDescent="0.25">
      <c r="A585">
        <v>11</v>
      </c>
      <c r="B585" s="1" t="s">
        <v>3291</v>
      </c>
      <c r="C585" s="1" t="s">
        <v>1051</v>
      </c>
      <c r="D585" s="1" t="s">
        <v>1010</v>
      </c>
      <c r="E585">
        <v>0</v>
      </c>
      <c r="F585">
        <v>0</v>
      </c>
      <c r="G585">
        <v>0</v>
      </c>
      <c r="H585" s="1" t="s">
        <v>3290</v>
      </c>
    </row>
    <row r="586" spans="1:8" x14ac:dyDescent="0.25">
      <c r="A586">
        <v>12</v>
      </c>
      <c r="B586" s="1" t="s">
        <v>3293</v>
      </c>
      <c r="C586" s="1" t="s">
        <v>1051</v>
      </c>
      <c r="D586" s="1" t="s">
        <v>1010</v>
      </c>
      <c r="E586">
        <v>0</v>
      </c>
      <c r="F586">
        <v>0</v>
      </c>
      <c r="G586">
        <v>0</v>
      </c>
      <c r="H586" s="1" t="s">
        <v>3292</v>
      </c>
    </row>
    <row r="587" spans="1:8" x14ac:dyDescent="0.25">
      <c r="A587">
        <v>13</v>
      </c>
      <c r="B587" s="1" t="s">
        <v>3295</v>
      </c>
      <c r="C587" s="1" t="s">
        <v>1051</v>
      </c>
      <c r="D587" s="1" t="s">
        <v>1010</v>
      </c>
      <c r="E587">
        <v>0</v>
      </c>
      <c r="F587">
        <v>0</v>
      </c>
      <c r="G587">
        <v>0</v>
      </c>
      <c r="H587" s="1" t="s">
        <v>3294</v>
      </c>
    </row>
    <row r="588" spans="1:8" x14ac:dyDescent="0.25">
      <c r="A588">
        <v>14</v>
      </c>
      <c r="B588" s="1" t="s">
        <v>3297</v>
      </c>
      <c r="C588" s="1" t="s">
        <v>1051</v>
      </c>
      <c r="D588" s="1" t="s">
        <v>1010</v>
      </c>
      <c r="E588">
        <v>0</v>
      </c>
      <c r="F588">
        <v>1</v>
      </c>
      <c r="G588">
        <v>1</v>
      </c>
      <c r="H588" s="1" t="s">
        <v>3296</v>
      </c>
    </row>
    <row r="589" spans="1:8" x14ac:dyDescent="0.25">
      <c r="A589">
        <v>15</v>
      </c>
      <c r="B589" s="1" t="s">
        <v>3299</v>
      </c>
      <c r="C589" s="1" t="s">
        <v>1051</v>
      </c>
      <c r="D589" s="1" t="s">
        <v>1010</v>
      </c>
      <c r="E589">
        <v>0</v>
      </c>
      <c r="F589">
        <v>0</v>
      </c>
      <c r="G589">
        <v>0</v>
      </c>
      <c r="H589" s="1" t="s">
        <v>3298</v>
      </c>
    </row>
    <row r="590" spans="1:8" x14ac:dyDescent="0.25">
      <c r="A590">
        <v>16</v>
      </c>
      <c r="B590" s="1" t="s">
        <v>3301</v>
      </c>
      <c r="C590" s="1" t="s">
        <v>1051</v>
      </c>
      <c r="D590" s="1" t="s">
        <v>1010</v>
      </c>
      <c r="E590">
        <v>0</v>
      </c>
      <c r="F590">
        <v>0</v>
      </c>
      <c r="G590">
        <v>0</v>
      </c>
      <c r="H590" s="1" t="s">
        <v>3300</v>
      </c>
    </row>
    <row r="591" spans="1:8" x14ac:dyDescent="0.25">
      <c r="A591">
        <v>17</v>
      </c>
      <c r="B591" s="1" t="s">
        <v>3303</v>
      </c>
      <c r="C591" s="1" t="s">
        <v>1051</v>
      </c>
      <c r="D591" s="1" t="s">
        <v>1010</v>
      </c>
      <c r="E591">
        <v>0</v>
      </c>
      <c r="F591">
        <v>0</v>
      </c>
      <c r="G591">
        <v>0</v>
      </c>
      <c r="H591" s="1" t="s">
        <v>3302</v>
      </c>
    </row>
    <row r="592" spans="1:8" x14ac:dyDescent="0.25">
      <c r="A592">
        <v>18</v>
      </c>
      <c r="B592" s="1" t="s">
        <v>3305</v>
      </c>
      <c r="C592" s="1" t="s">
        <v>1051</v>
      </c>
      <c r="D592" s="1" t="s">
        <v>1010</v>
      </c>
      <c r="E592">
        <v>0</v>
      </c>
      <c r="F592">
        <v>0</v>
      </c>
      <c r="G592">
        <v>0</v>
      </c>
      <c r="H592" s="1" t="s">
        <v>3304</v>
      </c>
    </row>
    <row r="593" spans="1:8" x14ac:dyDescent="0.25">
      <c r="A593">
        <v>19</v>
      </c>
      <c r="B593" s="1" t="s">
        <v>3307</v>
      </c>
      <c r="C593" s="1" t="s">
        <v>1051</v>
      </c>
      <c r="D593" s="1" t="s">
        <v>1010</v>
      </c>
      <c r="E593">
        <v>0</v>
      </c>
      <c r="F593">
        <v>0</v>
      </c>
      <c r="G593">
        <v>0</v>
      </c>
      <c r="H593" s="1" t="s">
        <v>3306</v>
      </c>
    </row>
    <row r="594" spans="1:8" x14ac:dyDescent="0.25">
      <c r="A594">
        <v>20</v>
      </c>
      <c r="B594" s="1" t="s">
        <v>3309</v>
      </c>
      <c r="C594" s="1" t="s">
        <v>1051</v>
      </c>
      <c r="D594" s="1" t="s">
        <v>1010</v>
      </c>
      <c r="E594">
        <v>0</v>
      </c>
      <c r="F594">
        <v>0</v>
      </c>
      <c r="G594">
        <v>0</v>
      </c>
      <c r="H594" s="1" t="s">
        <v>3308</v>
      </c>
    </row>
    <row r="595" spans="1:8" x14ac:dyDescent="0.25">
      <c r="A595">
        <v>21</v>
      </c>
      <c r="B595" s="1" t="s">
        <v>3311</v>
      </c>
      <c r="C595" s="1" t="s">
        <v>1051</v>
      </c>
      <c r="D595" s="1" t="s">
        <v>1010</v>
      </c>
      <c r="E595">
        <v>0</v>
      </c>
      <c r="F595">
        <v>0</v>
      </c>
      <c r="G595">
        <v>0</v>
      </c>
      <c r="H595" s="1" t="s">
        <v>3310</v>
      </c>
    </row>
    <row r="596" spans="1:8" x14ac:dyDescent="0.25">
      <c r="A596">
        <v>22</v>
      </c>
      <c r="B596" s="1" t="s">
        <v>3313</v>
      </c>
      <c r="C596" s="1" t="s">
        <v>1051</v>
      </c>
      <c r="D596" s="1" t="s">
        <v>1010</v>
      </c>
      <c r="E596">
        <v>0</v>
      </c>
      <c r="F596">
        <v>0</v>
      </c>
      <c r="G596">
        <v>0</v>
      </c>
      <c r="H596" s="1" t="s">
        <v>3312</v>
      </c>
    </row>
    <row r="597" spans="1:8" x14ac:dyDescent="0.25">
      <c r="A597">
        <v>23</v>
      </c>
      <c r="B597" s="1" t="s">
        <v>3315</v>
      </c>
      <c r="C597" s="1" t="s">
        <v>1051</v>
      </c>
      <c r="D597" s="1" t="s">
        <v>1010</v>
      </c>
      <c r="E597">
        <v>0</v>
      </c>
      <c r="F597">
        <v>0</v>
      </c>
      <c r="G597">
        <v>0</v>
      </c>
      <c r="H597" s="1" t="s">
        <v>3314</v>
      </c>
    </row>
    <row r="598" spans="1:8" x14ac:dyDescent="0.25">
      <c r="A598">
        <v>24</v>
      </c>
      <c r="B598" s="1" t="s">
        <v>3317</v>
      </c>
      <c r="C598" s="1" t="s">
        <v>1051</v>
      </c>
      <c r="D598" s="1" t="s">
        <v>1010</v>
      </c>
      <c r="E598">
        <v>0</v>
      </c>
      <c r="F598">
        <v>0</v>
      </c>
      <c r="G598">
        <v>1</v>
      </c>
      <c r="H598" s="1" t="s">
        <v>3316</v>
      </c>
    </row>
    <row r="599" spans="1:8" x14ac:dyDescent="0.25">
      <c r="A599">
        <v>25</v>
      </c>
      <c r="B599" s="1" t="s">
        <v>3319</v>
      </c>
      <c r="C599" s="1" t="s">
        <v>1051</v>
      </c>
      <c r="D599" s="1" t="s">
        <v>1010</v>
      </c>
      <c r="E599">
        <v>0</v>
      </c>
      <c r="F599">
        <v>0</v>
      </c>
      <c r="G599">
        <v>0</v>
      </c>
      <c r="H599" s="1" t="s">
        <v>3318</v>
      </c>
    </row>
    <row r="600" spans="1:8" x14ac:dyDescent="0.25">
      <c r="A600">
        <v>26</v>
      </c>
      <c r="B600" s="1" t="s">
        <v>3321</v>
      </c>
      <c r="C600" s="1" t="s">
        <v>1051</v>
      </c>
      <c r="D600" s="1" t="s">
        <v>1010</v>
      </c>
      <c r="E600">
        <v>0</v>
      </c>
      <c r="F600">
        <v>0</v>
      </c>
      <c r="G600">
        <v>0</v>
      </c>
      <c r="H600" s="1" t="s">
        <v>3320</v>
      </c>
    </row>
    <row r="601" spans="1:8" x14ac:dyDescent="0.25">
      <c r="A601">
        <v>27</v>
      </c>
      <c r="B601" s="1" t="s">
        <v>3323</v>
      </c>
      <c r="C601" s="1" t="s">
        <v>1051</v>
      </c>
      <c r="D601" s="1" t="s">
        <v>1010</v>
      </c>
      <c r="E601">
        <v>0</v>
      </c>
      <c r="F601">
        <v>0</v>
      </c>
      <c r="G601">
        <v>0</v>
      </c>
      <c r="H601" s="1" t="s">
        <v>3322</v>
      </c>
    </row>
    <row r="602" spans="1:8" x14ac:dyDescent="0.25">
      <c r="A602">
        <v>28</v>
      </c>
      <c r="B602" s="1" t="s">
        <v>3325</v>
      </c>
      <c r="C602" s="1" t="s">
        <v>1051</v>
      </c>
      <c r="D602" s="1" t="s">
        <v>1010</v>
      </c>
      <c r="E602">
        <v>0</v>
      </c>
      <c r="F602">
        <v>0</v>
      </c>
      <c r="G602">
        <v>0</v>
      </c>
      <c r="H602" s="1" t="s">
        <v>3324</v>
      </c>
    </row>
    <row r="603" spans="1:8" x14ac:dyDescent="0.25">
      <c r="A603">
        <v>29</v>
      </c>
      <c r="B603" s="1" t="s">
        <v>3327</v>
      </c>
      <c r="C603" s="1" t="s">
        <v>1051</v>
      </c>
      <c r="D603" s="1" t="s">
        <v>1010</v>
      </c>
      <c r="E603">
        <v>0</v>
      </c>
      <c r="F603">
        <v>0</v>
      </c>
      <c r="G603">
        <v>0</v>
      </c>
      <c r="H603" s="1" t="s">
        <v>3326</v>
      </c>
    </row>
    <row r="604" spans="1:8" x14ac:dyDescent="0.25">
      <c r="A604">
        <v>30</v>
      </c>
      <c r="B604" s="1" t="s">
        <v>3329</v>
      </c>
      <c r="C604" s="1" t="s">
        <v>1051</v>
      </c>
      <c r="D604" s="1" t="s">
        <v>1010</v>
      </c>
      <c r="E604">
        <v>0</v>
      </c>
      <c r="F604">
        <v>0</v>
      </c>
      <c r="G604">
        <v>0</v>
      </c>
      <c r="H604" s="1" t="s">
        <v>3328</v>
      </c>
    </row>
    <row r="605" spans="1:8" x14ac:dyDescent="0.25">
      <c r="A605">
        <v>31</v>
      </c>
      <c r="B605" s="1" t="s">
        <v>3331</v>
      </c>
      <c r="C605" s="1" t="s">
        <v>1051</v>
      </c>
      <c r="D605" s="1" t="s">
        <v>1010</v>
      </c>
      <c r="E605">
        <v>0</v>
      </c>
      <c r="F605">
        <v>0</v>
      </c>
      <c r="G605">
        <v>0</v>
      </c>
      <c r="H605" s="1" t="s">
        <v>3330</v>
      </c>
    </row>
    <row r="606" spans="1:8" x14ac:dyDescent="0.25">
      <c r="A606">
        <v>32</v>
      </c>
      <c r="B606" s="1" t="s">
        <v>3333</v>
      </c>
      <c r="C606" s="1" t="s">
        <v>1051</v>
      </c>
      <c r="D606" s="1" t="s">
        <v>1010</v>
      </c>
      <c r="E606">
        <v>0</v>
      </c>
      <c r="F606">
        <v>0</v>
      </c>
      <c r="G606">
        <v>0</v>
      </c>
      <c r="H606" s="1" t="s">
        <v>3332</v>
      </c>
    </row>
    <row r="607" spans="1:8" x14ac:dyDescent="0.25">
      <c r="A607">
        <v>33</v>
      </c>
      <c r="B607" s="1" t="s">
        <v>3335</v>
      </c>
      <c r="C607" s="1" t="s">
        <v>1051</v>
      </c>
      <c r="D607" s="1" t="s">
        <v>1010</v>
      </c>
      <c r="E607">
        <v>0</v>
      </c>
      <c r="F607">
        <v>0</v>
      </c>
      <c r="G607">
        <v>0</v>
      </c>
      <c r="H607" s="1" t="s">
        <v>3334</v>
      </c>
    </row>
    <row r="608" spans="1:8" x14ac:dyDescent="0.25">
      <c r="A608">
        <v>34</v>
      </c>
      <c r="B608" s="1" t="s">
        <v>3337</v>
      </c>
      <c r="C608" s="1" t="s">
        <v>1051</v>
      </c>
      <c r="D608" s="1" t="s">
        <v>1010</v>
      </c>
      <c r="E608">
        <v>0</v>
      </c>
      <c r="F608">
        <v>0</v>
      </c>
      <c r="G608">
        <v>0</v>
      </c>
      <c r="H608" s="1" t="s">
        <v>3336</v>
      </c>
    </row>
    <row r="609" spans="1:8" x14ac:dyDescent="0.25">
      <c r="A609">
        <v>35</v>
      </c>
      <c r="B609" s="1" t="s">
        <v>3339</v>
      </c>
      <c r="C609" s="1" t="s">
        <v>1051</v>
      </c>
      <c r="D609" s="1" t="s">
        <v>1010</v>
      </c>
      <c r="E609">
        <v>0</v>
      </c>
      <c r="F609">
        <v>0</v>
      </c>
      <c r="G609">
        <v>0</v>
      </c>
      <c r="H609" s="1" t="s">
        <v>3338</v>
      </c>
    </row>
    <row r="610" spans="1:8" x14ac:dyDescent="0.25">
      <c r="A610">
        <v>36</v>
      </c>
      <c r="B610" s="1" t="s">
        <v>3341</v>
      </c>
      <c r="C610" s="1" t="s">
        <v>1051</v>
      </c>
      <c r="D610" s="1" t="s">
        <v>1010</v>
      </c>
      <c r="E610">
        <v>0</v>
      </c>
      <c r="F610">
        <v>0</v>
      </c>
      <c r="G610">
        <v>0</v>
      </c>
      <c r="H610" s="1" t="s">
        <v>3340</v>
      </c>
    </row>
    <row r="611" spans="1:8" x14ac:dyDescent="0.25">
      <c r="A611">
        <v>37</v>
      </c>
      <c r="B611" s="1" t="s">
        <v>3343</v>
      </c>
      <c r="C611" s="1" t="s">
        <v>1051</v>
      </c>
      <c r="D611" s="1" t="s">
        <v>1010</v>
      </c>
      <c r="E611">
        <v>0</v>
      </c>
      <c r="F611">
        <v>0</v>
      </c>
      <c r="G611">
        <v>0</v>
      </c>
      <c r="H611" s="1" t="s">
        <v>3342</v>
      </c>
    </row>
    <row r="612" spans="1:8" x14ac:dyDescent="0.25">
      <c r="A612">
        <v>38</v>
      </c>
      <c r="B612" s="1" t="s">
        <v>3345</v>
      </c>
      <c r="C612" s="1" t="s">
        <v>1051</v>
      </c>
      <c r="D612" s="1" t="s">
        <v>1010</v>
      </c>
      <c r="E612">
        <v>0</v>
      </c>
      <c r="F612">
        <v>0</v>
      </c>
      <c r="G612">
        <v>0</v>
      </c>
      <c r="H612" s="1" t="s">
        <v>3344</v>
      </c>
    </row>
    <row r="613" spans="1:8" x14ac:dyDescent="0.25">
      <c r="A613">
        <v>39</v>
      </c>
      <c r="B613" s="1" t="s">
        <v>3347</v>
      </c>
      <c r="C613" s="1" t="s">
        <v>1051</v>
      </c>
      <c r="D613" s="1" t="s">
        <v>1010</v>
      </c>
      <c r="E613">
        <v>0</v>
      </c>
      <c r="F613">
        <v>0</v>
      </c>
      <c r="G613">
        <v>0</v>
      </c>
      <c r="H613" s="1" t="s">
        <v>3346</v>
      </c>
    </row>
    <row r="614" spans="1:8" x14ac:dyDescent="0.25">
      <c r="A614">
        <v>40</v>
      </c>
      <c r="B614" s="1" t="s">
        <v>3349</v>
      </c>
      <c r="C614" s="1" t="s">
        <v>1051</v>
      </c>
      <c r="D614" s="1" t="s">
        <v>1010</v>
      </c>
      <c r="E614">
        <v>1</v>
      </c>
      <c r="F614">
        <v>0</v>
      </c>
      <c r="G614">
        <v>0</v>
      </c>
      <c r="H614" s="1" t="s">
        <v>3348</v>
      </c>
    </row>
    <row r="615" spans="1:8" x14ac:dyDescent="0.25">
      <c r="A615">
        <v>41</v>
      </c>
      <c r="B615" s="1" t="s">
        <v>3351</v>
      </c>
      <c r="C615" s="1" t="s">
        <v>1051</v>
      </c>
      <c r="D615" s="1" t="s">
        <v>1010</v>
      </c>
      <c r="E615">
        <v>0</v>
      </c>
      <c r="F615">
        <v>0</v>
      </c>
      <c r="G615">
        <v>0</v>
      </c>
      <c r="H615" s="1" t="s">
        <v>3350</v>
      </c>
    </row>
    <row r="616" spans="1:8" x14ac:dyDescent="0.25">
      <c r="A616">
        <v>42</v>
      </c>
      <c r="B616" s="1" t="s">
        <v>3353</v>
      </c>
      <c r="C616" s="1" t="s">
        <v>1051</v>
      </c>
      <c r="D616" s="1" t="s">
        <v>1010</v>
      </c>
      <c r="E616">
        <v>0</v>
      </c>
      <c r="F616">
        <v>0</v>
      </c>
      <c r="G616">
        <v>0</v>
      </c>
      <c r="H616" s="1" t="s">
        <v>3352</v>
      </c>
    </row>
    <row r="617" spans="1:8" x14ac:dyDescent="0.25">
      <c r="A617">
        <v>43</v>
      </c>
      <c r="B617" s="1" t="s">
        <v>3355</v>
      </c>
      <c r="C617" s="1" t="s">
        <v>1051</v>
      </c>
      <c r="D617" s="1" t="s">
        <v>1010</v>
      </c>
      <c r="E617">
        <v>0</v>
      </c>
      <c r="F617">
        <v>0</v>
      </c>
      <c r="G617">
        <v>0</v>
      </c>
      <c r="H617" s="1" t="s">
        <v>3354</v>
      </c>
    </row>
    <row r="618" spans="1:8" x14ac:dyDescent="0.25">
      <c r="A618">
        <v>44</v>
      </c>
      <c r="B618" s="1" t="s">
        <v>3357</v>
      </c>
      <c r="C618" s="1" t="s">
        <v>1051</v>
      </c>
      <c r="D618" s="1" t="s">
        <v>1010</v>
      </c>
      <c r="E618">
        <v>0</v>
      </c>
      <c r="F618">
        <v>0</v>
      </c>
      <c r="G618">
        <v>0</v>
      </c>
      <c r="H618" s="1" t="s">
        <v>3356</v>
      </c>
    </row>
    <row r="619" spans="1:8" x14ac:dyDescent="0.25">
      <c r="A619">
        <v>45</v>
      </c>
      <c r="B619" s="1" t="s">
        <v>3359</v>
      </c>
      <c r="C619" s="1" t="s">
        <v>1051</v>
      </c>
      <c r="D619" s="1" t="s">
        <v>1010</v>
      </c>
      <c r="E619">
        <v>0</v>
      </c>
      <c r="F619">
        <v>0</v>
      </c>
      <c r="G619">
        <v>0</v>
      </c>
      <c r="H619" s="1" t="s">
        <v>3358</v>
      </c>
    </row>
    <row r="620" spans="1:8" x14ac:dyDescent="0.25">
      <c r="A620">
        <v>46</v>
      </c>
      <c r="B620" s="1" t="s">
        <v>3361</v>
      </c>
      <c r="C620" s="1" t="s">
        <v>1051</v>
      </c>
      <c r="D620" s="1" t="s">
        <v>1010</v>
      </c>
      <c r="E620">
        <v>0</v>
      </c>
      <c r="F620">
        <v>0</v>
      </c>
      <c r="G620">
        <v>1</v>
      </c>
      <c r="H620" s="1" t="s">
        <v>3360</v>
      </c>
    </row>
    <row r="621" spans="1:8" x14ac:dyDescent="0.25">
      <c r="A621">
        <v>47</v>
      </c>
      <c r="B621" s="1" t="s">
        <v>3363</v>
      </c>
      <c r="C621" s="1" t="s">
        <v>1051</v>
      </c>
      <c r="D621" s="1" t="s">
        <v>1010</v>
      </c>
      <c r="E621">
        <v>0</v>
      </c>
      <c r="F621">
        <v>1</v>
      </c>
      <c r="G621">
        <v>1</v>
      </c>
      <c r="H621" s="1" t="s">
        <v>3362</v>
      </c>
    </row>
    <row r="622" spans="1:8" x14ac:dyDescent="0.25">
      <c r="A622">
        <v>48</v>
      </c>
      <c r="B622" s="1" t="s">
        <v>3365</v>
      </c>
      <c r="C622" s="1" t="s">
        <v>1051</v>
      </c>
      <c r="D622" s="1" t="s">
        <v>1010</v>
      </c>
      <c r="E622">
        <v>0</v>
      </c>
      <c r="F622">
        <v>0</v>
      </c>
      <c r="G622">
        <v>0</v>
      </c>
      <c r="H622" s="1" t="s">
        <v>3364</v>
      </c>
    </row>
    <row r="623" spans="1:8" x14ac:dyDescent="0.25">
      <c r="A623">
        <v>49</v>
      </c>
      <c r="B623" s="1" t="s">
        <v>3367</v>
      </c>
      <c r="C623" s="1" t="s">
        <v>1051</v>
      </c>
      <c r="D623" s="1" t="s">
        <v>1010</v>
      </c>
      <c r="E623">
        <v>0</v>
      </c>
      <c r="F623">
        <v>0</v>
      </c>
      <c r="G623">
        <v>0</v>
      </c>
      <c r="H623" s="1" t="s">
        <v>3366</v>
      </c>
    </row>
    <row r="624" spans="1:8" x14ac:dyDescent="0.25">
      <c r="A624">
        <v>50</v>
      </c>
      <c r="B624" s="1" t="s">
        <v>3369</v>
      </c>
      <c r="C624" s="1" t="s">
        <v>1051</v>
      </c>
      <c r="D624" s="1" t="s">
        <v>1010</v>
      </c>
      <c r="E624">
        <v>0</v>
      </c>
      <c r="F624">
        <v>0</v>
      </c>
      <c r="G624">
        <v>0</v>
      </c>
      <c r="H624" s="1" t="s">
        <v>3368</v>
      </c>
    </row>
    <row r="625" spans="1:8" x14ac:dyDescent="0.25">
      <c r="A625">
        <v>51</v>
      </c>
      <c r="B625" s="1" t="s">
        <v>3371</v>
      </c>
      <c r="C625" s="1" t="s">
        <v>1051</v>
      </c>
      <c r="D625" s="1" t="s">
        <v>1010</v>
      </c>
      <c r="E625">
        <v>0</v>
      </c>
      <c r="F625">
        <v>0</v>
      </c>
      <c r="G625">
        <v>0</v>
      </c>
      <c r="H625" s="1" t="s">
        <v>3370</v>
      </c>
    </row>
    <row r="626" spans="1:8" x14ac:dyDescent="0.25">
      <c r="A626">
        <v>52</v>
      </c>
      <c r="B626" s="1" t="s">
        <v>3373</v>
      </c>
      <c r="C626" s="1" t="s">
        <v>1051</v>
      </c>
      <c r="D626" s="1" t="s">
        <v>1010</v>
      </c>
      <c r="E626">
        <v>0</v>
      </c>
      <c r="F626">
        <v>0</v>
      </c>
      <c r="G626">
        <v>1</v>
      </c>
      <c r="H626" s="1" t="s">
        <v>3372</v>
      </c>
    </row>
    <row r="627" spans="1:8" x14ac:dyDescent="0.25">
      <c r="A627">
        <v>53</v>
      </c>
      <c r="B627" s="1" t="s">
        <v>3375</v>
      </c>
      <c r="C627" s="1" t="s">
        <v>1051</v>
      </c>
      <c r="D627" s="1" t="s">
        <v>1010</v>
      </c>
      <c r="E627">
        <v>0</v>
      </c>
      <c r="F627">
        <v>0</v>
      </c>
      <c r="G627">
        <v>0</v>
      </c>
      <c r="H627" s="1" t="s">
        <v>3374</v>
      </c>
    </row>
    <row r="628" spans="1:8" x14ac:dyDescent="0.25">
      <c r="A628">
        <v>54</v>
      </c>
      <c r="B628" s="1" t="s">
        <v>3377</v>
      </c>
      <c r="C628" s="1" t="s">
        <v>1051</v>
      </c>
      <c r="D628" s="1" t="s">
        <v>1010</v>
      </c>
      <c r="E628">
        <v>0</v>
      </c>
      <c r="F628">
        <v>0</v>
      </c>
      <c r="G628">
        <v>0</v>
      </c>
      <c r="H628" s="1" t="s">
        <v>3376</v>
      </c>
    </row>
    <row r="629" spans="1:8" x14ac:dyDescent="0.25">
      <c r="A629">
        <v>55</v>
      </c>
      <c r="B629" s="1" t="s">
        <v>3379</v>
      </c>
      <c r="C629" s="1" t="s">
        <v>1051</v>
      </c>
      <c r="D629" s="1" t="s">
        <v>1010</v>
      </c>
      <c r="E629">
        <v>0</v>
      </c>
      <c r="F629">
        <v>0</v>
      </c>
      <c r="G629">
        <v>0</v>
      </c>
      <c r="H629" s="1" t="s">
        <v>3378</v>
      </c>
    </row>
    <row r="630" spans="1:8" x14ac:dyDescent="0.25">
      <c r="A630">
        <v>56</v>
      </c>
      <c r="B630" s="1" t="s">
        <v>3381</v>
      </c>
      <c r="C630" s="1" t="s">
        <v>1051</v>
      </c>
      <c r="D630" s="1" t="s">
        <v>1010</v>
      </c>
      <c r="E630">
        <v>0</v>
      </c>
      <c r="F630">
        <v>0</v>
      </c>
      <c r="G630">
        <v>0</v>
      </c>
      <c r="H630" s="1" t="s">
        <v>3380</v>
      </c>
    </row>
    <row r="631" spans="1:8" x14ac:dyDescent="0.25">
      <c r="A631">
        <v>57</v>
      </c>
      <c r="B631" s="1" t="s">
        <v>3383</v>
      </c>
      <c r="C631" s="1" t="s">
        <v>1051</v>
      </c>
      <c r="D631" s="1" t="s">
        <v>1010</v>
      </c>
      <c r="E631">
        <v>0</v>
      </c>
      <c r="F631">
        <v>0</v>
      </c>
      <c r="G631">
        <v>0</v>
      </c>
      <c r="H631" s="1" t="s">
        <v>3382</v>
      </c>
    </row>
    <row r="632" spans="1:8" x14ac:dyDescent="0.25">
      <c r="A632">
        <v>58</v>
      </c>
      <c r="B632" s="1" t="s">
        <v>3385</v>
      </c>
      <c r="C632" s="1" t="s">
        <v>1051</v>
      </c>
      <c r="D632" s="1" t="s">
        <v>1010</v>
      </c>
      <c r="E632">
        <v>0</v>
      </c>
      <c r="F632">
        <v>0</v>
      </c>
      <c r="G632">
        <v>0</v>
      </c>
      <c r="H632" s="1" t="s">
        <v>3384</v>
      </c>
    </row>
    <row r="633" spans="1:8" x14ac:dyDescent="0.25">
      <c r="A633">
        <v>59</v>
      </c>
      <c r="B633" s="1" t="s">
        <v>3387</v>
      </c>
      <c r="C633" s="1" t="s">
        <v>1051</v>
      </c>
      <c r="D633" s="1" t="s">
        <v>1010</v>
      </c>
      <c r="E633">
        <v>0</v>
      </c>
      <c r="F633">
        <v>0</v>
      </c>
      <c r="G633">
        <v>0</v>
      </c>
      <c r="H633" s="1" t="s">
        <v>3386</v>
      </c>
    </row>
    <row r="634" spans="1:8" x14ac:dyDescent="0.25">
      <c r="A634">
        <v>60</v>
      </c>
      <c r="B634" s="1" t="s">
        <v>3389</v>
      </c>
      <c r="C634" s="1" t="s">
        <v>1051</v>
      </c>
      <c r="D634" s="1" t="s">
        <v>1010</v>
      </c>
      <c r="E634">
        <v>1</v>
      </c>
      <c r="F634">
        <v>0</v>
      </c>
      <c r="G634">
        <v>0</v>
      </c>
      <c r="H634" s="1" t="s">
        <v>3388</v>
      </c>
    </row>
    <row r="635" spans="1:8" x14ac:dyDescent="0.25">
      <c r="A635">
        <v>61</v>
      </c>
      <c r="B635" s="1" t="s">
        <v>3391</v>
      </c>
      <c r="C635" s="1" t="s">
        <v>1051</v>
      </c>
      <c r="D635" s="1" t="s">
        <v>1010</v>
      </c>
      <c r="E635">
        <v>0</v>
      </c>
      <c r="F635">
        <v>0</v>
      </c>
      <c r="G635">
        <v>0</v>
      </c>
      <c r="H635" s="1" t="s">
        <v>3390</v>
      </c>
    </row>
    <row r="636" spans="1:8" x14ac:dyDescent="0.25">
      <c r="A636">
        <v>0</v>
      </c>
      <c r="B636" s="1" t="s">
        <v>3393</v>
      </c>
      <c r="C636" s="1" t="s">
        <v>1013</v>
      </c>
      <c r="D636" s="1" t="s">
        <v>1010</v>
      </c>
      <c r="E636">
        <v>0</v>
      </c>
      <c r="F636">
        <v>0</v>
      </c>
      <c r="G636">
        <v>0</v>
      </c>
      <c r="H636" s="1" t="s">
        <v>3392</v>
      </c>
    </row>
    <row r="637" spans="1:8" x14ac:dyDescent="0.25">
      <c r="A637">
        <v>1</v>
      </c>
      <c r="B637" s="1" t="s">
        <v>3395</v>
      </c>
      <c r="C637" s="1" t="s">
        <v>1013</v>
      </c>
      <c r="D637" s="1" t="s">
        <v>1010</v>
      </c>
      <c r="E637">
        <v>0</v>
      </c>
      <c r="F637">
        <v>0</v>
      </c>
      <c r="G637">
        <v>0</v>
      </c>
      <c r="H637" s="1" t="s">
        <v>3394</v>
      </c>
    </row>
    <row r="638" spans="1:8" x14ac:dyDescent="0.25">
      <c r="A638">
        <v>2</v>
      </c>
      <c r="B638" s="1" t="s">
        <v>3397</v>
      </c>
      <c r="C638" s="1" t="s">
        <v>1013</v>
      </c>
      <c r="D638" s="1" t="s">
        <v>1010</v>
      </c>
      <c r="E638">
        <v>0</v>
      </c>
      <c r="F638">
        <v>0</v>
      </c>
      <c r="G638">
        <v>0</v>
      </c>
      <c r="H638" s="1" t="s">
        <v>3396</v>
      </c>
    </row>
    <row r="639" spans="1:8" x14ac:dyDescent="0.25">
      <c r="A639">
        <v>3</v>
      </c>
      <c r="B639" s="1" t="s">
        <v>3399</v>
      </c>
      <c r="C639" s="1" t="s">
        <v>1013</v>
      </c>
      <c r="D639" s="1" t="s">
        <v>1010</v>
      </c>
      <c r="E639">
        <v>0</v>
      </c>
      <c r="F639">
        <v>0</v>
      </c>
      <c r="G639">
        <v>0</v>
      </c>
      <c r="H639" s="1" t="s">
        <v>3398</v>
      </c>
    </row>
    <row r="640" spans="1:8" x14ac:dyDescent="0.25">
      <c r="A640">
        <v>4</v>
      </c>
      <c r="B640" s="1" t="s">
        <v>3401</v>
      </c>
      <c r="C640" s="1" t="s">
        <v>1013</v>
      </c>
      <c r="D640" s="1" t="s">
        <v>1010</v>
      </c>
      <c r="E640">
        <v>0</v>
      </c>
      <c r="F640">
        <v>0</v>
      </c>
      <c r="G640">
        <v>0</v>
      </c>
      <c r="H640" s="1" t="s">
        <v>3400</v>
      </c>
    </row>
    <row r="641" spans="1:8" x14ac:dyDescent="0.25">
      <c r="A641">
        <v>5</v>
      </c>
      <c r="B641" s="1" t="s">
        <v>3403</v>
      </c>
      <c r="C641" s="1" t="s">
        <v>1013</v>
      </c>
      <c r="D641" s="1" t="s">
        <v>1010</v>
      </c>
      <c r="E641">
        <v>0</v>
      </c>
      <c r="F641">
        <v>0</v>
      </c>
      <c r="G641">
        <v>0</v>
      </c>
      <c r="H641" s="1" t="s">
        <v>3402</v>
      </c>
    </row>
    <row r="642" spans="1:8" x14ac:dyDescent="0.25">
      <c r="A642">
        <v>6</v>
      </c>
      <c r="B642" s="1" t="s">
        <v>3405</v>
      </c>
      <c r="C642" s="1" t="s">
        <v>1013</v>
      </c>
      <c r="D642" s="1" t="s">
        <v>1010</v>
      </c>
      <c r="E642">
        <v>0</v>
      </c>
      <c r="F642">
        <v>0</v>
      </c>
      <c r="G642">
        <v>0</v>
      </c>
      <c r="H642" s="1" t="s">
        <v>3404</v>
      </c>
    </row>
    <row r="643" spans="1:8" x14ac:dyDescent="0.25">
      <c r="A643">
        <v>7</v>
      </c>
      <c r="B643" s="1" t="s">
        <v>3407</v>
      </c>
      <c r="C643" s="1" t="s">
        <v>1013</v>
      </c>
      <c r="D643" s="1" t="s">
        <v>1010</v>
      </c>
      <c r="E643">
        <v>0</v>
      </c>
      <c r="F643">
        <v>0</v>
      </c>
      <c r="G643">
        <v>0</v>
      </c>
      <c r="H643" s="1" t="s">
        <v>3406</v>
      </c>
    </row>
    <row r="644" spans="1:8" x14ac:dyDescent="0.25">
      <c r="A644">
        <v>8</v>
      </c>
      <c r="B644" s="1" t="s">
        <v>3409</v>
      </c>
      <c r="C644" s="1" t="s">
        <v>1013</v>
      </c>
      <c r="D644" s="1" t="s">
        <v>1010</v>
      </c>
      <c r="E644">
        <v>0</v>
      </c>
      <c r="F644">
        <v>0</v>
      </c>
      <c r="G644">
        <v>0</v>
      </c>
      <c r="H644" s="1" t="s">
        <v>3408</v>
      </c>
    </row>
    <row r="645" spans="1:8" x14ac:dyDescent="0.25">
      <c r="A645">
        <v>9</v>
      </c>
      <c r="B645" s="1" t="s">
        <v>3411</v>
      </c>
      <c r="C645" s="1" t="s">
        <v>1013</v>
      </c>
      <c r="D645" s="1" t="s">
        <v>1010</v>
      </c>
      <c r="E645">
        <v>0</v>
      </c>
      <c r="F645">
        <v>0</v>
      </c>
      <c r="G645">
        <v>0</v>
      </c>
      <c r="H645" s="1" t="s">
        <v>3410</v>
      </c>
    </row>
    <row r="646" spans="1:8" x14ac:dyDescent="0.25">
      <c r="A646">
        <v>10</v>
      </c>
      <c r="B646" s="1" t="s">
        <v>3413</v>
      </c>
      <c r="C646" s="1" t="s">
        <v>1013</v>
      </c>
      <c r="D646" s="1" t="s">
        <v>1010</v>
      </c>
      <c r="E646">
        <v>0</v>
      </c>
      <c r="F646">
        <v>0</v>
      </c>
      <c r="G646">
        <v>0</v>
      </c>
      <c r="H646" s="1" t="s">
        <v>3412</v>
      </c>
    </row>
    <row r="647" spans="1:8" x14ac:dyDescent="0.25">
      <c r="A647">
        <v>11</v>
      </c>
      <c r="B647" s="1" t="s">
        <v>3415</v>
      </c>
      <c r="C647" s="1" t="s">
        <v>1013</v>
      </c>
      <c r="D647" s="1" t="s">
        <v>1010</v>
      </c>
      <c r="E647">
        <v>0</v>
      </c>
      <c r="F647">
        <v>0</v>
      </c>
      <c r="G647">
        <v>0</v>
      </c>
      <c r="H647" s="1" t="s">
        <v>3414</v>
      </c>
    </row>
    <row r="648" spans="1:8" x14ac:dyDescent="0.25">
      <c r="A648">
        <v>12</v>
      </c>
      <c r="B648" s="1" t="s">
        <v>3417</v>
      </c>
      <c r="C648" s="1" t="s">
        <v>1013</v>
      </c>
      <c r="D648" s="1" t="s">
        <v>1010</v>
      </c>
      <c r="E648">
        <v>1</v>
      </c>
      <c r="F648">
        <v>0</v>
      </c>
      <c r="G648">
        <v>1</v>
      </c>
      <c r="H648" s="1" t="s">
        <v>3416</v>
      </c>
    </row>
    <row r="649" spans="1:8" x14ac:dyDescent="0.25">
      <c r="A649">
        <v>13</v>
      </c>
      <c r="B649" s="1" t="s">
        <v>3419</v>
      </c>
      <c r="C649" s="1" t="s">
        <v>1013</v>
      </c>
      <c r="D649" s="1" t="s">
        <v>1010</v>
      </c>
      <c r="E649">
        <v>0</v>
      </c>
      <c r="F649">
        <v>0</v>
      </c>
      <c r="G649">
        <v>1</v>
      </c>
      <c r="H649" s="1" t="s">
        <v>3418</v>
      </c>
    </row>
    <row r="650" spans="1:8" x14ac:dyDescent="0.25">
      <c r="A650">
        <v>14</v>
      </c>
      <c r="B650" s="1" t="s">
        <v>3421</v>
      </c>
      <c r="C650" s="1" t="s">
        <v>1013</v>
      </c>
      <c r="D650" s="1" t="s">
        <v>1010</v>
      </c>
      <c r="E650">
        <v>0</v>
      </c>
      <c r="F650">
        <v>0</v>
      </c>
      <c r="G650">
        <v>0</v>
      </c>
      <c r="H650" s="1" t="s">
        <v>3420</v>
      </c>
    </row>
    <row r="651" spans="1:8" x14ac:dyDescent="0.25">
      <c r="A651">
        <v>15</v>
      </c>
      <c r="B651" s="1" t="s">
        <v>3423</v>
      </c>
      <c r="C651" s="1" t="s">
        <v>1013</v>
      </c>
      <c r="D651" s="1" t="s">
        <v>1010</v>
      </c>
      <c r="E651">
        <v>0</v>
      </c>
      <c r="F651">
        <v>0</v>
      </c>
      <c r="G651">
        <v>0</v>
      </c>
      <c r="H651" s="1" t="s">
        <v>3422</v>
      </c>
    </row>
    <row r="652" spans="1:8" x14ac:dyDescent="0.25">
      <c r="A652">
        <v>16</v>
      </c>
      <c r="B652" s="1" t="s">
        <v>3425</v>
      </c>
      <c r="C652" s="1" t="s">
        <v>1013</v>
      </c>
      <c r="D652" s="1" t="s">
        <v>1010</v>
      </c>
      <c r="E652">
        <v>0</v>
      </c>
      <c r="F652">
        <v>0</v>
      </c>
      <c r="G652">
        <v>0</v>
      </c>
      <c r="H652" s="1" t="s">
        <v>3424</v>
      </c>
    </row>
    <row r="653" spans="1:8" x14ac:dyDescent="0.25">
      <c r="A653">
        <v>17</v>
      </c>
      <c r="B653" s="1" t="s">
        <v>3427</v>
      </c>
      <c r="C653" s="1" t="s">
        <v>1013</v>
      </c>
      <c r="D653" s="1" t="s">
        <v>1010</v>
      </c>
      <c r="E653">
        <v>0</v>
      </c>
      <c r="F653">
        <v>0</v>
      </c>
      <c r="G653">
        <v>0</v>
      </c>
      <c r="H653" s="1" t="s">
        <v>3426</v>
      </c>
    </row>
    <row r="654" spans="1:8" x14ac:dyDescent="0.25">
      <c r="A654">
        <v>18</v>
      </c>
      <c r="B654" s="1" t="s">
        <v>3429</v>
      </c>
      <c r="C654" s="1" t="s">
        <v>1013</v>
      </c>
      <c r="D654" s="1" t="s">
        <v>1010</v>
      </c>
      <c r="E654">
        <v>0</v>
      </c>
      <c r="F654">
        <v>0</v>
      </c>
      <c r="G654">
        <v>0</v>
      </c>
      <c r="H654" s="1" t="s">
        <v>3428</v>
      </c>
    </row>
    <row r="655" spans="1:8" x14ac:dyDescent="0.25">
      <c r="A655">
        <v>19</v>
      </c>
      <c r="B655" s="1" t="s">
        <v>3431</v>
      </c>
      <c r="C655" s="1" t="s">
        <v>1013</v>
      </c>
      <c r="D655" s="1" t="s">
        <v>1010</v>
      </c>
      <c r="E655">
        <v>0</v>
      </c>
      <c r="F655">
        <v>0</v>
      </c>
      <c r="G655">
        <v>0</v>
      </c>
      <c r="H655" s="1" t="s">
        <v>3430</v>
      </c>
    </row>
    <row r="656" spans="1:8" x14ac:dyDescent="0.25">
      <c r="A656">
        <v>20</v>
      </c>
      <c r="B656" s="1" t="s">
        <v>3433</v>
      </c>
      <c r="C656" s="1" t="s">
        <v>1013</v>
      </c>
      <c r="D656" s="1" t="s">
        <v>1010</v>
      </c>
      <c r="E656">
        <v>0</v>
      </c>
      <c r="F656">
        <v>0</v>
      </c>
      <c r="G656">
        <v>0</v>
      </c>
      <c r="H656" s="1" t="s">
        <v>3432</v>
      </c>
    </row>
    <row r="657" spans="1:8" x14ac:dyDescent="0.25">
      <c r="A657">
        <v>21</v>
      </c>
      <c r="B657" s="1" t="s">
        <v>3435</v>
      </c>
      <c r="C657" s="1" t="s">
        <v>1013</v>
      </c>
      <c r="D657" s="1" t="s">
        <v>1010</v>
      </c>
      <c r="E657">
        <v>0</v>
      </c>
      <c r="F657">
        <v>0</v>
      </c>
      <c r="G657">
        <v>0</v>
      </c>
      <c r="H657" s="1" t="s">
        <v>3434</v>
      </c>
    </row>
    <row r="658" spans="1:8" x14ac:dyDescent="0.25">
      <c r="A658">
        <v>22</v>
      </c>
      <c r="B658" s="1" t="s">
        <v>3437</v>
      </c>
      <c r="C658" s="1" t="s">
        <v>1013</v>
      </c>
      <c r="D658" s="1" t="s">
        <v>1010</v>
      </c>
      <c r="E658">
        <v>0</v>
      </c>
      <c r="F658">
        <v>0</v>
      </c>
      <c r="G658">
        <v>0</v>
      </c>
      <c r="H658" s="1" t="s">
        <v>3436</v>
      </c>
    </row>
    <row r="659" spans="1:8" x14ac:dyDescent="0.25">
      <c r="A659">
        <v>23</v>
      </c>
      <c r="B659" s="1" t="s">
        <v>3439</v>
      </c>
      <c r="C659" s="1" t="s">
        <v>1013</v>
      </c>
      <c r="D659" s="1" t="s">
        <v>1010</v>
      </c>
      <c r="E659">
        <v>0</v>
      </c>
      <c r="F659">
        <v>0</v>
      </c>
      <c r="G659">
        <v>0</v>
      </c>
      <c r="H659" s="1" t="s">
        <v>3438</v>
      </c>
    </row>
    <row r="660" spans="1:8" x14ac:dyDescent="0.25">
      <c r="A660">
        <v>24</v>
      </c>
      <c r="B660" s="1" t="s">
        <v>3441</v>
      </c>
      <c r="C660" s="1" t="s">
        <v>1013</v>
      </c>
      <c r="D660" s="1" t="s">
        <v>1010</v>
      </c>
      <c r="E660">
        <v>0</v>
      </c>
      <c r="F660">
        <v>1</v>
      </c>
      <c r="G660">
        <v>1</v>
      </c>
      <c r="H660" s="1" t="s">
        <v>3440</v>
      </c>
    </row>
    <row r="661" spans="1:8" x14ac:dyDescent="0.25">
      <c r="A661">
        <v>25</v>
      </c>
      <c r="B661" s="1" t="s">
        <v>3443</v>
      </c>
      <c r="C661" s="1" t="s">
        <v>1013</v>
      </c>
      <c r="D661" s="1" t="s">
        <v>1010</v>
      </c>
      <c r="E661">
        <v>0</v>
      </c>
      <c r="F661">
        <v>0</v>
      </c>
      <c r="G661">
        <v>0</v>
      </c>
      <c r="H661" s="1" t="s">
        <v>3442</v>
      </c>
    </row>
    <row r="662" spans="1:8" x14ac:dyDescent="0.25">
      <c r="A662">
        <v>26</v>
      </c>
      <c r="B662" s="1" t="s">
        <v>3445</v>
      </c>
      <c r="C662" s="1" t="s">
        <v>1013</v>
      </c>
      <c r="D662" s="1" t="s">
        <v>1010</v>
      </c>
      <c r="E662">
        <v>0</v>
      </c>
      <c r="F662">
        <v>0</v>
      </c>
      <c r="G662">
        <v>0</v>
      </c>
      <c r="H662" s="1" t="s">
        <v>3444</v>
      </c>
    </row>
    <row r="663" spans="1:8" x14ac:dyDescent="0.25">
      <c r="A663">
        <v>27</v>
      </c>
      <c r="B663" s="1" t="s">
        <v>3447</v>
      </c>
      <c r="C663" s="1" t="s">
        <v>1013</v>
      </c>
      <c r="D663" s="1" t="s">
        <v>1010</v>
      </c>
      <c r="E663">
        <v>0</v>
      </c>
      <c r="F663">
        <v>0</v>
      </c>
      <c r="G663">
        <v>0</v>
      </c>
      <c r="H663" s="1" t="s">
        <v>3446</v>
      </c>
    </row>
    <row r="664" spans="1:8" x14ac:dyDescent="0.25">
      <c r="A664">
        <v>28</v>
      </c>
      <c r="B664" s="1" t="s">
        <v>3449</v>
      </c>
      <c r="C664" s="1" t="s">
        <v>1013</v>
      </c>
      <c r="D664" s="1" t="s">
        <v>1010</v>
      </c>
      <c r="E664">
        <v>0</v>
      </c>
      <c r="F664">
        <v>0</v>
      </c>
      <c r="G664">
        <v>0</v>
      </c>
      <c r="H664" s="1" t="s">
        <v>3448</v>
      </c>
    </row>
    <row r="665" spans="1:8" x14ac:dyDescent="0.25">
      <c r="A665">
        <v>29</v>
      </c>
      <c r="B665" s="1" t="s">
        <v>3451</v>
      </c>
      <c r="C665" s="1" t="s">
        <v>1013</v>
      </c>
      <c r="D665" s="1" t="s">
        <v>1010</v>
      </c>
      <c r="E665">
        <v>0</v>
      </c>
      <c r="F665">
        <v>0</v>
      </c>
      <c r="G665">
        <v>0</v>
      </c>
      <c r="H665" s="1" t="s">
        <v>3450</v>
      </c>
    </row>
    <row r="666" spans="1:8" x14ac:dyDescent="0.25">
      <c r="A666">
        <v>30</v>
      </c>
      <c r="B666" s="1" t="s">
        <v>3453</v>
      </c>
      <c r="C666" s="1" t="s">
        <v>1013</v>
      </c>
      <c r="D666" s="1" t="s">
        <v>1010</v>
      </c>
      <c r="E666">
        <v>0</v>
      </c>
      <c r="F666">
        <v>1</v>
      </c>
      <c r="G666">
        <v>0</v>
      </c>
      <c r="H666" s="1" t="s">
        <v>3452</v>
      </c>
    </row>
    <row r="667" spans="1:8" x14ac:dyDescent="0.25">
      <c r="A667">
        <v>31</v>
      </c>
      <c r="B667" s="1" t="s">
        <v>3455</v>
      </c>
      <c r="C667" s="1" t="s">
        <v>1013</v>
      </c>
      <c r="D667" s="1" t="s">
        <v>1010</v>
      </c>
      <c r="E667">
        <v>0</v>
      </c>
      <c r="F667">
        <v>0</v>
      </c>
      <c r="G667">
        <v>0</v>
      </c>
      <c r="H667" s="1" t="s">
        <v>3454</v>
      </c>
    </row>
    <row r="668" spans="1:8" x14ac:dyDescent="0.25">
      <c r="A668">
        <v>32</v>
      </c>
      <c r="B668" s="1" t="s">
        <v>3457</v>
      </c>
      <c r="C668" s="1" t="s">
        <v>1013</v>
      </c>
      <c r="D668" s="1" t="s">
        <v>1010</v>
      </c>
      <c r="E668">
        <v>0</v>
      </c>
      <c r="F668">
        <v>0</v>
      </c>
      <c r="G668">
        <v>0</v>
      </c>
      <c r="H668" s="1" t="s">
        <v>3456</v>
      </c>
    </row>
    <row r="669" spans="1:8" x14ac:dyDescent="0.25">
      <c r="A669">
        <v>33</v>
      </c>
      <c r="B669" s="1" t="s">
        <v>3459</v>
      </c>
      <c r="C669" s="1" t="s">
        <v>1013</v>
      </c>
      <c r="D669" s="1" t="s">
        <v>1010</v>
      </c>
      <c r="E669">
        <v>0</v>
      </c>
      <c r="F669">
        <v>0</v>
      </c>
      <c r="G669">
        <v>0</v>
      </c>
      <c r="H669" s="1" t="s">
        <v>3458</v>
      </c>
    </row>
    <row r="670" spans="1:8" x14ac:dyDescent="0.25">
      <c r="A670">
        <v>34</v>
      </c>
      <c r="B670" s="1" t="s">
        <v>3461</v>
      </c>
      <c r="C670" s="1" t="s">
        <v>1013</v>
      </c>
      <c r="D670" s="1" t="s">
        <v>1010</v>
      </c>
      <c r="E670">
        <v>0</v>
      </c>
      <c r="F670">
        <v>0</v>
      </c>
      <c r="G670">
        <v>0</v>
      </c>
      <c r="H670" s="1" t="s">
        <v>3460</v>
      </c>
    </row>
    <row r="671" spans="1:8" x14ac:dyDescent="0.25">
      <c r="A671">
        <v>35</v>
      </c>
      <c r="B671" s="1" t="s">
        <v>3463</v>
      </c>
      <c r="C671" s="1" t="s">
        <v>1013</v>
      </c>
      <c r="D671" s="1" t="s">
        <v>1010</v>
      </c>
      <c r="E671">
        <v>0</v>
      </c>
      <c r="F671">
        <v>0</v>
      </c>
      <c r="G671">
        <v>0</v>
      </c>
      <c r="H671" s="1" t="s">
        <v>3462</v>
      </c>
    </row>
    <row r="672" spans="1:8" x14ac:dyDescent="0.25">
      <c r="A672">
        <v>36</v>
      </c>
      <c r="B672" s="1" t="s">
        <v>3465</v>
      </c>
      <c r="C672" s="1" t="s">
        <v>1013</v>
      </c>
      <c r="D672" s="1" t="s">
        <v>1010</v>
      </c>
      <c r="E672">
        <v>0</v>
      </c>
      <c r="F672">
        <v>0</v>
      </c>
      <c r="G672">
        <v>0</v>
      </c>
      <c r="H672" s="1" t="s">
        <v>3464</v>
      </c>
    </row>
    <row r="673" spans="1:8" x14ac:dyDescent="0.25">
      <c r="A673">
        <v>37</v>
      </c>
      <c r="B673" s="1" t="s">
        <v>3467</v>
      </c>
      <c r="C673" s="1" t="s">
        <v>1013</v>
      </c>
      <c r="D673" s="1" t="s">
        <v>1010</v>
      </c>
      <c r="E673">
        <v>0</v>
      </c>
      <c r="F673">
        <v>0</v>
      </c>
      <c r="G673">
        <v>1</v>
      </c>
      <c r="H673" s="1" t="s">
        <v>3466</v>
      </c>
    </row>
    <row r="674" spans="1:8" x14ac:dyDescent="0.25">
      <c r="A674">
        <v>38</v>
      </c>
      <c r="B674" s="1" t="s">
        <v>3469</v>
      </c>
      <c r="C674" s="1" t="s">
        <v>1013</v>
      </c>
      <c r="D674" s="1" t="s">
        <v>1010</v>
      </c>
      <c r="E674">
        <v>0</v>
      </c>
      <c r="F674">
        <v>0</v>
      </c>
      <c r="G674">
        <v>0</v>
      </c>
      <c r="H674" s="1" t="s">
        <v>3468</v>
      </c>
    </row>
    <row r="675" spans="1:8" x14ac:dyDescent="0.25">
      <c r="A675">
        <v>39</v>
      </c>
      <c r="B675" s="1" t="s">
        <v>3471</v>
      </c>
      <c r="C675" s="1" t="s">
        <v>1013</v>
      </c>
      <c r="D675" s="1" t="s">
        <v>1010</v>
      </c>
      <c r="E675">
        <v>0</v>
      </c>
      <c r="F675">
        <v>0</v>
      </c>
      <c r="G675">
        <v>0</v>
      </c>
      <c r="H675" s="1" t="s">
        <v>3470</v>
      </c>
    </row>
    <row r="676" spans="1:8" x14ac:dyDescent="0.25">
      <c r="A676">
        <v>40</v>
      </c>
      <c r="B676" s="1" t="s">
        <v>3473</v>
      </c>
      <c r="C676" s="1" t="s">
        <v>1013</v>
      </c>
      <c r="D676" s="1" t="s">
        <v>1010</v>
      </c>
      <c r="E676">
        <v>0</v>
      </c>
      <c r="F676">
        <v>0</v>
      </c>
      <c r="G676">
        <v>0</v>
      </c>
      <c r="H676" s="1" t="s">
        <v>3472</v>
      </c>
    </row>
    <row r="677" spans="1:8" x14ac:dyDescent="0.25">
      <c r="A677">
        <v>41</v>
      </c>
      <c r="B677" s="1" t="s">
        <v>3475</v>
      </c>
      <c r="C677" s="1" t="s">
        <v>1013</v>
      </c>
      <c r="D677" s="1" t="s">
        <v>1010</v>
      </c>
      <c r="E677">
        <v>0</v>
      </c>
      <c r="F677">
        <v>0</v>
      </c>
      <c r="G677">
        <v>0</v>
      </c>
      <c r="H677" s="1" t="s">
        <v>3474</v>
      </c>
    </row>
    <row r="678" spans="1:8" x14ac:dyDescent="0.25">
      <c r="A678">
        <v>42</v>
      </c>
      <c r="B678" s="1" t="s">
        <v>3477</v>
      </c>
      <c r="C678" s="1" t="s">
        <v>1013</v>
      </c>
      <c r="D678" s="1" t="s">
        <v>1010</v>
      </c>
      <c r="E678">
        <v>0</v>
      </c>
      <c r="F678">
        <v>0</v>
      </c>
      <c r="G678">
        <v>0</v>
      </c>
      <c r="H678" s="1" t="s">
        <v>3476</v>
      </c>
    </row>
    <row r="679" spans="1:8" x14ac:dyDescent="0.25">
      <c r="A679">
        <v>43</v>
      </c>
      <c r="B679" s="1" t="s">
        <v>3479</v>
      </c>
      <c r="C679" s="1" t="s">
        <v>1013</v>
      </c>
      <c r="D679" s="1" t="s">
        <v>1010</v>
      </c>
      <c r="E679">
        <v>0</v>
      </c>
      <c r="F679">
        <v>0</v>
      </c>
      <c r="G679">
        <v>0</v>
      </c>
      <c r="H679" s="1" t="s">
        <v>3478</v>
      </c>
    </row>
    <row r="680" spans="1:8" x14ac:dyDescent="0.25">
      <c r="A680">
        <v>44</v>
      </c>
      <c r="B680" s="1" t="s">
        <v>3481</v>
      </c>
      <c r="C680" s="1" t="s">
        <v>1013</v>
      </c>
      <c r="D680" s="1" t="s">
        <v>1010</v>
      </c>
      <c r="E680">
        <v>0</v>
      </c>
      <c r="F680">
        <v>0</v>
      </c>
      <c r="G680">
        <v>0</v>
      </c>
      <c r="H680" s="1" t="s">
        <v>3480</v>
      </c>
    </row>
    <row r="681" spans="1:8" x14ac:dyDescent="0.25">
      <c r="A681">
        <v>45</v>
      </c>
      <c r="B681" s="1" t="s">
        <v>3483</v>
      </c>
      <c r="C681" s="1" t="s">
        <v>1013</v>
      </c>
      <c r="D681" s="1" t="s">
        <v>1010</v>
      </c>
      <c r="E681">
        <v>0</v>
      </c>
      <c r="F681">
        <v>0</v>
      </c>
      <c r="G681">
        <v>0</v>
      </c>
      <c r="H681" s="1" t="s">
        <v>3482</v>
      </c>
    </row>
    <row r="682" spans="1:8" x14ac:dyDescent="0.25">
      <c r="A682">
        <v>46</v>
      </c>
      <c r="B682" s="1" t="s">
        <v>3485</v>
      </c>
      <c r="C682" s="1" t="s">
        <v>1013</v>
      </c>
      <c r="D682" s="1" t="s">
        <v>1010</v>
      </c>
      <c r="E682">
        <v>0</v>
      </c>
      <c r="F682">
        <v>0</v>
      </c>
      <c r="G682">
        <v>0</v>
      </c>
      <c r="H682" s="1" t="s">
        <v>3484</v>
      </c>
    </row>
    <row r="683" spans="1:8" x14ac:dyDescent="0.25">
      <c r="A683">
        <v>47</v>
      </c>
      <c r="B683" s="1" t="s">
        <v>3487</v>
      </c>
      <c r="C683" s="1" t="s">
        <v>1013</v>
      </c>
      <c r="D683" s="1" t="s">
        <v>1010</v>
      </c>
      <c r="E683">
        <v>0</v>
      </c>
      <c r="F683">
        <v>0</v>
      </c>
      <c r="G683">
        <v>0</v>
      </c>
      <c r="H683" s="1" t="s">
        <v>3486</v>
      </c>
    </row>
    <row r="684" spans="1:8" x14ac:dyDescent="0.25">
      <c r="A684">
        <v>48</v>
      </c>
      <c r="B684" s="1" t="s">
        <v>3489</v>
      </c>
      <c r="C684" s="1" t="s">
        <v>1013</v>
      </c>
      <c r="D684" s="1" t="s">
        <v>1010</v>
      </c>
      <c r="E684">
        <v>0</v>
      </c>
      <c r="F684">
        <v>0</v>
      </c>
      <c r="G684">
        <v>1</v>
      </c>
      <c r="H684" s="1" t="s">
        <v>3488</v>
      </c>
    </row>
    <row r="685" spans="1:8" x14ac:dyDescent="0.25">
      <c r="A685">
        <v>49</v>
      </c>
      <c r="B685" s="1" t="s">
        <v>3491</v>
      </c>
      <c r="C685" s="1" t="s">
        <v>1013</v>
      </c>
      <c r="D685" s="1" t="s">
        <v>1010</v>
      </c>
      <c r="E685">
        <v>0</v>
      </c>
      <c r="F685">
        <v>0</v>
      </c>
      <c r="G685">
        <v>0</v>
      </c>
      <c r="H685" s="1" t="s">
        <v>3490</v>
      </c>
    </row>
    <row r="686" spans="1:8" x14ac:dyDescent="0.25">
      <c r="A686">
        <v>50</v>
      </c>
      <c r="B686" s="1" t="s">
        <v>3493</v>
      </c>
      <c r="C686" s="1" t="s">
        <v>1013</v>
      </c>
      <c r="D686" s="1" t="s">
        <v>1010</v>
      </c>
      <c r="E686">
        <v>0</v>
      </c>
      <c r="F686">
        <v>0</v>
      </c>
      <c r="G686">
        <v>0</v>
      </c>
      <c r="H686" s="1" t="s">
        <v>3492</v>
      </c>
    </row>
    <row r="687" spans="1:8" x14ac:dyDescent="0.25">
      <c r="A687">
        <v>51</v>
      </c>
      <c r="B687" s="1" t="s">
        <v>3495</v>
      </c>
      <c r="C687" s="1" t="s">
        <v>1013</v>
      </c>
      <c r="D687" s="1" t="s">
        <v>1010</v>
      </c>
      <c r="E687">
        <v>0</v>
      </c>
      <c r="F687">
        <v>0</v>
      </c>
      <c r="G687">
        <v>0</v>
      </c>
      <c r="H687" s="1" t="s">
        <v>3494</v>
      </c>
    </row>
    <row r="688" spans="1:8" x14ac:dyDescent="0.25">
      <c r="A688">
        <v>52</v>
      </c>
      <c r="B688" s="1" t="s">
        <v>3497</v>
      </c>
      <c r="C688" s="1" t="s">
        <v>1013</v>
      </c>
      <c r="D688" s="1" t="s">
        <v>1010</v>
      </c>
      <c r="E688">
        <v>0</v>
      </c>
      <c r="F688">
        <v>0</v>
      </c>
      <c r="G688">
        <v>1</v>
      </c>
      <c r="H688" s="1" t="s">
        <v>3496</v>
      </c>
    </row>
    <row r="689" spans="1:8" x14ac:dyDescent="0.25">
      <c r="A689">
        <v>53</v>
      </c>
      <c r="B689" s="1" t="s">
        <v>3499</v>
      </c>
      <c r="C689" s="1" t="s">
        <v>1013</v>
      </c>
      <c r="D689" s="1" t="s">
        <v>1010</v>
      </c>
      <c r="E689">
        <v>0</v>
      </c>
      <c r="F689">
        <v>0</v>
      </c>
      <c r="G689">
        <v>0</v>
      </c>
      <c r="H689" s="1" t="s">
        <v>3498</v>
      </c>
    </row>
    <row r="690" spans="1:8" x14ac:dyDescent="0.25">
      <c r="A690">
        <v>54</v>
      </c>
      <c r="B690" s="1" t="s">
        <v>3501</v>
      </c>
      <c r="C690" s="1" t="s">
        <v>1013</v>
      </c>
      <c r="D690" s="1" t="s">
        <v>1010</v>
      </c>
      <c r="E690">
        <v>0</v>
      </c>
      <c r="F690">
        <v>0</v>
      </c>
      <c r="G690">
        <v>0</v>
      </c>
      <c r="H690" s="1" t="s">
        <v>3500</v>
      </c>
    </row>
    <row r="691" spans="1:8" x14ac:dyDescent="0.25">
      <c r="A691">
        <v>55</v>
      </c>
      <c r="B691" s="1" t="s">
        <v>3503</v>
      </c>
      <c r="C691" s="1" t="s">
        <v>1013</v>
      </c>
      <c r="D691" s="1" t="s">
        <v>1010</v>
      </c>
      <c r="E691">
        <v>0</v>
      </c>
      <c r="F691">
        <v>0</v>
      </c>
      <c r="G691">
        <v>0</v>
      </c>
      <c r="H691" s="1" t="s">
        <v>3502</v>
      </c>
    </row>
    <row r="692" spans="1:8" x14ac:dyDescent="0.25">
      <c r="A692">
        <v>56</v>
      </c>
      <c r="B692" s="1" t="s">
        <v>3505</v>
      </c>
      <c r="C692" s="1" t="s">
        <v>1013</v>
      </c>
      <c r="D692" s="1" t="s">
        <v>1010</v>
      </c>
      <c r="E692">
        <v>0</v>
      </c>
      <c r="F692">
        <v>0</v>
      </c>
      <c r="G692">
        <v>0</v>
      </c>
      <c r="H692" s="1" t="s">
        <v>3504</v>
      </c>
    </row>
    <row r="693" spans="1:8" x14ac:dyDescent="0.25">
      <c r="A693">
        <v>57</v>
      </c>
      <c r="B693" s="1" t="s">
        <v>3507</v>
      </c>
      <c r="C693" s="1" t="s">
        <v>1013</v>
      </c>
      <c r="D693" s="1" t="s">
        <v>1010</v>
      </c>
      <c r="E693">
        <v>0</v>
      </c>
      <c r="F693">
        <v>0</v>
      </c>
      <c r="G693">
        <v>0</v>
      </c>
      <c r="H693" s="1" t="s">
        <v>3506</v>
      </c>
    </row>
    <row r="694" spans="1:8" x14ac:dyDescent="0.25">
      <c r="A694">
        <v>58</v>
      </c>
      <c r="B694" s="1" t="s">
        <v>3509</v>
      </c>
      <c r="C694" s="1" t="s">
        <v>1013</v>
      </c>
      <c r="D694" s="1" t="s">
        <v>1010</v>
      </c>
      <c r="E694">
        <v>1</v>
      </c>
      <c r="F694">
        <v>0</v>
      </c>
      <c r="G694">
        <v>0</v>
      </c>
      <c r="H694" s="1" t="s">
        <v>3508</v>
      </c>
    </row>
    <row r="695" spans="1:8" x14ac:dyDescent="0.25">
      <c r="A695">
        <v>59</v>
      </c>
      <c r="B695" s="1" t="s">
        <v>3511</v>
      </c>
      <c r="C695" s="1" t="s">
        <v>1013</v>
      </c>
      <c r="D695" s="1" t="s">
        <v>1010</v>
      </c>
      <c r="E695">
        <v>0</v>
      </c>
      <c r="F695">
        <v>0</v>
      </c>
      <c r="G695">
        <v>0</v>
      </c>
      <c r="H695" s="1" t="s">
        <v>3510</v>
      </c>
    </row>
    <row r="696" spans="1:8" x14ac:dyDescent="0.25">
      <c r="A696">
        <v>60</v>
      </c>
      <c r="B696" s="1" t="s">
        <v>3513</v>
      </c>
      <c r="C696" s="1" t="s">
        <v>1013</v>
      </c>
      <c r="D696" s="1" t="s">
        <v>1010</v>
      </c>
      <c r="E696">
        <v>0</v>
      </c>
      <c r="F696">
        <v>0</v>
      </c>
      <c r="G696">
        <v>0</v>
      </c>
      <c r="H696" s="1" t="s">
        <v>3512</v>
      </c>
    </row>
    <row r="697" spans="1:8" x14ac:dyDescent="0.25">
      <c r="A697">
        <v>61</v>
      </c>
      <c r="B697" s="1" t="s">
        <v>3515</v>
      </c>
      <c r="C697" s="1" t="s">
        <v>1013</v>
      </c>
      <c r="D697" s="1" t="s">
        <v>1010</v>
      </c>
      <c r="E697">
        <v>0</v>
      </c>
      <c r="F697">
        <v>0</v>
      </c>
      <c r="G697">
        <v>0</v>
      </c>
      <c r="H697" s="1" t="s">
        <v>3514</v>
      </c>
    </row>
    <row r="698" spans="1:8" x14ac:dyDescent="0.25">
      <c r="A698">
        <v>0</v>
      </c>
      <c r="B698" s="1" t="s">
        <v>3517</v>
      </c>
      <c r="C698" s="1" t="s">
        <v>2028</v>
      </c>
      <c r="D698" s="1" t="s">
        <v>1010</v>
      </c>
      <c r="E698">
        <v>0</v>
      </c>
      <c r="F698">
        <v>0</v>
      </c>
      <c r="G698">
        <v>0</v>
      </c>
      <c r="H698" s="1" t="s">
        <v>3516</v>
      </c>
    </row>
    <row r="699" spans="1:8" x14ac:dyDescent="0.25">
      <c r="A699">
        <v>1</v>
      </c>
      <c r="B699" s="1" t="s">
        <v>3519</v>
      </c>
      <c r="C699" s="1" t="s">
        <v>2028</v>
      </c>
      <c r="D699" s="1" t="s">
        <v>1010</v>
      </c>
      <c r="E699">
        <v>0</v>
      </c>
      <c r="F699">
        <v>0</v>
      </c>
      <c r="G699">
        <v>0</v>
      </c>
      <c r="H699" s="1" t="s">
        <v>3518</v>
      </c>
    </row>
    <row r="700" spans="1:8" x14ac:dyDescent="0.25">
      <c r="A700">
        <v>2</v>
      </c>
      <c r="B700" s="1" t="s">
        <v>3521</v>
      </c>
      <c r="C700" s="1" t="s">
        <v>2028</v>
      </c>
      <c r="D700" s="1" t="s">
        <v>1010</v>
      </c>
      <c r="E700">
        <v>0</v>
      </c>
      <c r="F700">
        <v>0</v>
      </c>
      <c r="G700">
        <v>0</v>
      </c>
      <c r="H700" s="1" t="s">
        <v>3520</v>
      </c>
    </row>
    <row r="701" spans="1:8" x14ac:dyDescent="0.25">
      <c r="A701">
        <v>3</v>
      </c>
      <c r="B701" s="1" t="s">
        <v>3523</v>
      </c>
      <c r="C701" s="1" t="s">
        <v>2028</v>
      </c>
      <c r="D701" s="1" t="s">
        <v>1010</v>
      </c>
      <c r="E701">
        <v>0</v>
      </c>
      <c r="F701">
        <v>1</v>
      </c>
      <c r="G701">
        <v>1</v>
      </c>
      <c r="H701" s="1" t="s">
        <v>3522</v>
      </c>
    </row>
    <row r="702" spans="1:8" x14ac:dyDescent="0.25">
      <c r="A702">
        <v>4</v>
      </c>
      <c r="B702" s="1" t="s">
        <v>3525</v>
      </c>
      <c r="C702" s="1" t="s">
        <v>2028</v>
      </c>
      <c r="D702" s="1" t="s">
        <v>1010</v>
      </c>
      <c r="E702">
        <v>0</v>
      </c>
      <c r="F702">
        <v>0</v>
      </c>
      <c r="G702">
        <v>0</v>
      </c>
      <c r="H702" s="1" t="s">
        <v>3524</v>
      </c>
    </row>
    <row r="703" spans="1:8" x14ac:dyDescent="0.25">
      <c r="A703">
        <v>5</v>
      </c>
      <c r="B703" s="1" t="s">
        <v>3527</v>
      </c>
      <c r="C703" s="1" t="s">
        <v>2028</v>
      </c>
      <c r="D703" s="1" t="s">
        <v>1010</v>
      </c>
      <c r="E703">
        <v>0</v>
      </c>
      <c r="F703">
        <v>0</v>
      </c>
      <c r="G703">
        <v>0</v>
      </c>
      <c r="H703" s="1" t="s">
        <v>3526</v>
      </c>
    </row>
    <row r="704" spans="1:8" x14ac:dyDescent="0.25">
      <c r="A704">
        <v>6</v>
      </c>
      <c r="B704" s="1" t="s">
        <v>3529</v>
      </c>
      <c r="C704" s="1" t="s">
        <v>2028</v>
      </c>
      <c r="D704" s="1" t="s">
        <v>1010</v>
      </c>
      <c r="E704">
        <v>0</v>
      </c>
      <c r="F704">
        <v>0</v>
      </c>
      <c r="G704">
        <v>0</v>
      </c>
      <c r="H704" s="1" t="s">
        <v>3528</v>
      </c>
    </row>
    <row r="705" spans="1:8" x14ac:dyDescent="0.25">
      <c r="A705">
        <v>7</v>
      </c>
      <c r="B705" s="1" t="s">
        <v>3531</v>
      </c>
      <c r="C705" s="1" t="s">
        <v>2028</v>
      </c>
      <c r="D705" s="1" t="s">
        <v>1010</v>
      </c>
      <c r="E705">
        <v>0</v>
      </c>
      <c r="F705">
        <v>0</v>
      </c>
      <c r="G705">
        <v>0</v>
      </c>
      <c r="H705" s="1" t="s">
        <v>3530</v>
      </c>
    </row>
    <row r="706" spans="1:8" x14ac:dyDescent="0.25">
      <c r="A706">
        <v>8</v>
      </c>
      <c r="B706" s="1" t="s">
        <v>3533</v>
      </c>
      <c r="C706" s="1" t="s">
        <v>2028</v>
      </c>
      <c r="D706" s="1" t="s">
        <v>1010</v>
      </c>
      <c r="E706">
        <v>0</v>
      </c>
      <c r="F706">
        <v>0</v>
      </c>
      <c r="G706">
        <v>0</v>
      </c>
      <c r="H706" s="1" t="s">
        <v>3532</v>
      </c>
    </row>
    <row r="707" spans="1:8" x14ac:dyDescent="0.25">
      <c r="A707">
        <v>9</v>
      </c>
      <c r="B707" s="1" t="s">
        <v>3535</v>
      </c>
      <c r="C707" s="1" t="s">
        <v>2028</v>
      </c>
      <c r="D707" s="1" t="s">
        <v>1010</v>
      </c>
      <c r="E707">
        <v>0</v>
      </c>
      <c r="F707">
        <v>0</v>
      </c>
      <c r="G707">
        <v>0</v>
      </c>
      <c r="H707" s="1" t="s">
        <v>3534</v>
      </c>
    </row>
    <row r="708" spans="1:8" x14ac:dyDescent="0.25">
      <c r="A708">
        <v>10</v>
      </c>
      <c r="B708" s="1" t="s">
        <v>3537</v>
      </c>
      <c r="C708" s="1" t="s">
        <v>2028</v>
      </c>
      <c r="D708" s="1" t="s">
        <v>1010</v>
      </c>
      <c r="E708">
        <v>0</v>
      </c>
      <c r="F708">
        <v>0</v>
      </c>
      <c r="G708">
        <v>0</v>
      </c>
      <c r="H708" s="1" t="s">
        <v>3536</v>
      </c>
    </row>
    <row r="709" spans="1:8" x14ac:dyDescent="0.25">
      <c r="A709">
        <v>11</v>
      </c>
      <c r="B709" s="1" t="s">
        <v>3539</v>
      </c>
      <c r="C709" s="1" t="s">
        <v>2028</v>
      </c>
      <c r="D709" s="1" t="s">
        <v>1010</v>
      </c>
      <c r="E709">
        <v>0</v>
      </c>
      <c r="F709">
        <v>0</v>
      </c>
      <c r="G709">
        <v>0</v>
      </c>
      <c r="H709" s="1" t="s">
        <v>3538</v>
      </c>
    </row>
    <row r="710" spans="1:8" x14ac:dyDescent="0.25">
      <c r="A710">
        <v>12</v>
      </c>
      <c r="B710" s="1" t="s">
        <v>3541</v>
      </c>
      <c r="C710" s="1" t="s">
        <v>2028</v>
      </c>
      <c r="D710" s="1" t="s">
        <v>1010</v>
      </c>
      <c r="E710">
        <v>0</v>
      </c>
      <c r="F710">
        <v>0</v>
      </c>
      <c r="G710">
        <v>0</v>
      </c>
      <c r="H710" s="1" t="s">
        <v>3540</v>
      </c>
    </row>
    <row r="711" spans="1:8" x14ac:dyDescent="0.25">
      <c r="A711">
        <v>13</v>
      </c>
      <c r="B711" s="1" t="s">
        <v>3543</v>
      </c>
      <c r="C711" s="1" t="s">
        <v>2028</v>
      </c>
      <c r="D711" s="1" t="s">
        <v>1010</v>
      </c>
      <c r="E711">
        <v>0</v>
      </c>
      <c r="F711">
        <v>0</v>
      </c>
      <c r="G711">
        <v>0</v>
      </c>
      <c r="H711" s="1" t="s">
        <v>3542</v>
      </c>
    </row>
    <row r="712" spans="1:8" x14ac:dyDescent="0.25">
      <c r="A712">
        <v>14</v>
      </c>
      <c r="B712" s="1" t="s">
        <v>3545</v>
      </c>
      <c r="C712" s="1" t="s">
        <v>2028</v>
      </c>
      <c r="D712" s="1" t="s">
        <v>1010</v>
      </c>
      <c r="E712">
        <v>0</v>
      </c>
      <c r="F712">
        <v>0</v>
      </c>
      <c r="G712">
        <v>0</v>
      </c>
      <c r="H712" s="1" t="s">
        <v>3544</v>
      </c>
    </row>
    <row r="713" spans="1:8" x14ac:dyDescent="0.25">
      <c r="A713">
        <v>15</v>
      </c>
      <c r="B713" s="1" t="s">
        <v>3547</v>
      </c>
      <c r="C713" s="1" t="s">
        <v>2028</v>
      </c>
      <c r="D713" s="1" t="s">
        <v>1010</v>
      </c>
      <c r="E713">
        <v>0</v>
      </c>
      <c r="F713">
        <v>0</v>
      </c>
      <c r="G713">
        <v>0</v>
      </c>
      <c r="H713" s="1" t="s">
        <v>3546</v>
      </c>
    </row>
    <row r="714" spans="1:8" x14ac:dyDescent="0.25">
      <c r="A714">
        <v>16</v>
      </c>
      <c r="B714" s="1" t="s">
        <v>3549</v>
      </c>
      <c r="C714" s="1" t="s">
        <v>2028</v>
      </c>
      <c r="D714" s="1" t="s">
        <v>1010</v>
      </c>
      <c r="E714">
        <v>0</v>
      </c>
      <c r="F714">
        <v>0</v>
      </c>
      <c r="G714">
        <v>0</v>
      </c>
      <c r="H714" s="1" t="s">
        <v>3548</v>
      </c>
    </row>
    <row r="715" spans="1:8" x14ac:dyDescent="0.25">
      <c r="A715">
        <v>17</v>
      </c>
      <c r="B715" s="1" t="s">
        <v>3551</v>
      </c>
      <c r="C715" s="1" t="s">
        <v>2028</v>
      </c>
      <c r="D715" s="1" t="s">
        <v>1010</v>
      </c>
      <c r="E715">
        <v>0</v>
      </c>
      <c r="F715">
        <v>0</v>
      </c>
      <c r="G715">
        <v>0</v>
      </c>
      <c r="H715" s="1" t="s">
        <v>3550</v>
      </c>
    </row>
    <row r="716" spans="1:8" x14ac:dyDescent="0.25">
      <c r="A716">
        <v>18</v>
      </c>
      <c r="B716" s="1" t="s">
        <v>3553</v>
      </c>
      <c r="C716" s="1" t="s">
        <v>2028</v>
      </c>
      <c r="D716" s="1" t="s">
        <v>1010</v>
      </c>
      <c r="E716">
        <v>0</v>
      </c>
      <c r="F716">
        <v>0</v>
      </c>
      <c r="G716">
        <v>0</v>
      </c>
      <c r="H716" s="1" t="s">
        <v>3552</v>
      </c>
    </row>
    <row r="717" spans="1:8" x14ac:dyDescent="0.25">
      <c r="A717">
        <v>19</v>
      </c>
      <c r="B717" s="1" t="s">
        <v>2606</v>
      </c>
      <c r="C717" s="1" t="s">
        <v>2028</v>
      </c>
      <c r="D717" s="1" t="s">
        <v>1010</v>
      </c>
      <c r="E717">
        <v>0</v>
      </c>
      <c r="F717">
        <v>0</v>
      </c>
      <c r="G717">
        <v>0</v>
      </c>
      <c r="H717" s="1" t="s">
        <v>2605</v>
      </c>
    </row>
    <row r="718" spans="1:8" x14ac:dyDescent="0.25">
      <c r="A718">
        <v>20</v>
      </c>
      <c r="B718" s="1" t="s">
        <v>3555</v>
      </c>
      <c r="C718" s="1" t="s">
        <v>2028</v>
      </c>
      <c r="D718" s="1" t="s">
        <v>1010</v>
      </c>
      <c r="E718">
        <v>0</v>
      </c>
      <c r="F718">
        <v>0</v>
      </c>
      <c r="G718">
        <v>0</v>
      </c>
      <c r="H718" s="1" t="s">
        <v>3554</v>
      </c>
    </row>
    <row r="719" spans="1:8" x14ac:dyDescent="0.25">
      <c r="A719">
        <v>21</v>
      </c>
      <c r="B719" s="1" t="s">
        <v>3557</v>
      </c>
      <c r="C719" s="1" t="s">
        <v>2028</v>
      </c>
      <c r="D719" s="1" t="s">
        <v>1010</v>
      </c>
      <c r="E719">
        <v>0</v>
      </c>
      <c r="F719">
        <v>0</v>
      </c>
      <c r="G719">
        <v>0</v>
      </c>
      <c r="H719" s="1" t="s">
        <v>3556</v>
      </c>
    </row>
    <row r="720" spans="1:8" x14ac:dyDescent="0.25">
      <c r="A720">
        <v>22</v>
      </c>
      <c r="B720" s="1" t="s">
        <v>3559</v>
      </c>
      <c r="C720" s="1" t="s">
        <v>2028</v>
      </c>
      <c r="D720" s="1" t="s">
        <v>1010</v>
      </c>
      <c r="E720">
        <v>0</v>
      </c>
      <c r="F720">
        <v>0</v>
      </c>
      <c r="G720">
        <v>0</v>
      </c>
      <c r="H720" s="1" t="s">
        <v>3558</v>
      </c>
    </row>
    <row r="721" spans="1:8" x14ac:dyDescent="0.25">
      <c r="A721">
        <v>23</v>
      </c>
      <c r="B721" s="1" t="s">
        <v>3561</v>
      </c>
      <c r="C721" s="1" t="s">
        <v>2028</v>
      </c>
      <c r="D721" s="1" t="s">
        <v>1010</v>
      </c>
      <c r="E721">
        <v>0</v>
      </c>
      <c r="F721">
        <v>0</v>
      </c>
      <c r="G721">
        <v>0</v>
      </c>
      <c r="H721" s="1" t="s">
        <v>3560</v>
      </c>
    </row>
    <row r="722" spans="1:8" x14ac:dyDescent="0.25">
      <c r="A722">
        <v>24</v>
      </c>
      <c r="B722" s="1" t="s">
        <v>3563</v>
      </c>
      <c r="C722" s="1" t="s">
        <v>2028</v>
      </c>
      <c r="D722" s="1" t="s">
        <v>1010</v>
      </c>
      <c r="E722">
        <v>0</v>
      </c>
      <c r="F722">
        <v>0</v>
      </c>
      <c r="G722">
        <v>0</v>
      </c>
      <c r="H722" s="1" t="s">
        <v>3562</v>
      </c>
    </row>
    <row r="723" spans="1:8" x14ac:dyDescent="0.25">
      <c r="A723">
        <v>25</v>
      </c>
      <c r="B723" s="1" t="s">
        <v>3565</v>
      </c>
      <c r="C723" s="1" t="s">
        <v>2028</v>
      </c>
      <c r="D723" s="1" t="s">
        <v>1010</v>
      </c>
      <c r="E723">
        <v>0</v>
      </c>
      <c r="F723">
        <v>0</v>
      </c>
      <c r="G723">
        <v>0</v>
      </c>
      <c r="H723" s="1" t="s">
        <v>3564</v>
      </c>
    </row>
    <row r="724" spans="1:8" x14ac:dyDescent="0.25">
      <c r="A724">
        <v>26</v>
      </c>
      <c r="B724" s="1" t="s">
        <v>3567</v>
      </c>
      <c r="C724" s="1" t="s">
        <v>2028</v>
      </c>
      <c r="D724" s="1" t="s">
        <v>1010</v>
      </c>
      <c r="E724">
        <v>0</v>
      </c>
      <c r="F724">
        <v>0</v>
      </c>
      <c r="G724">
        <v>0</v>
      </c>
      <c r="H724" s="1" t="s">
        <v>3566</v>
      </c>
    </row>
    <row r="725" spans="1:8" x14ac:dyDescent="0.25">
      <c r="A725">
        <v>27</v>
      </c>
      <c r="B725" s="1" t="s">
        <v>3569</v>
      </c>
      <c r="C725" s="1" t="s">
        <v>2028</v>
      </c>
      <c r="D725" s="1" t="s">
        <v>1010</v>
      </c>
      <c r="E725">
        <v>0</v>
      </c>
      <c r="F725">
        <v>0</v>
      </c>
      <c r="G725">
        <v>0</v>
      </c>
      <c r="H725" s="1" t="s">
        <v>3568</v>
      </c>
    </row>
    <row r="726" spans="1:8" x14ac:dyDescent="0.25">
      <c r="A726">
        <v>28</v>
      </c>
      <c r="B726" s="1" t="s">
        <v>3571</v>
      </c>
      <c r="C726" s="1" t="s">
        <v>2028</v>
      </c>
      <c r="D726" s="1" t="s">
        <v>1010</v>
      </c>
      <c r="E726">
        <v>0</v>
      </c>
      <c r="F726">
        <v>0</v>
      </c>
      <c r="G726">
        <v>0</v>
      </c>
      <c r="H726" s="1" t="s">
        <v>3570</v>
      </c>
    </row>
    <row r="727" spans="1:8" x14ac:dyDescent="0.25">
      <c r="A727">
        <v>29</v>
      </c>
      <c r="B727" s="1" t="s">
        <v>3573</v>
      </c>
      <c r="C727" s="1" t="s">
        <v>2028</v>
      </c>
      <c r="D727" s="1" t="s">
        <v>1010</v>
      </c>
      <c r="E727">
        <v>0</v>
      </c>
      <c r="F727">
        <v>0</v>
      </c>
      <c r="G727">
        <v>0</v>
      </c>
      <c r="H727" s="1" t="s">
        <v>3572</v>
      </c>
    </row>
    <row r="728" spans="1:8" x14ac:dyDescent="0.25">
      <c r="A728">
        <v>30</v>
      </c>
      <c r="B728" s="1" t="s">
        <v>3575</v>
      </c>
      <c r="C728" s="1" t="s">
        <v>2028</v>
      </c>
      <c r="D728" s="1" t="s">
        <v>1010</v>
      </c>
      <c r="E728">
        <v>0</v>
      </c>
      <c r="F728">
        <v>0</v>
      </c>
      <c r="G728">
        <v>0</v>
      </c>
      <c r="H728" s="1" t="s">
        <v>3574</v>
      </c>
    </row>
    <row r="729" spans="1:8" x14ac:dyDescent="0.25">
      <c r="A729">
        <v>31</v>
      </c>
      <c r="B729" s="1" t="s">
        <v>3577</v>
      </c>
      <c r="C729" s="1" t="s">
        <v>2028</v>
      </c>
      <c r="D729" s="1" t="s">
        <v>1010</v>
      </c>
      <c r="E729">
        <v>0</v>
      </c>
      <c r="F729">
        <v>0</v>
      </c>
      <c r="G729">
        <v>0</v>
      </c>
      <c r="H729" s="1" t="s">
        <v>3576</v>
      </c>
    </row>
    <row r="730" spans="1:8" x14ac:dyDescent="0.25">
      <c r="A730">
        <v>32</v>
      </c>
      <c r="B730" s="1" t="s">
        <v>3579</v>
      </c>
      <c r="C730" s="1" t="s">
        <v>2028</v>
      </c>
      <c r="D730" s="1" t="s">
        <v>1010</v>
      </c>
      <c r="E730">
        <v>0</v>
      </c>
      <c r="F730">
        <v>0</v>
      </c>
      <c r="G730">
        <v>0</v>
      </c>
      <c r="H730" s="1" t="s">
        <v>3578</v>
      </c>
    </row>
    <row r="731" spans="1:8" x14ac:dyDescent="0.25">
      <c r="A731">
        <v>33</v>
      </c>
      <c r="B731" s="1" t="s">
        <v>3581</v>
      </c>
      <c r="C731" s="1" t="s">
        <v>2028</v>
      </c>
      <c r="D731" s="1" t="s">
        <v>1010</v>
      </c>
      <c r="E731">
        <v>0</v>
      </c>
      <c r="F731">
        <v>0</v>
      </c>
      <c r="G731">
        <v>0</v>
      </c>
      <c r="H731" s="1" t="s">
        <v>3580</v>
      </c>
    </row>
    <row r="732" spans="1:8" x14ac:dyDescent="0.25">
      <c r="A732">
        <v>34</v>
      </c>
      <c r="B732" s="1" t="s">
        <v>3583</v>
      </c>
      <c r="C732" s="1" t="s">
        <v>2028</v>
      </c>
      <c r="D732" s="1" t="s">
        <v>1010</v>
      </c>
      <c r="E732">
        <v>0</v>
      </c>
      <c r="F732">
        <v>0</v>
      </c>
      <c r="G732">
        <v>0</v>
      </c>
      <c r="H732" s="1" t="s">
        <v>3582</v>
      </c>
    </row>
    <row r="733" spans="1:8" x14ac:dyDescent="0.25">
      <c r="A733">
        <v>35</v>
      </c>
      <c r="B733" s="1" t="s">
        <v>3585</v>
      </c>
      <c r="C733" s="1" t="s">
        <v>2028</v>
      </c>
      <c r="D733" s="1" t="s">
        <v>1010</v>
      </c>
      <c r="E733">
        <v>0</v>
      </c>
      <c r="F733">
        <v>0</v>
      </c>
      <c r="G733">
        <v>0</v>
      </c>
      <c r="H733" s="1" t="s">
        <v>3584</v>
      </c>
    </row>
    <row r="734" spans="1:8" x14ac:dyDescent="0.25">
      <c r="A734">
        <v>36</v>
      </c>
      <c r="B734" s="1" t="s">
        <v>3587</v>
      </c>
      <c r="C734" s="1" t="s">
        <v>2028</v>
      </c>
      <c r="D734" s="1" t="s">
        <v>1010</v>
      </c>
      <c r="E734">
        <v>0</v>
      </c>
      <c r="F734">
        <v>0</v>
      </c>
      <c r="G734">
        <v>0</v>
      </c>
      <c r="H734" s="1" t="s">
        <v>3586</v>
      </c>
    </row>
    <row r="735" spans="1:8" x14ac:dyDescent="0.25">
      <c r="A735">
        <v>37</v>
      </c>
      <c r="B735" s="1" t="s">
        <v>3589</v>
      </c>
      <c r="C735" s="1" t="s">
        <v>2028</v>
      </c>
      <c r="D735" s="1" t="s">
        <v>1010</v>
      </c>
      <c r="E735">
        <v>0</v>
      </c>
      <c r="F735">
        <v>0</v>
      </c>
      <c r="G735">
        <v>0</v>
      </c>
      <c r="H735" s="1" t="s">
        <v>3588</v>
      </c>
    </row>
    <row r="736" spans="1:8" x14ac:dyDescent="0.25">
      <c r="A736">
        <v>38</v>
      </c>
      <c r="B736" s="1" t="s">
        <v>3591</v>
      </c>
      <c r="C736" s="1" t="s">
        <v>2028</v>
      </c>
      <c r="D736" s="1" t="s">
        <v>1010</v>
      </c>
      <c r="E736">
        <v>0</v>
      </c>
      <c r="F736">
        <v>0</v>
      </c>
      <c r="G736">
        <v>0</v>
      </c>
      <c r="H736" s="1" t="s">
        <v>3590</v>
      </c>
    </row>
    <row r="737" spans="1:8" x14ac:dyDescent="0.25">
      <c r="A737">
        <v>39</v>
      </c>
      <c r="B737" s="1" t="s">
        <v>3593</v>
      </c>
      <c r="C737" s="1" t="s">
        <v>2028</v>
      </c>
      <c r="D737" s="1" t="s">
        <v>1010</v>
      </c>
      <c r="E737">
        <v>0</v>
      </c>
      <c r="F737">
        <v>0</v>
      </c>
      <c r="G737">
        <v>0</v>
      </c>
      <c r="H737" s="1" t="s">
        <v>3592</v>
      </c>
    </row>
    <row r="738" spans="1:8" x14ac:dyDescent="0.25">
      <c r="A738">
        <v>40</v>
      </c>
      <c r="B738" s="1" t="s">
        <v>3595</v>
      </c>
      <c r="C738" s="1" t="s">
        <v>2028</v>
      </c>
      <c r="D738" s="1" t="s">
        <v>1010</v>
      </c>
      <c r="E738">
        <v>0</v>
      </c>
      <c r="F738">
        <v>0</v>
      </c>
      <c r="G738">
        <v>0</v>
      </c>
      <c r="H738" s="1" t="s">
        <v>3594</v>
      </c>
    </row>
    <row r="739" spans="1:8" x14ac:dyDescent="0.25">
      <c r="A739">
        <v>41</v>
      </c>
      <c r="B739" s="1" t="s">
        <v>3597</v>
      </c>
      <c r="C739" s="1" t="s">
        <v>2028</v>
      </c>
      <c r="D739" s="1" t="s">
        <v>1010</v>
      </c>
      <c r="E739">
        <v>0</v>
      </c>
      <c r="F739">
        <v>0</v>
      </c>
      <c r="G739">
        <v>0</v>
      </c>
      <c r="H739" s="1" t="s">
        <v>3596</v>
      </c>
    </row>
    <row r="740" spans="1:8" x14ac:dyDescent="0.25">
      <c r="A740">
        <v>42</v>
      </c>
      <c r="B740" s="1" t="s">
        <v>3599</v>
      </c>
      <c r="C740" s="1" t="s">
        <v>2028</v>
      </c>
      <c r="D740" s="1" t="s">
        <v>1010</v>
      </c>
      <c r="E740">
        <v>0</v>
      </c>
      <c r="F740">
        <v>0</v>
      </c>
      <c r="G740">
        <v>0</v>
      </c>
      <c r="H740" s="1" t="s">
        <v>3598</v>
      </c>
    </row>
    <row r="741" spans="1:8" x14ac:dyDescent="0.25">
      <c r="A741">
        <v>43</v>
      </c>
      <c r="B741" s="1" t="s">
        <v>3601</v>
      </c>
      <c r="C741" s="1" t="s">
        <v>2028</v>
      </c>
      <c r="D741" s="1" t="s">
        <v>1010</v>
      </c>
      <c r="E741">
        <v>0</v>
      </c>
      <c r="F741">
        <v>0</v>
      </c>
      <c r="G741">
        <v>0</v>
      </c>
      <c r="H741" s="1" t="s">
        <v>3600</v>
      </c>
    </row>
    <row r="742" spans="1:8" x14ac:dyDescent="0.25">
      <c r="A742">
        <v>44</v>
      </c>
      <c r="B742" s="1" t="s">
        <v>3603</v>
      </c>
      <c r="C742" s="1" t="s">
        <v>2028</v>
      </c>
      <c r="D742" s="1" t="s">
        <v>1010</v>
      </c>
      <c r="E742">
        <v>0</v>
      </c>
      <c r="F742">
        <v>0</v>
      </c>
      <c r="G742">
        <v>0</v>
      </c>
      <c r="H742" s="1" t="s">
        <v>3602</v>
      </c>
    </row>
    <row r="743" spans="1:8" x14ac:dyDescent="0.25">
      <c r="A743">
        <v>45</v>
      </c>
      <c r="B743" s="1" t="s">
        <v>3605</v>
      </c>
      <c r="C743" s="1" t="s">
        <v>2028</v>
      </c>
      <c r="D743" s="1" t="s">
        <v>1010</v>
      </c>
      <c r="E743">
        <v>0</v>
      </c>
      <c r="F743">
        <v>0</v>
      </c>
      <c r="G743">
        <v>0</v>
      </c>
      <c r="H743" s="1" t="s">
        <v>3604</v>
      </c>
    </row>
    <row r="744" spans="1:8" x14ac:dyDescent="0.25">
      <c r="A744">
        <v>46</v>
      </c>
      <c r="B744" s="1" t="s">
        <v>3607</v>
      </c>
      <c r="C744" s="1" t="s">
        <v>2028</v>
      </c>
      <c r="D744" s="1" t="s">
        <v>1010</v>
      </c>
      <c r="E744">
        <v>0</v>
      </c>
      <c r="F744">
        <v>0</v>
      </c>
      <c r="G744">
        <v>0</v>
      </c>
      <c r="H744" s="1" t="s">
        <v>3606</v>
      </c>
    </row>
    <row r="745" spans="1:8" x14ac:dyDescent="0.25">
      <c r="A745">
        <v>47</v>
      </c>
      <c r="B745" s="1" t="s">
        <v>3609</v>
      </c>
      <c r="C745" s="1" t="s">
        <v>2028</v>
      </c>
      <c r="D745" s="1" t="s">
        <v>1010</v>
      </c>
      <c r="E745">
        <v>0</v>
      </c>
      <c r="F745">
        <v>0</v>
      </c>
      <c r="G745">
        <v>0</v>
      </c>
      <c r="H745" s="1" t="s">
        <v>3608</v>
      </c>
    </row>
    <row r="746" spans="1:8" x14ac:dyDescent="0.25">
      <c r="A746">
        <v>48</v>
      </c>
      <c r="B746" s="1" t="s">
        <v>3611</v>
      </c>
      <c r="C746" s="1" t="s">
        <v>2028</v>
      </c>
      <c r="D746" s="1" t="s">
        <v>1010</v>
      </c>
      <c r="E746">
        <v>0</v>
      </c>
      <c r="F746">
        <v>0</v>
      </c>
      <c r="G746">
        <v>0</v>
      </c>
      <c r="H746" s="1" t="s">
        <v>3610</v>
      </c>
    </row>
    <row r="747" spans="1:8" x14ac:dyDescent="0.25">
      <c r="A747">
        <v>49</v>
      </c>
      <c r="B747" s="1" t="s">
        <v>3613</v>
      </c>
      <c r="C747" s="1" t="s">
        <v>2028</v>
      </c>
      <c r="D747" s="1" t="s">
        <v>1010</v>
      </c>
      <c r="E747">
        <v>0</v>
      </c>
      <c r="F747">
        <v>0</v>
      </c>
      <c r="G747">
        <v>0</v>
      </c>
      <c r="H747" s="1" t="s">
        <v>3612</v>
      </c>
    </row>
    <row r="748" spans="1:8" x14ac:dyDescent="0.25">
      <c r="A748">
        <v>50</v>
      </c>
      <c r="B748" s="1" t="s">
        <v>3615</v>
      </c>
      <c r="C748" s="1" t="s">
        <v>2028</v>
      </c>
      <c r="D748" s="1" t="s">
        <v>1010</v>
      </c>
      <c r="E748">
        <v>0</v>
      </c>
      <c r="F748">
        <v>0</v>
      </c>
      <c r="G748">
        <v>0</v>
      </c>
      <c r="H748" s="1" t="s">
        <v>3614</v>
      </c>
    </row>
    <row r="749" spans="1:8" x14ac:dyDescent="0.25">
      <c r="A749">
        <v>51</v>
      </c>
      <c r="B749" s="1" t="s">
        <v>3617</v>
      </c>
      <c r="C749" s="1" t="s">
        <v>2028</v>
      </c>
      <c r="D749" s="1" t="s">
        <v>1010</v>
      </c>
      <c r="E749">
        <v>0</v>
      </c>
      <c r="F749">
        <v>0</v>
      </c>
      <c r="G749">
        <v>0</v>
      </c>
      <c r="H749" s="1" t="s">
        <v>3616</v>
      </c>
    </row>
    <row r="750" spans="1:8" x14ac:dyDescent="0.25">
      <c r="A750">
        <v>52</v>
      </c>
      <c r="B750" s="1" t="s">
        <v>3619</v>
      </c>
      <c r="C750" s="1" t="s">
        <v>2028</v>
      </c>
      <c r="D750" s="1" t="s">
        <v>1010</v>
      </c>
      <c r="E750">
        <v>0</v>
      </c>
      <c r="F750">
        <v>0</v>
      </c>
      <c r="G750">
        <v>0</v>
      </c>
      <c r="H750" s="1" t="s">
        <v>3618</v>
      </c>
    </row>
    <row r="751" spans="1:8" x14ac:dyDescent="0.25">
      <c r="A751">
        <v>53</v>
      </c>
      <c r="B751" s="1" t="s">
        <v>3621</v>
      </c>
      <c r="C751" s="1" t="s">
        <v>2028</v>
      </c>
      <c r="D751" s="1" t="s">
        <v>1010</v>
      </c>
      <c r="E751">
        <v>0</v>
      </c>
      <c r="F751">
        <v>0</v>
      </c>
      <c r="G751">
        <v>0</v>
      </c>
      <c r="H751" s="1" t="s">
        <v>3620</v>
      </c>
    </row>
    <row r="752" spans="1:8" x14ac:dyDescent="0.25">
      <c r="A752">
        <v>54</v>
      </c>
      <c r="B752" s="1" t="s">
        <v>3623</v>
      </c>
      <c r="C752" s="1" t="s">
        <v>2028</v>
      </c>
      <c r="D752" s="1" t="s">
        <v>1010</v>
      </c>
      <c r="E752">
        <v>0</v>
      </c>
      <c r="F752">
        <v>0</v>
      </c>
      <c r="G752">
        <v>0</v>
      </c>
      <c r="H752" s="1" t="s">
        <v>3622</v>
      </c>
    </row>
    <row r="753" spans="1:8" x14ac:dyDescent="0.25">
      <c r="A753">
        <v>55</v>
      </c>
      <c r="B753" s="1" t="s">
        <v>3625</v>
      </c>
      <c r="C753" s="1" t="s">
        <v>2028</v>
      </c>
      <c r="D753" s="1" t="s">
        <v>1010</v>
      </c>
      <c r="E753">
        <v>0</v>
      </c>
      <c r="F753">
        <v>0</v>
      </c>
      <c r="G753">
        <v>0</v>
      </c>
      <c r="H753" s="1" t="s">
        <v>3624</v>
      </c>
    </row>
    <row r="754" spans="1:8" x14ac:dyDescent="0.25">
      <c r="A754">
        <v>56</v>
      </c>
      <c r="B754" s="1" t="s">
        <v>3627</v>
      </c>
      <c r="C754" s="1" t="s">
        <v>2028</v>
      </c>
      <c r="D754" s="1" t="s">
        <v>1010</v>
      </c>
      <c r="E754">
        <v>0</v>
      </c>
      <c r="F754">
        <v>0</v>
      </c>
      <c r="G754">
        <v>0</v>
      </c>
      <c r="H754" s="1" t="s">
        <v>3626</v>
      </c>
    </row>
    <row r="755" spans="1:8" x14ac:dyDescent="0.25">
      <c r="A755">
        <v>57</v>
      </c>
      <c r="B755" s="1" t="s">
        <v>3629</v>
      </c>
      <c r="C755" s="1" t="s">
        <v>2028</v>
      </c>
      <c r="D755" s="1" t="s">
        <v>1010</v>
      </c>
      <c r="E755">
        <v>0</v>
      </c>
      <c r="F755">
        <v>0</v>
      </c>
      <c r="G755">
        <v>0</v>
      </c>
      <c r="H755" s="1" t="s">
        <v>3628</v>
      </c>
    </row>
    <row r="756" spans="1:8" x14ac:dyDescent="0.25">
      <c r="A756">
        <v>58</v>
      </c>
      <c r="B756" s="1" t="s">
        <v>3631</v>
      </c>
      <c r="C756" s="1" t="s">
        <v>2028</v>
      </c>
      <c r="D756" s="1" t="s">
        <v>1010</v>
      </c>
      <c r="E756">
        <v>0</v>
      </c>
      <c r="F756">
        <v>0</v>
      </c>
      <c r="G756">
        <v>0</v>
      </c>
      <c r="H756" s="1" t="s">
        <v>3630</v>
      </c>
    </row>
    <row r="757" spans="1:8" x14ac:dyDescent="0.25">
      <c r="A757">
        <v>59</v>
      </c>
      <c r="B757" s="1" t="s">
        <v>3633</v>
      </c>
      <c r="C757" s="1" t="s">
        <v>2028</v>
      </c>
      <c r="D757" s="1" t="s">
        <v>1010</v>
      </c>
      <c r="E757">
        <v>0</v>
      </c>
      <c r="F757">
        <v>0</v>
      </c>
      <c r="G757">
        <v>0</v>
      </c>
      <c r="H757" s="1" t="s">
        <v>3632</v>
      </c>
    </row>
    <row r="758" spans="1:8" x14ac:dyDescent="0.25">
      <c r="A758">
        <v>60</v>
      </c>
      <c r="B758" s="1" t="s">
        <v>3635</v>
      </c>
      <c r="C758" s="1" t="s">
        <v>2028</v>
      </c>
      <c r="D758" s="1" t="s">
        <v>1010</v>
      </c>
      <c r="E758">
        <v>0</v>
      </c>
      <c r="F758">
        <v>0</v>
      </c>
      <c r="G758">
        <v>0</v>
      </c>
      <c r="H758" s="1" t="s">
        <v>3634</v>
      </c>
    </row>
    <row r="759" spans="1:8" x14ac:dyDescent="0.25">
      <c r="A759">
        <v>61</v>
      </c>
      <c r="B759" s="1" t="s">
        <v>3637</v>
      </c>
      <c r="C759" s="1" t="s">
        <v>2028</v>
      </c>
      <c r="D759" s="1" t="s">
        <v>1010</v>
      </c>
      <c r="E759">
        <v>0</v>
      </c>
      <c r="F759">
        <v>0</v>
      </c>
      <c r="G759">
        <v>1</v>
      </c>
      <c r="H759" s="1" t="s">
        <v>3636</v>
      </c>
    </row>
    <row r="760" spans="1:8" x14ac:dyDescent="0.25">
      <c r="A760">
        <v>62</v>
      </c>
      <c r="B760" s="1" t="s">
        <v>3639</v>
      </c>
      <c r="C760" s="1" t="s">
        <v>2028</v>
      </c>
      <c r="D760" s="1" t="s">
        <v>1010</v>
      </c>
      <c r="E760">
        <v>0</v>
      </c>
      <c r="F760">
        <v>0</v>
      </c>
      <c r="G760">
        <v>0</v>
      </c>
      <c r="H760" s="1" t="s">
        <v>3638</v>
      </c>
    </row>
    <row r="761" spans="1:8" x14ac:dyDescent="0.25">
      <c r="A761">
        <v>63</v>
      </c>
      <c r="B761" s="1" t="s">
        <v>3641</v>
      </c>
      <c r="C761" s="1" t="s">
        <v>2028</v>
      </c>
      <c r="D761" s="1" t="s">
        <v>1010</v>
      </c>
      <c r="E761">
        <v>0</v>
      </c>
      <c r="F761">
        <v>0</v>
      </c>
      <c r="G761">
        <v>0</v>
      </c>
      <c r="H761" s="1" t="s">
        <v>3640</v>
      </c>
    </row>
    <row r="762" spans="1:8" x14ac:dyDescent="0.25">
      <c r="A762">
        <v>64</v>
      </c>
      <c r="B762" s="1" t="s">
        <v>3643</v>
      </c>
      <c r="C762" s="1" t="s">
        <v>2028</v>
      </c>
      <c r="D762" s="1" t="s">
        <v>1010</v>
      </c>
      <c r="E762">
        <v>0</v>
      </c>
      <c r="F762">
        <v>0</v>
      </c>
      <c r="G762">
        <v>0</v>
      </c>
      <c r="H762" s="1" t="s">
        <v>3642</v>
      </c>
    </row>
    <row r="763" spans="1:8" x14ac:dyDescent="0.25">
      <c r="A763">
        <v>65</v>
      </c>
      <c r="B763" s="1" t="s">
        <v>3645</v>
      </c>
      <c r="C763" s="1" t="s">
        <v>2028</v>
      </c>
      <c r="D763" s="1" t="s">
        <v>1010</v>
      </c>
      <c r="E763">
        <v>0</v>
      </c>
      <c r="F763">
        <v>0</v>
      </c>
      <c r="G763">
        <v>0</v>
      </c>
      <c r="H763" s="1" t="s">
        <v>3644</v>
      </c>
    </row>
    <row r="764" spans="1:8" x14ac:dyDescent="0.25">
      <c r="A764">
        <v>66</v>
      </c>
      <c r="B764" s="1" t="s">
        <v>3647</v>
      </c>
      <c r="C764" s="1" t="s">
        <v>2028</v>
      </c>
      <c r="D764" s="1" t="s">
        <v>1010</v>
      </c>
      <c r="E764">
        <v>0</v>
      </c>
      <c r="F764">
        <v>0</v>
      </c>
      <c r="G764">
        <v>0</v>
      </c>
      <c r="H764" s="1" t="s">
        <v>3646</v>
      </c>
    </row>
    <row r="765" spans="1:8" x14ac:dyDescent="0.25">
      <c r="A765">
        <v>67</v>
      </c>
      <c r="B765" s="1" t="s">
        <v>3649</v>
      </c>
      <c r="C765" s="1" t="s">
        <v>2028</v>
      </c>
      <c r="D765" s="1" t="s">
        <v>1010</v>
      </c>
      <c r="E765">
        <v>0</v>
      </c>
      <c r="F765">
        <v>0</v>
      </c>
      <c r="G765">
        <v>0</v>
      </c>
      <c r="H765" s="1" t="s">
        <v>3648</v>
      </c>
    </row>
    <row r="766" spans="1:8" x14ac:dyDescent="0.25">
      <c r="A766">
        <v>68</v>
      </c>
      <c r="B766" s="1" t="s">
        <v>3651</v>
      </c>
      <c r="C766" s="1" t="s">
        <v>2028</v>
      </c>
      <c r="D766" s="1" t="s">
        <v>1010</v>
      </c>
      <c r="E766">
        <v>0</v>
      </c>
      <c r="F766">
        <v>0</v>
      </c>
      <c r="G766">
        <v>0</v>
      </c>
      <c r="H766" s="1" t="s">
        <v>3650</v>
      </c>
    </row>
    <row r="767" spans="1:8" x14ac:dyDescent="0.25">
      <c r="A767">
        <v>69</v>
      </c>
      <c r="B767" s="1" t="s">
        <v>3653</v>
      </c>
      <c r="C767" s="1" t="s">
        <v>2028</v>
      </c>
      <c r="D767" s="1" t="s">
        <v>1010</v>
      </c>
      <c r="E767">
        <v>0</v>
      </c>
      <c r="F767">
        <v>0</v>
      </c>
      <c r="G767">
        <v>0</v>
      </c>
      <c r="H767" s="1" t="s">
        <v>3652</v>
      </c>
    </row>
    <row r="768" spans="1:8" x14ac:dyDescent="0.25">
      <c r="A768">
        <v>70</v>
      </c>
      <c r="B768" s="1" t="s">
        <v>3655</v>
      </c>
      <c r="C768" s="1" t="s">
        <v>2028</v>
      </c>
      <c r="D768" s="1" t="s">
        <v>1010</v>
      </c>
      <c r="E768">
        <v>0</v>
      </c>
      <c r="F768">
        <v>0</v>
      </c>
      <c r="G768">
        <v>0</v>
      </c>
      <c r="H768" s="1" t="s">
        <v>3654</v>
      </c>
    </row>
    <row r="769" spans="1:8" x14ac:dyDescent="0.25">
      <c r="A769">
        <v>71</v>
      </c>
      <c r="B769" s="1" t="s">
        <v>3657</v>
      </c>
      <c r="C769" s="1" t="s">
        <v>2028</v>
      </c>
      <c r="D769" s="1" t="s">
        <v>1010</v>
      </c>
      <c r="E769">
        <v>0</v>
      </c>
      <c r="F769">
        <v>0</v>
      </c>
      <c r="G769">
        <v>0</v>
      </c>
      <c r="H769" s="1" t="s">
        <v>3656</v>
      </c>
    </row>
    <row r="770" spans="1:8" x14ac:dyDescent="0.25">
      <c r="A770">
        <v>72</v>
      </c>
      <c r="B770" s="1" t="s">
        <v>3659</v>
      </c>
      <c r="C770" s="1" t="s">
        <v>2028</v>
      </c>
      <c r="D770" s="1" t="s">
        <v>1010</v>
      </c>
      <c r="E770">
        <v>0</v>
      </c>
      <c r="F770">
        <v>0</v>
      </c>
      <c r="G770">
        <v>0</v>
      </c>
      <c r="H770" s="1" t="s">
        <v>3658</v>
      </c>
    </row>
    <row r="771" spans="1:8" x14ac:dyDescent="0.25">
      <c r="A771">
        <v>73</v>
      </c>
      <c r="B771" s="1" t="s">
        <v>3661</v>
      </c>
      <c r="C771" s="1" t="s">
        <v>2028</v>
      </c>
      <c r="D771" s="1" t="s">
        <v>1010</v>
      </c>
      <c r="E771">
        <v>0</v>
      </c>
      <c r="F771">
        <v>0</v>
      </c>
      <c r="G771">
        <v>0</v>
      </c>
      <c r="H771" s="1" t="s">
        <v>3660</v>
      </c>
    </row>
    <row r="772" spans="1:8" x14ac:dyDescent="0.25">
      <c r="A772">
        <v>74</v>
      </c>
      <c r="B772" s="1" t="s">
        <v>3663</v>
      </c>
      <c r="C772" s="1" t="s">
        <v>2028</v>
      </c>
      <c r="D772" s="1" t="s">
        <v>1010</v>
      </c>
      <c r="E772">
        <v>0</v>
      </c>
      <c r="F772">
        <v>1</v>
      </c>
      <c r="G772">
        <v>1</v>
      </c>
      <c r="H772" s="1" t="s">
        <v>3662</v>
      </c>
    </row>
    <row r="773" spans="1:8" x14ac:dyDescent="0.25">
      <c r="A773">
        <v>75</v>
      </c>
      <c r="B773" s="1" t="s">
        <v>3665</v>
      </c>
      <c r="C773" s="1" t="s">
        <v>2028</v>
      </c>
      <c r="D773" s="1" t="s">
        <v>1010</v>
      </c>
      <c r="E773">
        <v>0</v>
      </c>
      <c r="F773">
        <v>0</v>
      </c>
      <c r="G773">
        <v>0</v>
      </c>
      <c r="H773" s="1" t="s">
        <v>3664</v>
      </c>
    </row>
    <row r="774" spans="1:8" x14ac:dyDescent="0.25">
      <c r="A774">
        <v>76</v>
      </c>
      <c r="B774" s="1" t="s">
        <v>3667</v>
      </c>
      <c r="C774" s="1" t="s">
        <v>2028</v>
      </c>
      <c r="D774" s="1" t="s">
        <v>1010</v>
      </c>
      <c r="E774">
        <v>0</v>
      </c>
      <c r="F774">
        <v>0</v>
      </c>
      <c r="G774">
        <v>0</v>
      </c>
      <c r="H774" s="1" t="s">
        <v>3666</v>
      </c>
    </row>
    <row r="775" spans="1:8" x14ac:dyDescent="0.25">
      <c r="A775">
        <v>77</v>
      </c>
      <c r="B775" s="1" t="s">
        <v>3669</v>
      </c>
      <c r="C775" s="1" t="s">
        <v>2028</v>
      </c>
      <c r="D775" s="1" t="s">
        <v>1010</v>
      </c>
      <c r="E775">
        <v>0</v>
      </c>
      <c r="F775">
        <v>0</v>
      </c>
      <c r="G775">
        <v>0</v>
      </c>
      <c r="H775" s="1" t="s">
        <v>3668</v>
      </c>
    </row>
    <row r="776" spans="1:8" x14ac:dyDescent="0.25">
      <c r="A776">
        <v>78</v>
      </c>
      <c r="B776" s="1" t="s">
        <v>3671</v>
      </c>
      <c r="C776" s="1" t="s">
        <v>2028</v>
      </c>
      <c r="D776" s="1" t="s">
        <v>1010</v>
      </c>
      <c r="E776">
        <v>0</v>
      </c>
      <c r="F776">
        <v>0</v>
      </c>
      <c r="G776">
        <v>0</v>
      </c>
      <c r="H776" s="1" t="s">
        <v>3670</v>
      </c>
    </row>
    <row r="777" spans="1:8" x14ac:dyDescent="0.25">
      <c r="A777">
        <v>79</v>
      </c>
      <c r="B777" s="1" t="s">
        <v>3673</v>
      </c>
      <c r="C777" s="1" t="s">
        <v>2028</v>
      </c>
      <c r="D777" s="1" t="s">
        <v>1010</v>
      </c>
      <c r="E777">
        <v>0</v>
      </c>
      <c r="F777">
        <v>0</v>
      </c>
      <c r="G777">
        <v>0</v>
      </c>
      <c r="H777" s="1" t="s">
        <v>3672</v>
      </c>
    </row>
    <row r="778" spans="1:8" x14ac:dyDescent="0.25">
      <c r="A778">
        <v>80</v>
      </c>
      <c r="B778" s="1" t="s">
        <v>3675</v>
      </c>
      <c r="C778" s="1" t="s">
        <v>2028</v>
      </c>
      <c r="D778" s="1" t="s">
        <v>1010</v>
      </c>
      <c r="E778">
        <v>0</v>
      </c>
      <c r="F778">
        <v>0</v>
      </c>
      <c r="G778">
        <v>0</v>
      </c>
      <c r="H778" s="1" t="s">
        <v>3674</v>
      </c>
    </row>
    <row r="779" spans="1:8" x14ac:dyDescent="0.25">
      <c r="A779">
        <v>81</v>
      </c>
      <c r="B779" s="1" t="s">
        <v>3677</v>
      </c>
      <c r="C779" s="1" t="s">
        <v>2028</v>
      </c>
      <c r="D779" s="1" t="s">
        <v>1010</v>
      </c>
      <c r="E779">
        <v>0</v>
      </c>
      <c r="F779">
        <v>0</v>
      </c>
      <c r="G779">
        <v>0</v>
      </c>
      <c r="H779" s="1" t="s">
        <v>3676</v>
      </c>
    </row>
    <row r="780" spans="1:8" x14ac:dyDescent="0.25">
      <c r="A780">
        <v>82</v>
      </c>
      <c r="B780" s="1" t="s">
        <v>3679</v>
      </c>
      <c r="C780" s="1" t="s">
        <v>2028</v>
      </c>
      <c r="D780" s="1" t="s">
        <v>1010</v>
      </c>
      <c r="E780">
        <v>0</v>
      </c>
      <c r="F780">
        <v>0</v>
      </c>
      <c r="G780">
        <v>0</v>
      </c>
      <c r="H780" s="1" t="s">
        <v>3678</v>
      </c>
    </row>
    <row r="781" spans="1:8" x14ac:dyDescent="0.25">
      <c r="A781">
        <v>83</v>
      </c>
      <c r="B781" s="1" t="s">
        <v>3681</v>
      </c>
      <c r="C781" s="1" t="s">
        <v>2028</v>
      </c>
      <c r="D781" s="1" t="s">
        <v>1010</v>
      </c>
      <c r="E781">
        <v>0</v>
      </c>
      <c r="F781">
        <v>0</v>
      </c>
      <c r="G781">
        <v>0</v>
      </c>
      <c r="H781" s="1" t="s">
        <v>3680</v>
      </c>
    </row>
    <row r="782" spans="1:8" x14ac:dyDescent="0.25">
      <c r="A782">
        <v>84</v>
      </c>
      <c r="B782" s="1" t="s">
        <v>3683</v>
      </c>
      <c r="C782" s="1" t="s">
        <v>2028</v>
      </c>
      <c r="D782" s="1" t="s">
        <v>1010</v>
      </c>
      <c r="E782">
        <v>0</v>
      </c>
      <c r="F782">
        <v>0</v>
      </c>
      <c r="G782">
        <v>0</v>
      </c>
      <c r="H782" s="1" t="s">
        <v>3682</v>
      </c>
    </row>
    <row r="783" spans="1:8" x14ac:dyDescent="0.25">
      <c r="A783">
        <v>85</v>
      </c>
      <c r="B783" s="1" t="s">
        <v>3685</v>
      </c>
      <c r="C783" s="1" t="s">
        <v>2028</v>
      </c>
      <c r="D783" s="1" t="s">
        <v>1010</v>
      </c>
      <c r="E783">
        <v>0</v>
      </c>
      <c r="F783">
        <v>0</v>
      </c>
      <c r="G783">
        <v>0</v>
      </c>
      <c r="H783" s="1" t="s">
        <v>3684</v>
      </c>
    </row>
    <row r="784" spans="1:8" x14ac:dyDescent="0.25">
      <c r="A784">
        <v>86</v>
      </c>
      <c r="B784" s="1" t="s">
        <v>3687</v>
      </c>
      <c r="C784" s="1" t="s">
        <v>2028</v>
      </c>
      <c r="D784" s="1" t="s">
        <v>1010</v>
      </c>
      <c r="E784">
        <v>0</v>
      </c>
      <c r="F784">
        <v>0</v>
      </c>
      <c r="G784">
        <v>0</v>
      </c>
      <c r="H784" s="1" t="s">
        <v>3686</v>
      </c>
    </row>
    <row r="785" spans="1:8" x14ac:dyDescent="0.25">
      <c r="A785">
        <v>87</v>
      </c>
      <c r="B785" s="1" t="s">
        <v>3689</v>
      </c>
      <c r="C785" s="1" t="s">
        <v>2028</v>
      </c>
      <c r="D785" s="1" t="s">
        <v>1010</v>
      </c>
      <c r="E785">
        <v>0</v>
      </c>
      <c r="F785">
        <v>0</v>
      </c>
      <c r="G785">
        <v>0</v>
      </c>
      <c r="H785" s="1" t="s">
        <v>3688</v>
      </c>
    </row>
    <row r="786" spans="1:8" x14ac:dyDescent="0.25">
      <c r="A786">
        <v>88</v>
      </c>
      <c r="B786" s="1" t="s">
        <v>3691</v>
      </c>
      <c r="C786" s="1" t="s">
        <v>2028</v>
      </c>
      <c r="D786" s="1" t="s">
        <v>1010</v>
      </c>
      <c r="E786">
        <v>0</v>
      </c>
      <c r="F786">
        <v>0</v>
      </c>
      <c r="G786">
        <v>0</v>
      </c>
      <c r="H786" s="1" t="s">
        <v>3690</v>
      </c>
    </row>
    <row r="787" spans="1:8" x14ac:dyDescent="0.25">
      <c r="A787">
        <v>89</v>
      </c>
      <c r="B787" s="1" t="s">
        <v>3693</v>
      </c>
      <c r="C787" s="1" t="s">
        <v>2028</v>
      </c>
      <c r="D787" s="1" t="s">
        <v>1010</v>
      </c>
      <c r="E787">
        <v>0</v>
      </c>
      <c r="F787">
        <v>0</v>
      </c>
      <c r="G787">
        <v>0</v>
      </c>
      <c r="H787" s="1" t="s">
        <v>3692</v>
      </c>
    </row>
    <row r="788" spans="1:8" x14ac:dyDescent="0.25">
      <c r="A788">
        <v>90</v>
      </c>
      <c r="B788" s="1" t="s">
        <v>3695</v>
      </c>
      <c r="C788" s="1" t="s">
        <v>2028</v>
      </c>
      <c r="D788" s="1" t="s">
        <v>1010</v>
      </c>
      <c r="E788">
        <v>0</v>
      </c>
      <c r="F788">
        <v>0</v>
      </c>
      <c r="G788">
        <v>0</v>
      </c>
      <c r="H788" s="1" t="s">
        <v>3694</v>
      </c>
    </row>
    <row r="789" spans="1:8" x14ac:dyDescent="0.25">
      <c r="A789">
        <v>91</v>
      </c>
      <c r="B789" s="1" t="s">
        <v>3697</v>
      </c>
      <c r="C789" s="1" t="s">
        <v>2028</v>
      </c>
      <c r="D789" s="1" t="s">
        <v>1010</v>
      </c>
      <c r="E789">
        <v>0</v>
      </c>
      <c r="F789">
        <v>0</v>
      </c>
      <c r="G789">
        <v>0</v>
      </c>
      <c r="H789" s="1" t="s">
        <v>3696</v>
      </c>
    </row>
    <row r="790" spans="1:8" x14ac:dyDescent="0.25">
      <c r="A790">
        <v>92</v>
      </c>
      <c r="B790" s="1" t="s">
        <v>3699</v>
      </c>
      <c r="C790" s="1" t="s">
        <v>2028</v>
      </c>
      <c r="D790" s="1" t="s">
        <v>1010</v>
      </c>
      <c r="E790">
        <v>0</v>
      </c>
      <c r="F790">
        <v>0</v>
      </c>
      <c r="G790">
        <v>0</v>
      </c>
      <c r="H790" s="1" t="s">
        <v>3698</v>
      </c>
    </row>
    <row r="791" spans="1:8" x14ac:dyDescent="0.25">
      <c r="A791">
        <v>93</v>
      </c>
      <c r="B791" s="1" t="s">
        <v>3701</v>
      </c>
      <c r="C791" s="1" t="s">
        <v>2028</v>
      </c>
      <c r="D791" s="1" t="s">
        <v>1010</v>
      </c>
      <c r="E791">
        <v>0</v>
      </c>
      <c r="F791">
        <v>0</v>
      </c>
      <c r="G791">
        <v>0</v>
      </c>
      <c r="H791" s="1" t="s">
        <v>3700</v>
      </c>
    </row>
    <row r="792" spans="1:8" x14ac:dyDescent="0.25">
      <c r="A792">
        <v>94</v>
      </c>
      <c r="B792" s="1" t="s">
        <v>3703</v>
      </c>
      <c r="C792" s="1" t="s">
        <v>2028</v>
      </c>
      <c r="D792" s="1" t="s">
        <v>1010</v>
      </c>
      <c r="E792">
        <v>0</v>
      </c>
      <c r="F792">
        <v>0</v>
      </c>
      <c r="G792">
        <v>0</v>
      </c>
      <c r="H792" s="1" t="s">
        <v>3702</v>
      </c>
    </row>
    <row r="793" spans="1:8" x14ac:dyDescent="0.25">
      <c r="A793">
        <v>95</v>
      </c>
      <c r="B793" s="1" t="s">
        <v>3705</v>
      </c>
      <c r="C793" s="1" t="s">
        <v>2028</v>
      </c>
      <c r="D793" s="1" t="s">
        <v>1010</v>
      </c>
      <c r="E793">
        <v>0</v>
      </c>
      <c r="F793">
        <v>0</v>
      </c>
      <c r="G793">
        <v>0</v>
      </c>
      <c r="H793" s="1" t="s">
        <v>3704</v>
      </c>
    </row>
    <row r="794" spans="1:8" x14ac:dyDescent="0.25">
      <c r="A794">
        <v>96</v>
      </c>
      <c r="B794" s="1" t="s">
        <v>3707</v>
      </c>
      <c r="C794" s="1" t="s">
        <v>2028</v>
      </c>
      <c r="D794" s="1" t="s">
        <v>1010</v>
      </c>
      <c r="E794">
        <v>0</v>
      </c>
      <c r="F794">
        <v>0</v>
      </c>
      <c r="G794">
        <v>0</v>
      </c>
      <c r="H794" s="1" t="s">
        <v>3706</v>
      </c>
    </row>
    <row r="795" spans="1:8" x14ac:dyDescent="0.25">
      <c r="A795">
        <v>97</v>
      </c>
      <c r="B795" s="1" t="s">
        <v>3709</v>
      </c>
      <c r="C795" s="1" t="s">
        <v>2028</v>
      </c>
      <c r="D795" s="1" t="s">
        <v>1010</v>
      </c>
      <c r="E795">
        <v>0</v>
      </c>
      <c r="F795">
        <v>0</v>
      </c>
      <c r="G795">
        <v>0</v>
      </c>
      <c r="H795" s="1" t="s">
        <v>3708</v>
      </c>
    </row>
    <row r="796" spans="1:8" x14ac:dyDescent="0.25">
      <c r="A796">
        <v>98</v>
      </c>
      <c r="B796" s="1" t="s">
        <v>3711</v>
      </c>
      <c r="C796" s="1" t="s">
        <v>2028</v>
      </c>
      <c r="D796" s="1" t="s">
        <v>1010</v>
      </c>
      <c r="E796">
        <v>0</v>
      </c>
      <c r="F796">
        <v>0</v>
      </c>
      <c r="G796">
        <v>0</v>
      </c>
      <c r="H796" s="1" t="s">
        <v>3710</v>
      </c>
    </row>
    <row r="797" spans="1:8" x14ac:dyDescent="0.25">
      <c r="A797">
        <v>99</v>
      </c>
      <c r="B797" s="1" t="s">
        <v>3713</v>
      </c>
      <c r="C797" s="1" t="s">
        <v>2028</v>
      </c>
      <c r="D797" s="1" t="s">
        <v>1010</v>
      </c>
      <c r="E797">
        <v>0</v>
      </c>
      <c r="F797">
        <v>0</v>
      </c>
      <c r="G797">
        <v>0</v>
      </c>
      <c r="H797" s="1" t="s">
        <v>3712</v>
      </c>
    </row>
    <row r="798" spans="1:8" x14ac:dyDescent="0.25">
      <c r="A798">
        <v>0</v>
      </c>
      <c r="B798" s="1" t="s">
        <v>3715</v>
      </c>
      <c r="C798" s="1" t="s">
        <v>2024</v>
      </c>
      <c r="D798" s="1" t="s">
        <v>1010</v>
      </c>
      <c r="E798">
        <v>0</v>
      </c>
      <c r="F798">
        <v>0</v>
      </c>
      <c r="G798">
        <v>0</v>
      </c>
      <c r="H798" s="1" t="s">
        <v>3714</v>
      </c>
    </row>
    <row r="799" spans="1:8" x14ac:dyDescent="0.25">
      <c r="A799">
        <v>1</v>
      </c>
      <c r="B799" s="1" t="s">
        <v>2253</v>
      </c>
      <c r="C799" s="1" t="s">
        <v>2024</v>
      </c>
      <c r="D799" s="1" t="s">
        <v>1010</v>
      </c>
      <c r="E799">
        <v>0</v>
      </c>
      <c r="F799">
        <v>0</v>
      </c>
      <c r="G799">
        <v>0</v>
      </c>
      <c r="H799" s="1" t="s">
        <v>2252</v>
      </c>
    </row>
    <row r="800" spans="1:8" x14ac:dyDescent="0.25">
      <c r="A800">
        <v>2</v>
      </c>
      <c r="B800" s="1" t="s">
        <v>3717</v>
      </c>
      <c r="C800" s="1" t="s">
        <v>2024</v>
      </c>
      <c r="D800" s="1" t="s">
        <v>1010</v>
      </c>
      <c r="E800">
        <v>0</v>
      </c>
      <c r="F800">
        <v>0</v>
      </c>
      <c r="G800">
        <v>0</v>
      </c>
      <c r="H800" s="1" t="s">
        <v>3716</v>
      </c>
    </row>
    <row r="801" spans="1:8" x14ac:dyDescent="0.25">
      <c r="A801">
        <v>3</v>
      </c>
      <c r="B801" s="1" t="s">
        <v>3719</v>
      </c>
      <c r="C801" s="1" t="s">
        <v>2024</v>
      </c>
      <c r="D801" s="1" t="s">
        <v>1010</v>
      </c>
      <c r="E801">
        <v>0</v>
      </c>
      <c r="F801">
        <v>1</v>
      </c>
      <c r="G801">
        <v>0</v>
      </c>
      <c r="H801" s="1" t="s">
        <v>3718</v>
      </c>
    </row>
    <row r="802" spans="1:8" x14ac:dyDescent="0.25">
      <c r="A802">
        <v>4</v>
      </c>
      <c r="B802" s="1" t="s">
        <v>3721</v>
      </c>
      <c r="C802" s="1" t="s">
        <v>2024</v>
      </c>
      <c r="D802" s="1" t="s">
        <v>1010</v>
      </c>
      <c r="E802">
        <v>0</v>
      </c>
      <c r="F802">
        <v>0</v>
      </c>
      <c r="G802">
        <v>0</v>
      </c>
      <c r="H802" s="1" t="s">
        <v>3720</v>
      </c>
    </row>
    <row r="803" spans="1:8" x14ac:dyDescent="0.25">
      <c r="A803">
        <v>5</v>
      </c>
      <c r="B803" s="1" t="s">
        <v>3723</v>
      </c>
      <c r="C803" s="1" t="s">
        <v>2024</v>
      </c>
      <c r="D803" s="1" t="s">
        <v>1010</v>
      </c>
      <c r="E803">
        <v>0</v>
      </c>
      <c r="F803">
        <v>0</v>
      </c>
      <c r="G803">
        <v>0</v>
      </c>
      <c r="H803" s="1" t="s">
        <v>3722</v>
      </c>
    </row>
    <row r="804" spans="1:8" x14ac:dyDescent="0.25">
      <c r="A804">
        <v>6</v>
      </c>
      <c r="B804" s="1" t="s">
        <v>3725</v>
      </c>
      <c r="C804" s="1" t="s">
        <v>2024</v>
      </c>
      <c r="D804" s="1" t="s">
        <v>1010</v>
      </c>
      <c r="E804">
        <v>0</v>
      </c>
      <c r="F804">
        <v>0</v>
      </c>
      <c r="G804">
        <v>0</v>
      </c>
      <c r="H804" s="1" t="s">
        <v>3724</v>
      </c>
    </row>
    <row r="805" spans="1:8" x14ac:dyDescent="0.25">
      <c r="A805">
        <v>7</v>
      </c>
      <c r="B805" s="1" t="s">
        <v>3727</v>
      </c>
      <c r="C805" s="1" t="s">
        <v>2024</v>
      </c>
      <c r="D805" s="1" t="s">
        <v>1010</v>
      </c>
      <c r="E805">
        <v>0</v>
      </c>
      <c r="F805">
        <v>0</v>
      </c>
      <c r="G805">
        <v>0</v>
      </c>
      <c r="H805" s="1" t="s">
        <v>3726</v>
      </c>
    </row>
    <row r="806" spans="1:8" x14ac:dyDescent="0.25">
      <c r="A806">
        <v>8</v>
      </c>
      <c r="B806" s="1" t="s">
        <v>3729</v>
      </c>
      <c r="C806" s="1" t="s">
        <v>2024</v>
      </c>
      <c r="D806" s="1" t="s">
        <v>1010</v>
      </c>
      <c r="E806">
        <v>0</v>
      </c>
      <c r="F806">
        <v>0</v>
      </c>
      <c r="G806">
        <v>0</v>
      </c>
      <c r="H806" s="1" t="s">
        <v>3728</v>
      </c>
    </row>
    <row r="807" spans="1:8" x14ac:dyDescent="0.25">
      <c r="A807">
        <v>9</v>
      </c>
      <c r="B807" s="1" t="s">
        <v>3731</v>
      </c>
      <c r="C807" s="1" t="s">
        <v>2024</v>
      </c>
      <c r="D807" s="1" t="s">
        <v>1010</v>
      </c>
      <c r="E807">
        <v>0</v>
      </c>
      <c r="F807">
        <v>0</v>
      </c>
      <c r="G807">
        <v>0</v>
      </c>
      <c r="H807" s="1" t="s">
        <v>3730</v>
      </c>
    </row>
    <row r="808" spans="1:8" x14ac:dyDescent="0.25">
      <c r="A808">
        <v>10</v>
      </c>
      <c r="B808" s="1" t="s">
        <v>3733</v>
      </c>
      <c r="C808" s="1" t="s">
        <v>2024</v>
      </c>
      <c r="D808" s="1" t="s">
        <v>1010</v>
      </c>
      <c r="E808">
        <v>0</v>
      </c>
      <c r="F808">
        <v>0</v>
      </c>
      <c r="G808">
        <v>0</v>
      </c>
      <c r="H808" s="1" t="s">
        <v>3732</v>
      </c>
    </row>
    <row r="809" spans="1:8" x14ac:dyDescent="0.25">
      <c r="A809">
        <v>11</v>
      </c>
      <c r="B809" s="1" t="s">
        <v>3735</v>
      </c>
      <c r="C809" s="1" t="s">
        <v>2024</v>
      </c>
      <c r="D809" s="1" t="s">
        <v>1010</v>
      </c>
      <c r="E809">
        <v>0</v>
      </c>
      <c r="F809">
        <v>0</v>
      </c>
      <c r="G809">
        <v>0</v>
      </c>
      <c r="H809" s="1" t="s">
        <v>3734</v>
      </c>
    </row>
    <row r="810" spans="1:8" x14ac:dyDescent="0.25">
      <c r="A810">
        <v>12</v>
      </c>
      <c r="B810" s="1" t="s">
        <v>3737</v>
      </c>
      <c r="C810" s="1" t="s">
        <v>2024</v>
      </c>
      <c r="D810" s="1" t="s">
        <v>1010</v>
      </c>
      <c r="E810">
        <v>0</v>
      </c>
      <c r="F810">
        <v>0</v>
      </c>
      <c r="G810">
        <v>0</v>
      </c>
      <c r="H810" s="1" t="s">
        <v>3736</v>
      </c>
    </row>
    <row r="811" spans="1:8" x14ac:dyDescent="0.25">
      <c r="A811">
        <v>13</v>
      </c>
      <c r="B811" s="1" t="s">
        <v>3739</v>
      </c>
      <c r="C811" s="1" t="s">
        <v>2024</v>
      </c>
      <c r="D811" s="1" t="s">
        <v>1010</v>
      </c>
      <c r="E811">
        <v>0</v>
      </c>
      <c r="F811">
        <v>0</v>
      </c>
      <c r="G811">
        <v>0</v>
      </c>
      <c r="H811" s="1" t="s">
        <v>3738</v>
      </c>
    </row>
    <row r="812" spans="1:8" x14ac:dyDescent="0.25">
      <c r="A812">
        <v>14</v>
      </c>
      <c r="B812" s="1" t="s">
        <v>3741</v>
      </c>
      <c r="C812" s="1" t="s">
        <v>2024</v>
      </c>
      <c r="D812" s="1" t="s">
        <v>1010</v>
      </c>
      <c r="E812">
        <v>0</v>
      </c>
      <c r="F812">
        <v>0</v>
      </c>
      <c r="G812">
        <v>0</v>
      </c>
      <c r="H812" s="1" t="s">
        <v>3740</v>
      </c>
    </row>
    <row r="813" spans="1:8" x14ac:dyDescent="0.25">
      <c r="A813">
        <v>15</v>
      </c>
      <c r="B813" s="1" t="s">
        <v>3743</v>
      </c>
      <c r="C813" s="1" t="s">
        <v>2024</v>
      </c>
      <c r="D813" s="1" t="s">
        <v>1010</v>
      </c>
      <c r="E813">
        <v>0</v>
      </c>
      <c r="F813">
        <v>0</v>
      </c>
      <c r="G813">
        <v>0</v>
      </c>
      <c r="H813" s="1" t="s">
        <v>3742</v>
      </c>
    </row>
    <row r="814" spans="1:8" x14ac:dyDescent="0.25">
      <c r="A814">
        <v>16</v>
      </c>
      <c r="B814" s="1" t="s">
        <v>3745</v>
      </c>
      <c r="C814" s="1" t="s">
        <v>2024</v>
      </c>
      <c r="D814" s="1" t="s">
        <v>1010</v>
      </c>
      <c r="E814">
        <v>0</v>
      </c>
      <c r="F814">
        <v>0</v>
      </c>
      <c r="G814">
        <v>0</v>
      </c>
      <c r="H814" s="1" t="s">
        <v>3744</v>
      </c>
    </row>
    <row r="815" spans="1:8" x14ac:dyDescent="0.25">
      <c r="A815">
        <v>17</v>
      </c>
      <c r="B815" s="1" t="s">
        <v>3747</v>
      </c>
      <c r="C815" s="1" t="s">
        <v>2024</v>
      </c>
      <c r="D815" s="1" t="s">
        <v>1010</v>
      </c>
      <c r="E815">
        <v>0</v>
      </c>
      <c r="F815">
        <v>0</v>
      </c>
      <c r="G815">
        <v>0</v>
      </c>
      <c r="H815" s="1" t="s">
        <v>3746</v>
      </c>
    </row>
    <row r="816" spans="1:8" x14ac:dyDescent="0.25">
      <c r="A816">
        <v>18</v>
      </c>
      <c r="B816" s="1" t="s">
        <v>2810</v>
      </c>
      <c r="C816" s="1" t="s">
        <v>2024</v>
      </c>
      <c r="D816" s="1" t="s">
        <v>1010</v>
      </c>
      <c r="E816">
        <v>0</v>
      </c>
      <c r="F816">
        <v>0</v>
      </c>
      <c r="G816">
        <v>0</v>
      </c>
      <c r="H816" s="1" t="s">
        <v>2809</v>
      </c>
    </row>
    <row r="817" spans="1:8" x14ac:dyDescent="0.25">
      <c r="A817">
        <v>19</v>
      </c>
      <c r="B817" s="1" t="s">
        <v>3749</v>
      </c>
      <c r="C817" s="1" t="s">
        <v>2024</v>
      </c>
      <c r="D817" s="1" t="s">
        <v>1010</v>
      </c>
      <c r="E817">
        <v>0</v>
      </c>
      <c r="F817">
        <v>0</v>
      </c>
      <c r="G817">
        <v>0</v>
      </c>
      <c r="H817" s="1" t="s">
        <v>3748</v>
      </c>
    </row>
    <row r="818" spans="1:8" x14ac:dyDescent="0.25">
      <c r="A818">
        <v>20</v>
      </c>
      <c r="B818" s="1" t="s">
        <v>3751</v>
      </c>
      <c r="C818" s="1" t="s">
        <v>2024</v>
      </c>
      <c r="D818" s="1" t="s">
        <v>1010</v>
      </c>
      <c r="E818">
        <v>0</v>
      </c>
      <c r="F818">
        <v>0</v>
      </c>
      <c r="G818">
        <v>0</v>
      </c>
      <c r="H818" s="1" t="s">
        <v>3750</v>
      </c>
    </row>
    <row r="819" spans="1:8" x14ac:dyDescent="0.25">
      <c r="A819">
        <v>21</v>
      </c>
      <c r="B819" s="1" t="s">
        <v>3753</v>
      </c>
      <c r="C819" s="1" t="s">
        <v>2024</v>
      </c>
      <c r="D819" s="1" t="s">
        <v>1010</v>
      </c>
      <c r="E819">
        <v>0</v>
      </c>
      <c r="F819">
        <v>0</v>
      </c>
      <c r="G819">
        <v>0</v>
      </c>
      <c r="H819" s="1" t="s">
        <v>3752</v>
      </c>
    </row>
    <row r="820" spans="1:8" x14ac:dyDescent="0.25">
      <c r="A820">
        <v>22</v>
      </c>
      <c r="B820" s="1" t="s">
        <v>3755</v>
      </c>
      <c r="C820" s="1" t="s">
        <v>2024</v>
      </c>
      <c r="D820" s="1" t="s">
        <v>1010</v>
      </c>
      <c r="E820">
        <v>0</v>
      </c>
      <c r="F820">
        <v>0</v>
      </c>
      <c r="G820">
        <v>0</v>
      </c>
      <c r="H820" s="1" t="s">
        <v>3754</v>
      </c>
    </row>
    <row r="821" spans="1:8" x14ac:dyDescent="0.25">
      <c r="A821">
        <v>23</v>
      </c>
      <c r="B821" s="1" t="s">
        <v>3757</v>
      </c>
      <c r="C821" s="1" t="s">
        <v>2024</v>
      </c>
      <c r="D821" s="1" t="s">
        <v>1010</v>
      </c>
      <c r="E821">
        <v>0</v>
      </c>
      <c r="F821">
        <v>0</v>
      </c>
      <c r="G821">
        <v>0</v>
      </c>
      <c r="H821" s="1" t="s">
        <v>3756</v>
      </c>
    </row>
    <row r="822" spans="1:8" x14ac:dyDescent="0.25">
      <c r="A822">
        <v>24</v>
      </c>
      <c r="B822" s="1" t="s">
        <v>3759</v>
      </c>
      <c r="C822" s="1" t="s">
        <v>2024</v>
      </c>
      <c r="D822" s="1" t="s">
        <v>1010</v>
      </c>
      <c r="E822">
        <v>0</v>
      </c>
      <c r="F822">
        <v>0</v>
      </c>
      <c r="G822">
        <v>0</v>
      </c>
      <c r="H822" s="1" t="s">
        <v>3758</v>
      </c>
    </row>
    <row r="823" spans="1:8" x14ac:dyDescent="0.25">
      <c r="A823">
        <v>25</v>
      </c>
      <c r="B823" s="1" t="s">
        <v>3761</v>
      </c>
      <c r="C823" s="1" t="s">
        <v>2024</v>
      </c>
      <c r="D823" s="1" t="s">
        <v>1010</v>
      </c>
      <c r="E823">
        <v>0</v>
      </c>
      <c r="F823">
        <v>0</v>
      </c>
      <c r="G823">
        <v>0</v>
      </c>
      <c r="H823" s="1" t="s">
        <v>3760</v>
      </c>
    </row>
    <row r="824" spans="1:8" x14ac:dyDescent="0.25">
      <c r="A824">
        <v>26</v>
      </c>
      <c r="B824" s="1" t="s">
        <v>3763</v>
      </c>
      <c r="C824" s="1" t="s">
        <v>2024</v>
      </c>
      <c r="D824" s="1" t="s">
        <v>1010</v>
      </c>
      <c r="E824">
        <v>0</v>
      </c>
      <c r="F824">
        <v>0</v>
      </c>
      <c r="G824">
        <v>0</v>
      </c>
      <c r="H824" s="1" t="s">
        <v>3762</v>
      </c>
    </row>
    <row r="825" spans="1:8" x14ac:dyDescent="0.25">
      <c r="A825">
        <v>27</v>
      </c>
      <c r="B825" s="1" t="s">
        <v>3765</v>
      </c>
      <c r="C825" s="1" t="s">
        <v>2024</v>
      </c>
      <c r="D825" s="1" t="s">
        <v>1010</v>
      </c>
      <c r="E825">
        <v>0</v>
      </c>
      <c r="F825">
        <v>0</v>
      </c>
      <c r="G825">
        <v>0</v>
      </c>
      <c r="H825" s="1" t="s">
        <v>3764</v>
      </c>
    </row>
    <row r="826" spans="1:8" x14ac:dyDescent="0.25">
      <c r="A826">
        <v>28</v>
      </c>
      <c r="B826" s="1" t="s">
        <v>3767</v>
      </c>
      <c r="C826" s="1" t="s">
        <v>2024</v>
      </c>
      <c r="D826" s="1" t="s">
        <v>1010</v>
      </c>
      <c r="E826">
        <v>0</v>
      </c>
      <c r="F826">
        <v>0</v>
      </c>
      <c r="G826">
        <v>0</v>
      </c>
      <c r="H826" s="1" t="s">
        <v>3766</v>
      </c>
    </row>
    <row r="827" spans="1:8" x14ac:dyDescent="0.25">
      <c r="A827">
        <v>29</v>
      </c>
      <c r="B827" s="1" t="s">
        <v>3769</v>
      </c>
      <c r="C827" s="1" t="s">
        <v>2024</v>
      </c>
      <c r="D827" s="1" t="s">
        <v>1010</v>
      </c>
      <c r="E827">
        <v>0</v>
      </c>
      <c r="F827">
        <v>0</v>
      </c>
      <c r="G827">
        <v>0</v>
      </c>
      <c r="H827" s="1" t="s">
        <v>3768</v>
      </c>
    </row>
    <row r="828" spans="1:8" x14ac:dyDescent="0.25">
      <c r="A828">
        <v>30</v>
      </c>
      <c r="B828" s="1" t="s">
        <v>3771</v>
      </c>
      <c r="C828" s="1" t="s">
        <v>2024</v>
      </c>
      <c r="D828" s="1" t="s">
        <v>1010</v>
      </c>
      <c r="E828">
        <v>0</v>
      </c>
      <c r="F828">
        <v>0</v>
      </c>
      <c r="G828">
        <v>0</v>
      </c>
      <c r="H828" s="1" t="s">
        <v>3770</v>
      </c>
    </row>
    <row r="829" spans="1:8" x14ac:dyDescent="0.25">
      <c r="A829">
        <v>31</v>
      </c>
      <c r="B829" s="1" t="s">
        <v>3773</v>
      </c>
      <c r="C829" s="1" t="s">
        <v>2024</v>
      </c>
      <c r="D829" s="1" t="s">
        <v>1010</v>
      </c>
      <c r="E829">
        <v>0</v>
      </c>
      <c r="F829">
        <v>0</v>
      </c>
      <c r="G829">
        <v>0</v>
      </c>
      <c r="H829" s="1" t="s">
        <v>3772</v>
      </c>
    </row>
    <row r="830" spans="1:8" x14ac:dyDescent="0.25">
      <c r="A830">
        <v>32</v>
      </c>
      <c r="B830" s="1" t="s">
        <v>3775</v>
      </c>
      <c r="C830" s="1" t="s">
        <v>2024</v>
      </c>
      <c r="D830" s="1" t="s">
        <v>1010</v>
      </c>
      <c r="E830">
        <v>0</v>
      </c>
      <c r="F830">
        <v>0</v>
      </c>
      <c r="G830">
        <v>0</v>
      </c>
      <c r="H830" s="1" t="s">
        <v>3774</v>
      </c>
    </row>
    <row r="831" spans="1:8" x14ac:dyDescent="0.25">
      <c r="A831">
        <v>33</v>
      </c>
      <c r="B831" s="1" t="s">
        <v>3777</v>
      </c>
      <c r="C831" s="1" t="s">
        <v>2024</v>
      </c>
      <c r="D831" s="1" t="s">
        <v>1010</v>
      </c>
      <c r="E831">
        <v>0</v>
      </c>
      <c r="F831">
        <v>0</v>
      </c>
      <c r="G831">
        <v>0</v>
      </c>
      <c r="H831" s="1" t="s">
        <v>3776</v>
      </c>
    </row>
    <row r="832" spans="1:8" x14ac:dyDescent="0.25">
      <c r="A832">
        <v>34</v>
      </c>
      <c r="B832" s="1" t="s">
        <v>3779</v>
      </c>
      <c r="C832" s="1" t="s">
        <v>2024</v>
      </c>
      <c r="D832" s="1" t="s">
        <v>1010</v>
      </c>
      <c r="E832">
        <v>0</v>
      </c>
      <c r="F832">
        <v>0</v>
      </c>
      <c r="G832">
        <v>0</v>
      </c>
      <c r="H832" s="1" t="s">
        <v>3778</v>
      </c>
    </row>
    <row r="833" spans="1:8" x14ac:dyDescent="0.25">
      <c r="A833">
        <v>35</v>
      </c>
      <c r="B833" s="1" t="s">
        <v>3781</v>
      </c>
      <c r="C833" s="1" t="s">
        <v>2024</v>
      </c>
      <c r="D833" s="1" t="s">
        <v>1010</v>
      </c>
      <c r="E833">
        <v>0</v>
      </c>
      <c r="F833">
        <v>0</v>
      </c>
      <c r="G833">
        <v>0</v>
      </c>
      <c r="H833" s="1" t="s">
        <v>3780</v>
      </c>
    </row>
    <row r="834" spans="1:8" x14ac:dyDescent="0.25">
      <c r="A834">
        <v>36</v>
      </c>
      <c r="B834" s="1" t="s">
        <v>3783</v>
      </c>
      <c r="C834" s="1" t="s">
        <v>2024</v>
      </c>
      <c r="D834" s="1" t="s">
        <v>1010</v>
      </c>
      <c r="E834">
        <v>0</v>
      </c>
      <c r="F834">
        <v>0</v>
      </c>
      <c r="G834">
        <v>0</v>
      </c>
      <c r="H834" s="1" t="s">
        <v>3782</v>
      </c>
    </row>
    <row r="835" spans="1:8" x14ac:dyDescent="0.25">
      <c r="A835">
        <v>37</v>
      </c>
      <c r="B835" s="1" t="s">
        <v>3785</v>
      </c>
      <c r="C835" s="1" t="s">
        <v>2024</v>
      </c>
      <c r="D835" s="1" t="s">
        <v>1010</v>
      </c>
      <c r="E835">
        <v>0</v>
      </c>
      <c r="F835">
        <v>0</v>
      </c>
      <c r="G835">
        <v>0</v>
      </c>
      <c r="H835" s="1" t="s">
        <v>3784</v>
      </c>
    </row>
    <row r="836" spans="1:8" x14ac:dyDescent="0.25">
      <c r="A836">
        <v>38</v>
      </c>
      <c r="B836" s="1" t="s">
        <v>3787</v>
      </c>
      <c r="C836" s="1" t="s">
        <v>2024</v>
      </c>
      <c r="D836" s="1" t="s">
        <v>1010</v>
      </c>
      <c r="E836">
        <v>0</v>
      </c>
      <c r="F836">
        <v>0</v>
      </c>
      <c r="G836">
        <v>0</v>
      </c>
      <c r="H836" s="1" t="s">
        <v>3786</v>
      </c>
    </row>
    <row r="837" spans="1:8" x14ac:dyDescent="0.25">
      <c r="A837">
        <v>39</v>
      </c>
      <c r="B837" s="1" t="s">
        <v>3789</v>
      </c>
      <c r="C837" s="1" t="s">
        <v>2024</v>
      </c>
      <c r="D837" s="1" t="s">
        <v>1010</v>
      </c>
      <c r="E837">
        <v>0</v>
      </c>
      <c r="F837">
        <v>0</v>
      </c>
      <c r="G837">
        <v>0</v>
      </c>
      <c r="H837" s="1" t="s">
        <v>3788</v>
      </c>
    </row>
    <row r="838" spans="1:8" x14ac:dyDescent="0.25">
      <c r="A838">
        <v>40</v>
      </c>
      <c r="B838" s="1" t="s">
        <v>3791</v>
      </c>
      <c r="C838" s="1" t="s">
        <v>2024</v>
      </c>
      <c r="D838" s="1" t="s">
        <v>1010</v>
      </c>
      <c r="E838">
        <v>0</v>
      </c>
      <c r="F838">
        <v>0</v>
      </c>
      <c r="G838">
        <v>0</v>
      </c>
      <c r="H838" s="1" t="s">
        <v>3790</v>
      </c>
    </row>
    <row r="839" spans="1:8" x14ac:dyDescent="0.25">
      <c r="A839">
        <v>41</v>
      </c>
      <c r="B839" s="1" t="s">
        <v>3793</v>
      </c>
      <c r="C839" s="1" t="s">
        <v>2024</v>
      </c>
      <c r="D839" s="1" t="s">
        <v>1010</v>
      </c>
      <c r="E839">
        <v>0</v>
      </c>
      <c r="F839">
        <v>0</v>
      </c>
      <c r="G839">
        <v>0</v>
      </c>
      <c r="H839" s="1" t="s">
        <v>3792</v>
      </c>
    </row>
    <row r="840" spans="1:8" x14ac:dyDescent="0.25">
      <c r="A840">
        <v>42</v>
      </c>
      <c r="B840" s="1" t="s">
        <v>3795</v>
      </c>
      <c r="C840" s="1" t="s">
        <v>2024</v>
      </c>
      <c r="D840" s="1" t="s">
        <v>1010</v>
      </c>
      <c r="E840">
        <v>0</v>
      </c>
      <c r="F840">
        <v>0</v>
      </c>
      <c r="G840">
        <v>0</v>
      </c>
      <c r="H840" s="1" t="s">
        <v>3794</v>
      </c>
    </row>
    <row r="841" spans="1:8" x14ac:dyDescent="0.25">
      <c r="A841">
        <v>43</v>
      </c>
      <c r="B841" s="1" t="s">
        <v>3797</v>
      </c>
      <c r="C841" s="1" t="s">
        <v>2024</v>
      </c>
      <c r="D841" s="1" t="s">
        <v>1010</v>
      </c>
      <c r="E841">
        <v>0</v>
      </c>
      <c r="F841">
        <v>0</v>
      </c>
      <c r="G841">
        <v>0</v>
      </c>
      <c r="H841" s="1" t="s">
        <v>3796</v>
      </c>
    </row>
    <row r="842" spans="1:8" x14ac:dyDescent="0.25">
      <c r="A842">
        <v>44</v>
      </c>
      <c r="B842" s="1" t="s">
        <v>3799</v>
      </c>
      <c r="C842" s="1" t="s">
        <v>2024</v>
      </c>
      <c r="D842" s="1" t="s">
        <v>1010</v>
      </c>
      <c r="E842">
        <v>0</v>
      </c>
      <c r="F842">
        <v>0</v>
      </c>
      <c r="G842">
        <v>0</v>
      </c>
      <c r="H842" s="1" t="s">
        <v>3798</v>
      </c>
    </row>
    <row r="843" spans="1:8" x14ac:dyDescent="0.25">
      <c r="A843">
        <v>45</v>
      </c>
      <c r="B843" s="1" t="s">
        <v>3801</v>
      </c>
      <c r="C843" s="1" t="s">
        <v>2024</v>
      </c>
      <c r="D843" s="1" t="s">
        <v>1010</v>
      </c>
      <c r="E843">
        <v>0</v>
      </c>
      <c r="F843">
        <v>0</v>
      </c>
      <c r="G843">
        <v>0</v>
      </c>
      <c r="H843" s="1" t="s">
        <v>3800</v>
      </c>
    </row>
    <row r="844" spans="1:8" x14ac:dyDescent="0.25">
      <c r="A844">
        <v>46</v>
      </c>
      <c r="B844" s="1" t="s">
        <v>3803</v>
      </c>
      <c r="C844" s="1" t="s">
        <v>2024</v>
      </c>
      <c r="D844" s="1" t="s">
        <v>1010</v>
      </c>
      <c r="E844">
        <v>0</v>
      </c>
      <c r="F844">
        <v>0</v>
      </c>
      <c r="G844">
        <v>0</v>
      </c>
      <c r="H844" s="1" t="s">
        <v>3802</v>
      </c>
    </row>
    <row r="845" spans="1:8" x14ac:dyDescent="0.25">
      <c r="A845">
        <v>47</v>
      </c>
      <c r="B845" s="1" t="s">
        <v>3805</v>
      </c>
      <c r="C845" s="1" t="s">
        <v>2024</v>
      </c>
      <c r="D845" s="1" t="s">
        <v>1010</v>
      </c>
      <c r="E845">
        <v>0</v>
      </c>
      <c r="F845">
        <v>0</v>
      </c>
      <c r="G845">
        <v>0</v>
      </c>
      <c r="H845" s="1" t="s">
        <v>3804</v>
      </c>
    </row>
    <row r="846" spans="1:8" x14ac:dyDescent="0.25">
      <c r="A846">
        <v>48</v>
      </c>
      <c r="B846" s="1" t="s">
        <v>3807</v>
      </c>
      <c r="C846" s="1" t="s">
        <v>2024</v>
      </c>
      <c r="D846" s="1" t="s">
        <v>1010</v>
      </c>
      <c r="E846">
        <v>0</v>
      </c>
      <c r="F846">
        <v>0</v>
      </c>
      <c r="G846">
        <v>0</v>
      </c>
      <c r="H846" s="1" t="s">
        <v>3806</v>
      </c>
    </row>
    <row r="847" spans="1:8" x14ac:dyDescent="0.25">
      <c r="A847">
        <v>49</v>
      </c>
      <c r="B847" s="1" t="s">
        <v>3809</v>
      </c>
      <c r="C847" s="1" t="s">
        <v>2024</v>
      </c>
      <c r="D847" s="1" t="s">
        <v>1010</v>
      </c>
      <c r="E847">
        <v>0</v>
      </c>
      <c r="F847">
        <v>0</v>
      </c>
      <c r="G847">
        <v>0</v>
      </c>
      <c r="H847" s="1" t="s">
        <v>3808</v>
      </c>
    </row>
    <row r="848" spans="1:8" x14ac:dyDescent="0.25">
      <c r="A848">
        <v>50</v>
      </c>
      <c r="B848" s="1" t="s">
        <v>3811</v>
      </c>
      <c r="C848" s="1" t="s">
        <v>2024</v>
      </c>
      <c r="D848" s="1" t="s">
        <v>1010</v>
      </c>
      <c r="E848">
        <v>0</v>
      </c>
      <c r="F848">
        <v>0</v>
      </c>
      <c r="G848">
        <v>1</v>
      </c>
      <c r="H848" s="1" t="s">
        <v>3810</v>
      </c>
    </row>
    <row r="849" spans="1:8" x14ac:dyDescent="0.25">
      <c r="A849">
        <v>51</v>
      </c>
      <c r="B849" s="1" t="s">
        <v>3813</v>
      </c>
      <c r="C849" s="1" t="s">
        <v>2024</v>
      </c>
      <c r="D849" s="1" t="s">
        <v>1010</v>
      </c>
      <c r="E849">
        <v>0</v>
      </c>
      <c r="F849">
        <v>0</v>
      </c>
      <c r="G849">
        <v>0</v>
      </c>
      <c r="H849" s="1" t="s">
        <v>3812</v>
      </c>
    </row>
    <row r="850" spans="1:8" x14ac:dyDescent="0.25">
      <c r="A850">
        <v>52</v>
      </c>
      <c r="B850" s="1" t="s">
        <v>3815</v>
      </c>
      <c r="C850" s="1" t="s">
        <v>2024</v>
      </c>
      <c r="D850" s="1" t="s">
        <v>1010</v>
      </c>
      <c r="E850">
        <v>0</v>
      </c>
      <c r="F850">
        <v>0</v>
      </c>
      <c r="G850">
        <v>0</v>
      </c>
      <c r="H850" s="1" t="s">
        <v>3814</v>
      </c>
    </row>
    <row r="851" spans="1:8" x14ac:dyDescent="0.25">
      <c r="A851">
        <v>53</v>
      </c>
      <c r="B851" s="1" t="s">
        <v>3817</v>
      </c>
      <c r="C851" s="1" t="s">
        <v>2024</v>
      </c>
      <c r="D851" s="1" t="s">
        <v>1010</v>
      </c>
      <c r="E851">
        <v>0</v>
      </c>
      <c r="F851">
        <v>0</v>
      </c>
      <c r="G851">
        <v>0</v>
      </c>
      <c r="H851" s="1" t="s">
        <v>3816</v>
      </c>
    </row>
    <row r="852" spans="1:8" x14ac:dyDescent="0.25">
      <c r="A852">
        <v>54</v>
      </c>
      <c r="B852" s="1" t="s">
        <v>3819</v>
      </c>
      <c r="C852" s="1" t="s">
        <v>2024</v>
      </c>
      <c r="D852" s="1" t="s">
        <v>1010</v>
      </c>
      <c r="E852">
        <v>0</v>
      </c>
      <c r="F852">
        <v>0</v>
      </c>
      <c r="G852">
        <v>0</v>
      </c>
      <c r="H852" s="1" t="s">
        <v>3818</v>
      </c>
    </row>
    <row r="853" spans="1:8" x14ac:dyDescent="0.25">
      <c r="A853">
        <v>55</v>
      </c>
      <c r="B853" s="1" t="s">
        <v>3821</v>
      </c>
      <c r="C853" s="1" t="s">
        <v>2024</v>
      </c>
      <c r="D853" s="1" t="s">
        <v>1010</v>
      </c>
      <c r="E853">
        <v>0</v>
      </c>
      <c r="F853">
        <v>0</v>
      </c>
      <c r="G853">
        <v>0</v>
      </c>
      <c r="H853" s="1" t="s">
        <v>3820</v>
      </c>
    </row>
    <row r="854" spans="1:8" x14ac:dyDescent="0.25">
      <c r="A854">
        <v>56</v>
      </c>
      <c r="B854" s="1" t="s">
        <v>3823</v>
      </c>
      <c r="C854" s="1" t="s">
        <v>2024</v>
      </c>
      <c r="D854" s="1" t="s">
        <v>1010</v>
      </c>
      <c r="E854">
        <v>0</v>
      </c>
      <c r="F854">
        <v>0</v>
      </c>
      <c r="G854">
        <v>0</v>
      </c>
      <c r="H854" s="1" t="s">
        <v>3822</v>
      </c>
    </row>
    <row r="855" spans="1:8" x14ac:dyDescent="0.25">
      <c r="A855">
        <v>57</v>
      </c>
      <c r="B855" s="1" t="s">
        <v>3825</v>
      </c>
      <c r="C855" s="1" t="s">
        <v>2024</v>
      </c>
      <c r="D855" s="1" t="s">
        <v>1010</v>
      </c>
      <c r="E855">
        <v>0</v>
      </c>
      <c r="F855">
        <v>0</v>
      </c>
      <c r="G855">
        <v>0</v>
      </c>
      <c r="H855" s="1" t="s">
        <v>3824</v>
      </c>
    </row>
    <row r="856" spans="1:8" x14ac:dyDescent="0.25">
      <c r="A856">
        <v>58</v>
      </c>
      <c r="B856" s="1" t="s">
        <v>3827</v>
      </c>
      <c r="C856" s="1" t="s">
        <v>2024</v>
      </c>
      <c r="D856" s="1" t="s">
        <v>1010</v>
      </c>
      <c r="E856">
        <v>0</v>
      </c>
      <c r="F856">
        <v>0</v>
      </c>
      <c r="G856">
        <v>0</v>
      </c>
      <c r="H856" s="1" t="s">
        <v>3826</v>
      </c>
    </row>
    <row r="857" spans="1:8" x14ac:dyDescent="0.25">
      <c r="A857">
        <v>59</v>
      </c>
      <c r="B857" s="1" t="s">
        <v>3829</v>
      </c>
      <c r="C857" s="1" t="s">
        <v>2024</v>
      </c>
      <c r="D857" s="1" t="s">
        <v>1010</v>
      </c>
      <c r="E857">
        <v>0</v>
      </c>
      <c r="F857">
        <v>0</v>
      </c>
      <c r="G857">
        <v>0</v>
      </c>
      <c r="H857" s="1" t="s">
        <v>3828</v>
      </c>
    </row>
    <row r="858" spans="1:8" x14ac:dyDescent="0.25">
      <c r="A858">
        <v>60</v>
      </c>
      <c r="B858" s="1" t="s">
        <v>3831</v>
      </c>
      <c r="C858" s="1" t="s">
        <v>2024</v>
      </c>
      <c r="D858" s="1" t="s">
        <v>1010</v>
      </c>
      <c r="E858">
        <v>0</v>
      </c>
      <c r="F858">
        <v>0</v>
      </c>
      <c r="G858">
        <v>0</v>
      </c>
      <c r="H858" s="1" t="s">
        <v>3830</v>
      </c>
    </row>
    <row r="859" spans="1:8" x14ac:dyDescent="0.25">
      <c r="A859">
        <v>61</v>
      </c>
      <c r="B859" s="1" t="s">
        <v>3833</v>
      </c>
      <c r="C859" s="1" t="s">
        <v>2024</v>
      </c>
      <c r="D859" s="1" t="s">
        <v>1010</v>
      </c>
      <c r="E859">
        <v>0</v>
      </c>
      <c r="F859">
        <v>0</v>
      </c>
      <c r="G859">
        <v>0</v>
      </c>
      <c r="H859" s="1" t="s">
        <v>3832</v>
      </c>
    </row>
    <row r="860" spans="1:8" x14ac:dyDescent="0.25">
      <c r="A860">
        <v>62</v>
      </c>
      <c r="B860" s="1" t="s">
        <v>3835</v>
      </c>
      <c r="C860" s="1" t="s">
        <v>2024</v>
      </c>
      <c r="D860" s="1" t="s">
        <v>1010</v>
      </c>
      <c r="E860">
        <v>0</v>
      </c>
      <c r="F860">
        <v>0</v>
      </c>
      <c r="G860">
        <v>0</v>
      </c>
      <c r="H860" s="1" t="s">
        <v>3834</v>
      </c>
    </row>
    <row r="861" spans="1:8" x14ac:dyDescent="0.25">
      <c r="A861">
        <v>63</v>
      </c>
      <c r="B861" s="1" t="s">
        <v>3837</v>
      </c>
      <c r="C861" s="1" t="s">
        <v>2024</v>
      </c>
      <c r="D861" s="1" t="s">
        <v>1010</v>
      </c>
      <c r="E861">
        <v>0</v>
      </c>
      <c r="F861">
        <v>0</v>
      </c>
      <c r="G861">
        <v>0</v>
      </c>
      <c r="H861" s="1" t="s">
        <v>3836</v>
      </c>
    </row>
    <row r="862" spans="1:8" x14ac:dyDescent="0.25">
      <c r="A862">
        <v>64</v>
      </c>
      <c r="B862" s="1" t="s">
        <v>3839</v>
      </c>
      <c r="C862" s="1" t="s">
        <v>2024</v>
      </c>
      <c r="D862" s="1" t="s">
        <v>1010</v>
      </c>
      <c r="E862">
        <v>0</v>
      </c>
      <c r="F862">
        <v>0</v>
      </c>
      <c r="G862">
        <v>0</v>
      </c>
      <c r="H862" s="1" t="s">
        <v>3838</v>
      </c>
    </row>
    <row r="863" spans="1:8" x14ac:dyDescent="0.25">
      <c r="A863">
        <v>65</v>
      </c>
      <c r="B863" s="1" t="s">
        <v>3841</v>
      </c>
      <c r="C863" s="1" t="s">
        <v>2024</v>
      </c>
      <c r="D863" s="1" t="s">
        <v>1010</v>
      </c>
      <c r="E863">
        <v>0</v>
      </c>
      <c r="F863">
        <v>0</v>
      </c>
      <c r="G863">
        <v>0</v>
      </c>
      <c r="H863" s="1" t="s">
        <v>3840</v>
      </c>
    </row>
    <row r="864" spans="1:8" x14ac:dyDescent="0.25">
      <c r="A864">
        <v>66</v>
      </c>
      <c r="B864" s="1" t="s">
        <v>3843</v>
      </c>
      <c r="C864" s="1" t="s">
        <v>2024</v>
      </c>
      <c r="D864" s="1" t="s">
        <v>1010</v>
      </c>
      <c r="E864">
        <v>0</v>
      </c>
      <c r="F864">
        <v>0</v>
      </c>
      <c r="G864">
        <v>0</v>
      </c>
      <c r="H864" s="1" t="s">
        <v>3842</v>
      </c>
    </row>
    <row r="865" spans="1:8" x14ac:dyDescent="0.25">
      <c r="A865">
        <v>67</v>
      </c>
      <c r="B865" s="1" t="s">
        <v>3845</v>
      </c>
      <c r="C865" s="1" t="s">
        <v>2024</v>
      </c>
      <c r="D865" s="1" t="s">
        <v>1010</v>
      </c>
      <c r="E865">
        <v>0</v>
      </c>
      <c r="F865">
        <v>0</v>
      </c>
      <c r="G865">
        <v>0</v>
      </c>
      <c r="H865" s="1" t="s">
        <v>3844</v>
      </c>
    </row>
    <row r="866" spans="1:8" x14ac:dyDescent="0.25">
      <c r="A866">
        <v>68</v>
      </c>
      <c r="B866" s="1" t="s">
        <v>3847</v>
      </c>
      <c r="C866" s="1" t="s">
        <v>2024</v>
      </c>
      <c r="D866" s="1" t="s">
        <v>1010</v>
      </c>
      <c r="E866">
        <v>0</v>
      </c>
      <c r="F866">
        <v>0</v>
      </c>
      <c r="G866">
        <v>0</v>
      </c>
      <c r="H866" s="1" t="s">
        <v>3846</v>
      </c>
    </row>
    <row r="867" spans="1:8" x14ac:dyDescent="0.25">
      <c r="A867">
        <v>69</v>
      </c>
      <c r="B867" s="1" t="s">
        <v>3849</v>
      </c>
      <c r="C867" s="1" t="s">
        <v>2024</v>
      </c>
      <c r="D867" s="1" t="s">
        <v>1010</v>
      </c>
      <c r="E867">
        <v>0</v>
      </c>
      <c r="F867">
        <v>0</v>
      </c>
      <c r="G867">
        <v>0</v>
      </c>
      <c r="H867" s="1" t="s">
        <v>3848</v>
      </c>
    </row>
    <row r="868" spans="1:8" x14ac:dyDescent="0.25">
      <c r="A868">
        <v>70</v>
      </c>
      <c r="B868" s="1" t="s">
        <v>3851</v>
      </c>
      <c r="C868" s="1" t="s">
        <v>2024</v>
      </c>
      <c r="D868" s="1" t="s">
        <v>1010</v>
      </c>
      <c r="E868">
        <v>0</v>
      </c>
      <c r="F868">
        <v>0</v>
      </c>
      <c r="G868">
        <v>0</v>
      </c>
      <c r="H868" s="1" t="s">
        <v>3850</v>
      </c>
    </row>
    <row r="869" spans="1:8" x14ac:dyDescent="0.25">
      <c r="A869">
        <v>71</v>
      </c>
      <c r="B869" s="1" t="s">
        <v>3853</v>
      </c>
      <c r="C869" s="1" t="s">
        <v>2024</v>
      </c>
      <c r="D869" s="1" t="s">
        <v>1010</v>
      </c>
      <c r="E869">
        <v>0</v>
      </c>
      <c r="F869">
        <v>0</v>
      </c>
      <c r="G869">
        <v>0</v>
      </c>
      <c r="H869" s="1" t="s">
        <v>3852</v>
      </c>
    </row>
    <row r="870" spans="1:8" x14ac:dyDescent="0.25">
      <c r="A870">
        <v>72</v>
      </c>
      <c r="B870" s="1" t="s">
        <v>3855</v>
      </c>
      <c r="C870" s="1" t="s">
        <v>2024</v>
      </c>
      <c r="D870" s="1" t="s">
        <v>1010</v>
      </c>
      <c r="E870">
        <v>0</v>
      </c>
      <c r="F870">
        <v>0</v>
      </c>
      <c r="G870">
        <v>0</v>
      </c>
      <c r="H870" s="1" t="s">
        <v>3854</v>
      </c>
    </row>
    <row r="871" spans="1:8" x14ac:dyDescent="0.25">
      <c r="A871">
        <v>73</v>
      </c>
      <c r="B871" s="1" t="s">
        <v>3857</v>
      </c>
      <c r="C871" s="1" t="s">
        <v>2024</v>
      </c>
      <c r="D871" s="1" t="s">
        <v>1010</v>
      </c>
      <c r="E871">
        <v>0</v>
      </c>
      <c r="F871">
        <v>0</v>
      </c>
      <c r="G871">
        <v>0</v>
      </c>
      <c r="H871" s="1" t="s">
        <v>3856</v>
      </c>
    </row>
    <row r="872" spans="1:8" x14ac:dyDescent="0.25">
      <c r="A872">
        <v>74</v>
      </c>
      <c r="B872" s="1" t="s">
        <v>3859</v>
      </c>
      <c r="C872" s="1" t="s">
        <v>2024</v>
      </c>
      <c r="D872" s="1" t="s">
        <v>1010</v>
      </c>
      <c r="E872">
        <v>0</v>
      </c>
      <c r="F872">
        <v>0</v>
      </c>
      <c r="G872">
        <v>0</v>
      </c>
      <c r="H872" s="1" t="s">
        <v>3858</v>
      </c>
    </row>
    <row r="873" spans="1:8" x14ac:dyDescent="0.25">
      <c r="A873">
        <v>75</v>
      </c>
      <c r="B873" s="1" t="s">
        <v>3861</v>
      </c>
      <c r="C873" s="1" t="s">
        <v>2024</v>
      </c>
      <c r="D873" s="1" t="s">
        <v>1010</v>
      </c>
      <c r="E873">
        <v>0</v>
      </c>
      <c r="F873">
        <v>0</v>
      </c>
      <c r="G873">
        <v>0</v>
      </c>
      <c r="H873" s="1" t="s">
        <v>3860</v>
      </c>
    </row>
    <row r="874" spans="1:8" x14ac:dyDescent="0.25">
      <c r="A874">
        <v>76</v>
      </c>
      <c r="B874" s="1" t="s">
        <v>3863</v>
      </c>
      <c r="C874" s="1" t="s">
        <v>2024</v>
      </c>
      <c r="D874" s="1" t="s">
        <v>1010</v>
      </c>
      <c r="E874">
        <v>0</v>
      </c>
      <c r="F874">
        <v>0</v>
      </c>
      <c r="G874">
        <v>0</v>
      </c>
      <c r="H874" s="1" t="s">
        <v>3862</v>
      </c>
    </row>
    <row r="875" spans="1:8" x14ac:dyDescent="0.25">
      <c r="A875">
        <v>77</v>
      </c>
      <c r="B875" s="1" t="s">
        <v>3865</v>
      </c>
      <c r="C875" s="1" t="s">
        <v>2024</v>
      </c>
      <c r="D875" s="1" t="s">
        <v>1010</v>
      </c>
      <c r="E875">
        <v>0</v>
      </c>
      <c r="F875">
        <v>0</v>
      </c>
      <c r="G875">
        <v>0</v>
      </c>
      <c r="H875" s="1" t="s">
        <v>3864</v>
      </c>
    </row>
    <row r="876" spans="1:8" x14ac:dyDescent="0.25">
      <c r="A876">
        <v>78</v>
      </c>
      <c r="B876" s="1" t="s">
        <v>3867</v>
      </c>
      <c r="C876" s="1" t="s">
        <v>2024</v>
      </c>
      <c r="D876" s="1" t="s">
        <v>1010</v>
      </c>
      <c r="E876">
        <v>0</v>
      </c>
      <c r="F876">
        <v>0</v>
      </c>
      <c r="G876">
        <v>0</v>
      </c>
      <c r="H876" s="1" t="s">
        <v>3866</v>
      </c>
    </row>
    <row r="877" spans="1:8" x14ac:dyDescent="0.25">
      <c r="A877">
        <v>79</v>
      </c>
      <c r="B877" s="1" t="s">
        <v>3869</v>
      </c>
      <c r="C877" s="1" t="s">
        <v>2024</v>
      </c>
      <c r="D877" s="1" t="s">
        <v>1010</v>
      </c>
      <c r="E877">
        <v>0</v>
      </c>
      <c r="F877">
        <v>0</v>
      </c>
      <c r="G877">
        <v>0</v>
      </c>
      <c r="H877" s="1" t="s">
        <v>3868</v>
      </c>
    </row>
    <row r="878" spans="1:8" x14ac:dyDescent="0.25">
      <c r="A878">
        <v>80</v>
      </c>
      <c r="B878" s="1" t="s">
        <v>3871</v>
      </c>
      <c r="C878" s="1" t="s">
        <v>2024</v>
      </c>
      <c r="D878" s="1" t="s">
        <v>1010</v>
      </c>
      <c r="E878">
        <v>0</v>
      </c>
      <c r="F878">
        <v>0</v>
      </c>
      <c r="G878">
        <v>0</v>
      </c>
      <c r="H878" s="1" t="s">
        <v>3870</v>
      </c>
    </row>
    <row r="879" spans="1:8" x14ac:dyDescent="0.25">
      <c r="A879">
        <v>81</v>
      </c>
      <c r="B879" s="1" t="s">
        <v>3873</v>
      </c>
      <c r="C879" s="1" t="s">
        <v>2024</v>
      </c>
      <c r="D879" s="1" t="s">
        <v>1010</v>
      </c>
      <c r="E879">
        <v>0</v>
      </c>
      <c r="F879">
        <v>0</v>
      </c>
      <c r="G879">
        <v>0</v>
      </c>
      <c r="H879" s="1" t="s">
        <v>3872</v>
      </c>
    </row>
    <row r="880" spans="1:8" x14ac:dyDescent="0.25">
      <c r="A880">
        <v>82</v>
      </c>
      <c r="B880" s="1" t="s">
        <v>3875</v>
      </c>
      <c r="C880" s="1" t="s">
        <v>2024</v>
      </c>
      <c r="D880" s="1" t="s">
        <v>1010</v>
      </c>
      <c r="E880">
        <v>0</v>
      </c>
      <c r="F880">
        <v>0</v>
      </c>
      <c r="G880">
        <v>0</v>
      </c>
      <c r="H880" s="1" t="s">
        <v>3874</v>
      </c>
    </row>
    <row r="881" spans="1:8" x14ac:dyDescent="0.25">
      <c r="A881">
        <v>83</v>
      </c>
      <c r="B881" s="1" t="s">
        <v>3877</v>
      </c>
      <c r="C881" s="1" t="s">
        <v>2024</v>
      </c>
      <c r="D881" s="1" t="s">
        <v>1010</v>
      </c>
      <c r="E881">
        <v>0</v>
      </c>
      <c r="F881">
        <v>1</v>
      </c>
      <c r="G881">
        <v>0</v>
      </c>
      <c r="H881" s="1" t="s">
        <v>3876</v>
      </c>
    </row>
    <row r="882" spans="1:8" x14ac:dyDescent="0.25">
      <c r="A882">
        <v>84</v>
      </c>
      <c r="B882" s="1" t="s">
        <v>3879</v>
      </c>
      <c r="C882" s="1" t="s">
        <v>2024</v>
      </c>
      <c r="D882" s="1" t="s">
        <v>1010</v>
      </c>
      <c r="E882">
        <v>0</v>
      </c>
      <c r="F882">
        <v>0</v>
      </c>
      <c r="G882">
        <v>0</v>
      </c>
      <c r="H882" s="1" t="s">
        <v>3878</v>
      </c>
    </row>
    <row r="883" spans="1:8" x14ac:dyDescent="0.25">
      <c r="A883">
        <v>85</v>
      </c>
      <c r="B883" s="1" t="s">
        <v>3881</v>
      </c>
      <c r="C883" s="1" t="s">
        <v>2024</v>
      </c>
      <c r="D883" s="1" t="s">
        <v>1010</v>
      </c>
      <c r="E883">
        <v>0</v>
      </c>
      <c r="F883">
        <v>0</v>
      </c>
      <c r="G883">
        <v>0</v>
      </c>
      <c r="H883" s="1" t="s">
        <v>3880</v>
      </c>
    </row>
    <row r="884" spans="1:8" x14ac:dyDescent="0.25">
      <c r="A884">
        <v>86</v>
      </c>
      <c r="B884" s="1" t="s">
        <v>3883</v>
      </c>
      <c r="C884" s="1" t="s">
        <v>2024</v>
      </c>
      <c r="D884" s="1" t="s">
        <v>1010</v>
      </c>
      <c r="E884">
        <v>0</v>
      </c>
      <c r="F884">
        <v>0</v>
      </c>
      <c r="G884">
        <v>0</v>
      </c>
      <c r="H884" s="1" t="s">
        <v>3882</v>
      </c>
    </row>
    <row r="885" spans="1:8" x14ac:dyDescent="0.25">
      <c r="A885">
        <v>87</v>
      </c>
      <c r="B885" s="1" t="s">
        <v>3885</v>
      </c>
      <c r="C885" s="1" t="s">
        <v>2024</v>
      </c>
      <c r="D885" s="1" t="s">
        <v>1010</v>
      </c>
      <c r="E885">
        <v>0</v>
      </c>
      <c r="F885">
        <v>0</v>
      </c>
      <c r="G885">
        <v>0</v>
      </c>
      <c r="H885" s="1" t="s">
        <v>3884</v>
      </c>
    </row>
    <row r="886" spans="1:8" x14ac:dyDescent="0.25">
      <c r="A886">
        <v>88</v>
      </c>
      <c r="B886" s="1" t="s">
        <v>3887</v>
      </c>
      <c r="C886" s="1" t="s">
        <v>2024</v>
      </c>
      <c r="D886" s="1" t="s">
        <v>1010</v>
      </c>
      <c r="E886">
        <v>0</v>
      </c>
      <c r="F886">
        <v>0</v>
      </c>
      <c r="G886">
        <v>0</v>
      </c>
      <c r="H886" s="1" t="s">
        <v>3886</v>
      </c>
    </row>
    <row r="887" spans="1:8" x14ac:dyDescent="0.25">
      <c r="A887">
        <v>89</v>
      </c>
      <c r="B887" s="1" t="s">
        <v>3889</v>
      </c>
      <c r="C887" s="1" t="s">
        <v>2024</v>
      </c>
      <c r="D887" s="1" t="s">
        <v>1010</v>
      </c>
      <c r="E887">
        <v>0</v>
      </c>
      <c r="F887">
        <v>0</v>
      </c>
      <c r="G887">
        <v>0</v>
      </c>
      <c r="H887" s="1" t="s">
        <v>3888</v>
      </c>
    </row>
    <row r="888" spans="1:8" x14ac:dyDescent="0.25">
      <c r="A888">
        <v>90</v>
      </c>
      <c r="B888" s="1" t="s">
        <v>3891</v>
      </c>
      <c r="C888" s="1" t="s">
        <v>2024</v>
      </c>
      <c r="D888" s="1" t="s">
        <v>1010</v>
      </c>
      <c r="E888">
        <v>0</v>
      </c>
      <c r="F888">
        <v>0</v>
      </c>
      <c r="G888">
        <v>0</v>
      </c>
      <c r="H888" s="1" t="s">
        <v>3890</v>
      </c>
    </row>
    <row r="889" spans="1:8" x14ac:dyDescent="0.25">
      <c r="A889">
        <v>91</v>
      </c>
      <c r="B889" s="1" t="s">
        <v>2613</v>
      </c>
      <c r="C889" s="1" t="s">
        <v>2024</v>
      </c>
      <c r="D889" s="1" t="s">
        <v>1010</v>
      </c>
      <c r="E889">
        <v>0</v>
      </c>
      <c r="F889">
        <v>0</v>
      </c>
      <c r="G889">
        <v>0</v>
      </c>
      <c r="H889" s="1" t="s">
        <v>2612</v>
      </c>
    </row>
    <row r="890" spans="1:8" x14ac:dyDescent="0.25">
      <c r="A890">
        <v>92</v>
      </c>
      <c r="B890" s="1" t="s">
        <v>3893</v>
      </c>
      <c r="C890" s="1" t="s">
        <v>2024</v>
      </c>
      <c r="D890" s="1" t="s">
        <v>1010</v>
      </c>
      <c r="E890">
        <v>0</v>
      </c>
      <c r="F890">
        <v>0</v>
      </c>
      <c r="G890">
        <v>0</v>
      </c>
      <c r="H890" s="1" t="s">
        <v>3892</v>
      </c>
    </row>
    <row r="891" spans="1:8" x14ac:dyDescent="0.25">
      <c r="A891">
        <v>93</v>
      </c>
      <c r="B891" s="1" t="s">
        <v>3895</v>
      </c>
      <c r="C891" s="1" t="s">
        <v>2024</v>
      </c>
      <c r="D891" s="1" t="s">
        <v>1010</v>
      </c>
      <c r="E891">
        <v>0</v>
      </c>
      <c r="F891">
        <v>0</v>
      </c>
      <c r="G891">
        <v>0</v>
      </c>
      <c r="H891" s="1" t="s">
        <v>3894</v>
      </c>
    </row>
    <row r="892" spans="1:8" x14ac:dyDescent="0.25">
      <c r="A892">
        <v>94</v>
      </c>
      <c r="B892" s="1" t="s">
        <v>3897</v>
      </c>
      <c r="C892" s="1" t="s">
        <v>2024</v>
      </c>
      <c r="D892" s="1" t="s">
        <v>1010</v>
      </c>
      <c r="E892">
        <v>0</v>
      </c>
      <c r="F892">
        <v>0</v>
      </c>
      <c r="G892">
        <v>0</v>
      </c>
      <c r="H892" s="1" t="s">
        <v>3896</v>
      </c>
    </row>
    <row r="893" spans="1:8" x14ac:dyDescent="0.25">
      <c r="A893">
        <v>95</v>
      </c>
      <c r="B893" s="1" t="s">
        <v>3899</v>
      </c>
      <c r="C893" s="1" t="s">
        <v>2024</v>
      </c>
      <c r="D893" s="1" t="s">
        <v>1010</v>
      </c>
      <c r="E893">
        <v>0</v>
      </c>
      <c r="F893">
        <v>0</v>
      </c>
      <c r="G893">
        <v>0</v>
      </c>
      <c r="H893" s="1" t="s">
        <v>3898</v>
      </c>
    </row>
    <row r="894" spans="1:8" x14ac:dyDescent="0.25">
      <c r="A894">
        <v>96</v>
      </c>
      <c r="B894" s="1" t="s">
        <v>3901</v>
      </c>
      <c r="C894" s="1" t="s">
        <v>2024</v>
      </c>
      <c r="D894" s="1" t="s">
        <v>1010</v>
      </c>
      <c r="E894">
        <v>0</v>
      </c>
      <c r="F894">
        <v>0</v>
      </c>
      <c r="G894">
        <v>0</v>
      </c>
      <c r="H894" s="1" t="s">
        <v>3900</v>
      </c>
    </row>
    <row r="895" spans="1:8" x14ac:dyDescent="0.25">
      <c r="A895">
        <v>97</v>
      </c>
      <c r="B895" s="1" t="s">
        <v>3903</v>
      </c>
      <c r="C895" s="1" t="s">
        <v>2024</v>
      </c>
      <c r="D895" s="1" t="s">
        <v>1010</v>
      </c>
      <c r="E895">
        <v>0</v>
      </c>
      <c r="F895">
        <v>0</v>
      </c>
      <c r="G895">
        <v>0</v>
      </c>
      <c r="H895" s="1" t="s">
        <v>3902</v>
      </c>
    </row>
    <row r="896" spans="1:8" x14ac:dyDescent="0.25">
      <c r="A896">
        <v>98</v>
      </c>
      <c r="B896" s="1" t="s">
        <v>3905</v>
      </c>
      <c r="C896" s="1" t="s">
        <v>2024</v>
      </c>
      <c r="D896" s="1" t="s">
        <v>1010</v>
      </c>
      <c r="E896">
        <v>0</v>
      </c>
      <c r="F896">
        <v>0</v>
      </c>
      <c r="G896">
        <v>0</v>
      </c>
      <c r="H896" s="1" t="s">
        <v>3904</v>
      </c>
    </row>
    <row r="897" spans="1:8" x14ac:dyDescent="0.25">
      <c r="A897">
        <v>99</v>
      </c>
      <c r="B897" s="1" t="s">
        <v>3907</v>
      </c>
      <c r="C897" s="1" t="s">
        <v>2024</v>
      </c>
      <c r="D897" s="1" t="s">
        <v>1010</v>
      </c>
      <c r="E897">
        <v>0</v>
      </c>
      <c r="F897">
        <v>0</v>
      </c>
      <c r="G897">
        <v>0</v>
      </c>
      <c r="H897" s="1" t="s">
        <v>3906</v>
      </c>
    </row>
    <row r="898" spans="1:8" x14ac:dyDescent="0.25">
      <c r="A898">
        <v>0</v>
      </c>
      <c r="B898" s="1" t="s">
        <v>3033</v>
      </c>
      <c r="C898" s="1" t="s">
        <v>1017</v>
      </c>
      <c r="D898" s="1" t="s">
        <v>1011</v>
      </c>
      <c r="E898">
        <v>0</v>
      </c>
      <c r="F898">
        <v>0</v>
      </c>
      <c r="G898">
        <v>0</v>
      </c>
      <c r="H898" s="1" t="s">
        <v>3032</v>
      </c>
    </row>
    <row r="899" spans="1:8" x14ac:dyDescent="0.25">
      <c r="A899">
        <v>1</v>
      </c>
      <c r="B899" s="1" t="s">
        <v>3035</v>
      </c>
      <c r="C899" s="1" t="s">
        <v>1017</v>
      </c>
      <c r="D899" s="1" t="s">
        <v>1011</v>
      </c>
      <c r="E899">
        <v>0</v>
      </c>
      <c r="F899">
        <v>0</v>
      </c>
      <c r="G899">
        <v>0</v>
      </c>
      <c r="H899" s="1" t="s">
        <v>3034</v>
      </c>
    </row>
    <row r="900" spans="1:8" x14ac:dyDescent="0.25">
      <c r="A900">
        <v>2</v>
      </c>
      <c r="B900" s="1" t="s">
        <v>3037</v>
      </c>
      <c r="C900" s="1" t="s">
        <v>1017</v>
      </c>
      <c r="D900" s="1" t="s">
        <v>1011</v>
      </c>
      <c r="E900">
        <v>0</v>
      </c>
      <c r="F900">
        <v>0</v>
      </c>
      <c r="G900">
        <v>0</v>
      </c>
      <c r="H900" s="1" t="s">
        <v>3036</v>
      </c>
    </row>
    <row r="901" spans="1:8" x14ac:dyDescent="0.25">
      <c r="A901">
        <v>3</v>
      </c>
      <c r="B901" s="1" t="s">
        <v>3039</v>
      </c>
      <c r="C901" s="1" t="s">
        <v>1017</v>
      </c>
      <c r="D901" s="1" t="s">
        <v>1011</v>
      </c>
      <c r="E901">
        <v>0</v>
      </c>
      <c r="F901">
        <v>0</v>
      </c>
      <c r="G901">
        <v>0</v>
      </c>
      <c r="H901" s="1" t="s">
        <v>3038</v>
      </c>
    </row>
    <row r="902" spans="1:8" x14ac:dyDescent="0.25">
      <c r="A902">
        <v>4</v>
      </c>
      <c r="B902" s="1" t="s">
        <v>3041</v>
      </c>
      <c r="C902" s="1" t="s">
        <v>1017</v>
      </c>
      <c r="D902" s="1" t="s">
        <v>1011</v>
      </c>
      <c r="E902">
        <v>0</v>
      </c>
      <c r="F902">
        <v>0</v>
      </c>
      <c r="G902">
        <v>0</v>
      </c>
      <c r="H902" s="1" t="s">
        <v>3040</v>
      </c>
    </row>
    <row r="903" spans="1:8" x14ac:dyDescent="0.25">
      <c r="A903">
        <v>5</v>
      </c>
      <c r="B903" s="1" t="s">
        <v>3043</v>
      </c>
      <c r="C903" s="1" t="s">
        <v>1017</v>
      </c>
      <c r="D903" s="1" t="s">
        <v>1011</v>
      </c>
      <c r="E903">
        <v>0</v>
      </c>
      <c r="F903">
        <v>0</v>
      </c>
      <c r="G903">
        <v>0</v>
      </c>
      <c r="H903" s="1" t="s">
        <v>3042</v>
      </c>
    </row>
    <row r="904" spans="1:8" x14ac:dyDescent="0.25">
      <c r="A904">
        <v>6</v>
      </c>
      <c r="B904" s="1" t="s">
        <v>3045</v>
      </c>
      <c r="C904" s="1" t="s">
        <v>1017</v>
      </c>
      <c r="D904" s="1" t="s">
        <v>1011</v>
      </c>
      <c r="E904">
        <v>0</v>
      </c>
      <c r="F904">
        <v>0</v>
      </c>
      <c r="G904">
        <v>0</v>
      </c>
      <c r="H904" s="1" t="s">
        <v>3044</v>
      </c>
    </row>
    <row r="905" spans="1:8" x14ac:dyDescent="0.25">
      <c r="A905">
        <v>7</v>
      </c>
      <c r="B905" s="1" t="s">
        <v>3047</v>
      </c>
      <c r="C905" s="1" t="s">
        <v>1017</v>
      </c>
      <c r="D905" s="1" t="s">
        <v>1011</v>
      </c>
      <c r="E905">
        <v>0</v>
      </c>
      <c r="F905">
        <v>0</v>
      </c>
      <c r="G905">
        <v>0</v>
      </c>
      <c r="H905" s="1" t="s">
        <v>3046</v>
      </c>
    </row>
    <row r="906" spans="1:8" x14ac:dyDescent="0.25">
      <c r="A906">
        <v>8</v>
      </c>
      <c r="B906" s="1" t="s">
        <v>3049</v>
      </c>
      <c r="C906" s="1" t="s">
        <v>1017</v>
      </c>
      <c r="D906" s="1" t="s">
        <v>1011</v>
      </c>
      <c r="E906">
        <v>0</v>
      </c>
      <c r="F906">
        <v>0</v>
      </c>
      <c r="G906">
        <v>0</v>
      </c>
      <c r="H906" s="1" t="s">
        <v>3048</v>
      </c>
    </row>
    <row r="907" spans="1:8" x14ac:dyDescent="0.25">
      <c r="A907">
        <v>9</v>
      </c>
      <c r="B907" s="1" t="s">
        <v>3051</v>
      </c>
      <c r="C907" s="1" t="s">
        <v>1017</v>
      </c>
      <c r="D907" s="1" t="s">
        <v>1011</v>
      </c>
      <c r="E907">
        <v>0</v>
      </c>
      <c r="F907">
        <v>0</v>
      </c>
      <c r="G907">
        <v>0</v>
      </c>
      <c r="H907" s="1" t="s">
        <v>3050</v>
      </c>
    </row>
    <row r="908" spans="1:8" x14ac:dyDescent="0.25">
      <c r="A908">
        <v>10</v>
      </c>
      <c r="B908" s="1" t="s">
        <v>3053</v>
      </c>
      <c r="C908" s="1" t="s">
        <v>1017</v>
      </c>
      <c r="D908" s="1" t="s">
        <v>1011</v>
      </c>
      <c r="E908">
        <v>0</v>
      </c>
      <c r="F908">
        <v>0</v>
      </c>
      <c r="G908">
        <v>0</v>
      </c>
      <c r="H908" s="1" t="s">
        <v>3052</v>
      </c>
    </row>
    <row r="909" spans="1:8" x14ac:dyDescent="0.25">
      <c r="A909">
        <v>11</v>
      </c>
      <c r="B909" s="1" t="s">
        <v>3055</v>
      </c>
      <c r="C909" s="1" t="s">
        <v>1017</v>
      </c>
      <c r="D909" s="1" t="s">
        <v>1011</v>
      </c>
      <c r="E909">
        <v>0</v>
      </c>
      <c r="F909">
        <v>0</v>
      </c>
      <c r="G909">
        <v>1</v>
      </c>
      <c r="H909" s="1" t="s">
        <v>3054</v>
      </c>
    </row>
    <row r="910" spans="1:8" x14ac:dyDescent="0.25">
      <c r="A910">
        <v>12</v>
      </c>
      <c r="B910" s="1" t="s">
        <v>3057</v>
      </c>
      <c r="C910" s="1" t="s">
        <v>1017</v>
      </c>
      <c r="D910" s="1" t="s">
        <v>1011</v>
      </c>
      <c r="E910">
        <v>0</v>
      </c>
      <c r="F910">
        <v>0</v>
      </c>
      <c r="G910">
        <v>0</v>
      </c>
      <c r="H910" s="1" t="s">
        <v>3056</v>
      </c>
    </row>
    <row r="911" spans="1:8" x14ac:dyDescent="0.25">
      <c r="A911">
        <v>13</v>
      </c>
      <c r="B911" s="1" t="s">
        <v>3059</v>
      </c>
      <c r="C911" s="1" t="s">
        <v>1017</v>
      </c>
      <c r="D911" s="1" t="s">
        <v>1011</v>
      </c>
      <c r="E911">
        <v>1</v>
      </c>
      <c r="F911">
        <v>0</v>
      </c>
      <c r="G911">
        <v>0</v>
      </c>
      <c r="H911" s="1" t="s">
        <v>3058</v>
      </c>
    </row>
    <row r="912" spans="1:8" x14ac:dyDescent="0.25">
      <c r="A912">
        <v>14</v>
      </c>
      <c r="B912" s="1" t="s">
        <v>3061</v>
      </c>
      <c r="C912" s="1" t="s">
        <v>1017</v>
      </c>
      <c r="D912" s="1" t="s">
        <v>1011</v>
      </c>
      <c r="E912">
        <v>0</v>
      </c>
      <c r="F912">
        <v>0</v>
      </c>
      <c r="G912">
        <v>0</v>
      </c>
      <c r="H912" s="1" t="s">
        <v>3060</v>
      </c>
    </row>
    <row r="913" spans="1:8" x14ac:dyDescent="0.25">
      <c r="A913">
        <v>15</v>
      </c>
      <c r="B913" s="1" t="s">
        <v>1944</v>
      </c>
      <c r="C913" s="1" t="s">
        <v>1017</v>
      </c>
      <c r="D913" s="1" t="s">
        <v>1011</v>
      </c>
      <c r="E913">
        <v>0</v>
      </c>
      <c r="F913">
        <v>0</v>
      </c>
      <c r="G913">
        <v>0</v>
      </c>
      <c r="H913" s="1" t="s">
        <v>1943</v>
      </c>
    </row>
    <row r="914" spans="1:8" x14ac:dyDescent="0.25">
      <c r="A914">
        <v>16</v>
      </c>
      <c r="B914" s="1" t="s">
        <v>3063</v>
      </c>
      <c r="C914" s="1" t="s">
        <v>1017</v>
      </c>
      <c r="D914" s="1" t="s">
        <v>1011</v>
      </c>
      <c r="E914">
        <v>0</v>
      </c>
      <c r="F914">
        <v>0</v>
      </c>
      <c r="G914">
        <v>0</v>
      </c>
      <c r="H914" s="1" t="s">
        <v>3062</v>
      </c>
    </row>
    <row r="915" spans="1:8" x14ac:dyDescent="0.25">
      <c r="A915">
        <v>17</v>
      </c>
      <c r="B915" s="1" t="s">
        <v>3065</v>
      </c>
      <c r="C915" s="1" t="s">
        <v>1017</v>
      </c>
      <c r="D915" s="1" t="s">
        <v>1011</v>
      </c>
      <c r="E915">
        <v>0</v>
      </c>
      <c r="F915">
        <v>0</v>
      </c>
      <c r="G915">
        <v>0</v>
      </c>
      <c r="H915" s="1" t="s">
        <v>3064</v>
      </c>
    </row>
    <row r="916" spans="1:8" x14ac:dyDescent="0.25">
      <c r="A916">
        <v>18</v>
      </c>
      <c r="B916" s="1" t="s">
        <v>3067</v>
      </c>
      <c r="C916" s="1" t="s">
        <v>1017</v>
      </c>
      <c r="D916" s="1" t="s">
        <v>1011</v>
      </c>
      <c r="E916">
        <v>0</v>
      </c>
      <c r="F916">
        <v>0</v>
      </c>
      <c r="G916">
        <v>1</v>
      </c>
      <c r="H916" s="1" t="s">
        <v>3066</v>
      </c>
    </row>
    <row r="917" spans="1:8" x14ac:dyDescent="0.25">
      <c r="A917">
        <v>19</v>
      </c>
      <c r="B917" s="1" t="s">
        <v>3069</v>
      </c>
      <c r="C917" s="1" t="s">
        <v>1017</v>
      </c>
      <c r="D917" s="1" t="s">
        <v>1011</v>
      </c>
      <c r="E917">
        <v>0</v>
      </c>
      <c r="F917">
        <v>0</v>
      </c>
      <c r="G917">
        <v>0</v>
      </c>
      <c r="H917" s="1" t="s">
        <v>3068</v>
      </c>
    </row>
    <row r="918" spans="1:8" x14ac:dyDescent="0.25">
      <c r="A918">
        <v>20</v>
      </c>
      <c r="B918" s="1" t="s">
        <v>3071</v>
      </c>
      <c r="C918" s="1" t="s">
        <v>1017</v>
      </c>
      <c r="D918" s="1" t="s">
        <v>1011</v>
      </c>
      <c r="E918">
        <v>0</v>
      </c>
      <c r="F918">
        <v>0</v>
      </c>
      <c r="G918">
        <v>0</v>
      </c>
      <c r="H918" s="1" t="s">
        <v>3070</v>
      </c>
    </row>
    <row r="919" spans="1:8" x14ac:dyDescent="0.25">
      <c r="A919">
        <v>21</v>
      </c>
      <c r="B919" s="1" t="s">
        <v>3073</v>
      </c>
      <c r="C919" s="1" t="s">
        <v>1017</v>
      </c>
      <c r="D919" s="1" t="s">
        <v>1011</v>
      </c>
      <c r="E919">
        <v>0</v>
      </c>
      <c r="F919">
        <v>0</v>
      </c>
      <c r="G919">
        <v>0</v>
      </c>
      <c r="H919" s="1" t="s">
        <v>3072</v>
      </c>
    </row>
    <row r="920" spans="1:8" x14ac:dyDescent="0.25">
      <c r="A920">
        <v>22</v>
      </c>
      <c r="B920" s="1" t="s">
        <v>3075</v>
      </c>
      <c r="C920" s="1" t="s">
        <v>1017</v>
      </c>
      <c r="D920" s="1" t="s">
        <v>1011</v>
      </c>
      <c r="E920">
        <v>0</v>
      </c>
      <c r="F920">
        <v>0</v>
      </c>
      <c r="G920">
        <v>0</v>
      </c>
      <c r="H920" s="1" t="s">
        <v>3074</v>
      </c>
    </row>
    <row r="921" spans="1:8" x14ac:dyDescent="0.25">
      <c r="A921">
        <v>23</v>
      </c>
      <c r="B921" s="1" t="s">
        <v>3077</v>
      </c>
      <c r="C921" s="1" t="s">
        <v>1017</v>
      </c>
      <c r="D921" s="1" t="s">
        <v>1011</v>
      </c>
      <c r="E921">
        <v>0</v>
      </c>
      <c r="F921">
        <v>0</v>
      </c>
      <c r="G921">
        <v>0</v>
      </c>
      <c r="H921" s="1" t="s">
        <v>3076</v>
      </c>
    </row>
    <row r="922" spans="1:8" x14ac:dyDescent="0.25">
      <c r="A922">
        <v>24</v>
      </c>
      <c r="B922" s="1" t="s">
        <v>3079</v>
      </c>
      <c r="C922" s="1" t="s">
        <v>1017</v>
      </c>
      <c r="D922" s="1" t="s">
        <v>1011</v>
      </c>
      <c r="E922">
        <v>0</v>
      </c>
      <c r="F922">
        <v>0</v>
      </c>
      <c r="G922">
        <v>0</v>
      </c>
      <c r="H922" s="1" t="s">
        <v>3078</v>
      </c>
    </row>
    <row r="923" spans="1:8" x14ac:dyDescent="0.25">
      <c r="A923">
        <v>25</v>
      </c>
      <c r="B923" s="1" t="s">
        <v>3081</v>
      </c>
      <c r="C923" s="1" t="s">
        <v>1017</v>
      </c>
      <c r="D923" s="1" t="s">
        <v>1011</v>
      </c>
      <c r="E923">
        <v>0</v>
      </c>
      <c r="F923">
        <v>0</v>
      </c>
      <c r="G923">
        <v>1</v>
      </c>
      <c r="H923" s="1" t="s">
        <v>3080</v>
      </c>
    </row>
    <row r="924" spans="1:8" x14ac:dyDescent="0.25">
      <c r="A924">
        <v>26</v>
      </c>
      <c r="B924" s="1" t="s">
        <v>1600</v>
      </c>
      <c r="C924" s="1" t="s">
        <v>1017</v>
      </c>
      <c r="D924" s="1" t="s">
        <v>1011</v>
      </c>
      <c r="E924">
        <v>0</v>
      </c>
      <c r="F924">
        <v>0</v>
      </c>
      <c r="G924">
        <v>0</v>
      </c>
      <c r="H924" s="1" t="s">
        <v>1599</v>
      </c>
    </row>
    <row r="925" spans="1:8" x14ac:dyDescent="0.25">
      <c r="A925">
        <v>27</v>
      </c>
      <c r="B925" s="1" t="s">
        <v>3083</v>
      </c>
      <c r="C925" s="1" t="s">
        <v>1017</v>
      </c>
      <c r="D925" s="1" t="s">
        <v>1011</v>
      </c>
      <c r="E925">
        <v>0</v>
      </c>
      <c r="F925">
        <v>0</v>
      </c>
      <c r="G925">
        <v>0</v>
      </c>
      <c r="H925" s="1" t="s">
        <v>3082</v>
      </c>
    </row>
    <row r="926" spans="1:8" x14ac:dyDescent="0.25">
      <c r="A926">
        <v>28</v>
      </c>
      <c r="B926" s="1" t="s">
        <v>3085</v>
      </c>
      <c r="C926" s="1" t="s">
        <v>1017</v>
      </c>
      <c r="D926" s="1" t="s">
        <v>1011</v>
      </c>
      <c r="E926">
        <v>0</v>
      </c>
      <c r="F926">
        <v>0</v>
      </c>
      <c r="G926">
        <v>0</v>
      </c>
      <c r="H926" s="1" t="s">
        <v>3084</v>
      </c>
    </row>
    <row r="927" spans="1:8" x14ac:dyDescent="0.25">
      <c r="A927">
        <v>29</v>
      </c>
      <c r="B927" s="1" t="s">
        <v>3087</v>
      </c>
      <c r="C927" s="1" t="s">
        <v>1017</v>
      </c>
      <c r="D927" s="1" t="s">
        <v>1011</v>
      </c>
      <c r="E927">
        <v>0</v>
      </c>
      <c r="F927">
        <v>1</v>
      </c>
      <c r="G927">
        <v>1</v>
      </c>
      <c r="H927" s="1" t="s">
        <v>3086</v>
      </c>
    </row>
    <row r="928" spans="1:8" x14ac:dyDescent="0.25">
      <c r="A928">
        <v>30</v>
      </c>
      <c r="B928" s="1" t="s">
        <v>3089</v>
      </c>
      <c r="C928" s="1" t="s">
        <v>1017</v>
      </c>
      <c r="D928" s="1" t="s">
        <v>1011</v>
      </c>
      <c r="E928">
        <v>0</v>
      </c>
      <c r="F928">
        <v>0</v>
      </c>
      <c r="G928">
        <v>0</v>
      </c>
      <c r="H928" s="1" t="s">
        <v>3088</v>
      </c>
    </row>
    <row r="929" spans="1:8" x14ac:dyDescent="0.25">
      <c r="A929">
        <v>31</v>
      </c>
      <c r="B929" s="1" t="s">
        <v>3091</v>
      </c>
      <c r="C929" s="1" t="s">
        <v>1017</v>
      </c>
      <c r="D929" s="1" t="s">
        <v>1011</v>
      </c>
      <c r="E929">
        <v>0</v>
      </c>
      <c r="F929">
        <v>0</v>
      </c>
      <c r="G929">
        <v>0</v>
      </c>
      <c r="H929" s="1" t="s">
        <v>3090</v>
      </c>
    </row>
    <row r="930" spans="1:8" x14ac:dyDescent="0.25">
      <c r="A930">
        <v>32</v>
      </c>
      <c r="B930" s="1" t="s">
        <v>1931</v>
      </c>
      <c r="C930" s="1" t="s">
        <v>1017</v>
      </c>
      <c r="D930" s="1" t="s">
        <v>1011</v>
      </c>
      <c r="E930">
        <v>0</v>
      </c>
      <c r="F930">
        <v>0</v>
      </c>
      <c r="G930">
        <v>0</v>
      </c>
      <c r="H930" s="1" t="s">
        <v>1930</v>
      </c>
    </row>
    <row r="931" spans="1:8" x14ac:dyDescent="0.25">
      <c r="A931">
        <v>33</v>
      </c>
      <c r="B931" s="1" t="s">
        <v>3093</v>
      </c>
      <c r="C931" s="1" t="s">
        <v>1017</v>
      </c>
      <c r="D931" s="1" t="s">
        <v>1011</v>
      </c>
      <c r="E931">
        <v>0</v>
      </c>
      <c r="F931">
        <v>0</v>
      </c>
      <c r="G931">
        <v>0</v>
      </c>
      <c r="H931" s="1" t="s">
        <v>3092</v>
      </c>
    </row>
    <row r="932" spans="1:8" x14ac:dyDescent="0.25">
      <c r="A932">
        <v>34</v>
      </c>
      <c r="B932" s="1" t="s">
        <v>3095</v>
      </c>
      <c r="C932" s="1" t="s">
        <v>1017</v>
      </c>
      <c r="D932" s="1" t="s">
        <v>1011</v>
      </c>
      <c r="E932">
        <v>0</v>
      </c>
      <c r="F932">
        <v>0</v>
      </c>
      <c r="G932">
        <v>0</v>
      </c>
      <c r="H932" s="1" t="s">
        <v>3094</v>
      </c>
    </row>
    <row r="933" spans="1:8" x14ac:dyDescent="0.25">
      <c r="A933">
        <v>35</v>
      </c>
      <c r="B933" s="1" t="s">
        <v>3097</v>
      </c>
      <c r="C933" s="1" t="s">
        <v>1017</v>
      </c>
      <c r="D933" s="1" t="s">
        <v>1011</v>
      </c>
      <c r="E933">
        <v>0</v>
      </c>
      <c r="F933">
        <v>0</v>
      </c>
      <c r="G933">
        <v>0</v>
      </c>
      <c r="H933" s="1" t="s">
        <v>3096</v>
      </c>
    </row>
    <row r="934" spans="1:8" x14ac:dyDescent="0.25">
      <c r="A934">
        <v>36</v>
      </c>
      <c r="B934" s="1" t="s">
        <v>3099</v>
      </c>
      <c r="C934" s="1" t="s">
        <v>1017</v>
      </c>
      <c r="D934" s="1" t="s">
        <v>1011</v>
      </c>
      <c r="E934">
        <v>0</v>
      </c>
      <c r="F934">
        <v>0</v>
      </c>
      <c r="G934">
        <v>0</v>
      </c>
      <c r="H934" s="1" t="s">
        <v>3098</v>
      </c>
    </row>
    <row r="935" spans="1:8" x14ac:dyDescent="0.25">
      <c r="A935">
        <v>37</v>
      </c>
      <c r="B935" s="1" t="s">
        <v>3101</v>
      </c>
      <c r="C935" s="1" t="s">
        <v>1017</v>
      </c>
      <c r="D935" s="1" t="s">
        <v>1011</v>
      </c>
      <c r="E935">
        <v>0</v>
      </c>
      <c r="F935">
        <v>0</v>
      </c>
      <c r="G935">
        <v>0</v>
      </c>
      <c r="H935" s="1" t="s">
        <v>3100</v>
      </c>
    </row>
    <row r="936" spans="1:8" x14ac:dyDescent="0.25">
      <c r="A936">
        <v>38</v>
      </c>
      <c r="B936" s="1" t="s">
        <v>3103</v>
      </c>
      <c r="C936" s="1" t="s">
        <v>1017</v>
      </c>
      <c r="D936" s="1" t="s">
        <v>1011</v>
      </c>
      <c r="E936">
        <v>0</v>
      </c>
      <c r="F936">
        <v>0</v>
      </c>
      <c r="G936">
        <v>0</v>
      </c>
      <c r="H936" s="1" t="s">
        <v>3102</v>
      </c>
    </row>
    <row r="937" spans="1:8" x14ac:dyDescent="0.25">
      <c r="A937">
        <v>39</v>
      </c>
      <c r="B937" s="1" t="s">
        <v>3105</v>
      </c>
      <c r="C937" s="1" t="s">
        <v>1017</v>
      </c>
      <c r="D937" s="1" t="s">
        <v>1011</v>
      </c>
      <c r="E937">
        <v>0</v>
      </c>
      <c r="F937">
        <v>0</v>
      </c>
      <c r="G937">
        <v>1</v>
      </c>
      <c r="H937" s="1" t="s">
        <v>3104</v>
      </c>
    </row>
    <row r="938" spans="1:8" x14ac:dyDescent="0.25">
      <c r="A938">
        <v>40</v>
      </c>
      <c r="B938" s="1" t="s">
        <v>3107</v>
      </c>
      <c r="C938" s="1" t="s">
        <v>1017</v>
      </c>
      <c r="D938" s="1" t="s">
        <v>1011</v>
      </c>
      <c r="E938">
        <v>0</v>
      </c>
      <c r="F938">
        <v>0</v>
      </c>
      <c r="G938">
        <v>0</v>
      </c>
      <c r="H938" s="1" t="s">
        <v>3106</v>
      </c>
    </row>
    <row r="939" spans="1:8" x14ac:dyDescent="0.25">
      <c r="A939">
        <v>41</v>
      </c>
      <c r="B939" s="1" t="s">
        <v>3109</v>
      </c>
      <c r="C939" s="1" t="s">
        <v>1017</v>
      </c>
      <c r="D939" s="1" t="s">
        <v>1011</v>
      </c>
      <c r="E939">
        <v>0</v>
      </c>
      <c r="F939">
        <v>0</v>
      </c>
      <c r="G939">
        <v>0</v>
      </c>
      <c r="H939" s="1" t="s">
        <v>3108</v>
      </c>
    </row>
    <row r="940" spans="1:8" x14ac:dyDescent="0.25">
      <c r="A940">
        <v>42</v>
      </c>
      <c r="B940" s="1" t="s">
        <v>3111</v>
      </c>
      <c r="C940" s="1" t="s">
        <v>1017</v>
      </c>
      <c r="D940" s="1" t="s">
        <v>1011</v>
      </c>
      <c r="E940">
        <v>0</v>
      </c>
      <c r="F940">
        <v>0</v>
      </c>
      <c r="G940">
        <v>0</v>
      </c>
      <c r="H940" s="1" t="s">
        <v>3110</v>
      </c>
    </row>
    <row r="941" spans="1:8" x14ac:dyDescent="0.25">
      <c r="A941">
        <v>43</v>
      </c>
      <c r="B941" s="1" t="s">
        <v>3113</v>
      </c>
      <c r="C941" s="1" t="s">
        <v>1017</v>
      </c>
      <c r="D941" s="1" t="s">
        <v>1011</v>
      </c>
      <c r="E941">
        <v>0</v>
      </c>
      <c r="F941">
        <v>0</v>
      </c>
      <c r="G941">
        <v>1</v>
      </c>
      <c r="H941" s="1" t="s">
        <v>3112</v>
      </c>
    </row>
    <row r="942" spans="1:8" x14ac:dyDescent="0.25">
      <c r="A942">
        <v>44</v>
      </c>
      <c r="B942" s="1" t="s">
        <v>3115</v>
      </c>
      <c r="C942" s="1" t="s">
        <v>1017</v>
      </c>
      <c r="D942" s="1" t="s">
        <v>1011</v>
      </c>
      <c r="E942">
        <v>0</v>
      </c>
      <c r="F942">
        <v>0</v>
      </c>
      <c r="G942">
        <v>0</v>
      </c>
      <c r="H942" s="1" t="s">
        <v>3114</v>
      </c>
    </row>
    <row r="943" spans="1:8" x14ac:dyDescent="0.25">
      <c r="A943">
        <v>45</v>
      </c>
      <c r="B943" s="1" t="s">
        <v>3117</v>
      </c>
      <c r="C943" s="1" t="s">
        <v>1017</v>
      </c>
      <c r="D943" s="1" t="s">
        <v>1011</v>
      </c>
      <c r="E943">
        <v>0</v>
      </c>
      <c r="F943">
        <v>0</v>
      </c>
      <c r="G943">
        <v>0</v>
      </c>
      <c r="H943" s="1" t="s">
        <v>3116</v>
      </c>
    </row>
    <row r="944" spans="1:8" x14ac:dyDescent="0.25">
      <c r="A944">
        <v>46</v>
      </c>
      <c r="B944" s="1" t="s">
        <v>3119</v>
      </c>
      <c r="C944" s="1" t="s">
        <v>1017</v>
      </c>
      <c r="D944" s="1" t="s">
        <v>1011</v>
      </c>
      <c r="E944">
        <v>0</v>
      </c>
      <c r="F944">
        <v>0</v>
      </c>
      <c r="G944">
        <v>0</v>
      </c>
      <c r="H944" s="1" t="s">
        <v>3118</v>
      </c>
    </row>
    <row r="945" spans="1:8" x14ac:dyDescent="0.25">
      <c r="A945">
        <v>47</v>
      </c>
      <c r="B945" s="1" t="s">
        <v>3121</v>
      </c>
      <c r="C945" s="1" t="s">
        <v>1017</v>
      </c>
      <c r="D945" s="1" t="s">
        <v>1011</v>
      </c>
      <c r="E945">
        <v>0</v>
      </c>
      <c r="F945">
        <v>0</v>
      </c>
      <c r="G945">
        <v>0</v>
      </c>
      <c r="H945" s="1" t="s">
        <v>3120</v>
      </c>
    </row>
    <row r="946" spans="1:8" x14ac:dyDescent="0.25">
      <c r="A946">
        <v>48</v>
      </c>
      <c r="B946" s="1" t="s">
        <v>3123</v>
      </c>
      <c r="C946" s="1" t="s">
        <v>1017</v>
      </c>
      <c r="D946" s="1" t="s">
        <v>1011</v>
      </c>
      <c r="E946">
        <v>0</v>
      </c>
      <c r="F946">
        <v>0</v>
      </c>
      <c r="G946">
        <v>0</v>
      </c>
      <c r="H946" s="1" t="s">
        <v>3122</v>
      </c>
    </row>
    <row r="947" spans="1:8" x14ac:dyDescent="0.25">
      <c r="A947">
        <v>49</v>
      </c>
      <c r="B947" s="1" t="s">
        <v>3125</v>
      </c>
      <c r="C947" s="1" t="s">
        <v>1017</v>
      </c>
      <c r="D947" s="1" t="s">
        <v>1011</v>
      </c>
      <c r="E947">
        <v>0</v>
      </c>
      <c r="F947">
        <v>0</v>
      </c>
      <c r="G947">
        <v>0</v>
      </c>
      <c r="H947" s="1" t="s">
        <v>3124</v>
      </c>
    </row>
    <row r="948" spans="1:8" x14ac:dyDescent="0.25">
      <c r="A948">
        <v>50</v>
      </c>
      <c r="B948" s="1" t="s">
        <v>1016</v>
      </c>
      <c r="C948" s="1" t="s">
        <v>1017</v>
      </c>
      <c r="D948" s="1" t="s">
        <v>1011</v>
      </c>
      <c r="E948">
        <v>0</v>
      </c>
      <c r="F948">
        <v>0</v>
      </c>
      <c r="G948">
        <v>0</v>
      </c>
      <c r="H948" s="1" t="s">
        <v>1015</v>
      </c>
    </row>
    <row r="949" spans="1:8" x14ac:dyDescent="0.25">
      <c r="A949">
        <v>51</v>
      </c>
      <c r="B949" s="1" t="s">
        <v>3127</v>
      </c>
      <c r="C949" s="1" t="s">
        <v>1017</v>
      </c>
      <c r="D949" s="1" t="s">
        <v>1011</v>
      </c>
      <c r="E949">
        <v>0</v>
      </c>
      <c r="F949">
        <v>0</v>
      </c>
      <c r="G949">
        <v>0</v>
      </c>
      <c r="H949" s="1" t="s">
        <v>3126</v>
      </c>
    </row>
    <row r="950" spans="1:8" x14ac:dyDescent="0.25">
      <c r="A950">
        <v>52</v>
      </c>
      <c r="B950" s="1" t="s">
        <v>3129</v>
      </c>
      <c r="C950" s="1" t="s">
        <v>1017</v>
      </c>
      <c r="D950" s="1" t="s">
        <v>1011</v>
      </c>
      <c r="E950">
        <v>0</v>
      </c>
      <c r="F950">
        <v>0</v>
      </c>
      <c r="G950">
        <v>0</v>
      </c>
      <c r="H950" s="1" t="s">
        <v>3128</v>
      </c>
    </row>
    <row r="951" spans="1:8" x14ac:dyDescent="0.25">
      <c r="A951">
        <v>53</v>
      </c>
      <c r="B951" s="1" t="s">
        <v>3131</v>
      </c>
      <c r="C951" s="1" t="s">
        <v>1017</v>
      </c>
      <c r="D951" s="1" t="s">
        <v>1011</v>
      </c>
      <c r="E951">
        <v>0</v>
      </c>
      <c r="F951">
        <v>0</v>
      </c>
      <c r="G951">
        <v>0</v>
      </c>
      <c r="H951" s="1" t="s">
        <v>3130</v>
      </c>
    </row>
    <row r="952" spans="1:8" x14ac:dyDescent="0.25">
      <c r="A952">
        <v>54</v>
      </c>
      <c r="B952" s="1" t="s">
        <v>3133</v>
      </c>
      <c r="C952" s="1" t="s">
        <v>1017</v>
      </c>
      <c r="D952" s="1" t="s">
        <v>1011</v>
      </c>
      <c r="E952">
        <v>0</v>
      </c>
      <c r="F952">
        <v>0</v>
      </c>
      <c r="G952">
        <v>0</v>
      </c>
      <c r="H952" s="1" t="s">
        <v>3132</v>
      </c>
    </row>
    <row r="953" spans="1:8" x14ac:dyDescent="0.25">
      <c r="A953">
        <v>55</v>
      </c>
      <c r="B953" s="1" t="s">
        <v>3135</v>
      </c>
      <c r="C953" s="1" t="s">
        <v>1017</v>
      </c>
      <c r="D953" s="1" t="s">
        <v>1011</v>
      </c>
      <c r="E953">
        <v>0</v>
      </c>
      <c r="F953">
        <v>0</v>
      </c>
      <c r="G953">
        <v>0</v>
      </c>
      <c r="H953" s="1" t="s">
        <v>3134</v>
      </c>
    </row>
    <row r="954" spans="1:8" x14ac:dyDescent="0.25">
      <c r="A954">
        <v>56</v>
      </c>
      <c r="B954" s="1" t="s">
        <v>3137</v>
      </c>
      <c r="C954" s="1" t="s">
        <v>1017</v>
      </c>
      <c r="D954" s="1" t="s">
        <v>1011</v>
      </c>
      <c r="E954">
        <v>0</v>
      </c>
      <c r="F954">
        <v>0</v>
      </c>
      <c r="G954">
        <v>1</v>
      </c>
      <c r="H954" s="1" t="s">
        <v>3136</v>
      </c>
    </row>
    <row r="955" spans="1:8" x14ac:dyDescent="0.25">
      <c r="A955">
        <v>57</v>
      </c>
      <c r="B955" s="1" t="s">
        <v>3139</v>
      </c>
      <c r="C955" s="1" t="s">
        <v>1017</v>
      </c>
      <c r="D955" s="1" t="s">
        <v>1011</v>
      </c>
      <c r="E955">
        <v>0</v>
      </c>
      <c r="F955">
        <v>0</v>
      </c>
      <c r="G955">
        <v>1</v>
      </c>
      <c r="H955" s="1" t="s">
        <v>3138</v>
      </c>
    </row>
    <row r="956" spans="1:8" x14ac:dyDescent="0.25">
      <c r="A956">
        <v>58</v>
      </c>
      <c r="B956" s="1" t="s">
        <v>3141</v>
      </c>
      <c r="C956" s="1" t="s">
        <v>1017</v>
      </c>
      <c r="D956" s="1" t="s">
        <v>1011</v>
      </c>
      <c r="E956">
        <v>0</v>
      </c>
      <c r="F956">
        <v>0</v>
      </c>
      <c r="G956">
        <v>0</v>
      </c>
      <c r="H956" s="1" t="s">
        <v>3140</v>
      </c>
    </row>
    <row r="957" spans="1:8" x14ac:dyDescent="0.25">
      <c r="A957">
        <v>59</v>
      </c>
      <c r="B957" s="1" t="s">
        <v>3143</v>
      </c>
      <c r="C957" s="1" t="s">
        <v>1017</v>
      </c>
      <c r="D957" s="1" t="s">
        <v>1011</v>
      </c>
      <c r="E957">
        <v>0</v>
      </c>
      <c r="F957">
        <v>0</v>
      </c>
      <c r="G957">
        <v>0</v>
      </c>
      <c r="H957" s="1" t="s">
        <v>3142</v>
      </c>
    </row>
    <row r="958" spans="1:8" x14ac:dyDescent="0.25">
      <c r="A958">
        <v>60</v>
      </c>
      <c r="B958" s="1" t="s">
        <v>3145</v>
      </c>
      <c r="C958" s="1" t="s">
        <v>1017</v>
      </c>
      <c r="D958" s="1" t="s">
        <v>1011</v>
      </c>
      <c r="E958">
        <v>0</v>
      </c>
      <c r="F958">
        <v>0</v>
      </c>
      <c r="G958">
        <v>0</v>
      </c>
      <c r="H958" s="1" t="s">
        <v>3144</v>
      </c>
    </row>
    <row r="959" spans="1:8" x14ac:dyDescent="0.25">
      <c r="A959">
        <v>61</v>
      </c>
      <c r="B959" s="1" t="s">
        <v>3147</v>
      </c>
      <c r="C959" s="1" t="s">
        <v>1017</v>
      </c>
      <c r="D959" s="1" t="s">
        <v>1011</v>
      </c>
      <c r="E959">
        <v>0</v>
      </c>
      <c r="F959">
        <v>0</v>
      </c>
      <c r="G959">
        <v>0</v>
      </c>
      <c r="H959" s="1" t="s">
        <v>3146</v>
      </c>
    </row>
    <row r="960" spans="1:8" x14ac:dyDescent="0.25">
      <c r="A960">
        <v>0</v>
      </c>
      <c r="B960" s="1" t="s">
        <v>3149</v>
      </c>
      <c r="C960" s="1" t="s">
        <v>1026</v>
      </c>
      <c r="D960" s="1" t="s">
        <v>1011</v>
      </c>
      <c r="E960">
        <v>0</v>
      </c>
      <c r="F960">
        <v>0</v>
      </c>
      <c r="G960">
        <v>0</v>
      </c>
      <c r="H960" s="1" t="s">
        <v>3148</v>
      </c>
    </row>
    <row r="961" spans="1:8" x14ac:dyDescent="0.25">
      <c r="A961">
        <v>1</v>
      </c>
      <c r="B961" s="1" t="s">
        <v>3151</v>
      </c>
      <c r="C961" s="1" t="s">
        <v>1026</v>
      </c>
      <c r="D961" s="1" t="s">
        <v>1011</v>
      </c>
      <c r="E961">
        <v>1</v>
      </c>
      <c r="F961">
        <v>1</v>
      </c>
      <c r="G961">
        <v>1</v>
      </c>
      <c r="H961" s="1" t="s">
        <v>3150</v>
      </c>
    </row>
    <row r="962" spans="1:8" x14ac:dyDescent="0.25">
      <c r="A962">
        <v>2</v>
      </c>
      <c r="B962" s="1" t="s">
        <v>3153</v>
      </c>
      <c r="C962" s="1" t="s">
        <v>1026</v>
      </c>
      <c r="D962" s="1" t="s">
        <v>1011</v>
      </c>
      <c r="E962">
        <v>0</v>
      </c>
      <c r="F962">
        <v>0</v>
      </c>
      <c r="G962">
        <v>0</v>
      </c>
      <c r="H962" s="1" t="s">
        <v>3152</v>
      </c>
    </row>
    <row r="963" spans="1:8" x14ac:dyDescent="0.25">
      <c r="A963">
        <v>3</v>
      </c>
      <c r="B963" s="1" t="s">
        <v>3155</v>
      </c>
      <c r="C963" s="1" t="s">
        <v>1026</v>
      </c>
      <c r="D963" s="1" t="s">
        <v>1011</v>
      </c>
      <c r="E963">
        <v>0</v>
      </c>
      <c r="F963">
        <v>1</v>
      </c>
      <c r="G963">
        <v>1</v>
      </c>
      <c r="H963" s="1" t="s">
        <v>3154</v>
      </c>
    </row>
    <row r="964" spans="1:8" x14ac:dyDescent="0.25">
      <c r="A964">
        <v>4</v>
      </c>
      <c r="B964" s="1" t="s">
        <v>3157</v>
      </c>
      <c r="C964" s="1" t="s">
        <v>1026</v>
      </c>
      <c r="D964" s="1" t="s">
        <v>1011</v>
      </c>
      <c r="E964">
        <v>0</v>
      </c>
      <c r="F964">
        <v>0</v>
      </c>
      <c r="G964">
        <v>0</v>
      </c>
      <c r="H964" s="1" t="s">
        <v>3156</v>
      </c>
    </row>
    <row r="965" spans="1:8" x14ac:dyDescent="0.25">
      <c r="A965">
        <v>5</v>
      </c>
      <c r="B965" s="1" t="s">
        <v>3159</v>
      </c>
      <c r="C965" s="1" t="s">
        <v>1026</v>
      </c>
      <c r="D965" s="1" t="s">
        <v>1011</v>
      </c>
      <c r="E965">
        <v>0</v>
      </c>
      <c r="F965">
        <v>0</v>
      </c>
      <c r="G965">
        <v>0</v>
      </c>
      <c r="H965" s="1" t="s">
        <v>3158</v>
      </c>
    </row>
    <row r="966" spans="1:8" x14ac:dyDescent="0.25">
      <c r="A966">
        <v>6</v>
      </c>
      <c r="B966" s="1" t="s">
        <v>3161</v>
      </c>
      <c r="C966" s="1" t="s">
        <v>1026</v>
      </c>
      <c r="D966" s="1" t="s">
        <v>1011</v>
      </c>
      <c r="E966">
        <v>0</v>
      </c>
      <c r="F966">
        <v>0</v>
      </c>
      <c r="G966">
        <v>0</v>
      </c>
      <c r="H966" s="1" t="s">
        <v>3160</v>
      </c>
    </row>
    <row r="967" spans="1:8" x14ac:dyDescent="0.25">
      <c r="A967">
        <v>7</v>
      </c>
      <c r="B967" s="1" t="s">
        <v>3163</v>
      </c>
      <c r="C967" s="1" t="s">
        <v>1026</v>
      </c>
      <c r="D967" s="1" t="s">
        <v>1011</v>
      </c>
      <c r="E967">
        <v>0</v>
      </c>
      <c r="F967">
        <v>0</v>
      </c>
      <c r="G967">
        <v>0</v>
      </c>
      <c r="H967" s="1" t="s">
        <v>3162</v>
      </c>
    </row>
    <row r="968" spans="1:8" x14ac:dyDescent="0.25">
      <c r="A968">
        <v>8</v>
      </c>
      <c r="B968" s="1" t="s">
        <v>3165</v>
      </c>
      <c r="C968" s="1" t="s">
        <v>1026</v>
      </c>
      <c r="D968" s="1" t="s">
        <v>1011</v>
      </c>
      <c r="E968">
        <v>0</v>
      </c>
      <c r="F968">
        <v>0</v>
      </c>
      <c r="G968">
        <v>0</v>
      </c>
      <c r="H968" s="1" t="s">
        <v>3164</v>
      </c>
    </row>
    <row r="969" spans="1:8" x14ac:dyDescent="0.25">
      <c r="A969">
        <v>9</v>
      </c>
      <c r="B969" s="1" t="s">
        <v>3167</v>
      </c>
      <c r="C969" s="1" t="s">
        <v>1026</v>
      </c>
      <c r="D969" s="1" t="s">
        <v>1011</v>
      </c>
      <c r="E969">
        <v>0</v>
      </c>
      <c r="F969">
        <v>0</v>
      </c>
      <c r="G969">
        <v>0</v>
      </c>
      <c r="H969" s="1" t="s">
        <v>3166</v>
      </c>
    </row>
    <row r="970" spans="1:8" x14ac:dyDescent="0.25">
      <c r="A970">
        <v>10</v>
      </c>
      <c r="B970" s="1" t="s">
        <v>3169</v>
      </c>
      <c r="C970" s="1" t="s">
        <v>1026</v>
      </c>
      <c r="D970" s="1" t="s">
        <v>1011</v>
      </c>
      <c r="E970">
        <v>0</v>
      </c>
      <c r="F970">
        <v>0</v>
      </c>
      <c r="G970">
        <v>0</v>
      </c>
      <c r="H970" s="1" t="s">
        <v>3168</v>
      </c>
    </row>
    <row r="971" spans="1:8" x14ac:dyDescent="0.25">
      <c r="A971">
        <v>11</v>
      </c>
      <c r="B971" s="1" t="s">
        <v>3171</v>
      </c>
      <c r="C971" s="1" t="s">
        <v>1026</v>
      </c>
      <c r="D971" s="1" t="s">
        <v>1011</v>
      </c>
      <c r="E971">
        <v>0</v>
      </c>
      <c r="F971">
        <v>0</v>
      </c>
      <c r="G971">
        <v>0</v>
      </c>
      <c r="H971" s="1" t="s">
        <v>3170</v>
      </c>
    </row>
    <row r="972" spans="1:8" x14ac:dyDescent="0.25">
      <c r="A972">
        <v>12</v>
      </c>
      <c r="B972" s="1" t="s">
        <v>3173</v>
      </c>
      <c r="C972" s="1" t="s">
        <v>1026</v>
      </c>
      <c r="D972" s="1" t="s">
        <v>1011</v>
      </c>
      <c r="E972">
        <v>0</v>
      </c>
      <c r="F972">
        <v>0</v>
      </c>
      <c r="G972">
        <v>0</v>
      </c>
      <c r="H972" s="1" t="s">
        <v>3172</v>
      </c>
    </row>
    <row r="973" spans="1:8" x14ac:dyDescent="0.25">
      <c r="A973">
        <v>13</v>
      </c>
      <c r="B973" s="1" t="s">
        <v>3175</v>
      </c>
      <c r="C973" s="1" t="s">
        <v>1026</v>
      </c>
      <c r="D973" s="1" t="s">
        <v>1011</v>
      </c>
      <c r="E973">
        <v>0</v>
      </c>
      <c r="F973">
        <v>0</v>
      </c>
      <c r="G973">
        <v>1</v>
      </c>
      <c r="H973" s="1" t="s">
        <v>3174</v>
      </c>
    </row>
    <row r="974" spans="1:8" x14ac:dyDescent="0.25">
      <c r="A974">
        <v>14</v>
      </c>
      <c r="B974" s="1" t="s">
        <v>3177</v>
      </c>
      <c r="C974" s="1" t="s">
        <v>1026</v>
      </c>
      <c r="D974" s="1" t="s">
        <v>1011</v>
      </c>
      <c r="E974">
        <v>0</v>
      </c>
      <c r="F974">
        <v>0</v>
      </c>
      <c r="G974">
        <v>0</v>
      </c>
      <c r="H974" s="1" t="s">
        <v>3176</v>
      </c>
    </row>
    <row r="975" spans="1:8" x14ac:dyDescent="0.25">
      <c r="A975">
        <v>15</v>
      </c>
      <c r="B975" s="1" t="s">
        <v>3179</v>
      </c>
      <c r="C975" s="1" t="s">
        <v>1026</v>
      </c>
      <c r="D975" s="1" t="s">
        <v>1011</v>
      </c>
      <c r="E975">
        <v>0</v>
      </c>
      <c r="F975">
        <v>0</v>
      </c>
      <c r="G975">
        <v>0</v>
      </c>
      <c r="H975" s="1" t="s">
        <v>3178</v>
      </c>
    </row>
    <row r="976" spans="1:8" x14ac:dyDescent="0.25">
      <c r="A976">
        <v>16</v>
      </c>
      <c r="B976" s="1" t="s">
        <v>3181</v>
      </c>
      <c r="C976" s="1" t="s">
        <v>1026</v>
      </c>
      <c r="D976" s="1" t="s">
        <v>1011</v>
      </c>
      <c r="E976">
        <v>0</v>
      </c>
      <c r="F976">
        <v>0</v>
      </c>
      <c r="G976">
        <v>0</v>
      </c>
      <c r="H976" s="1" t="s">
        <v>3180</v>
      </c>
    </row>
    <row r="977" spans="1:8" x14ac:dyDescent="0.25">
      <c r="A977">
        <v>17</v>
      </c>
      <c r="B977" s="1" t="s">
        <v>3183</v>
      </c>
      <c r="C977" s="1" t="s">
        <v>1026</v>
      </c>
      <c r="D977" s="1" t="s">
        <v>1011</v>
      </c>
      <c r="E977">
        <v>0</v>
      </c>
      <c r="F977">
        <v>0</v>
      </c>
      <c r="G977">
        <v>0</v>
      </c>
      <c r="H977" s="1" t="s">
        <v>3182</v>
      </c>
    </row>
    <row r="978" spans="1:8" x14ac:dyDescent="0.25">
      <c r="A978">
        <v>18</v>
      </c>
      <c r="B978" s="1" t="s">
        <v>3185</v>
      </c>
      <c r="C978" s="1" t="s">
        <v>1026</v>
      </c>
      <c r="D978" s="1" t="s">
        <v>1011</v>
      </c>
      <c r="E978">
        <v>0</v>
      </c>
      <c r="F978">
        <v>0</v>
      </c>
      <c r="G978">
        <v>0</v>
      </c>
      <c r="H978" s="1" t="s">
        <v>3184</v>
      </c>
    </row>
    <row r="979" spans="1:8" x14ac:dyDescent="0.25">
      <c r="A979">
        <v>19</v>
      </c>
      <c r="B979" s="1" t="s">
        <v>3187</v>
      </c>
      <c r="C979" s="1" t="s">
        <v>1026</v>
      </c>
      <c r="D979" s="1" t="s">
        <v>1011</v>
      </c>
      <c r="E979">
        <v>0</v>
      </c>
      <c r="F979">
        <v>0</v>
      </c>
      <c r="G979">
        <v>0</v>
      </c>
      <c r="H979" s="1" t="s">
        <v>3186</v>
      </c>
    </row>
    <row r="980" spans="1:8" x14ac:dyDescent="0.25">
      <c r="A980">
        <v>20</v>
      </c>
      <c r="B980" s="1" t="s">
        <v>3189</v>
      </c>
      <c r="C980" s="1" t="s">
        <v>1026</v>
      </c>
      <c r="D980" s="1" t="s">
        <v>1011</v>
      </c>
      <c r="E980">
        <v>0</v>
      </c>
      <c r="F980">
        <v>0</v>
      </c>
      <c r="G980">
        <v>0</v>
      </c>
      <c r="H980" s="1" t="s">
        <v>3188</v>
      </c>
    </row>
    <row r="981" spans="1:8" x14ac:dyDescent="0.25">
      <c r="A981">
        <v>21</v>
      </c>
      <c r="B981" s="1" t="s">
        <v>3191</v>
      </c>
      <c r="C981" s="1" t="s">
        <v>1026</v>
      </c>
      <c r="D981" s="1" t="s">
        <v>1011</v>
      </c>
      <c r="E981">
        <v>0</v>
      </c>
      <c r="F981">
        <v>0</v>
      </c>
      <c r="G981">
        <v>0</v>
      </c>
      <c r="H981" s="1" t="s">
        <v>3190</v>
      </c>
    </row>
    <row r="982" spans="1:8" x14ac:dyDescent="0.25">
      <c r="A982">
        <v>22</v>
      </c>
      <c r="B982" s="1" t="s">
        <v>3193</v>
      </c>
      <c r="C982" s="1" t="s">
        <v>1026</v>
      </c>
      <c r="D982" s="1" t="s">
        <v>1011</v>
      </c>
      <c r="E982">
        <v>0</v>
      </c>
      <c r="F982">
        <v>0</v>
      </c>
      <c r="G982">
        <v>0</v>
      </c>
      <c r="H982" s="1" t="s">
        <v>3192</v>
      </c>
    </row>
    <row r="983" spans="1:8" x14ac:dyDescent="0.25">
      <c r="A983">
        <v>23</v>
      </c>
      <c r="B983" s="1" t="s">
        <v>3195</v>
      </c>
      <c r="C983" s="1" t="s">
        <v>1026</v>
      </c>
      <c r="D983" s="1" t="s">
        <v>1011</v>
      </c>
      <c r="E983">
        <v>0</v>
      </c>
      <c r="F983">
        <v>0</v>
      </c>
      <c r="G983">
        <v>0</v>
      </c>
      <c r="H983" s="1" t="s">
        <v>3194</v>
      </c>
    </row>
    <row r="984" spans="1:8" x14ac:dyDescent="0.25">
      <c r="A984">
        <v>24</v>
      </c>
      <c r="B984" s="1" t="s">
        <v>3197</v>
      </c>
      <c r="C984" s="1" t="s">
        <v>1026</v>
      </c>
      <c r="D984" s="1" t="s">
        <v>1011</v>
      </c>
      <c r="E984">
        <v>0</v>
      </c>
      <c r="F984">
        <v>0</v>
      </c>
      <c r="G984">
        <v>0</v>
      </c>
      <c r="H984" s="1" t="s">
        <v>3196</v>
      </c>
    </row>
    <row r="985" spans="1:8" x14ac:dyDescent="0.25">
      <c r="A985">
        <v>25</v>
      </c>
      <c r="B985" s="1" t="s">
        <v>3199</v>
      </c>
      <c r="C985" s="1" t="s">
        <v>1026</v>
      </c>
      <c r="D985" s="1" t="s">
        <v>1011</v>
      </c>
      <c r="E985">
        <v>0</v>
      </c>
      <c r="F985">
        <v>0</v>
      </c>
      <c r="G985">
        <v>0</v>
      </c>
      <c r="H985" s="1" t="s">
        <v>3198</v>
      </c>
    </row>
    <row r="986" spans="1:8" x14ac:dyDescent="0.25">
      <c r="A986">
        <v>26</v>
      </c>
      <c r="B986" s="1" t="s">
        <v>3201</v>
      </c>
      <c r="C986" s="1" t="s">
        <v>1026</v>
      </c>
      <c r="D986" s="1" t="s">
        <v>1011</v>
      </c>
      <c r="E986">
        <v>0</v>
      </c>
      <c r="F986">
        <v>0</v>
      </c>
      <c r="G986">
        <v>1</v>
      </c>
      <c r="H986" s="1" t="s">
        <v>3200</v>
      </c>
    </row>
    <row r="987" spans="1:8" x14ac:dyDescent="0.25">
      <c r="A987">
        <v>27</v>
      </c>
      <c r="B987" s="1" t="s">
        <v>3203</v>
      </c>
      <c r="C987" s="1" t="s">
        <v>1026</v>
      </c>
      <c r="D987" s="1" t="s">
        <v>1011</v>
      </c>
      <c r="E987">
        <v>0</v>
      </c>
      <c r="F987">
        <v>0</v>
      </c>
      <c r="G987">
        <v>0</v>
      </c>
      <c r="H987" s="1" t="s">
        <v>3202</v>
      </c>
    </row>
    <row r="988" spans="1:8" x14ac:dyDescent="0.25">
      <c r="A988">
        <v>28</v>
      </c>
      <c r="B988" s="1" t="s">
        <v>3205</v>
      </c>
      <c r="C988" s="1" t="s">
        <v>1026</v>
      </c>
      <c r="D988" s="1" t="s">
        <v>1011</v>
      </c>
      <c r="E988">
        <v>0</v>
      </c>
      <c r="F988">
        <v>0</v>
      </c>
      <c r="G988">
        <v>0</v>
      </c>
      <c r="H988" s="1" t="s">
        <v>3204</v>
      </c>
    </row>
    <row r="989" spans="1:8" x14ac:dyDescent="0.25">
      <c r="A989">
        <v>29</v>
      </c>
      <c r="B989" s="1" t="s">
        <v>3207</v>
      </c>
      <c r="C989" s="1" t="s">
        <v>1026</v>
      </c>
      <c r="D989" s="1" t="s">
        <v>1011</v>
      </c>
      <c r="E989">
        <v>0</v>
      </c>
      <c r="F989">
        <v>0</v>
      </c>
      <c r="G989">
        <v>0</v>
      </c>
      <c r="H989" s="1" t="s">
        <v>3206</v>
      </c>
    </row>
    <row r="990" spans="1:8" x14ac:dyDescent="0.25">
      <c r="A990">
        <v>30</v>
      </c>
      <c r="B990" s="1" t="s">
        <v>3209</v>
      </c>
      <c r="C990" s="1" t="s">
        <v>1026</v>
      </c>
      <c r="D990" s="1" t="s">
        <v>1011</v>
      </c>
      <c r="E990">
        <v>0</v>
      </c>
      <c r="F990">
        <v>1</v>
      </c>
      <c r="G990">
        <v>1</v>
      </c>
      <c r="H990" s="1" t="s">
        <v>3208</v>
      </c>
    </row>
    <row r="991" spans="1:8" x14ac:dyDescent="0.25">
      <c r="A991">
        <v>31</v>
      </c>
      <c r="B991" s="1" t="s">
        <v>3211</v>
      </c>
      <c r="C991" s="1" t="s">
        <v>1026</v>
      </c>
      <c r="D991" s="1" t="s">
        <v>1011</v>
      </c>
      <c r="E991">
        <v>0</v>
      </c>
      <c r="F991">
        <v>0</v>
      </c>
      <c r="G991">
        <v>0</v>
      </c>
      <c r="H991" s="1" t="s">
        <v>3210</v>
      </c>
    </row>
    <row r="992" spans="1:8" x14ac:dyDescent="0.25">
      <c r="A992">
        <v>32</v>
      </c>
      <c r="B992" s="1" t="s">
        <v>3213</v>
      </c>
      <c r="C992" s="1" t="s">
        <v>1026</v>
      </c>
      <c r="D992" s="1" t="s">
        <v>1011</v>
      </c>
      <c r="E992">
        <v>0</v>
      </c>
      <c r="F992">
        <v>0</v>
      </c>
      <c r="G992">
        <v>0</v>
      </c>
      <c r="H992" s="1" t="s">
        <v>3212</v>
      </c>
    </row>
    <row r="993" spans="1:8" x14ac:dyDescent="0.25">
      <c r="A993">
        <v>33</v>
      </c>
      <c r="B993" s="1" t="s">
        <v>3215</v>
      </c>
      <c r="C993" s="1" t="s">
        <v>1026</v>
      </c>
      <c r="D993" s="1" t="s">
        <v>1011</v>
      </c>
      <c r="E993">
        <v>0</v>
      </c>
      <c r="F993">
        <v>0</v>
      </c>
      <c r="G993">
        <v>0</v>
      </c>
      <c r="H993" s="1" t="s">
        <v>3214</v>
      </c>
    </row>
    <row r="994" spans="1:8" x14ac:dyDescent="0.25">
      <c r="A994">
        <v>34</v>
      </c>
      <c r="B994" s="1" t="s">
        <v>3217</v>
      </c>
      <c r="C994" s="1" t="s">
        <v>1026</v>
      </c>
      <c r="D994" s="1" t="s">
        <v>1011</v>
      </c>
      <c r="E994">
        <v>0</v>
      </c>
      <c r="F994">
        <v>0</v>
      </c>
      <c r="G994">
        <v>0</v>
      </c>
      <c r="H994" s="1" t="s">
        <v>3216</v>
      </c>
    </row>
    <row r="995" spans="1:8" x14ac:dyDescent="0.25">
      <c r="A995">
        <v>35</v>
      </c>
      <c r="B995" s="1" t="s">
        <v>3219</v>
      </c>
      <c r="C995" s="1" t="s">
        <v>1026</v>
      </c>
      <c r="D995" s="1" t="s">
        <v>1011</v>
      </c>
      <c r="E995">
        <v>0</v>
      </c>
      <c r="F995">
        <v>0</v>
      </c>
      <c r="G995">
        <v>0</v>
      </c>
      <c r="H995" s="1" t="s">
        <v>3218</v>
      </c>
    </row>
    <row r="996" spans="1:8" x14ac:dyDescent="0.25">
      <c r="A996">
        <v>36</v>
      </c>
      <c r="B996" s="1" t="s">
        <v>3221</v>
      </c>
      <c r="C996" s="1" t="s">
        <v>1026</v>
      </c>
      <c r="D996" s="1" t="s">
        <v>1011</v>
      </c>
      <c r="E996">
        <v>0</v>
      </c>
      <c r="F996">
        <v>0</v>
      </c>
      <c r="G996">
        <v>0</v>
      </c>
      <c r="H996" s="1" t="s">
        <v>3220</v>
      </c>
    </row>
    <row r="997" spans="1:8" x14ac:dyDescent="0.25">
      <c r="A997">
        <v>37</v>
      </c>
      <c r="B997" s="1" t="s">
        <v>1790</v>
      </c>
      <c r="C997" s="1" t="s">
        <v>1026</v>
      </c>
      <c r="D997" s="1" t="s">
        <v>1011</v>
      </c>
      <c r="E997">
        <v>0</v>
      </c>
      <c r="F997">
        <v>0</v>
      </c>
      <c r="G997">
        <v>0</v>
      </c>
      <c r="H997" s="1" t="s">
        <v>1789</v>
      </c>
    </row>
    <row r="998" spans="1:8" x14ac:dyDescent="0.25">
      <c r="A998">
        <v>38</v>
      </c>
      <c r="B998" s="1" t="s">
        <v>3223</v>
      </c>
      <c r="C998" s="1" t="s">
        <v>1026</v>
      </c>
      <c r="D998" s="1" t="s">
        <v>1011</v>
      </c>
      <c r="E998">
        <v>0</v>
      </c>
      <c r="F998">
        <v>0</v>
      </c>
      <c r="G998">
        <v>0</v>
      </c>
      <c r="H998" s="1" t="s">
        <v>3222</v>
      </c>
    </row>
    <row r="999" spans="1:8" x14ac:dyDescent="0.25">
      <c r="A999">
        <v>39</v>
      </c>
      <c r="B999" s="1" t="s">
        <v>3225</v>
      </c>
      <c r="C999" s="1" t="s">
        <v>1026</v>
      </c>
      <c r="D999" s="1" t="s">
        <v>1011</v>
      </c>
      <c r="E999">
        <v>0</v>
      </c>
      <c r="F999">
        <v>0</v>
      </c>
      <c r="G999">
        <v>0</v>
      </c>
      <c r="H999" s="1" t="s">
        <v>3224</v>
      </c>
    </row>
    <row r="1000" spans="1:8" x14ac:dyDescent="0.25">
      <c r="A1000">
        <v>40</v>
      </c>
      <c r="B1000" s="1" t="s">
        <v>3227</v>
      </c>
      <c r="C1000" s="1" t="s">
        <v>1026</v>
      </c>
      <c r="D1000" s="1" t="s">
        <v>1011</v>
      </c>
      <c r="E1000">
        <v>0</v>
      </c>
      <c r="F1000">
        <v>0</v>
      </c>
      <c r="G1000">
        <v>0</v>
      </c>
      <c r="H1000" s="1" t="s">
        <v>3226</v>
      </c>
    </row>
    <row r="1001" spans="1:8" x14ac:dyDescent="0.25">
      <c r="A1001">
        <v>41</v>
      </c>
      <c r="B1001" s="1" t="s">
        <v>3229</v>
      </c>
      <c r="C1001" s="1" t="s">
        <v>1026</v>
      </c>
      <c r="D1001" s="1" t="s">
        <v>1011</v>
      </c>
      <c r="E1001">
        <v>0</v>
      </c>
      <c r="F1001">
        <v>0</v>
      </c>
      <c r="G1001">
        <v>0</v>
      </c>
      <c r="H1001" s="1" t="s">
        <v>3228</v>
      </c>
    </row>
    <row r="1002" spans="1:8" x14ac:dyDescent="0.25">
      <c r="A1002">
        <v>42</v>
      </c>
      <c r="B1002" s="1" t="s">
        <v>3231</v>
      </c>
      <c r="C1002" s="1" t="s">
        <v>1026</v>
      </c>
      <c r="D1002" s="1" t="s">
        <v>1011</v>
      </c>
      <c r="E1002">
        <v>0</v>
      </c>
      <c r="F1002">
        <v>0</v>
      </c>
      <c r="G1002">
        <v>0</v>
      </c>
      <c r="H1002" s="1" t="s">
        <v>3230</v>
      </c>
    </row>
    <row r="1003" spans="1:8" x14ac:dyDescent="0.25">
      <c r="A1003">
        <v>43</v>
      </c>
      <c r="B1003" s="1" t="s">
        <v>1769</v>
      </c>
      <c r="C1003" s="1" t="s">
        <v>1026</v>
      </c>
      <c r="D1003" s="1" t="s">
        <v>1011</v>
      </c>
      <c r="E1003">
        <v>1</v>
      </c>
      <c r="F1003">
        <v>0</v>
      </c>
      <c r="G1003">
        <v>0</v>
      </c>
      <c r="H1003" s="1" t="s">
        <v>1768</v>
      </c>
    </row>
    <row r="1004" spans="1:8" x14ac:dyDescent="0.25">
      <c r="A1004">
        <v>44</v>
      </c>
      <c r="B1004" s="1" t="s">
        <v>3233</v>
      </c>
      <c r="C1004" s="1" t="s">
        <v>1026</v>
      </c>
      <c r="D1004" s="1" t="s">
        <v>1011</v>
      </c>
      <c r="E1004">
        <v>0</v>
      </c>
      <c r="F1004">
        <v>0</v>
      </c>
      <c r="G1004">
        <v>0</v>
      </c>
      <c r="H1004" s="1" t="s">
        <v>3232</v>
      </c>
    </row>
    <row r="1005" spans="1:8" x14ac:dyDescent="0.25">
      <c r="A1005">
        <v>45</v>
      </c>
      <c r="B1005" s="1" t="s">
        <v>3235</v>
      </c>
      <c r="C1005" s="1" t="s">
        <v>1026</v>
      </c>
      <c r="D1005" s="1" t="s">
        <v>1011</v>
      </c>
      <c r="E1005">
        <v>0</v>
      </c>
      <c r="F1005">
        <v>0</v>
      </c>
      <c r="G1005">
        <v>0</v>
      </c>
      <c r="H1005" s="1" t="s">
        <v>3234</v>
      </c>
    </row>
    <row r="1006" spans="1:8" x14ac:dyDescent="0.25">
      <c r="A1006">
        <v>46</v>
      </c>
      <c r="B1006" s="1" t="s">
        <v>3237</v>
      </c>
      <c r="C1006" s="1" t="s">
        <v>1026</v>
      </c>
      <c r="D1006" s="1" t="s">
        <v>1011</v>
      </c>
      <c r="E1006">
        <v>0</v>
      </c>
      <c r="F1006">
        <v>0</v>
      </c>
      <c r="G1006">
        <v>0</v>
      </c>
      <c r="H1006" s="1" t="s">
        <v>3236</v>
      </c>
    </row>
    <row r="1007" spans="1:8" x14ac:dyDescent="0.25">
      <c r="A1007">
        <v>47</v>
      </c>
      <c r="B1007" s="1" t="s">
        <v>3239</v>
      </c>
      <c r="C1007" s="1" t="s">
        <v>1026</v>
      </c>
      <c r="D1007" s="1" t="s">
        <v>1011</v>
      </c>
      <c r="E1007">
        <v>0</v>
      </c>
      <c r="F1007">
        <v>0</v>
      </c>
      <c r="G1007">
        <v>0</v>
      </c>
      <c r="H1007" s="1" t="s">
        <v>3238</v>
      </c>
    </row>
    <row r="1008" spans="1:8" x14ac:dyDescent="0.25">
      <c r="A1008">
        <v>48</v>
      </c>
      <c r="B1008" s="1" t="s">
        <v>3241</v>
      </c>
      <c r="C1008" s="1" t="s">
        <v>1026</v>
      </c>
      <c r="D1008" s="1" t="s">
        <v>1011</v>
      </c>
      <c r="E1008">
        <v>0</v>
      </c>
      <c r="F1008">
        <v>0</v>
      </c>
      <c r="G1008">
        <v>0</v>
      </c>
      <c r="H1008" s="1" t="s">
        <v>3240</v>
      </c>
    </row>
    <row r="1009" spans="1:8" x14ac:dyDescent="0.25">
      <c r="A1009">
        <v>49</v>
      </c>
      <c r="B1009" s="1" t="s">
        <v>3243</v>
      </c>
      <c r="C1009" s="1" t="s">
        <v>1026</v>
      </c>
      <c r="D1009" s="1" t="s">
        <v>1011</v>
      </c>
      <c r="E1009">
        <v>0</v>
      </c>
      <c r="F1009">
        <v>0</v>
      </c>
      <c r="G1009">
        <v>0</v>
      </c>
      <c r="H1009" s="1" t="s">
        <v>3242</v>
      </c>
    </row>
    <row r="1010" spans="1:8" x14ac:dyDescent="0.25">
      <c r="A1010">
        <v>50</v>
      </c>
      <c r="B1010" s="1" t="s">
        <v>3245</v>
      </c>
      <c r="C1010" s="1" t="s">
        <v>1026</v>
      </c>
      <c r="D1010" s="1" t="s">
        <v>1011</v>
      </c>
      <c r="E1010">
        <v>0</v>
      </c>
      <c r="F1010">
        <v>0</v>
      </c>
      <c r="G1010">
        <v>0</v>
      </c>
      <c r="H1010" s="1" t="s">
        <v>3244</v>
      </c>
    </row>
    <row r="1011" spans="1:8" x14ac:dyDescent="0.25">
      <c r="A1011">
        <v>51</v>
      </c>
      <c r="B1011" s="1" t="s">
        <v>3247</v>
      </c>
      <c r="C1011" s="1" t="s">
        <v>1026</v>
      </c>
      <c r="D1011" s="1" t="s">
        <v>1011</v>
      </c>
      <c r="E1011">
        <v>0</v>
      </c>
      <c r="F1011">
        <v>0</v>
      </c>
      <c r="G1011">
        <v>0</v>
      </c>
      <c r="H1011" s="1" t="s">
        <v>3246</v>
      </c>
    </row>
    <row r="1012" spans="1:8" x14ac:dyDescent="0.25">
      <c r="A1012">
        <v>52</v>
      </c>
      <c r="B1012" s="1" t="s">
        <v>3249</v>
      </c>
      <c r="C1012" s="1" t="s">
        <v>1026</v>
      </c>
      <c r="D1012" s="1" t="s">
        <v>1011</v>
      </c>
      <c r="E1012">
        <v>0</v>
      </c>
      <c r="F1012">
        <v>0</v>
      </c>
      <c r="G1012">
        <v>0</v>
      </c>
      <c r="H1012" s="1" t="s">
        <v>3248</v>
      </c>
    </row>
    <row r="1013" spans="1:8" x14ac:dyDescent="0.25">
      <c r="A1013">
        <v>53</v>
      </c>
      <c r="B1013" s="1" t="s">
        <v>3251</v>
      </c>
      <c r="C1013" s="1" t="s">
        <v>1026</v>
      </c>
      <c r="D1013" s="1" t="s">
        <v>1011</v>
      </c>
      <c r="E1013">
        <v>0</v>
      </c>
      <c r="F1013">
        <v>0</v>
      </c>
      <c r="G1013">
        <v>0</v>
      </c>
      <c r="H1013" s="1" t="s">
        <v>3250</v>
      </c>
    </row>
    <row r="1014" spans="1:8" x14ac:dyDescent="0.25">
      <c r="A1014">
        <v>54</v>
      </c>
      <c r="B1014" s="1" t="s">
        <v>3253</v>
      </c>
      <c r="C1014" s="1" t="s">
        <v>1026</v>
      </c>
      <c r="D1014" s="1" t="s">
        <v>1011</v>
      </c>
      <c r="E1014">
        <v>0</v>
      </c>
      <c r="F1014">
        <v>0</v>
      </c>
      <c r="G1014">
        <v>0</v>
      </c>
      <c r="H1014" s="1" t="s">
        <v>3252</v>
      </c>
    </row>
    <row r="1015" spans="1:8" x14ac:dyDescent="0.25">
      <c r="A1015">
        <v>55</v>
      </c>
      <c r="B1015" s="1" t="s">
        <v>3255</v>
      </c>
      <c r="C1015" s="1" t="s">
        <v>1026</v>
      </c>
      <c r="D1015" s="1" t="s">
        <v>1011</v>
      </c>
      <c r="E1015">
        <v>0</v>
      </c>
      <c r="F1015">
        <v>0</v>
      </c>
      <c r="G1015">
        <v>0</v>
      </c>
      <c r="H1015" s="1" t="s">
        <v>3254</v>
      </c>
    </row>
    <row r="1016" spans="1:8" x14ac:dyDescent="0.25">
      <c r="A1016">
        <v>56</v>
      </c>
      <c r="B1016" s="1" t="s">
        <v>3257</v>
      </c>
      <c r="C1016" s="1" t="s">
        <v>1026</v>
      </c>
      <c r="D1016" s="1" t="s">
        <v>1011</v>
      </c>
      <c r="E1016">
        <v>0</v>
      </c>
      <c r="F1016">
        <v>0</v>
      </c>
      <c r="G1016">
        <v>0</v>
      </c>
      <c r="H1016" s="1" t="s">
        <v>3256</v>
      </c>
    </row>
    <row r="1017" spans="1:8" x14ac:dyDescent="0.25">
      <c r="A1017">
        <v>57</v>
      </c>
      <c r="B1017" s="1" t="s">
        <v>3259</v>
      </c>
      <c r="C1017" s="1" t="s">
        <v>1026</v>
      </c>
      <c r="D1017" s="1" t="s">
        <v>1011</v>
      </c>
      <c r="E1017">
        <v>0</v>
      </c>
      <c r="F1017">
        <v>0</v>
      </c>
      <c r="G1017">
        <v>1</v>
      </c>
      <c r="H1017" s="1" t="s">
        <v>3258</v>
      </c>
    </row>
    <row r="1018" spans="1:8" x14ac:dyDescent="0.25">
      <c r="A1018">
        <v>58</v>
      </c>
      <c r="B1018" s="1" t="s">
        <v>3261</v>
      </c>
      <c r="C1018" s="1" t="s">
        <v>1026</v>
      </c>
      <c r="D1018" s="1" t="s">
        <v>1011</v>
      </c>
      <c r="E1018">
        <v>0</v>
      </c>
      <c r="F1018">
        <v>0</v>
      </c>
      <c r="G1018">
        <v>0</v>
      </c>
      <c r="H1018" s="1" t="s">
        <v>3260</v>
      </c>
    </row>
    <row r="1019" spans="1:8" x14ac:dyDescent="0.25">
      <c r="A1019">
        <v>59</v>
      </c>
      <c r="B1019" s="1" t="s">
        <v>3263</v>
      </c>
      <c r="C1019" s="1" t="s">
        <v>1026</v>
      </c>
      <c r="D1019" s="1" t="s">
        <v>1011</v>
      </c>
      <c r="E1019">
        <v>0</v>
      </c>
      <c r="F1019">
        <v>0</v>
      </c>
      <c r="G1019">
        <v>0</v>
      </c>
      <c r="H1019" s="1" t="s">
        <v>3262</v>
      </c>
    </row>
    <row r="1020" spans="1:8" x14ac:dyDescent="0.25">
      <c r="A1020">
        <v>60</v>
      </c>
      <c r="B1020" s="1" t="s">
        <v>3265</v>
      </c>
      <c r="C1020" s="1" t="s">
        <v>1026</v>
      </c>
      <c r="D1020" s="1" t="s">
        <v>1011</v>
      </c>
      <c r="E1020">
        <v>0</v>
      </c>
      <c r="F1020">
        <v>0</v>
      </c>
      <c r="G1020">
        <v>0</v>
      </c>
      <c r="H1020" s="1" t="s">
        <v>3264</v>
      </c>
    </row>
    <row r="1021" spans="1:8" x14ac:dyDescent="0.25">
      <c r="A1021">
        <v>61</v>
      </c>
      <c r="B1021" s="1" t="s">
        <v>3267</v>
      </c>
      <c r="C1021" s="1" t="s">
        <v>1026</v>
      </c>
      <c r="D1021" s="1" t="s">
        <v>1011</v>
      </c>
      <c r="E1021">
        <v>0</v>
      </c>
      <c r="F1021">
        <v>0</v>
      </c>
      <c r="G1021">
        <v>0</v>
      </c>
      <c r="H1021" s="1" t="s">
        <v>3266</v>
      </c>
    </row>
    <row r="1022" spans="1:8" x14ac:dyDescent="0.25">
      <c r="A1022">
        <v>0</v>
      </c>
      <c r="B1022" s="1" t="s">
        <v>3269</v>
      </c>
      <c r="C1022" s="1" t="s">
        <v>1051</v>
      </c>
      <c r="D1022" s="1" t="s">
        <v>1011</v>
      </c>
      <c r="E1022">
        <v>0</v>
      </c>
      <c r="F1022">
        <v>0</v>
      </c>
      <c r="G1022">
        <v>0</v>
      </c>
      <c r="H1022" s="1" t="s">
        <v>3268</v>
      </c>
    </row>
    <row r="1023" spans="1:8" x14ac:dyDescent="0.25">
      <c r="A1023">
        <v>1</v>
      </c>
      <c r="B1023" s="1" t="s">
        <v>3271</v>
      </c>
      <c r="C1023" s="1" t="s">
        <v>1051</v>
      </c>
      <c r="D1023" s="1" t="s">
        <v>1011</v>
      </c>
      <c r="E1023">
        <v>0</v>
      </c>
      <c r="F1023">
        <v>0</v>
      </c>
      <c r="G1023">
        <v>0</v>
      </c>
      <c r="H1023" s="1" t="s">
        <v>3270</v>
      </c>
    </row>
    <row r="1024" spans="1:8" x14ac:dyDescent="0.25">
      <c r="A1024">
        <v>2</v>
      </c>
      <c r="B1024" s="1" t="s">
        <v>3273</v>
      </c>
      <c r="C1024" s="1" t="s">
        <v>1051</v>
      </c>
      <c r="D1024" s="1" t="s">
        <v>1011</v>
      </c>
      <c r="E1024">
        <v>0</v>
      </c>
      <c r="F1024">
        <v>0</v>
      </c>
      <c r="G1024">
        <v>0</v>
      </c>
      <c r="H1024" s="1" t="s">
        <v>3272</v>
      </c>
    </row>
    <row r="1025" spans="1:8" x14ac:dyDescent="0.25">
      <c r="A1025">
        <v>3</v>
      </c>
      <c r="B1025" s="1" t="s">
        <v>3275</v>
      </c>
      <c r="C1025" s="1" t="s">
        <v>1051</v>
      </c>
      <c r="D1025" s="1" t="s">
        <v>1011</v>
      </c>
      <c r="E1025">
        <v>0</v>
      </c>
      <c r="F1025">
        <v>0</v>
      </c>
      <c r="G1025">
        <v>0</v>
      </c>
      <c r="H1025" s="1" t="s">
        <v>3274</v>
      </c>
    </row>
    <row r="1026" spans="1:8" x14ac:dyDescent="0.25">
      <c r="A1026">
        <v>4</v>
      </c>
      <c r="B1026" s="1" t="s">
        <v>3277</v>
      </c>
      <c r="C1026" s="1" t="s">
        <v>1051</v>
      </c>
      <c r="D1026" s="1" t="s">
        <v>1011</v>
      </c>
      <c r="E1026">
        <v>0</v>
      </c>
      <c r="F1026">
        <v>0</v>
      </c>
      <c r="G1026">
        <v>0</v>
      </c>
      <c r="H1026" s="1" t="s">
        <v>3276</v>
      </c>
    </row>
    <row r="1027" spans="1:8" x14ac:dyDescent="0.25">
      <c r="A1027">
        <v>5</v>
      </c>
      <c r="B1027" s="1" t="s">
        <v>3279</v>
      </c>
      <c r="C1027" s="1" t="s">
        <v>1051</v>
      </c>
      <c r="D1027" s="1" t="s">
        <v>1011</v>
      </c>
      <c r="E1027">
        <v>0</v>
      </c>
      <c r="F1027">
        <v>0</v>
      </c>
      <c r="G1027">
        <v>0</v>
      </c>
      <c r="H1027" s="1" t="s">
        <v>3278</v>
      </c>
    </row>
    <row r="1028" spans="1:8" x14ac:dyDescent="0.25">
      <c r="A1028">
        <v>6</v>
      </c>
      <c r="B1028" s="1" t="s">
        <v>3281</v>
      </c>
      <c r="C1028" s="1" t="s">
        <v>1051</v>
      </c>
      <c r="D1028" s="1" t="s">
        <v>1011</v>
      </c>
      <c r="E1028">
        <v>0</v>
      </c>
      <c r="F1028">
        <v>0</v>
      </c>
      <c r="G1028">
        <v>0</v>
      </c>
      <c r="H1028" s="1" t="s">
        <v>3280</v>
      </c>
    </row>
    <row r="1029" spans="1:8" x14ac:dyDescent="0.25">
      <c r="A1029">
        <v>7</v>
      </c>
      <c r="B1029" s="1" t="s">
        <v>3283</v>
      </c>
      <c r="C1029" s="1" t="s">
        <v>1051</v>
      </c>
      <c r="D1029" s="1" t="s">
        <v>1011</v>
      </c>
      <c r="E1029">
        <v>0</v>
      </c>
      <c r="F1029">
        <v>0</v>
      </c>
      <c r="G1029">
        <v>0</v>
      </c>
      <c r="H1029" s="1" t="s">
        <v>3282</v>
      </c>
    </row>
    <row r="1030" spans="1:8" x14ac:dyDescent="0.25">
      <c r="A1030">
        <v>8</v>
      </c>
      <c r="B1030" s="1" t="s">
        <v>3285</v>
      </c>
      <c r="C1030" s="1" t="s">
        <v>1051</v>
      </c>
      <c r="D1030" s="1" t="s">
        <v>1011</v>
      </c>
      <c r="E1030">
        <v>0</v>
      </c>
      <c r="F1030">
        <v>0</v>
      </c>
      <c r="G1030">
        <v>0</v>
      </c>
      <c r="H1030" s="1" t="s">
        <v>3284</v>
      </c>
    </row>
    <row r="1031" spans="1:8" x14ac:dyDescent="0.25">
      <c r="A1031">
        <v>9</v>
      </c>
      <c r="B1031" s="1" t="s">
        <v>3287</v>
      </c>
      <c r="C1031" s="1" t="s">
        <v>1051</v>
      </c>
      <c r="D1031" s="1" t="s">
        <v>1011</v>
      </c>
      <c r="E1031">
        <v>0</v>
      </c>
      <c r="F1031">
        <v>0</v>
      </c>
      <c r="G1031">
        <v>0</v>
      </c>
      <c r="H1031" s="1" t="s">
        <v>3286</v>
      </c>
    </row>
    <row r="1032" spans="1:8" x14ac:dyDescent="0.25">
      <c r="A1032">
        <v>10</v>
      </c>
      <c r="B1032" s="1" t="s">
        <v>3289</v>
      </c>
      <c r="C1032" s="1" t="s">
        <v>1051</v>
      </c>
      <c r="D1032" s="1" t="s">
        <v>1011</v>
      </c>
      <c r="E1032">
        <v>0</v>
      </c>
      <c r="F1032">
        <v>0</v>
      </c>
      <c r="G1032">
        <v>0</v>
      </c>
      <c r="H1032" s="1" t="s">
        <v>3288</v>
      </c>
    </row>
    <row r="1033" spans="1:8" x14ac:dyDescent="0.25">
      <c r="A1033">
        <v>11</v>
      </c>
      <c r="B1033" s="1" t="s">
        <v>3291</v>
      </c>
      <c r="C1033" s="1" t="s">
        <v>1051</v>
      </c>
      <c r="D1033" s="1" t="s">
        <v>1011</v>
      </c>
      <c r="E1033">
        <v>0</v>
      </c>
      <c r="F1033">
        <v>0</v>
      </c>
      <c r="G1033">
        <v>1</v>
      </c>
      <c r="H1033" s="1" t="s">
        <v>3290</v>
      </c>
    </row>
    <row r="1034" spans="1:8" x14ac:dyDescent="0.25">
      <c r="A1034">
        <v>12</v>
      </c>
      <c r="B1034" s="1" t="s">
        <v>3293</v>
      </c>
      <c r="C1034" s="1" t="s">
        <v>1051</v>
      </c>
      <c r="D1034" s="1" t="s">
        <v>1011</v>
      </c>
      <c r="E1034">
        <v>0</v>
      </c>
      <c r="F1034">
        <v>0</v>
      </c>
      <c r="G1034">
        <v>0</v>
      </c>
      <c r="H1034" s="1" t="s">
        <v>3292</v>
      </c>
    </row>
    <row r="1035" spans="1:8" x14ac:dyDescent="0.25">
      <c r="A1035">
        <v>13</v>
      </c>
      <c r="B1035" s="1" t="s">
        <v>3295</v>
      </c>
      <c r="C1035" s="1" t="s">
        <v>1051</v>
      </c>
      <c r="D1035" s="1" t="s">
        <v>1011</v>
      </c>
      <c r="E1035">
        <v>0</v>
      </c>
      <c r="F1035">
        <v>0</v>
      </c>
      <c r="G1035">
        <v>0</v>
      </c>
      <c r="H1035" s="1" t="s">
        <v>3294</v>
      </c>
    </row>
    <row r="1036" spans="1:8" x14ac:dyDescent="0.25">
      <c r="A1036">
        <v>14</v>
      </c>
      <c r="B1036" s="1" t="s">
        <v>3297</v>
      </c>
      <c r="C1036" s="1" t="s">
        <v>1051</v>
      </c>
      <c r="D1036" s="1" t="s">
        <v>1011</v>
      </c>
      <c r="E1036">
        <v>0</v>
      </c>
      <c r="F1036">
        <v>0</v>
      </c>
      <c r="G1036">
        <v>0</v>
      </c>
      <c r="H1036" s="1" t="s">
        <v>3296</v>
      </c>
    </row>
    <row r="1037" spans="1:8" x14ac:dyDescent="0.25">
      <c r="A1037">
        <v>15</v>
      </c>
      <c r="B1037" s="1" t="s">
        <v>3299</v>
      </c>
      <c r="C1037" s="1" t="s">
        <v>1051</v>
      </c>
      <c r="D1037" s="1" t="s">
        <v>1011</v>
      </c>
      <c r="E1037">
        <v>0</v>
      </c>
      <c r="F1037">
        <v>0</v>
      </c>
      <c r="G1037">
        <v>0</v>
      </c>
      <c r="H1037" s="1" t="s">
        <v>3298</v>
      </c>
    </row>
    <row r="1038" spans="1:8" x14ac:dyDescent="0.25">
      <c r="A1038">
        <v>16</v>
      </c>
      <c r="B1038" s="1" t="s">
        <v>3301</v>
      </c>
      <c r="C1038" s="1" t="s">
        <v>1051</v>
      </c>
      <c r="D1038" s="1" t="s">
        <v>1011</v>
      </c>
      <c r="E1038">
        <v>0</v>
      </c>
      <c r="F1038">
        <v>0</v>
      </c>
      <c r="G1038">
        <v>0</v>
      </c>
      <c r="H1038" s="1" t="s">
        <v>3300</v>
      </c>
    </row>
    <row r="1039" spans="1:8" x14ac:dyDescent="0.25">
      <c r="A1039">
        <v>17</v>
      </c>
      <c r="B1039" s="1" t="s">
        <v>3303</v>
      </c>
      <c r="C1039" s="1" t="s">
        <v>1051</v>
      </c>
      <c r="D1039" s="1" t="s">
        <v>1011</v>
      </c>
      <c r="E1039">
        <v>0</v>
      </c>
      <c r="F1039">
        <v>0</v>
      </c>
      <c r="G1039">
        <v>0</v>
      </c>
      <c r="H1039" s="1" t="s">
        <v>3302</v>
      </c>
    </row>
    <row r="1040" spans="1:8" x14ac:dyDescent="0.25">
      <c r="A1040">
        <v>18</v>
      </c>
      <c r="B1040" s="1" t="s">
        <v>3305</v>
      </c>
      <c r="C1040" s="1" t="s">
        <v>1051</v>
      </c>
      <c r="D1040" s="1" t="s">
        <v>1011</v>
      </c>
      <c r="E1040">
        <v>0</v>
      </c>
      <c r="F1040">
        <v>0</v>
      </c>
      <c r="G1040">
        <v>0</v>
      </c>
      <c r="H1040" s="1" t="s">
        <v>3304</v>
      </c>
    </row>
    <row r="1041" spans="1:8" x14ac:dyDescent="0.25">
      <c r="A1041">
        <v>19</v>
      </c>
      <c r="B1041" s="1" t="s">
        <v>3307</v>
      </c>
      <c r="C1041" s="1" t="s">
        <v>1051</v>
      </c>
      <c r="D1041" s="1" t="s">
        <v>1011</v>
      </c>
      <c r="E1041">
        <v>0</v>
      </c>
      <c r="F1041">
        <v>0</v>
      </c>
      <c r="G1041">
        <v>0</v>
      </c>
      <c r="H1041" s="1" t="s">
        <v>3306</v>
      </c>
    </row>
    <row r="1042" spans="1:8" x14ac:dyDescent="0.25">
      <c r="A1042">
        <v>20</v>
      </c>
      <c r="B1042" s="1" t="s">
        <v>3309</v>
      </c>
      <c r="C1042" s="1" t="s">
        <v>1051</v>
      </c>
      <c r="D1042" s="1" t="s">
        <v>1011</v>
      </c>
      <c r="E1042">
        <v>0</v>
      </c>
      <c r="F1042">
        <v>0</v>
      </c>
      <c r="G1042">
        <v>0</v>
      </c>
      <c r="H1042" s="1" t="s">
        <v>3308</v>
      </c>
    </row>
    <row r="1043" spans="1:8" x14ac:dyDescent="0.25">
      <c r="A1043">
        <v>21</v>
      </c>
      <c r="B1043" s="1" t="s">
        <v>3311</v>
      </c>
      <c r="C1043" s="1" t="s">
        <v>1051</v>
      </c>
      <c r="D1043" s="1" t="s">
        <v>1011</v>
      </c>
      <c r="E1043">
        <v>1</v>
      </c>
      <c r="F1043">
        <v>0</v>
      </c>
      <c r="G1043">
        <v>0</v>
      </c>
      <c r="H1043" s="1" t="s">
        <v>3310</v>
      </c>
    </row>
    <row r="1044" spans="1:8" x14ac:dyDescent="0.25">
      <c r="A1044">
        <v>22</v>
      </c>
      <c r="B1044" s="1" t="s">
        <v>3313</v>
      </c>
      <c r="C1044" s="1" t="s">
        <v>1051</v>
      </c>
      <c r="D1044" s="1" t="s">
        <v>1011</v>
      </c>
      <c r="E1044">
        <v>0</v>
      </c>
      <c r="F1044">
        <v>0</v>
      </c>
      <c r="G1044">
        <v>0</v>
      </c>
      <c r="H1044" s="1" t="s">
        <v>3312</v>
      </c>
    </row>
    <row r="1045" spans="1:8" x14ac:dyDescent="0.25">
      <c r="A1045">
        <v>23</v>
      </c>
      <c r="B1045" s="1" t="s">
        <v>3315</v>
      </c>
      <c r="C1045" s="1" t="s">
        <v>1051</v>
      </c>
      <c r="D1045" s="1" t="s">
        <v>1011</v>
      </c>
      <c r="E1045">
        <v>0</v>
      </c>
      <c r="F1045">
        <v>0</v>
      </c>
      <c r="G1045">
        <v>0</v>
      </c>
      <c r="H1045" s="1" t="s">
        <v>3314</v>
      </c>
    </row>
    <row r="1046" spans="1:8" x14ac:dyDescent="0.25">
      <c r="A1046">
        <v>24</v>
      </c>
      <c r="B1046" s="1" t="s">
        <v>3317</v>
      </c>
      <c r="C1046" s="1" t="s">
        <v>1051</v>
      </c>
      <c r="D1046" s="1" t="s">
        <v>1011</v>
      </c>
      <c r="E1046">
        <v>0</v>
      </c>
      <c r="F1046">
        <v>0</v>
      </c>
      <c r="G1046">
        <v>1</v>
      </c>
      <c r="H1046" s="1" t="s">
        <v>3316</v>
      </c>
    </row>
    <row r="1047" spans="1:8" x14ac:dyDescent="0.25">
      <c r="A1047">
        <v>25</v>
      </c>
      <c r="B1047" s="1" t="s">
        <v>3319</v>
      </c>
      <c r="C1047" s="1" t="s">
        <v>1051</v>
      </c>
      <c r="D1047" s="1" t="s">
        <v>1011</v>
      </c>
      <c r="E1047">
        <v>0</v>
      </c>
      <c r="F1047">
        <v>0</v>
      </c>
      <c r="G1047">
        <v>0</v>
      </c>
      <c r="H1047" s="1" t="s">
        <v>3318</v>
      </c>
    </row>
    <row r="1048" spans="1:8" x14ac:dyDescent="0.25">
      <c r="A1048">
        <v>26</v>
      </c>
      <c r="B1048" s="1" t="s">
        <v>3321</v>
      </c>
      <c r="C1048" s="1" t="s">
        <v>1051</v>
      </c>
      <c r="D1048" s="1" t="s">
        <v>1011</v>
      </c>
      <c r="E1048">
        <v>0</v>
      </c>
      <c r="F1048">
        <v>0</v>
      </c>
      <c r="G1048">
        <v>0</v>
      </c>
      <c r="H1048" s="1" t="s">
        <v>3320</v>
      </c>
    </row>
    <row r="1049" spans="1:8" x14ac:dyDescent="0.25">
      <c r="A1049">
        <v>27</v>
      </c>
      <c r="B1049" s="1" t="s">
        <v>3323</v>
      </c>
      <c r="C1049" s="1" t="s">
        <v>1051</v>
      </c>
      <c r="D1049" s="1" t="s">
        <v>1011</v>
      </c>
      <c r="E1049">
        <v>0</v>
      </c>
      <c r="F1049">
        <v>0</v>
      </c>
      <c r="G1049">
        <v>0</v>
      </c>
      <c r="H1049" s="1" t="s">
        <v>3322</v>
      </c>
    </row>
    <row r="1050" spans="1:8" x14ac:dyDescent="0.25">
      <c r="A1050">
        <v>28</v>
      </c>
      <c r="B1050" s="1" t="s">
        <v>3325</v>
      </c>
      <c r="C1050" s="1" t="s">
        <v>1051</v>
      </c>
      <c r="D1050" s="1" t="s">
        <v>1011</v>
      </c>
      <c r="E1050">
        <v>0</v>
      </c>
      <c r="F1050">
        <v>0</v>
      </c>
      <c r="G1050">
        <v>0</v>
      </c>
      <c r="H1050" s="1" t="s">
        <v>3324</v>
      </c>
    </row>
    <row r="1051" spans="1:8" x14ac:dyDescent="0.25">
      <c r="A1051">
        <v>29</v>
      </c>
      <c r="B1051" s="1" t="s">
        <v>3327</v>
      </c>
      <c r="C1051" s="1" t="s">
        <v>1051</v>
      </c>
      <c r="D1051" s="1" t="s">
        <v>1011</v>
      </c>
      <c r="E1051">
        <v>0</v>
      </c>
      <c r="F1051">
        <v>0</v>
      </c>
      <c r="G1051">
        <v>0</v>
      </c>
      <c r="H1051" s="1" t="s">
        <v>3326</v>
      </c>
    </row>
    <row r="1052" spans="1:8" x14ac:dyDescent="0.25">
      <c r="A1052">
        <v>30</v>
      </c>
      <c r="B1052" s="1" t="s">
        <v>3329</v>
      </c>
      <c r="C1052" s="1" t="s">
        <v>1051</v>
      </c>
      <c r="D1052" s="1" t="s">
        <v>1011</v>
      </c>
      <c r="E1052">
        <v>0</v>
      </c>
      <c r="F1052">
        <v>0</v>
      </c>
      <c r="G1052">
        <v>0</v>
      </c>
      <c r="H1052" s="1" t="s">
        <v>3328</v>
      </c>
    </row>
    <row r="1053" spans="1:8" x14ac:dyDescent="0.25">
      <c r="A1053">
        <v>31</v>
      </c>
      <c r="B1053" s="1" t="s">
        <v>3331</v>
      </c>
      <c r="C1053" s="1" t="s">
        <v>1051</v>
      </c>
      <c r="D1053" s="1" t="s">
        <v>1011</v>
      </c>
      <c r="E1053">
        <v>0</v>
      </c>
      <c r="F1053">
        <v>0</v>
      </c>
      <c r="G1053">
        <v>0</v>
      </c>
      <c r="H1053" s="1" t="s">
        <v>3330</v>
      </c>
    </row>
    <row r="1054" spans="1:8" x14ac:dyDescent="0.25">
      <c r="A1054">
        <v>32</v>
      </c>
      <c r="B1054" s="1" t="s">
        <v>3333</v>
      </c>
      <c r="C1054" s="1" t="s">
        <v>1051</v>
      </c>
      <c r="D1054" s="1" t="s">
        <v>1011</v>
      </c>
      <c r="E1054">
        <v>0</v>
      </c>
      <c r="F1054">
        <v>0</v>
      </c>
      <c r="G1054">
        <v>0</v>
      </c>
      <c r="H1054" s="1" t="s">
        <v>3332</v>
      </c>
    </row>
    <row r="1055" spans="1:8" x14ac:dyDescent="0.25">
      <c r="A1055">
        <v>33</v>
      </c>
      <c r="B1055" s="1" t="s">
        <v>3335</v>
      </c>
      <c r="C1055" s="1" t="s">
        <v>1051</v>
      </c>
      <c r="D1055" s="1" t="s">
        <v>1011</v>
      </c>
      <c r="E1055">
        <v>0</v>
      </c>
      <c r="F1055">
        <v>0</v>
      </c>
      <c r="G1055">
        <v>0</v>
      </c>
      <c r="H1055" s="1" t="s">
        <v>3334</v>
      </c>
    </row>
    <row r="1056" spans="1:8" x14ac:dyDescent="0.25">
      <c r="A1056">
        <v>34</v>
      </c>
      <c r="B1056" s="1" t="s">
        <v>3337</v>
      </c>
      <c r="C1056" s="1" t="s">
        <v>1051</v>
      </c>
      <c r="D1056" s="1" t="s">
        <v>1011</v>
      </c>
      <c r="E1056">
        <v>0</v>
      </c>
      <c r="F1056">
        <v>0</v>
      </c>
      <c r="G1056">
        <v>0</v>
      </c>
      <c r="H1056" s="1" t="s">
        <v>3336</v>
      </c>
    </row>
    <row r="1057" spans="1:8" x14ac:dyDescent="0.25">
      <c r="A1057">
        <v>35</v>
      </c>
      <c r="B1057" s="1" t="s">
        <v>3339</v>
      </c>
      <c r="C1057" s="1" t="s">
        <v>1051</v>
      </c>
      <c r="D1057" s="1" t="s">
        <v>1011</v>
      </c>
      <c r="E1057">
        <v>0</v>
      </c>
      <c r="F1057">
        <v>0</v>
      </c>
      <c r="G1057">
        <v>0</v>
      </c>
      <c r="H1057" s="1" t="s">
        <v>3338</v>
      </c>
    </row>
    <row r="1058" spans="1:8" x14ac:dyDescent="0.25">
      <c r="A1058">
        <v>36</v>
      </c>
      <c r="B1058" s="1" t="s">
        <v>3341</v>
      </c>
      <c r="C1058" s="1" t="s">
        <v>1051</v>
      </c>
      <c r="D1058" s="1" t="s">
        <v>1011</v>
      </c>
      <c r="E1058">
        <v>0</v>
      </c>
      <c r="F1058">
        <v>0</v>
      </c>
      <c r="G1058">
        <v>0</v>
      </c>
      <c r="H1058" s="1" t="s">
        <v>3340</v>
      </c>
    </row>
    <row r="1059" spans="1:8" x14ac:dyDescent="0.25">
      <c r="A1059">
        <v>37</v>
      </c>
      <c r="B1059" s="1" t="s">
        <v>3343</v>
      </c>
      <c r="C1059" s="1" t="s">
        <v>1051</v>
      </c>
      <c r="D1059" s="1" t="s">
        <v>1011</v>
      </c>
      <c r="E1059">
        <v>0</v>
      </c>
      <c r="F1059">
        <v>0</v>
      </c>
      <c r="G1059">
        <v>0</v>
      </c>
      <c r="H1059" s="1" t="s">
        <v>3342</v>
      </c>
    </row>
    <row r="1060" spans="1:8" x14ac:dyDescent="0.25">
      <c r="A1060">
        <v>38</v>
      </c>
      <c r="B1060" s="1" t="s">
        <v>3345</v>
      </c>
      <c r="C1060" s="1" t="s">
        <v>1051</v>
      </c>
      <c r="D1060" s="1" t="s">
        <v>1011</v>
      </c>
      <c r="E1060">
        <v>0</v>
      </c>
      <c r="F1060">
        <v>0</v>
      </c>
      <c r="G1060">
        <v>0</v>
      </c>
      <c r="H1060" s="1" t="s">
        <v>3344</v>
      </c>
    </row>
    <row r="1061" spans="1:8" x14ac:dyDescent="0.25">
      <c r="A1061">
        <v>39</v>
      </c>
      <c r="B1061" s="1" t="s">
        <v>3347</v>
      </c>
      <c r="C1061" s="1" t="s">
        <v>1051</v>
      </c>
      <c r="D1061" s="1" t="s">
        <v>1011</v>
      </c>
      <c r="E1061">
        <v>0</v>
      </c>
      <c r="F1061">
        <v>0</v>
      </c>
      <c r="G1061">
        <v>0</v>
      </c>
      <c r="H1061" s="1" t="s">
        <v>3346</v>
      </c>
    </row>
    <row r="1062" spans="1:8" x14ac:dyDescent="0.25">
      <c r="A1062">
        <v>40</v>
      </c>
      <c r="B1062" s="1" t="s">
        <v>3349</v>
      </c>
      <c r="C1062" s="1" t="s">
        <v>1051</v>
      </c>
      <c r="D1062" s="1" t="s">
        <v>1011</v>
      </c>
      <c r="E1062">
        <v>1</v>
      </c>
      <c r="F1062">
        <v>0</v>
      </c>
      <c r="G1062">
        <v>0</v>
      </c>
      <c r="H1062" s="1" t="s">
        <v>3348</v>
      </c>
    </row>
    <row r="1063" spans="1:8" x14ac:dyDescent="0.25">
      <c r="A1063">
        <v>41</v>
      </c>
      <c r="B1063" s="1" t="s">
        <v>3351</v>
      </c>
      <c r="C1063" s="1" t="s">
        <v>1051</v>
      </c>
      <c r="D1063" s="1" t="s">
        <v>1011</v>
      </c>
      <c r="E1063">
        <v>0</v>
      </c>
      <c r="F1063">
        <v>0</v>
      </c>
      <c r="G1063">
        <v>0</v>
      </c>
      <c r="H1063" s="1" t="s">
        <v>3350</v>
      </c>
    </row>
    <row r="1064" spans="1:8" x14ac:dyDescent="0.25">
      <c r="A1064">
        <v>42</v>
      </c>
      <c r="B1064" s="1" t="s">
        <v>3353</v>
      </c>
      <c r="C1064" s="1" t="s">
        <v>1051</v>
      </c>
      <c r="D1064" s="1" t="s">
        <v>1011</v>
      </c>
      <c r="E1064">
        <v>0</v>
      </c>
      <c r="F1064">
        <v>0</v>
      </c>
      <c r="G1064">
        <v>0</v>
      </c>
      <c r="H1064" s="1" t="s">
        <v>3352</v>
      </c>
    </row>
    <row r="1065" spans="1:8" x14ac:dyDescent="0.25">
      <c r="A1065">
        <v>43</v>
      </c>
      <c r="B1065" s="1" t="s">
        <v>3355</v>
      </c>
      <c r="C1065" s="1" t="s">
        <v>1051</v>
      </c>
      <c r="D1065" s="1" t="s">
        <v>1011</v>
      </c>
      <c r="E1065">
        <v>0</v>
      </c>
      <c r="F1065">
        <v>0</v>
      </c>
      <c r="G1065">
        <v>0</v>
      </c>
      <c r="H1065" s="1" t="s">
        <v>3354</v>
      </c>
    </row>
    <row r="1066" spans="1:8" x14ac:dyDescent="0.25">
      <c r="A1066">
        <v>44</v>
      </c>
      <c r="B1066" s="1" t="s">
        <v>3357</v>
      </c>
      <c r="C1066" s="1" t="s">
        <v>1051</v>
      </c>
      <c r="D1066" s="1" t="s">
        <v>1011</v>
      </c>
      <c r="E1066">
        <v>0</v>
      </c>
      <c r="F1066">
        <v>0</v>
      </c>
      <c r="G1066">
        <v>0</v>
      </c>
      <c r="H1066" s="1" t="s">
        <v>3356</v>
      </c>
    </row>
    <row r="1067" spans="1:8" x14ac:dyDescent="0.25">
      <c r="A1067">
        <v>45</v>
      </c>
      <c r="B1067" s="1" t="s">
        <v>3359</v>
      </c>
      <c r="C1067" s="1" t="s">
        <v>1051</v>
      </c>
      <c r="D1067" s="1" t="s">
        <v>1011</v>
      </c>
      <c r="E1067">
        <v>0</v>
      </c>
      <c r="F1067">
        <v>0</v>
      </c>
      <c r="G1067">
        <v>0</v>
      </c>
      <c r="H1067" s="1" t="s">
        <v>3358</v>
      </c>
    </row>
    <row r="1068" spans="1:8" x14ac:dyDescent="0.25">
      <c r="A1068">
        <v>46</v>
      </c>
      <c r="B1068" s="1" t="s">
        <v>3361</v>
      </c>
      <c r="C1068" s="1" t="s">
        <v>1051</v>
      </c>
      <c r="D1068" s="1" t="s">
        <v>1011</v>
      </c>
      <c r="E1068">
        <v>0</v>
      </c>
      <c r="F1068">
        <v>0</v>
      </c>
      <c r="G1068">
        <v>1</v>
      </c>
      <c r="H1068" s="1" t="s">
        <v>3360</v>
      </c>
    </row>
    <row r="1069" spans="1:8" x14ac:dyDescent="0.25">
      <c r="A1069">
        <v>47</v>
      </c>
      <c r="B1069" s="1" t="s">
        <v>3363</v>
      </c>
      <c r="C1069" s="1" t="s">
        <v>1051</v>
      </c>
      <c r="D1069" s="1" t="s">
        <v>1011</v>
      </c>
      <c r="E1069">
        <v>0</v>
      </c>
      <c r="F1069">
        <v>0</v>
      </c>
      <c r="G1069">
        <v>0</v>
      </c>
      <c r="H1069" s="1" t="s">
        <v>3362</v>
      </c>
    </row>
    <row r="1070" spans="1:8" x14ac:dyDescent="0.25">
      <c r="A1070">
        <v>48</v>
      </c>
      <c r="B1070" s="1" t="s">
        <v>3365</v>
      </c>
      <c r="C1070" s="1" t="s">
        <v>1051</v>
      </c>
      <c r="D1070" s="1" t="s">
        <v>1011</v>
      </c>
      <c r="E1070">
        <v>0</v>
      </c>
      <c r="F1070">
        <v>0</v>
      </c>
      <c r="G1070">
        <v>0</v>
      </c>
      <c r="H1070" s="1" t="s">
        <v>3364</v>
      </c>
    </row>
    <row r="1071" spans="1:8" x14ac:dyDescent="0.25">
      <c r="A1071">
        <v>49</v>
      </c>
      <c r="B1071" s="1" t="s">
        <v>3367</v>
      </c>
      <c r="C1071" s="1" t="s">
        <v>1051</v>
      </c>
      <c r="D1071" s="1" t="s">
        <v>1011</v>
      </c>
      <c r="E1071">
        <v>0</v>
      </c>
      <c r="F1071">
        <v>0</v>
      </c>
      <c r="G1071">
        <v>0</v>
      </c>
      <c r="H1071" s="1" t="s">
        <v>3366</v>
      </c>
    </row>
    <row r="1072" spans="1:8" x14ac:dyDescent="0.25">
      <c r="A1072">
        <v>50</v>
      </c>
      <c r="B1072" s="1" t="s">
        <v>3369</v>
      </c>
      <c r="C1072" s="1" t="s">
        <v>1051</v>
      </c>
      <c r="D1072" s="1" t="s">
        <v>1011</v>
      </c>
      <c r="E1072">
        <v>0</v>
      </c>
      <c r="F1072">
        <v>0</v>
      </c>
      <c r="G1072">
        <v>0</v>
      </c>
      <c r="H1072" s="1" t="s">
        <v>3368</v>
      </c>
    </row>
    <row r="1073" spans="1:8" x14ac:dyDescent="0.25">
      <c r="A1073">
        <v>51</v>
      </c>
      <c r="B1073" s="1" t="s">
        <v>3371</v>
      </c>
      <c r="C1073" s="1" t="s">
        <v>1051</v>
      </c>
      <c r="D1073" s="1" t="s">
        <v>1011</v>
      </c>
      <c r="E1073">
        <v>0</v>
      </c>
      <c r="F1073">
        <v>0</v>
      </c>
      <c r="G1073">
        <v>0</v>
      </c>
      <c r="H1073" s="1" t="s">
        <v>3370</v>
      </c>
    </row>
    <row r="1074" spans="1:8" x14ac:dyDescent="0.25">
      <c r="A1074">
        <v>52</v>
      </c>
      <c r="B1074" s="1" t="s">
        <v>3373</v>
      </c>
      <c r="C1074" s="1" t="s">
        <v>1051</v>
      </c>
      <c r="D1074" s="1" t="s">
        <v>1011</v>
      </c>
      <c r="E1074">
        <v>0</v>
      </c>
      <c r="F1074">
        <v>0</v>
      </c>
      <c r="G1074">
        <v>0</v>
      </c>
      <c r="H1074" s="1" t="s">
        <v>3372</v>
      </c>
    </row>
    <row r="1075" spans="1:8" x14ac:dyDescent="0.25">
      <c r="A1075">
        <v>53</v>
      </c>
      <c r="B1075" s="1" t="s">
        <v>3375</v>
      </c>
      <c r="C1075" s="1" t="s">
        <v>1051</v>
      </c>
      <c r="D1075" s="1" t="s">
        <v>1011</v>
      </c>
      <c r="E1075">
        <v>0</v>
      </c>
      <c r="F1075">
        <v>0</v>
      </c>
      <c r="G1075">
        <v>0</v>
      </c>
      <c r="H1075" s="1" t="s">
        <v>3374</v>
      </c>
    </row>
    <row r="1076" spans="1:8" x14ac:dyDescent="0.25">
      <c r="A1076">
        <v>54</v>
      </c>
      <c r="B1076" s="1" t="s">
        <v>3377</v>
      </c>
      <c r="C1076" s="1" t="s">
        <v>1051</v>
      </c>
      <c r="D1076" s="1" t="s">
        <v>1011</v>
      </c>
      <c r="E1076">
        <v>0</v>
      </c>
      <c r="F1076">
        <v>0</v>
      </c>
      <c r="G1076">
        <v>0</v>
      </c>
      <c r="H1076" s="1" t="s">
        <v>3376</v>
      </c>
    </row>
    <row r="1077" spans="1:8" x14ac:dyDescent="0.25">
      <c r="A1077">
        <v>55</v>
      </c>
      <c r="B1077" s="1" t="s">
        <v>3379</v>
      </c>
      <c r="C1077" s="1" t="s">
        <v>1051</v>
      </c>
      <c r="D1077" s="1" t="s">
        <v>1011</v>
      </c>
      <c r="E1077">
        <v>0</v>
      </c>
      <c r="F1077">
        <v>0</v>
      </c>
      <c r="G1077">
        <v>0</v>
      </c>
      <c r="H1077" s="1" t="s">
        <v>3378</v>
      </c>
    </row>
    <row r="1078" spans="1:8" x14ac:dyDescent="0.25">
      <c r="A1078">
        <v>56</v>
      </c>
      <c r="B1078" s="1" t="s">
        <v>3381</v>
      </c>
      <c r="C1078" s="1" t="s">
        <v>1051</v>
      </c>
      <c r="D1078" s="1" t="s">
        <v>1011</v>
      </c>
      <c r="E1078">
        <v>0</v>
      </c>
      <c r="F1078">
        <v>0</v>
      </c>
      <c r="G1078">
        <v>0</v>
      </c>
      <c r="H1078" s="1" t="s">
        <v>3380</v>
      </c>
    </row>
    <row r="1079" spans="1:8" x14ac:dyDescent="0.25">
      <c r="A1079">
        <v>57</v>
      </c>
      <c r="B1079" s="1" t="s">
        <v>3383</v>
      </c>
      <c r="C1079" s="1" t="s">
        <v>1051</v>
      </c>
      <c r="D1079" s="1" t="s">
        <v>1011</v>
      </c>
      <c r="E1079">
        <v>0</v>
      </c>
      <c r="F1079">
        <v>0</v>
      </c>
      <c r="G1079">
        <v>0</v>
      </c>
      <c r="H1079" s="1" t="s">
        <v>3382</v>
      </c>
    </row>
    <row r="1080" spans="1:8" x14ac:dyDescent="0.25">
      <c r="A1080">
        <v>58</v>
      </c>
      <c r="B1080" s="1" t="s">
        <v>3385</v>
      </c>
      <c r="C1080" s="1" t="s">
        <v>1051</v>
      </c>
      <c r="D1080" s="1" t="s">
        <v>1011</v>
      </c>
      <c r="E1080">
        <v>0</v>
      </c>
      <c r="F1080">
        <v>0</v>
      </c>
      <c r="G1080">
        <v>0</v>
      </c>
      <c r="H1080" s="1" t="s">
        <v>3384</v>
      </c>
    </row>
    <row r="1081" spans="1:8" x14ac:dyDescent="0.25">
      <c r="A1081">
        <v>59</v>
      </c>
      <c r="B1081" s="1" t="s">
        <v>3387</v>
      </c>
      <c r="C1081" s="1" t="s">
        <v>1051</v>
      </c>
      <c r="D1081" s="1" t="s">
        <v>1011</v>
      </c>
      <c r="E1081">
        <v>0</v>
      </c>
      <c r="F1081">
        <v>0</v>
      </c>
      <c r="G1081">
        <v>0</v>
      </c>
      <c r="H1081" s="1" t="s">
        <v>3386</v>
      </c>
    </row>
    <row r="1082" spans="1:8" x14ac:dyDescent="0.25">
      <c r="A1082">
        <v>60</v>
      </c>
      <c r="B1082" s="1" t="s">
        <v>3389</v>
      </c>
      <c r="C1082" s="1" t="s">
        <v>1051</v>
      </c>
      <c r="D1082" s="1" t="s">
        <v>1011</v>
      </c>
      <c r="E1082">
        <v>1</v>
      </c>
      <c r="F1082">
        <v>0</v>
      </c>
      <c r="G1082">
        <v>1</v>
      </c>
      <c r="H1082" s="1" t="s">
        <v>3388</v>
      </c>
    </row>
    <row r="1083" spans="1:8" x14ac:dyDescent="0.25">
      <c r="A1083">
        <v>61</v>
      </c>
      <c r="B1083" s="1" t="s">
        <v>3391</v>
      </c>
      <c r="C1083" s="1" t="s">
        <v>1051</v>
      </c>
      <c r="D1083" s="1" t="s">
        <v>1011</v>
      </c>
      <c r="E1083">
        <v>0</v>
      </c>
      <c r="F1083">
        <v>0</v>
      </c>
      <c r="G1083">
        <v>0</v>
      </c>
      <c r="H1083" s="1" t="s">
        <v>3390</v>
      </c>
    </row>
    <row r="1084" spans="1:8" x14ac:dyDescent="0.25">
      <c r="A1084">
        <v>0</v>
      </c>
      <c r="B1084" s="1" t="s">
        <v>3393</v>
      </c>
      <c r="C1084" s="1" t="s">
        <v>1013</v>
      </c>
      <c r="D1084" s="1" t="s">
        <v>1011</v>
      </c>
      <c r="E1084">
        <v>0</v>
      </c>
      <c r="F1084">
        <v>0</v>
      </c>
      <c r="G1084">
        <v>0</v>
      </c>
      <c r="H1084" s="1" t="s">
        <v>3392</v>
      </c>
    </row>
    <row r="1085" spans="1:8" x14ac:dyDescent="0.25">
      <c r="A1085">
        <v>1</v>
      </c>
      <c r="B1085" s="1" t="s">
        <v>3395</v>
      </c>
      <c r="C1085" s="1" t="s">
        <v>1013</v>
      </c>
      <c r="D1085" s="1" t="s">
        <v>1011</v>
      </c>
      <c r="E1085">
        <v>0</v>
      </c>
      <c r="F1085">
        <v>0</v>
      </c>
      <c r="G1085">
        <v>0</v>
      </c>
      <c r="H1085" s="1" t="s">
        <v>3394</v>
      </c>
    </row>
    <row r="1086" spans="1:8" x14ac:dyDescent="0.25">
      <c r="A1086">
        <v>2</v>
      </c>
      <c r="B1086" s="1" t="s">
        <v>3397</v>
      </c>
      <c r="C1086" s="1" t="s">
        <v>1013</v>
      </c>
      <c r="D1086" s="1" t="s">
        <v>1011</v>
      </c>
      <c r="E1086">
        <v>0</v>
      </c>
      <c r="F1086">
        <v>0</v>
      </c>
      <c r="G1086">
        <v>0</v>
      </c>
      <c r="H1086" s="1" t="s">
        <v>3396</v>
      </c>
    </row>
    <row r="1087" spans="1:8" x14ac:dyDescent="0.25">
      <c r="A1087">
        <v>3</v>
      </c>
      <c r="B1087" s="1" t="s">
        <v>3399</v>
      </c>
      <c r="C1087" s="1" t="s">
        <v>1013</v>
      </c>
      <c r="D1087" s="1" t="s">
        <v>1011</v>
      </c>
      <c r="E1087">
        <v>0</v>
      </c>
      <c r="F1087">
        <v>0</v>
      </c>
      <c r="G1087">
        <v>0</v>
      </c>
      <c r="H1087" s="1" t="s">
        <v>3398</v>
      </c>
    </row>
    <row r="1088" spans="1:8" x14ac:dyDescent="0.25">
      <c r="A1088">
        <v>4</v>
      </c>
      <c r="B1088" s="1" t="s">
        <v>3401</v>
      </c>
      <c r="C1088" s="1" t="s">
        <v>1013</v>
      </c>
      <c r="D1088" s="1" t="s">
        <v>1011</v>
      </c>
      <c r="E1088">
        <v>0</v>
      </c>
      <c r="F1088">
        <v>0</v>
      </c>
      <c r="G1088">
        <v>0</v>
      </c>
      <c r="H1088" s="1" t="s">
        <v>3400</v>
      </c>
    </row>
    <row r="1089" spans="1:8" x14ac:dyDescent="0.25">
      <c r="A1089">
        <v>5</v>
      </c>
      <c r="B1089" s="1" t="s">
        <v>3403</v>
      </c>
      <c r="C1089" s="1" t="s">
        <v>1013</v>
      </c>
      <c r="D1089" s="1" t="s">
        <v>1011</v>
      </c>
      <c r="E1089">
        <v>0</v>
      </c>
      <c r="F1089">
        <v>0</v>
      </c>
      <c r="G1089">
        <v>0</v>
      </c>
      <c r="H1089" s="1" t="s">
        <v>3402</v>
      </c>
    </row>
    <row r="1090" spans="1:8" x14ac:dyDescent="0.25">
      <c r="A1090">
        <v>6</v>
      </c>
      <c r="B1090" s="1" t="s">
        <v>3405</v>
      </c>
      <c r="C1090" s="1" t="s">
        <v>1013</v>
      </c>
      <c r="D1090" s="1" t="s">
        <v>1011</v>
      </c>
      <c r="E1090">
        <v>0</v>
      </c>
      <c r="F1090">
        <v>0</v>
      </c>
      <c r="G1090">
        <v>0</v>
      </c>
      <c r="H1090" s="1" t="s">
        <v>3404</v>
      </c>
    </row>
    <row r="1091" spans="1:8" x14ac:dyDescent="0.25">
      <c r="A1091">
        <v>7</v>
      </c>
      <c r="B1091" s="1" t="s">
        <v>3407</v>
      </c>
      <c r="C1091" s="1" t="s">
        <v>1013</v>
      </c>
      <c r="D1091" s="1" t="s">
        <v>1011</v>
      </c>
      <c r="E1091">
        <v>0</v>
      </c>
      <c r="F1091">
        <v>0</v>
      </c>
      <c r="G1091">
        <v>0</v>
      </c>
      <c r="H1091" s="1" t="s">
        <v>3406</v>
      </c>
    </row>
    <row r="1092" spans="1:8" x14ac:dyDescent="0.25">
      <c r="A1092">
        <v>8</v>
      </c>
      <c r="B1092" s="1" t="s">
        <v>3409</v>
      </c>
      <c r="C1092" s="1" t="s">
        <v>1013</v>
      </c>
      <c r="D1092" s="1" t="s">
        <v>1011</v>
      </c>
      <c r="E1092">
        <v>0</v>
      </c>
      <c r="F1092">
        <v>0</v>
      </c>
      <c r="G1092">
        <v>0</v>
      </c>
      <c r="H1092" s="1" t="s">
        <v>3408</v>
      </c>
    </row>
    <row r="1093" spans="1:8" x14ac:dyDescent="0.25">
      <c r="A1093">
        <v>9</v>
      </c>
      <c r="B1093" s="1" t="s">
        <v>3411</v>
      </c>
      <c r="C1093" s="1" t="s">
        <v>1013</v>
      </c>
      <c r="D1093" s="1" t="s">
        <v>1011</v>
      </c>
      <c r="E1093">
        <v>0</v>
      </c>
      <c r="F1093">
        <v>0</v>
      </c>
      <c r="G1093">
        <v>0</v>
      </c>
      <c r="H1093" s="1" t="s">
        <v>3410</v>
      </c>
    </row>
    <row r="1094" spans="1:8" x14ac:dyDescent="0.25">
      <c r="A1094">
        <v>10</v>
      </c>
      <c r="B1094" s="1" t="s">
        <v>3413</v>
      </c>
      <c r="C1094" s="1" t="s">
        <v>1013</v>
      </c>
      <c r="D1094" s="1" t="s">
        <v>1011</v>
      </c>
      <c r="E1094">
        <v>0</v>
      </c>
      <c r="F1094">
        <v>0</v>
      </c>
      <c r="G1094">
        <v>0</v>
      </c>
      <c r="H1094" s="1" t="s">
        <v>3412</v>
      </c>
    </row>
    <row r="1095" spans="1:8" x14ac:dyDescent="0.25">
      <c r="A1095">
        <v>11</v>
      </c>
      <c r="B1095" s="1" t="s">
        <v>3415</v>
      </c>
      <c r="C1095" s="1" t="s">
        <v>1013</v>
      </c>
      <c r="D1095" s="1" t="s">
        <v>1011</v>
      </c>
      <c r="E1095">
        <v>0</v>
      </c>
      <c r="F1095">
        <v>0</v>
      </c>
      <c r="G1095">
        <v>0</v>
      </c>
      <c r="H1095" s="1" t="s">
        <v>3414</v>
      </c>
    </row>
    <row r="1096" spans="1:8" x14ac:dyDescent="0.25">
      <c r="A1096">
        <v>12</v>
      </c>
      <c r="B1096" s="1" t="s">
        <v>3417</v>
      </c>
      <c r="C1096" s="1" t="s">
        <v>1013</v>
      </c>
      <c r="D1096" s="1" t="s">
        <v>1011</v>
      </c>
      <c r="E1096">
        <v>1</v>
      </c>
      <c r="F1096">
        <v>0</v>
      </c>
      <c r="G1096">
        <v>1</v>
      </c>
      <c r="H1096" s="1" t="s">
        <v>3416</v>
      </c>
    </row>
    <row r="1097" spans="1:8" x14ac:dyDescent="0.25">
      <c r="A1097">
        <v>13</v>
      </c>
      <c r="B1097" s="1" t="s">
        <v>3419</v>
      </c>
      <c r="C1097" s="1" t="s">
        <v>1013</v>
      </c>
      <c r="D1097" s="1" t="s">
        <v>1011</v>
      </c>
      <c r="E1097">
        <v>0</v>
      </c>
      <c r="F1097">
        <v>1</v>
      </c>
      <c r="G1097">
        <v>1</v>
      </c>
      <c r="H1097" s="1" t="s">
        <v>3418</v>
      </c>
    </row>
    <row r="1098" spans="1:8" x14ac:dyDescent="0.25">
      <c r="A1098">
        <v>14</v>
      </c>
      <c r="B1098" s="1" t="s">
        <v>3421</v>
      </c>
      <c r="C1098" s="1" t="s">
        <v>1013</v>
      </c>
      <c r="D1098" s="1" t="s">
        <v>1011</v>
      </c>
      <c r="E1098">
        <v>0</v>
      </c>
      <c r="F1098">
        <v>0</v>
      </c>
      <c r="G1098">
        <v>0</v>
      </c>
      <c r="H1098" s="1" t="s">
        <v>3420</v>
      </c>
    </row>
    <row r="1099" spans="1:8" x14ac:dyDescent="0.25">
      <c r="A1099">
        <v>15</v>
      </c>
      <c r="B1099" s="1" t="s">
        <v>3423</v>
      </c>
      <c r="C1099" s="1" t="s">
        <v>1013</v>
      </c>
      <c r="D1099" s="1" t="s">
        <v>1011</v>
      </c>
      <c r="E1099">
        <v>0</v>
      </c>
      <c r="F1099">
        <v>0</v>
      </c>
      <c r="G1099">
        <v>0</v>
      </c>
      <c r="H1099" s="1" t="s">
        <v>3422</v>
      </c>
    </row>
    <row r="1100" spans="1:8" x14ac:dyDescent="0.25">
      <c r="A1100">
        <v>16</v>
      </c>
      <c r="B1100" s="1" t="s">
        <v>3425</v>
      </c>
      <c r="C1100" s="1" t="s">
        <v>1013</v>
      </c>
      <c r="D1100" s="1" t="s">
        <v>1011</v>
      </c>
      <c r="E1100">
        <v>0</v>
      </c>
      <c r="F1100">
        <v>0</v>
      </c>
      <c r="G1100">
        <v>0</v>
      </c>
      <c r="H1100" s="1" t="s">
        <v>3424</v>
      </c>
    </row>
    <row r="1101" spans="1:8" x14ac:dyDescent="0.25">
      <c r="A1101">
        <v>17</v>
      </c>
      <c r="B1101" s="1" t="s">
        <v>3427</v>
      </c>
      <c r="C1101" s="1" t="s">
        <v>1013</v>
      </c>
      <c r="D1101" s="1" t="s">
        <v>1011</v>
      </c>
      <c r="E1101">
        <v>0</v>
      </c>
      <c r="F1101">
        <v>0</v>
      </c>
      <c r="G1101">
        <v>0</v>
      </c>
      <c r="H1101" s="1" t="s">
        <v>3426</v>
      </c>
    </row>
    <row r="1102" spans="1:8" x14ac:dyDescent="0.25">
      <c r="A1102">
        <v>18</v>
      </c>
      <c r="B1102" s="1" t="s">
        <v>3429</v>
      </c>
      <c r="C1102" s="1" t="s">
        <v>1013</v>
      </c>
      <c r="D1102" s="1" t="s">
        <v>1011</v>
      </c>
      <c r="E1102">
        <v>0</v>
      </c>
      <c r="F1102">
        <v>0</v>
      </c>
      <c r="G1102">
        <v>0</v>
      </c>
      <c r="H1102" s="1" t="s">
        <v>3428</v>
      </c>
    </row>
    <row r="1103" spans="1:8" x14ac:dyDescent="0.25">
      <c r="A1103">
        <v>19</v>
      </c>
      <c r="B1103" s="1" t="s">
        <v>3431</v>
      </c>
      <c r="C1103" s="1" t="s">
        <v>1013</v>
      </c>
      <c r="D1103" s="1" t="s">
        <v>1011</v>
      </c>
      <c r="E1103">
        <v>0</v>
      </c>
      <c r="F1103">
        <v>0</v>
      </c>
      <c r="G1103">
        <v>0</v>
      </c>
      <c r="H1103" s="1" t="s">
        <v>3430</v>
      </c>
    </row>
    <row r="1104" spans="1:8" x14ac:dyDescent="0.25">
      <c r="A1104">
        <v>20</v>
      </c>
      <c r="B1104" s="1" t="s">
        <v>3433</v>
      </c>
      <c r="C1104" s="1" t="s">
        <v>1013</v>
      </c>
      <c r="D1104" s="1" t="s">
        <v>1011</v>
      </c>
      <c r="E1104">
        <v>0</v>
      </c>
      <c r="F1104">
        <v>0</v>
      </c>
      <c r="G1104">
        <v>0</v>
      </c>
      <c r="H1104" s="1" t="s">
        <v>3432</v>
      </c>
    </row>
    <row r="1105" spans="1:8" x14ac:dyDescent="0.25">
      <c r="A1105">
        <v>21</v>
      </c>
      <c r="B1105" s="1" t="s">
        <v>3435</v>
      </c>
      <c r="C1105" s="1" t="s">
        <v>1013</v>
      </c>
      <c r="D1105" s="1" t="s">
        <v>1011</v>
      </c>
      <c r="E1105">
        <v>0</v>
      </c>
      <c r="F1105">
        <v>0</v>
      </c>
      <c r="G1105">
        <v>0</v>
      </c>
      <c r="H1105" s="1" t="s">
        <v>3434</v>
      </c>
    </row>
    <row r="1106" spans="1:8" x14ac:dyDescent="0.25">
      <c r="A1106">
        <v>22</v>
      </c>
      <c r="B1106" s="1" t="s">
        <v>3437</v>
      </c>
      <c r="C1106" s="1" t="s">
        <v>1013</v>
      </c>
      <c r="D1106" s="1" t="s">
        <v>1011</v>
      </c>
      <c r="E1106">
        <v>0</v>
      </c>
      <c r="F1106">
        <v>0</v>
      </c>
      <c r="G1106">
        <v>0</v>
      </c>
      <c r="H1106" s="1" t="s">
        <v>3436</v>
      </c>
    </row>
    <row r="1107" spans="1:8" x14ac:dyDescent="0.25">
      <c r="A1107">
        <v>23</v>
      </c>
      <c r="B1107" s="1" t="s">
        <v>3439</v>
      </c>
      <c r="C1107" s="1" t="s">
        <v>1013</v>
      </c>
      <c r="D1107" s="1" t="s">
        <v>1011</v>
      </c>
      <c r="E1107">
        <v>0</v>
      </c>
      <c r="F1107">
        <v>0</v>
      </c>
      <c r="G1107">
        <v>0</v>
      </c>
      <c r="H1107" s="1" t="s">
        <v>3438</v>
      </c>
    </row>
    <row r="1108" spans="1:8" x14ac:dyDescent="0.25">
      <c r="A1108">
        <v>24</v>
      </c>
      <c r="B1108" s="1" t="s">
        <v>3441</v>
      </c>
      <c r="C1108" s="1" t="s">
        <v>1013</v>
      </c>
      <c r="D1108" s="1" t="s">
        <v>1011</v>
      </c>
      <c r="E1108">
        <v>0</v>
      </c>
      <c r="F1108">
        <v>0</v>
      </c>
      <c r="G1108">
        <v>0</v>
      </c>
      <c r="H1108" s="1" t="s">
        <v>3440</v>
      </c>
    </row>
    <row r="1109" spans="1:8" x14ac:dyDescent="0.25">
      <c r="A1109">
        <v>25</v>
      </c>
      <c r="B1109" s="1" t="s">
        <v>3443</v>
      </c>
      <c r="C1109" s="1" t="s">
        <v>1013</v>
      </c>
      <c r="D1109" s="1" t="s">
        <v>1011</v>
      </c>
      <c r="E1109">
        <v>0</v>
      </c>
      <c r="F1109">
        <v>0</v>
      </c>
      <c r="G1109">
        <v>0</v>
      </c>
      <c r="H1109" s="1" t="s">
        <v>3442</v>
      </c>
    </row>
    <row r="1110" spans="1:8" x14ac:dyDescent="0.25">
      <c r="A1110">
        <v>26</v>
      </c>
      <c r="B1110" s="1" t="s">
        <v>3445</v>
      </c>
      <c r="C1110" s="1" t="s">
        <v>1013</v>
      </c>
      <c r="D1110" s="1" t="s">
        <v>1011</v>
      </c>
      <c r="E1110">
        <v>0</v>
      </c>
      <c r="F1110">
        <v>0</v>
      </c>
      <c r="G1110">
        <v>0</v>
      </c>
      <c r="H1110" s="1" t="s">
        <v>3444</v>
      </c>
    </row>
    <row r="1111" spans="1:8" x14ac:dyDescent="0.25">
      <c r="A1111">
        <v>27</v>
      </c>
      <c r="B1111" s="1" t="s">
        <v>3447</v>
      </c>
      <c r="C1111" s="1" t="s">
        <v>1013</v>
      </c>
      <c r="D1111" s="1" t="s">
        <v>1011</v>
      </c>
      <c r="E1111">
        <v>0</v>
      </c>
      <c r="F1111">
        <v>0</v>
      </c>
      <c r="G1111">
        <v>0</v>
      </c>
      <c r="H1111" s="1" t="s">
        <v>3446</v>
      </c>
    </row>
    <row r="1112" spans="1:8" x14ac:dyDescent="0.25">
      <c r="A1112">
        <v>28</v>
      </c>
      <c r="B1112" s="1" t="s">
        <v>3449</v>
      </c>
      <c r="C1112" s="1" t="s">
        <v>1013</v>
      </c>
      <c r="D1112" s="1" t="s">
        <v>1011</v>
      </c>
      <c r="E1112">
        <v>0</v>
      </c>
      <c r="F1112">
        <v>0</v>
      </c>
      <c r="G1112">
        <v>0</v>
      </c>
      <c r="H1112" s="1" t="s">
        <v>3448</v>
      </c>
    </row>
    <row r="1113" spans="1:8" x14ac:dyDescent="0.25">
      <c r="A1113">
        <v>29</v>
      </c>
      <c r="B1113" s="1" t="s">
        <v>3451</v>
      </c>
      <c r="C1113" s="1" t="s">
        <v>1013</v>
      </c>
      <c r="D1113" s="1" t="s">
        <v>1011</v>
      </c>
      <c r="E1113">
        <v>0</v>
      </c>
      <c r="F1113">
        <v>0</v>
      </c>
      <c r="G1113">
        <v>0</v>
      </c>
      <c r="H1113" s="1" t="s">
        <v>3450</v>
      </c>
    </row>
    <row r="1114" spans="1:8" x14ac:dyDescent="0.25">
      <c r="A1114">
        <v>30</v>
      </c>
      <c r="B1114" s="1" t="s">
        <v>3453</v>
      </c>
      <c r="C1114" s="1" t="s">
        <v>1013</v>
      </c>
      <c r="D1114" s="1" t="s">
        <v>1011</v>
      </c>
      <c r="E1114">
        <v>0</v>
      </c>
      <c r="F1114">
        <v>1</v>
      </c>
      <c r="G1114">
        <v>0</v>
      </c>
      <c r="H1114" s="1" t="s">
        <v>3452</v>
      </c>
    </row>
    <row r="1115" spans="1:8" x14ac:dyDescent="0.25">
      <c r="A1115">
        <v>31</v>
      </c>
      <c r="B1115" s="1" t="s">
        <v>3455</v>
      </c>
      <c r="C1115" s="1" t="s">
        <v>1013</v>
      </c>
      <c r="D1115" s="1" t="s">
        <v>1011</v>
      </c>
      <c r="E1115">
        <v>0</v>
      </c>
      <c r="F1115">
        <v>0</v>
      </c>
      <c r="G1115">
        <v>0</v>
      </c>
      <c r="H1115" s="1" t="s">
        <v>3454</v>
      </c>
    </row>
    <row r="1116" spans="1:8" x14ac:dyDescent="0.25">
      <c r="A1116">
        <v>32</v>
      </c>
      <c r="B1116" s="1" t="s">
        <v>3457</v>
      </c>
      <c r="C1116" s="1" t="s">
        <v>1013</v>
      </c>
      <c r="D1116" s="1" t="s">
        <v>1011</v>
      </c>
      <c r="E1116">
        <v>0</v>
      </c>
      <c r="F1116">
        <v>0</v>
      </c>
      <c r="G1116">
        <v>0</v>
      </c>
      <c r="H1116" s="1" t="s">
        <v>3456</v>
      </c>
    </row>
    <row r="1117" spans="1:8" x14ac:dyDescent="0.25">
      <c r="A1117">
        <v>33</v>
      </c>
      <c r="B1117" s="1" t="s">
        <v>3459</v>
      </c>
      <c r="C1117" s="1" t="s">
        <v>1013</v>
      </c>
      <c r="D1117" s="1" t="s">
        <v>1011</v>
      </c>
      <c r="E1117">
        <v>0</v>
      </c>
      <c r="F1117">
        <v>0</v>
      </c>
      <c r="G1117">
        <v>0</v>
      </c>
      <c r="H1117" s="1" t="s">
        <v>3458</v>
      </c>
    </row>
    <row r="1118" spans="1:8" x14ac:dyDescent="0.25">
      <c r="A1118">
        <v>34</v>
      </c>
      <c r="B1118" s="1" t="s">
        <v>3461</v>
      </c>
      <c r="C1118" s="1" t="s">
        <v>1013</v>
      </c>
      <c r="D1118" s="1" t="s">
        <v>1011</v>
      </c>
      <c r="E1118">
        <v>0</v>
      </c>
      <c r="F1118">
        <v>0</v>
      </c>
      <c r="G1118">
        <v>0</v>
      </c>
      <c r="H1118" s="1" t="s">
        <v>3460</v>
      </c>
    </row>
    <row r="1119" spans="1:8" x14ac:dyDescent="0.25">
      <c r="A1119">
        <v>35</v>
      </c>
      <c r="B1119" s="1" t="s">
        <v>3463</v>
      </c>
      <c r="C1119" s="1" t="s">
        <v>1013</v>
      </c>
      <c r="D1119" s="1" t="s">
        <v>1011</v>
      </c>
      <c r="E1119">
        <v>0</v>
      </c>
      <c r="F1119">
        <v>0</v>
      </c>
      <c r="G1119">
        <v>0</v>
      </c>
      <c r="H1119" s="1" t="s">
        <v>3462</v>
      </c>
    </row>
    <row r="1120" spans="1:8" x14ac:dyDescent="0.25">
      <c r="A1120">
        <v>36</v>
      </c>
      <c r="B1120" s="1" t="s">
        <v>3465</v>
      </c>
      <c r="C1120" s="1" t="s">
        <v>1013</v>
      </c>
      <c r="D1120" s="1" t="s">
        <v>1011</v>
      </c>
      <c r="E1120">
        <v>0</v>
      </c>
      <c r="F1120">
        <v>0</v>
      </c>
      <c r="G1120">
        <v>0</v>
      </c>
      <c r="H1120" s="1" t="s">
        <v>3464</v>
      </c>
    </row>
    <row r="1121" spans="1:8" x14ac:dyDescent="0.25">
      <c r="A1121">
        <v>37</v>
      </c>
      <c r="B1121" s="1" t="s">
        <v>3467</v>
      </c>
      <c r="C1121" s="1" t="s">
        <v>1013</v>
      </c>
      <c r="D1121" s="1" t="s">
        <v>1011</v>
      </c>
      <c r="E1121">
        <v>0</v>
      </c>
      <c r="F1121">
        <v>0</v>
      </c>
      <c r="G1121">
        <v>1</v>
      </c>
      <c r="H1121" s="1" t="s">
        <v>3466</v>
      </c>
    </row>
    <row r="1122" spans="1:8" x14ac:dyDescent="0.25">
      <c r="A1122">
        <v>38</v>
      </c>
      <c r="B1122" s="1" t="s">
        <v>3469</v>
      </c>
      <c r="C1122" s="1" t="s">
        <v>1013</v>
      </c>
      <c r="D1122" s="1" t="s">
        <v>1011</v>
      </c>
      <c r="E1122">
        <v>0</v>
      </c>
      <c r="F1122">
        <v>0</v>
      </c>
      <c r="G1122">
        <v>0</v>
      </c>
      <c r="H1122" s="1" t="s">
        <v>3468</v>
      </c>
    </row>
    <row r="1123" spans="1:8" x14ac:dyDescent="0.25">
      <c r="A1123">
        <v>39</v>
      </c>
      <c r="B1123" s="1" t="s">
        <v>3471</v>
      </c>
      <c r="C1123" s="1" t="s">
        <v>1013</v>
      </c>
      <c r="D1123" s="1" t="s">
        <v>1011</v>
      </c>
      <c r="E1123">
        <v>0</v>
      </c>
      <c r="F1123">
        <v>0</v>
      </c>
      <c r="G1123">
        <v>0</v>
      </c>
      <c r="H1123" s="1" t="s">
        <v>3470</v>
      </c>
    </row>
    <row r="1124" spans="1:8" x14ac:dyDescent="0.25">
      <c r="A1124">
        <v>40</v>
      </c>
      <c r="B1124" s="1" t="s">
        <v>3473</v>
      </c>
      <c r="C1124" s="1" t="s">
        <v>1013</v>
      </c>
      <c r="D1124" s="1" t="s">
        <v>1011</v>
      </c>
      <c r="E1124">
        <v>0</v>
      </c>
      <c r="F1124">
        <v>0</v>
      </c>
      <c r="G1124">
        <v>0</v>
      </c>
      <c r="H1124" s="1" t="s">
        <v>3472</v>
      </c>
    </row>
    <row r="1125" spans="1:8" x14ac:dyDescent="0.25">
      <c r="A1125">
        <v>41</v>
      </c>
      <c r="B1125" s="1" t="s">
        <v>3475</v>
      </c>
      <c r="C1125" s="1" t="s">
        <v>1013</v>
      </c>
      <c r="D1125" s="1" t="s">
        <v>1011</v>
      </c>
      <c r="E1125">
        <v>0</v>
      </c>
      <c r="F1125">
        <v>0</v>
      </c>
      <c r="G1125">
        <v>0</v>
      </c>
      <c r="H1125" s="1" t="s">
        <v>3474</v>
      </c>
    </row>
    <row r="1126" spans="1:8" x14ac:dyDescent="0.25">
      <c r="A1126">
        <v>42</v>
      </c>
      <c r="B1126" s="1" t="s">
        <v>3477</v>
      </c>
      <c r="C1126" s="1" t="s">
        <v>1013</v>
      </c>
      <c r="D1126" s="1" t="s">
        <v>1011</v>
      </c>
      <c r="E1126">
        <v>0</v>
      </c>
      <c r="F1126">
        <v>0</v>
      </c>
      <c r="G1126">
        <v>0</v>
      </c>
      <c r="H1126" s="1" t="s">
        <v>3476</v>
      </c>
    </row>
    <row r="1127" spans="1:8" x14ac:dyDescent="0.25">
      <c r="A1127">
        <v>43</v>
      </c>
      <c r="B1127" s="1" t="s">
        <v>3479</v>
      </c>
      <c r="C1127" s="1" t="s">
        <v>1013</v>
      </c>
      <c r="D1127" s="1" t="s">
        <v>1011</v>
      </c>
      <c r="E1127">
        <v>0</v>
      </c>
      <c r="F1127">
        <v>0</v>
      </c>
      <c r="G1127">
        <v>1</v>
      </c>
      <c r="H1127" s="1" t="s">
        <v>3478</v>
      </c>
    </row>
    <row r="1128" spans="1:8" x14ac:dyDescent="0.25">
      <c r="A1128">
        <v>44</v>
      </c>
      <c r="B1128" s="1" t="s">
        <v>3481</v>
      </c>
      <c r="C1128" s="1" t="s">
        <v>1013</v>
      </c>
      <c r="D1128" s="1" t="s">
        <v>1011</v>
      </c>
      <c r="E1128">
        <v>0</v>
      </c>
      <c r="F1128">
        <v>0</v>
      </c>
      <c r="G1128">
        <v>0</v>
      </c>
      <c r="H1128" s="1" t="s">
        <v>3480</v>
      </c>
    </row>
    <row r="1129" spans="1:8" x14ac:dyDescent="0.25">
      <c r="A1129">
        <v>45</v>
      </c>
      <c r="B1129" s="1" t="s">
        <v>3483</v>
      </c>
      <c r="C1129" s="1" t="s">
        <v>1013</v>
      </c>
      <c r="D1129" s="1" t="s">
        <v>1011</v>
      </c>
      <c r="E1129">
        <v>0</v>
      </c>
      <c r="F1129">
        <v>0</v>
      </c>
      <c r="G1129">
        <v>0</v>
      </c>
      <c r="H1129" s="1" t="s">
        <v>3482</v>
      </c>
    </row>
    <row r="1130" spans="1:8" x14ac:dyDescent="0.25">
      <c r="A1130">
        <v>46</v>
      </c>
      <c r="B1130" s="1" t="s">
        <v>3485</v>
      </c>
      <c r="C1130" s="1" t="s">
        <v>1013</v>
      </c>
      <c r="D1130" s="1" t="s">
        <v>1011</v>
      </c>
      <c r="E1130">
        <v>0</v>
      </c>
      <c r="F1130">
        <v>0</v>
      </c>
      <c r="G1130">
        <v>0</v>
      </c>
      <c r="H1130" s="1" t="s">
        <v>3484</v>
      </c>
    </row>
    <row r="1131" spans="1:8" x14ac:dyDescent="0.25">
      <c r="A1131">
        <v>47</v>
      </c>
      <c r="B1131" s="1" t="s">
        <v>3487</v>
      </c>
      <c r="C1131" s="1" t="s">
        <v>1013</v>
      </c>
      <c r="D1131" s="1" t="s">
        <v>1011</v>
      </c>
      <c r="E1131">
        <v>0</v>
      </c>
      <c r="F1131">
        <v>0</v>
      </c>
      <c r="G1131">
        <v>0</v>
      </c>
      <c r="H1131" s="1" t="s">
        <v>3486</v>
      </c>
    </row>
    <row r="1132" spans="1:8" x14ac:dyDescent="0.25">
      <c r="A1132">
        <v>48</v>
      </c>
      <c r="B1132" s="1" t="s">
        <v>3489</v>
      </c>
      <c r="C1132" s="1" t="s">
        <v>1013</v>
      </c>
      <c r="D1132" s="1" t="s">
        <v>1011</v>
      </c>
      <c r="E1132">
        <v>0</v>
      </c>
      <c r="F1132">
        <v>1</v>
      </c>
      <c r="G1132">
        <v>0</v>
      </c>
      <c r="H1132" s="1" t="s">
        <v>3488</v>
      </c>
    </row>
    <row r="1133" spans="1:8" x14ac:dyDescent="0.25">
      <c r="A1133">
        <v>49</v>
      </c>
      <c r="B1133" s="1" t="s">
        <v>3491</v>
      </c>
      <c r="C1133" s="1" t="s">
        <v>1013</v>
      </c>
      <c r="D1133" s="1" t="s">
        <v>1011</v>
      </c>
      <c r="E1133">
        <v>0</v>
      </c>
      <c r="F1133">
        <v>0</v>
      </c>
      <c r="G1133">
        <v>0</v>
      </c>
      <c r="H1133" s="1" t="s">
        <v>3490</v>
      </c>
    </row>
    <row r="1134" spans="1:8" x14ac:dyDescent="0.25">
      <c r="A1134">
        <v>50</v>
      </c>
      <c r="B1134" s="1" t="s">
        <v>3493</v>
      </c>
      <c r="C1134" s="1" t="s">
        <v>1013</v>
      </c>
      <c r="D1134" s="1" t="s">
        <v>1011</v>
      </c>
      <c r="E1134">
        <v>0</v>
      </c>
      <c r="F1134">
        <v>0</v>
      </c>
      <c r="G1134">
        <v>0</v>
      </c>
      <c r="H1134" s="1" t="s">
        <v>3492</v>
      </c>
    </row>
    <row r="1135" spans="1:8" x14ac:dyDescent="0.25">
      <c r="A1135">
        <v>51</v>
      </c>
      <c r="B1135" s="1" t="s">
        <v>3495</v>
      </c>
      <c r="C1135" s="1" t="s">
        <v>1013</v>
      </c>
      <c r="D1135" s="1" t="s">
        <v>1011</v>
      </c>
      <c r="E1135">
        <v>0</v>
      </c>
      <c r="F1135">
        <v>0</v>
      </c>
      <c r="G1135">
        <v>0</v>
      </c>
      <c r="H1135" s="1" t="s">
        <v>3494</v>
      </c>
    </row>
    <row r="1136" spans="1:8" x14ac:dyDescent="0.25">
      <c r="A1136">
        <v>52</v>
      </c>
      <c r="B1136" s="1" t="s">
        <v>3497</v>
      </c>
      <c r="C1136" s="1" t="s">
        <v>1013</v>
      </c>
      <c r="D1136" s="1" t="s">
        <v>1011</v>
      </c>
      <c r="E1136">
        <v>0</v>
      </c>
      <c r="F1136">
        <v>0</v>
      </c>
      <c r="G1136">
        <v>1</v>
      </c>
      <c r="H1136" s="1" t="s">
        <v>3496</v>
      </c>
    </row>
    <row r="1137" spans="1:8" x14ac:dyDescent="0.25">
      <c r="A1137">
        <v>53</v>
      </c>
      <c r="B1137" s="1" t="s">
        <v>3499</v>
      </c>
      <c r="C1137" s="1" t="s">
        <v>1013</v>
      </c>
      <c r="D1137" s="1" t="s">
        <v>1011</v>
      </c>
      <c r="E1137">
        <v>0</v>
      </c>
      <c r="F1137">
        <v>0</v>
      </c>
      <c r="G1137">
        <v>0</v>
      </c>
      <c r="H1137" s="1" t="s">
        <v>3498</v>
      </c>
    </row>
    <row r="1138" spans="1:8" x14ac:dyDescent="0.25">
      <c r="A1138">
        <v>54</v>
      </c>
      <c r="B1138" s="1" t="s">
        <v>3501</v>
      </c>
      <c r="C1138" s="1" t="s">
        <v>1013</v>
      </c>
      <c r="D1138" s="1" t="s">
        <v>1011</v>
      </c>
      <c r="E1138">
        <v>0</v>
      </c>
      <c r="F1138">
        <v>0</v>
      </c>
      <c r="G1138">
        <v>0</v>
      </c>
      <c r="H1138" s="1" t="s">
        <v>3500</v>
      </c>
    </row>
    <row r="1139" spans="1:8" x14ac:dyDescent="0.25">
      <c r="A1139">
        <v>55</v>
      </c>
      <c r="B1139" s="1" t="s">
        <v>3503</v>
      </c>
      <c r="C1139" s="1" t="s">
        <v>1013</v>
      </c>
      <c r="D1139" s="1" t="s">
        <v>1011</v>
      </c>
      <c r="E1139">
        <v>0</v>
      </c>
      <c r="F1139">
        <v>0</v>
      </c>
      <c r="G1139">
        <v>0</v>
      </c>
      <c r="H1139" s="1" t="s">
        <v>3502</v>
      </c>
    </row>
    <row r="1140" spans="1:8" x14ac:dyDescent="0.25">
      <c r="A1140">
        <v>56</v>
      </c>
      <c r="B1140" s="1" t="s">
        <v>3505</v>
      </c>
      <c r="C1140" s="1" t="s">
        <v>1013</v>
      </c>
      <c r="D1140" s="1" t="s">
        <v>1011</v>
      </c>
      <c r="E1140">
        <v>0</v>
      </c>
      <c r="F1140">
        <v>0</v>
      </c>
      <c r="G1140">
        <v>0</v>
      </c>
      <c r="H1140" s="1" t="s">
        <v>3504</v>
      </c>
    </row>
    <row r="1141" spans="1:8" x14ac:dyDescent="0.25">
      <c r="A1141">
        <v>57</v>
      </c>
      <c r="B1141" s="1" t="s">
        <v>3507</v>
      </c>
      <c r="C1141" s="1" t="s">
        <v>1013</v>
      </c>
      <c r="D1141" s="1" t="s">
        <v>1011</v>
      </c>
      <c r="E1141">
        <v>0</v>
      </c>
      <c r="F1141">
        <v>0</v>
      </c>
      <c r="G1141">
        <v>0</v>
      </c>
      <c r="H1141" s="1" t="s">
        <v>3506</v>
      </c>
    </row>
    <row r="1142" spans="1:8" x14ac:dyDescent="0.25">
      <c r="A1142">
        <v>58</v>
      </c>
      <c r="B1142" s="1" t="s">
        <v>3509</v>
      </c>
      <c r="C1142" s="1" t="s">
        <v>1013</v>
      </c>
      <c r="D1142" s="1" t="s">
        <v>1011</v>
      </c>
      <c r="E1142">
        <v>1</v>
      </c>
      <c r="F1142">
        <v>0</v>
      </c>
      <c r="G1142">
        <v>0</v>
      </c>
      <c r="H1142" s="1" t="s">
        <v>3508</v>
      </c>
    </row>
    <row r="1143" spans="1:8" x14ac:dyDescent="0.25">
      <c r="A1143">
        <v>59</v>
      </c>
      <c r="B1143" s="1" t="s">
        <v>3511</v>
      </c>
      <c r="C1143" s="1" t="s">
        <v>1013</v>
      </c>
      <c r="D1143" s="1" t="s">
        <v>1011</v>
      </c>
      <c r="E1143">
        <v>0</v>
      </c>
      <c r="F1143">
        <v>0</v>
      </c>
      <c r="G1143">
        <v>1</v>
      </c>
      <c r="H1143" s="1" t="s">
        <v>3510</v>
      </c>
    </row>
    <row r="1144" spans="1:8" x14ac:dyDescent="0.25">
      <c r="A1144">
        <v>60</v>
      </c>
      <c r="B1144" s="1" t="s">
        <v>3513</v>
      </c>
      <c r="C1144" s="1" t="s">
        <v>1013</v>
      </c>
      <c r="D1144" s="1" t="s">
        <v>1011</v>
      </c>
      <c r="E1144">
        <v>0</v>
      </c>
      <c r="F1144">
        <v>0</v>
      </c>
      <c r="G1144">
        <v>0</v>
      </c>
      <c r="H1144" s="1" t="s">
        <v>3512</v>
      </c>
    </row>
    <row r="1145" spans="1:8" x14ac:dyDescent="0.25">
      <c r="A1145">
        <v>61</v>
      </c>
      <c r="B1145" s="1" t="s">
        <v>3515</v>
      </c>
      <c r="C1145" s="1" t="s">
        <v>1013</v>
      </c>
      <c r="D1145" s="1" t="s">
        <v>1011</v>
      </c>
      <c r="E1145">
        <v>0</v>
      </c>
      <c r="F1145">
        <v>0</v>
      </c>
      <c r="G1145">
        <v>0</v>
      </c>
      <c r="H1145" s="1" t="s">
        <v>3514</v>
      </c>
    </row>
    <row r="1146" spans="1:8" x14ac:dyDescent="0.25">
      <c r="A1146">
        <v>0</v>
      </c>
      <c r="B1146" s="1" t="s">
        <v>3517</v>
      </c>
      <c r="C1146" s="1" t="s">
        <v>2028</v>
      </c>
      <c r="D1146" s="1" t="s">
        <v>1011</v>
      </c>
      <c r="E1146">
        <v>0</v>
      </c>
      <c r="F1146">
        <v>0</v>
      </c>
      <c r="G1146">
        <v>0</v>
      </c>
      <c r="H1146" s="1" t="s">
        <v>3516</v>
      </c>
    </row>
    <row r="1147" spans="1:8" x14ac:dyDescent="0.25">
      <c r="A1147">
        <v>1</v>
      </c>
      <c r="B1147" s="1" t="s">
        <v>3519</v>
      </c>
      <c r="C1147" s="1" t="s">
        <v>2028</v>
      </c>
      <c r="D1147" s="1" t="s">
        <v>1011</v>
      </c>
      <c r="E1147">
        <v>0</v>
      </c>
      <c r="F1147">
        <v>0</v>
      </c>
      <c r="G1147">
        <v>0</v>
      </c>
      <c r="H1147" s="1" t="s">
        <v>3518</v>
      </c>
    </row>
    <row r="1148" spans="1:8" x14ac:dyDescent="0.25">
      <c r="A1148">
        <v>2</v>
      </c>
      <c r="B1148" s="1" t="s">
        <v>3521</v>
      </c>
      <c r="C1148" s="1" t="s">
        <v>2028</v>
      </c>
      <c r="D1148" s="1" t="s">
        <v>1011</v>
      </c>
      <c r="E1148">
        <v>0</v>
      </c>
      <c r="F1148">
        <v>0</v>
      </c>
      <c r="G1148">
        <v>0</v>
      </c>
      <c r="H1148" s="1" t="s">
        <v>3520</v>
      </c>
    </row>
    <row r="1149" spans="1:8" x14ac:dyDescent="0.25">
      <c r="A1149">
        <v>3</v>
      </c>
      <c r="B1149" s="1" t="s">
        <v>3523</v>
      </c>
      <c r="C1149" s="1" t="s">
        <v>2028</v>
      </c>
      <c r="D1149" s="1" t="s">
        <v>1011</v>
      </c>
      <c r="E1149">
        <v>0</v>
      </c>
      <c r="F1149">
        <v>1</v>
      </c>
      <c r="G1149">
        <v>1</v>
      </c>
      <c r="H1149" s="1" t="s">
        <v>3522</v>
      </c>
    </row>
    <row r="1150" spans="1:8" x14ac:dyDescent="0.25">
      <c r="A1150">
        <v>4</v>
      </c>
      <c r="B1150" s="1" t="s">
        <v>3525</v>
      </c>
      <c r="C1150" s="1" t="s">
        <v>2028</v>
      </c>
      <c r="D1150" s="1" t="s">
        <v>1011</v>
      </c>
      <c r="E1150">
        <v>0</v>
      </c>
      <c r="F1150">
        <v>0</v>
      </c>
      <c r="G1150">
        <v>0</v>
      </c>
      <c r="H1150" s="1" t="s">
        <v>3524</v>
      </c>
    </row>
    <row r="1151" spans="1:8" x14ac:dyDescent="0.25">
      <c r="A1151">
        <v>5</v>
      </c>
      <c r="B1151" s="1" t="s">
        <v>3527</v>
      </c>
      <c r="C1151" s="1" t="s">
        <v>2028</v>
      </c>
      <c r="D1151" s="1" t="s">
        <v>1011</v>
      </c>
      <c r="E1151">
        <v>0</v>
      </c>
      <c r="F1151">
        <v>0</v>
      </c>
      <c r="G1151">
        <v>0</v>
      </c>
      <c r="H1151" s="1" t="s">
        <v>3526</v>
      </c>
    </row>
    <row r="1152" spans="1:8" x14ac:dyDescent="0.25">
      <c r="A1152">
        <v>6</v>
      </c>
      <c r="B1152" s="1" t="s">
        <v>3529</v>
      </c>
      <c r="C1152" s="1" t="s">
        <v>2028</v>
      </c>
      <c r="D1152" s="1" t="s">
        <v>1011</v>
      </c>
      <c r="E1152">
        <v>0</v>
      </c>
      <c r="F1152">
        <v>0</v>
      </c>
      <c r="G1152">
        <v>0</v>
      </c>
      <c r="H1152" s="1" t="s">
        <v>3528</v>
      </c>
    </row>
    <row r="1153" spans="1:8" x14ac:dyDescent="0.25">
      <c r="A1153">
        <v>7</v>
      </c>
      <c r="B1153" s="1" t="s">
        <v>3531</v>
      </c>
      <c r="C1153" s="1" t="s">
        <v>2028</v>
      </c>
      <c r="D1153" s="1" t="s">
        <v>1011</v>
      </c>
      <c r="E1153">
        <v>0</v>
      </c>
      <c r="F1153">
        <v>0</v>
      </c>
      <c r="G1153">
        <v>0</v>
      </c>
      <c r="H1153" s="1" t="s">
        <v>3530</v>
      </c>
    </row>
    <row r="1154" spans="1:8" x14ac:dyDescent="0.25">
      <c r="A1154">
        <v>8</v>
      </c>
      <c r="B1154" s="1" t="s">
        <v>3533</v>
      </c>
      <c r="C1154" s="1" t="s">
        <v>2028</v>
      </c>
      <c r="D1154" s="1" t="s">
        <v>1011</v>
      </c>
      <c r="E1154">
        <v>0</v>
      </c>
      <c r="F1154">
        <v>0</v>
      </c>
      <c r="G1154">
        <v>0</v>
      </c>
      <c r="H1154" s="1" t="s">
        <v>3532</v>
      </c>
    </row>
    <row r="1155" spans="1:8" x14ac:dyDescent="0.25">
      <c r="A1155">
        <v>9</v>
      </c>
      <c r="B1155" s="1" t="s">
        <v>3535</v>
      </c>
      <c r="C1155" s="1" t="s">
        <v>2028</v>
      </c>
      <c r="D1155" s="1" t="s">
        <v>1011</v>
      </c>
      <c r="E1155">
        <v>0</v>
      </c>
      <c r="F1155">
        <v>0</v>
      </c>
      <c r="G1155">
        <v>0</v>
      </c>
      <c r="H1155" s="1" t="s">
        <v>3534</v>
      </c>
    </row>
    <row r="1156" spans="1:8" x14ac:dyDescent="0.25">
      <c r="A1156">
        <v>10</v>
      </c>
      <c r="B1156" s="1" t="s">
        <v>3537</v>
      </c>
      <c r="C1156" s="1" t="s">
        <v>2028</v>
      </c>
      <c r="D1156" s="1" t="s">
        <v>1011</v>
      </c>
      <c r="E1156">
        <v>0</v>
      </c>
      <c r="F1156">
        <v>0</v>
      </c>
      <c r="G1156">
        <v>0</v>
      </c>
      <c r="H1156" s="1" t="s">
        <v>3536</v>
      </c>
    </row>
    <row r="1157" spans="1:8" x14ac:dyDescent="0.25">
      <c r="A1157">
        <v>11</v>
      </c>
      <c r="B1157" s="1" t="s">
        <v>3539</v>
      </c>
      <c r="C1157" s="1" t="s">
        <v>2028</v>
      </c>
      <c r="D1157" s="1" t="s">
        <v>1011</v>
      </c>
      <c r="E1157">
        <v>0</v>
      </c>
      <c r="F1157">
        <v>0</v>
      </c>
      <c r="G1157">
        <v>0</v>
      </c>
      <c r="H1157" s="1" t="s">
        <v>3538</v>
      </c>
    </row>
    <row r="1158" spans="1:8" x14ac:dyDescent="0.25">
      <c r="A1158">
        <v>12</v>
      </c>
      <c r="B1158" s="1" t="s">
        <v>3541</v>
      </c>
      <c r="C1158" s="1" t="s">
        <v>2028</v>
      </c>
      <c r="D1158" s="1" t="s">
        <v>1011</v>
      </c>
      <c r="E1158">
        <v>0</v>
      </c>
      <c r="F1158">
        <v>0</v>
      </c>
      <c r="G1158">
        <v>0</v>
      </c>
      <c r="H1158" s="1" t="s">
        <v>3540</v>
      </c>
    </row>
    <row r="1159" spans="1:8" x14ac:dyDescent="0.25">
      <c r="A1159">
        <v>13</v>
      </c>
      <c r="B1159" s="1" t="s">
        <v>3543</v>
      </c>
      <c r="C1159" s="1" t="s">
        <v>2028</v>
      </c>
      <c r="D1159" s="1" t="s">
        <v>1011</v>
      </c>
      <c r="E1159">
        <v>0</v>
      </c>
      <c r="F1159">
        <v>0</v>
      </c>
      <c r="G1159">
        <v>0</v>
      </c>
      <c r="H1159" s="1" t="s">
        <v>3542</v>
      </c>
    </row>
    <row r="1160" spans="1:8" x14ac:dyDescent="0.25">
      <c r="A1160">
        <v>14</v>
      </c>
      <c r="B1160" s="1" t="s">
        <v>3545</v>
      </c>
      <c r="C1160" s="1" t="s">
        <v>2028</v>
      </c>
      <c r="D1160" s="1" t="s">
        <v>1011</v>
      </c>
      <c r="E1160">
        <v>0</v>
      </c>
      <c r="F1160">
        <v>0</v>
      </c>
      <c r="G1160">
        <v>0</v>
      </c>
      <c r="H1160" s="1" t="s">
        <v>3544</v>
      </c>
    </row>
    <row r="1161" spans="1:8" x14ac:dyDescent="0.25">
      <c r="A1161">
        <v>15</v>
      </c>
      <c r="B1161" s="1" t="s">
        <v>3547</v>
      </c>
      <c r="C1161" s="1" t="s">
        <v>2028</v>
      </c>
      <c r="D1161" s="1" t="s">
        <v>1011</v>
      </c>
      <c r="E1161">
        <v>0</v>
      </c>
      <c r="F1161">
        <v>0</v>
      </c>
      <c r="G1161">
        <v>0</v>
      </c>
      <c r="H1161" s="1" t="s">
        <v>3546</v>
      </c>
    </row>
    <row r="1162" spans="1:8" x14ac:dyDescent="0.25">
      <c r="A1162">
        <v>16</v>
      </c>
      <c r="B1162" s="1" t="s">
        <v>3549</v>
      </c>
      <c r="C1162" s="1" t="s">
        <v>2028</v>
      </c>
      <c r="D1162" s="1" t="s">
        <v>1011</v>
      </c>
      <c r="E1162">
        <v>0</v>
      </c>
      <c r="F1162">
        <v>0</v>
      </c>
      <c r="G1162">
        <v>0</v>
      </c>
      <c r="H1162" s="1" t="s">
        <v>3548</v>
      </c>
    </row>
    <row r="1163" spans="1:8" x14ac:dyDescent="0.25">
      <c r="A1163">
        <v>17</v>
      </c>
      <c r="B1163" s="1" t="s">
        <v>3551</v>
      </c>
      <c r="C1163" s="1" t="s">
        <v>2028</v>
      </c>
      <c r="D1163" s="1" t="s">
        <v>1011</v>
      </c>
      <c r="E1163">
        <v>0</v>
      </c>
      <c r="F1163">
        <v>0</v>
      </c>
      <c r="G1163">
        <v>0</v>
      </c>
      <c r="H1163" s="1" t="s">
        <v>3550</v>
      </c>
    </row>
    <row r="1164" spans="1:8" x14ac:dyDescent="0.25">
      <c r="A1164">
        <v>18</v>
      </c>
      <c r="B1164" s="1" t="s">
        <v>3553</v>
      </c>
      <c r="C1164" s="1" t="s">
        <v>2028</v>
      </c>
      <c r="D1164" s="1" t="s">
        <v>1011</v>
      </c>
      <c r="E1164">
        <v>0</v>
      </c>
      <c r="F1164">
        <v>0</v>
      </c>
      <c r="G1164">
        <v>0</v>
      </c>
      <c r="H1164" s="1" t="s">
        <v>3552</v>
      </c>
    </row>
    <row r="1165" spans="1:8" x14ac:dyDescent="0.25">
      <c r="A1165">
        <v>19</v>
      </c>
      <c r="B1165" s="1" t="s">
        <v>2606</v>
      </c>
      <c r="C1165" s="1" t="s">
        <v>2028</v>
      </c>
      <c r="D1165" s="1" t="s">
        <v>1011</v>
      </c>
      <c r="E1165">
        <v>0</v>
      </c>
      <c r="F1165">
        <v>0</v>
      </c>
      <c r="G1165">
        <v>0</v>
      </c>
      <c r="H1165" s="1" t="s">
        <v>2605</v>
      </c>
    </row>
    <row r="1166" spans="1:8" x14ac:dyDescent="0.25">
      <c r="A1166">
        <v>20</v>
      </c>
      <c r="B1166" s="1" t="s">
        <v>3555</v>
      </c>
      <c r="C1166" s="1" t="s">
        <v>2028</v>
      </c>
      <c r="D1166" s="1" t="s">
        <v>1011</v>
      </c>
      <c r="E1166">
        <v>0</v>
      </c>
      <c r="F1166">
        <v>0</v>
      </c>
      <c r="G1166">
        <v>0</v>
      </c>
      <c r="H1166" s="1" t="s">
        <v>3554</v>
      </c>
    </row>
    <row r="1167" spans="1:8" x14ac:dyDescent="0.25">
      <c r="A1167">
        <v>21</v>
      </c>
      <c r="B1167" s="1" t="s">
        <v>3557</v>
      </c>
      <c r="C1167" s="1" t="s">
        <v>2028</v>
      </c>
      <c r="D1167" s="1" t="s">
        <v>1011</v>
      </c>
      <c r="E1167">
        <v>0</v>
      </c>
      <c r="F1167">
        <v>0</v>
      </c>
      <c r="G1167">
        <v>0</v>
      </c>
      <c r="H1167" s="1" t="s">
        <v>3556</v>
      </c>
    </row>
    <row r="1168" spans="1:8" x14ac:dyDescent="0.25">
      <c r="A1168">
        <v>22</v>
      </c>
      <c r="B1168" s="1" t="s">
        <v>3559</v>
      </c>
      <c r="C1168" s="1" t="s">
        <v>2028</v>
      </c>
      <c r="D1168" s="1" t="s">
        <v>1011</v>
      </c>
      <c r="E1168">
        <v>0</v>
      </c>
      <c r="F1168">
        <v>0</v>
      </c>
      <c r="G1168">
        <v>0</v>
      </c>
      <c r="H1168" s="1" t="s">
        <v>3558</v>
      </c>
    </row>
    <row r="1169" spans="1:8" x14ac:dyDescent="0.25">
      <c r="A1169">
        <v>23</v>
      </c>
      <c r="B1169" s="1" t="s">
        <v>3561</v>
      </c>
      <c r="C1169" s="1" t="s">
        <v>2028</v>
      </c>
      <c r="D1169" s="1" t="s">
        <v>1011</v>
      </c>
      <c r="E1169">
        <v>0</v>
      </c>
      <c r="F1169">
        <v>0</v>
      </c>
      <c r="G1169">
        <v>0</v>
      </c>
      <c r="H1169" s="1" t="s">
        <v>3560</v>
      </c>
    </row>
    <row r="1170" spans="1:8" x14ac:dyDescent="0.25">
      <c r="A1170">
        <v>24</v>
      </c>
      <c r="B1170" s="1" t="s">
        <v>3563</v>
      </c>
      <c r="C1170" s="1" t="s">
        <v>2028</v>
      </c>
      <c r="D1170" s="1" t="s">
        <v>1011</v>
      </c>
      <c r="E1170">
        <v>0</v>
      </c>
      <c r="F1170">
        <v>0</v>
      </c>
      <c r="G1170">
        <v>0</v>
      </c>
      <c r="H1170" s="1" t="s">
        <v>3562</v>
      </c>
    </row>
    <row r="1171" spans="1:8" x14ac:dyDescent="0.25">
      <c r="A1171">
        <v>25</v>
      </c>
      <c r="B1171" s="1" t="s">
        <v>3565</v>
      </c>
      <c r="C1171" s="1" t="s">
        <v>2028</v>
      </c>
      <c r="D1171" s="1" t="s">
        <v>1011</v>
      </c>
      <c r="E1171">
        <v>0</v>
      </c>
      <c r="F1171">
        <v>0</v>
      </c>
      <c r="G1171">
        <v>0</v>
      </c>
      <c r="H1171" s="1" t="s">
        <v>3564</v>
      </c>
    </row>
    <row r="1172" spans="1:8" x14ac:dyDescent="0.25">
      <c r="A1172">
        <v>26</v>
      </c>
      <c r="B1172" s="1" t="s">
        <v>3567</v>
      </c>
      <c r="C1172" s="1" t="s">
        <v>2028</v>
      </c>
      <c r="D1172" s="1" t="s">
        <v>1011</v>
      </c>
      <c r="E1172">
        <v>0</v>
      </c>
      <c r="F1172">
        <v>0</v>
      </c>
      <c r="G1172">
        <v>0</v>
      </c>
      <c r="H1172" s="1" t="s">
        <v>3566</v>
      </c>
    </row>
    <row r="1173" spans="1:8" x14ac:dyDescent="0.25">
      <c r="A1173">
        <v>27</v>
      </c>
      <c r="B1173" s="1" t="s">
        <v>3569</v>
      </c>
      <c r="C1173" s="1" t="s">
        <v>2028</v>
      </c>
      <c r="D1173" s="1" t="s">
        <v>1011</v>
      </c>
      <c r="E1173">
        <v>0</v>
      </c>
      <c r="F1173">
        <v>0</v>
      </c>
      <c r="G1173">
        <v>0</v>
      </c>
      <c r="H1173" s="1" t="s">
        <v>3568</v>
      </c>
    </row>
    <row r="1174" spans="1:8" x14ac:dyDescent="0.25">
      <c r="A1174">
        <v>28</v>
      </c>
      <c r="B1174" s="1" t="s">
        <v>3571</v>
      </c>
      <c r="C1174" s="1" t="s">
        <v>2028</v>
      </c>
      <c r="D1174" s="1" t="s">
        <v>1011</v>
      </c>
      <c r="E1174">
        <v>0</v>
      </c>
      <c r="F1174">
        <v>0</v>
      </c>
      <c r="G1174">
        <v>0</v>
      </c>
      <c r="H1174" s="1" t="s">
        <v>3570</v>
      </c>
    </row>
    <row r="1175" spans="1:8" x14ac:dyDescent="0.25">
      <c r="A1175">
        <v>29</v>
      </c>
      <c r="B1175" s="1" t="s">
        <v>3573</v>
      </c>
      <c r="C1175" s="1" t="s">
        <v>2028</v>
      </c>
      <c r="D1175" s="1" t="s">
        <v>1011</v>
      </c>
      <c r="E1175">
        <v>0</v>
      </c>
      <c r="F1175">
        <v>0</v>
      </c>
      <c r="G1175">
        <v>0</v>
      </c>
      <c r="H1175" s="1" t="s">
        <v>3572</v>
      </c>
    </row>
    <row r="1176" spans="1:8" x14ac:dyDescent="0.25">
      <c r="A1176">
        <v>30</v>
      </c>
      <c r="B1176" s="1" t="s">
        <v>3575</v>
      </c>
      <c r="C1176" s="1" t="s">
        <v>2028</v>
      </c>
      <c r="D1176" s="1" t="s">
        <v>1011</v>
      </c>
      <c r="E1176">
        <v>0</v>
      </c>
      <c r="F1176">
        <v>0</v>
      </c>
      <c r="G1176">
        <v>0</v>
      </c>
      <c r="H1176" s="1" t="s">
        <v>3574</v>
      </c>
    </row>
    <row r="1177" spans="1:8" x14ac:dyDescent="0.25">
      <c r="A1177">
        <v>31</v>
      </c>
      <c r="B1177" s="1" t="s">
        <v>3577</v>
      </c>
      <c r="C1177" s="1" t="s">
        <v>2028</v>
      </c>
      <c r="D1177" s="1" t="s">
        <v>1011</v>
      </c>
      <c r="E1177">
        <v>0</v>
      </c>
      <c r="F1177">
        <v>0</v>
      </c>
      <c r="G1177">
        <v>0</v>
      </c>
      <c r="H1177" s="1" t="s">
        <v>3576</v>
      </c>
    </row>
    <row r="1178" spans="1:8" x14ac:dyDescent="0.25">
      <c r="A1178">
        <v>32</v>
      </c>
      <c r="B1178" s="1" t="s">
        <v>3579</v>
      </c>
      <c r="C1178" s="1" t="s">
        <v>2028</v>
      </c>
      <c r="D1178" s="1" t="s">
        <v>1011</v>
      </c>
      <c r="E1178">
        <v>0</v>
      </c>
      <c r="F1178">
        <v>0</v>
      </c>
      <c r="G1178">
        <v>0</v>
      </c>
      <c r="H1178" s="1" t="s">
        <v>3578</v>
      </c>
    </row>
    <row r="1179" spans="1:8" x14ac:dyDescent="0.25">
      <c r="A1179">
        <v>33</v>
      </c>
      <c r="B1179" s="1" t="s">
        <v>3581</v>
      </c>
      <c r="C1179" s="1" t="s">
        <v>2028</v>
      </c>
      <c r="D1179" s="1" t="s">
        <v>1011</v>
      </c>
      <c r="E1179">
        <v>0</v>
      </c>
      <c r="F1179">
        <v>0</v>
      </c>
      <c r="G1179">
        <v>1</v>
      </c>
      <c r="H1179" s="1" t="s">
        <v>3580</v>
      </c>
    </row>
    <row r="1180" spans="1:8" x14ac:dyDescent="0.25">
      <c r="A1180">
        <v>34</v>
      </c>
      <c r="B1180" s="1" t="s">
        <v>3583</v>
      </c>
      <c r="C1180" s="1" t="s">
        <v>2028</v>
      </c>
      <c r="D1180" s="1" t="s">
        <v>1011</v>
      </c>
      <c r="E1180">
        <v>0</v>
      </c>
      <c r="F1180">
        <v>0</v>
      </c>
      <c r="G1180">
        <v>0</v>
      </c>
      <c r="H1180" s="1" t="s">
        <v>3582</v>
      </c>
    </row>
    <row r="1181" spans="1:8" x14ac:dyDescent="0.25">
      <c r="A1181">
        <v>35</v>
      </c>
      <c r="B1181" s="1" t="s">
        <v>3585</v>
      </c>
      <c r="C1181" s="1" t="s">
        <v>2028</v>
      </c>
      <c r="D1181" s="1" t="s">
        <v>1011</v>
      </c>
      <c r="E1181">
        <v>0</v>
      </c>
      <c r="F1181">
        <v>0</v>
      </c>
      <c r="G1181">
        <v>0</v>
      </c>
      <c r="H1181" s="1" t="s">
        <v>3584</v>
      </c>
    </row>
    <row r="1182" spans="1:8" x14ac:dyDescent="0.25">
      <c r="A1182">
        <v>36</v>
      </c>
      <c r="B1182" s="1" t="s">
        <v>3587</v>
      </c>
      <c r="C1182" s="1" t="s">
        <v>2028</v>
      </c>
      <c r="D1182" s="1" t="s">
        <v>1011</v>
      </c>
      <c r="E1182">
        <v>0</v>
      </c>
      <c r="F1182">
        <v>0</v>
      </c>
      <c r="G1182">
        <v>0</v>
      </c>
      <c r="H1182" s="1" t="s">
        <v>3586</v>
      </c>
    </row>
    <row r="1183" spans="1:8" x14ac:dyDescent="0.25">
      <c r="A1183">
        <v>37</v>
      </c>
      <c r="B1183" s="1" t="s">
        <v>3589</v>
      </c>
      <c r="C1183" s="1" t="s">
        <v>2028</v>
      </c>
      <c r="D1183" s="1" t="s">
        <v>1011</v>
      </c>
      <c r="E1183">
        <v>0</v>
      </c>
      <c r="F1183">
        <v>0</v>
      </c>
      <c r="G1183">
        <v>0</v>
      </c>
      <c r="H1183" s="1" t="s">
        <v>3588</v>
      </c>
    </row>
    <row r="1184" spans="1:8" x14ac:dyDescent="0.25">
      <c r="A1184">
        <v>38</v>
      </c>
      <c r="B1184" s="1" t="s">
        <v>3591</v>
      </c>
      <c r="C1184" s="1" t="s">
        <v>2028</v>
      </c>
      <c r="D1184" s="1" t="s">
        <v>1011</v>
      </c>
      <c r="E1184">
        <v>0</v>
      </c>
      <c r="F1184">
        <v>0</v>
      </c>
      <c r="G1184">
        <v>0</v>
      </c>
      <c r="H1184" s="1" t="s">
        <v>3590</v>
      </c>
    </row>
    <row r="1185" spans="1:8" x14ac:dyDescent="0.25">
      <c r="A1185">
        <v>39</v>
      </c>
      <c r="B1185" s="1" t="s">
        <v>3593</v>
      </c>
      <c r="C1185" s="1" t="s">
        <v>2028</v>
      </c>
      <c r="D1185" s="1" t="s">
        <v>1011</v>
      </c>
      <c r="E1185">
        <v>0</v>
      </c>
      <c r="F1185">
        <v>0</v>
      </c>
      <c r="G1185">
        <v>0</v>
      </c>
      <c r="H1185" s="1" t="s">
        <v>3592</v>
      </c>
    </row>
    <row r="1186" spans="1:8" x14ac:dyDescent="0.25">
      <c r="A1186">
        <v>40</v>
      </c>
      <c r="B1186" s="1" t="s">
        <v>3595</v>
      </c>
      <c r="C1186" s="1" t="s">
        <v>2028</v>
      </c>
      <c r="D1186" s="1" t="s">
        <v>1011</v>
      </c>
      <c r="E1186">
        <v>0</v>
      </c>
      <c r="F1186">
        <v>0</v>
      </c>
      <c r="G1186">
        <v>0</v>
      </c>
      <c r="H1186" s="1" t="s">
        <v>3594</v>
      </c>
    </row>
    <row r="1187" spans="1:8" x14ac:dyDescent="0.25">
      <c r="A1187">
        <v>41</v>
      </c>
      <c r="B1187" s="1" t="s">
        <v>3597</v>
      </c>
      <c r="C1187" s="1" t="s">
        <v>2028</v>
      </c>
      <c r="D1187" s="1" t="s">
        <v>1011</v>
      </c>
      <c r="E1187">
        <v>0</v>
      </c>
      <c r="F1187">
        <v>0</v>
      </c>
      <c r="G1187">
        <v>0</v>
      </c>
      <c r="H1187" s="1" t="s">
        <v>3596</v>
      </c>
    </row>
    <row r="1188" spans="1:8" x14ac:dyDescent="0.25">
      <c r="A1188">
        <v>42</v>
      </c>
      <c r="B1188" s="1" t="s">
        <v>3599</v>
      </c>
      <c r="C1188" s="1" t="s">
        <v>2028</v>
      </c>
      <c r="D1188" s="1" t="s">
        <v>1011</v>
      </c>
      <c r="E1188">
        <v>0</v>
      </c>
      <c r="F1188">
        <v>0</v>
      </c>
      <c r="G1188">
        <v>0</v>
      </c>
      <c r="H1188" s="1" t="s">
        <v>3598</v>
      </c>
    </row>
    <row r="1189" spans="1:8" x14ac:dyDescent="0.25">
      <c r="A1189">
        <v>43</v>
      </c>
      <c r="B1189" s="1" t="s">
        <v>3601</v>
      </c>
      <c r="C1189" s="1" t="s">
        <v>2028</v>
      </c>
      <c r="D1189" s="1" t="s">
        <v>1011</v>
      </c>
      <c r="E1189">
        <v>0</v>
      </c>
      <c r="F1189">
        <v>0</v>
      </c>
      <c r="G1189">
        <v>0</v>
      </c>
      <c r="H1189" s="1" t="s">
        <v>3600</v>
      </c>
    </row>
    <row r="1190" spans="1:8" x14ac:dyDescent="0.25">
      <c r="A1190">
        <v>44</v>
      </c>
      <c r="B1190" s="1" t="s">
        <v>3603</v>
      </c>
      <c r="C1190" s="1" t="s">
        <v>2028</v>
      </c>
      <c r="D1190" s="1" t="s">
        <v>1011</v>
      </c>
      <c r="E1190">
        <v>0</v>
      </c>
      <c r="F1190">
        <v>0</v>
      </c>
      <c r="G1190">
        <v>0</v>
      </c>
      <c r="H1190" s="1" t="s">
        <v>3602</v>
      </c>
    </row>
    <row r="1191" spans="1:8" x14ac:dyDescent="0.25">
      <c r="A1191">
        <v>45</v>
      </c>
      <c r="B1191" s="1" t="s">
        <v>3605</v>
      </c>
      <c r="C1191" s="1" t="s">
        <v>2028</v>
      </c>
      <c r="D1191" s="1" t="s">
        <v>1011</v>
      </c>
      <c r="E1191">
        <v>0</v>
      </c>
      <c r="F1191">
        <v>0</v>
      </c>
      <c r="G1191">
        <v>0</v>
      </c>
      <c r="H1191" s="1" t="s">
        <v>3604</v>
      </c>
    </row>
    <row r="1192" spans="1:8" x14ac:dyDescent="0.25">
      <c r="A1192">
        <v>46</v>
      </c>
      <c r="B1192" s="1" t="s">
        <v>3607</v>
      </c>
      <c r="C1192" s="1" t="s">
        <v>2028</v>
      </c>
      <c r="D1192" s="1" t="s">
        <v>1011</v>
      </c>
      <c r="E1192">
        <v>0</v>
      </c>
      <c r="F1192">
        <v>0</v>
      </c>
      <c r="G1192">
        <v>0</v>
      </c>
      <c r="H1192" s="1" t="s">
        <v>3606</v>
      </c>
    </row>
    <row r="1193" spans="1:8" x14ac:dyDescent="0.25">
      <c r="A1193">
        <v>47</v>
      </c>
      <c r="B1193" s="1" t="s">
        <v>3609</v>
      </c>
      <c r="C1193" s="1" t="s">
        <v>2028</v>
      </c>
      <c r="D1193" s="1" t="s">
        <v>1011</v>
      </c>
      <c r="E1193">
        <v>0</v>
      </c>
      <c r="F1193">
        <v>0</v>
      </c>
      <c r="G1193">
        <v>0</v>
      </c>
      <c r="H1193" s="1" t="s">
        <v>3608</v>
      </c>
    </row>
    <row r="1194" spans="1:8" x14ac:dyDescent="0.25">
      <c r="A1194">
        <v>48</v>
      </c>
      <c r="B1194" s="1" t="s">
        <v>3611</v>
      </c>
      <c r="C1194" s="1" t="s">
        <v>2028</v>
      </c>
      <c r="D1194" s="1" t="s">
        <v>1011</v>
      </c>
      <c r="E1194">
        <v>0</v>
      </c>
      <c r="F1194">
        <v>0</v>
      </c>
      <c r="G1194">
        <v>0</v>
      </c>
      <c r="H1194" s="1" t="s">
        <v>3610</v>
      </c>
    </row>
    <row r="1195" spans="1:8" x14ac:dyDescent="0.25">
      <c r="A1195">
        <v>49</v>
      </c>
      <c r="B1195" s="1" t="s">
        <v>3613</v>
      </c>
      <c r="C1195" s="1" t="s">
        <v>2028</v>
      </c>
      <c r="D1195" s="1" t="s">
        <v>1011</v>
      </c>
      <c r="E1195">
        <v>0</v>
      </c>
      <c r="F1195">
        <v>0</v>
      </c>
      <c r="G1195">
        <v>0</v>
      </c>
      <c r="H1195" s="1" t="s">
        <v>3612</v>
      </c>
    </row>
    <row r="1196" spans="1:8" x14ac:dyDescent="0.25">
      <c r="A1196">
        <v>50</v>
      </c>
      <c r="B1196" s="1" t="s">
        <v>3615</v>
      </c>
      <c r="C1196" s="1" t="s">
        <v>2028</v>
      </c>
      <c r="D1196" s="1" t="s">
        <v>1011</v>
      </c>
      <c r="E1196">
        <v>0</v>
      </c>
      <c r="F1196">
        <v>0</v>
      </c>
      <c r="G1196">
        <v>0</v>
      </c>
      <c r="H1196" s="1" t="s">
        <v>3614</v>
      </c>
    </row>
    <row r="1197" spans="1:8" x14ac:dyDescent="0.25">
      <c r="A1197">
        <v>51</v>
      </c>
      <c r="B1197" s="1" t="s">
        <v>3617</v>
      </c>
      <c r="C1197" s="1" t="s">
        <v>2028</v>
      </c>
      <c r="D1197" s="1" t="s">
        <v>1011</v>
      </c>
      <c r="E1197">
        <v>0</v>
      </c>
      <c r="F1197">
        <v>0</v>
      </c>
      <c r="G1197">
        <v>0</v>
      </c>
      <c r="H1197" s="1" t="s">
        <v>3616</v>
      </c>
    </row>
    <row r="1198" spans="1:8" x14ac:dyDescent="0.25">
      <c r="A1198">
        <v>52</v>
      </c>
      <c r="B1198" s="1" t="s">
        <v>3619</v>
      </c>
      <c r="C1198" s="1" t="s">
        <v>2028</v>
      </c>
      <c r="D1198" s="1" t="s">
        <v>1011</v>
      </c>
      <c r="E1198">
        <v>0</v>
      </c>
      <c r="F1198">
        <v>0</v>
      </c>
      <c r="G1198">
        <v>0</v>
      </c>
      <c r="H1198" s="1" t="s">
        <v>3618</v>
      </c>
    </row>
    <row r="1199" spans="1:8" x14ac:dyDescent="0.25">
      <c r="A1199">
        <v>53</v>
      </c>
      <c r="B1199" s="1" t="s">
        <v>3621</v>
      </c>
      <c r="C1199" s="1" t="s">
        <v>2028</v>
      </c>
      <c r="D1199" s="1" t="s">
        <v>1011</v>
      </c>
      <c r="E1199">
        <v>0</v>
      </c>
      <c r="F1199">
        <v>0</v>
      </c>
      <c r="G1199">
        <v>0</v>
      </c>
      <c r="H1199" s="1" t="s">
        <v>3620</v>
      </c>
    </row>
    <row r="1200" spans="1:8" x14ac:dyDescent="0.25">
      <c r="A1200">
        <v>54</v>
      </c>
      <c r="B1200" s="1" t="s">
        <v>3623</v>
      </c>
      <c r="C1200" s="1" t="s">
        <v>2028</v>
      </c>
      <c r="D1200" s="1" t="s">
        <v>1011</v>
      </c>
      <c r="E1200">
        <v>0</v>
      </c>
      <c r="F1200">
        <v>0</v>
      </c>
      <c r="G1200">
        <v>0</v>
      </c>
      <c r="H1200" s="1" t="s">
        <v>3622</v>
      </c>
    </row>
    <row r="1201" spans="1:8" x14ac:dyDescent="0.25">
      <c r="A1201">
        <v>55</v>
      </c>
      <c r="B1201" s="1" t="s">
        <v>3625</v>
      </c>
      <c r="C1201" s="1" t="s">
        <v>2028</v>
      </c>
      <c r="D1201" s="1" t="s">
        <v>1011</v>
      </c>
      <c r="E1201">
        <v>0</v>
      </c>
      <c r="F1201">
        <v>0</v>
      </c>
      <c r="G1201">
        <v>0</v>
      </c>
      <c r="H1201" s="1" t="s">
        <v>3624</v>
      </c>
    </row>
    <row r="1202" spans="1:8" x14ac:dyDescent="0.25">
      <c r="A1202">
        <v>56</v>
      </c>
      <c r="B1202" s="1" t="s">
        <v>3627</v>
      </c>
      <c r="C1202" s="1" t="s">
        <v>2028</v>
      </c>
      <c r="D1202" s="1" t="s">
        <v>1011</v>
      </c>
      <c r="E1202">
        <v>0</v>
      </c>
      <c r="F1202">
        <v>0</v>
      </c>
      <c r="G1202">
        <v>0</v>
      </c>
      <c r="H1202" s="1" t="s">
        <v>3626</v>
      </c>
    </row>
    <row r="1203" spans="1:8" x14ac:dyDescent="0.25">
      <c r="A1203">
        <v>57</v>
      </c>
      <c r="B1203" s="1" t="s">
        <v>3629</v>
      </c>
      <c r="C1203" s="1" t="s">
        <v>2028</v>
      </c>
      <c r="D1203" s="1" t="s">
        <v>1011</v>
      </c>
      <c r="E1203">
        <v>0</v>
      </c>
      <c r="F1203">
        <v>0</v>
      </c>
      <c r="G1203">
        <v>0</v>
      </c>
      <c r="H1203" s="1" t="s">
        <v>3628</v>
      </c>
    </row>
    <row r="1204" spans="1:8" x14ac:dyDescent="0.25">
      <c r="A1204">
        <v>58</v>
      </c>
      <c r="B1204" s="1" t="s">
        <v>3631</v>
      </c>
      <c r="C1204" s="1" t="s">
        <v>2028</v>
      </c>
      <c r="D1204" s="1" t="s">
        <v>1011</v>
      </c>
      <c r="E1204">
        <v>0</v>
      </c>
      <c r="F1204">
        <v>0</v>
      </c>
      <c r="G1204">
        <v>0</v>
      </c>
      <c r="H1204" s="1" t="s">
        <v>3630</v>
      </c>
    </row>
    <row r="1205" spans="1:8" x14ac:dyDescent="0.25">
      <c r="A1205">
        <v>59</v>
      </c>
      <c r="B1205" s="1" t="s">
        <v>3633</v>
      </c>
      <c r="C1205" s="1" t="s">
        <v>2028</v>
      </c>
      <c r="D1205" s="1" t="s">
        <v>1011</v>
      </c>
      <c r="E1205">
        <v>0</v>
      </c>
      <c r="F1205">
        <v>0</v>
      </c>
      <c r="G1205">
        <v>0</v>
      </c>
      <c r="H1205" s="1" t="s">
        <v>3632</v>
      </c>
    </row>
    <row r="1206" spans="1:8" x14ac:dyDescent="0.25">
      <c r="A1206">
        <v>60</v>
      </c>
      <c r="B1206" s="1" t="s">
        <v>3635</v>
      </c>
      <c r="C1206" s="1" t="s">
        <v>2028</v>
      </c>
      <c r="D1206" s="1" t="s">
        <v>1011</v>
      </c>
      <c r="E1206">
        <v>0</v>
      </c>
      <c r="F1206">
        <v>0</v>
      </c>
      <c r="G1206">
        <v>0</v>
      </c>
      <c r="H1206" s="1" t="s">
        <v>3634</v>
      </c>
    </row>
    <row r="1207" spans="1:8" x14ac:dyDescent="0.25">
      <c r="A1207">
        <v>61</v>
      </c>
      <c r="B1207" s="1" t="s">
        <v>3637</v>
      </c>
      <c r="C1207" s="1" t="s">
        <v>2028</v>
      </c>
      <c r="D1207" s="1" t="s">
        <v>1011</v>
      </c>
      <c r="E1207">
        <v>0</v>
      </c>
      <c r="F1207">
        <v>0</v>
      </c>
      <c r="G1207">
        <v>0</v>
      </c>
      <c r="H1207" s="1" t="s">
        <v>3636</v>
      </c>
    </row>
    <row r="1208" spans="1:8" x14ac:dyDescent="0.25">
      <c r="A1208">
        <v>62</v>
      </c>
      <c r="B1208" s="1" t="s">
        <v>3639</v>
      </c>
      <c r="C1208" s="1" t="s">
        <v>2028</v>
      </c>
      <c r="D1208" s="1" t="s">
        <v>1011</v>
      </c>
      <c r="E1208">
        <v>0</v>
      </c>
      <c r="F1208">
        <v>0</v>
      </c>
      <c r="G1208">
        <v>1</v>
      </c>
      <c r="H1208" s="1" t="s">
        <v>3638</v>
      </c>
    </row>
    <row r="1209" spans="1:8" x14ac:dyDescent="0.25">
      <c r="A1209">
        <v>63</v>
      </c>
      <c r="B1209" s="1" t="s">
        <v>3641</v>
      </c>
      <c r="C1209" s="1" t="s">
        <v>2028</v>
      </c>
      <c r="D1209" s="1" t="s">
        <v>1011</v>
      </c>
      <c r="E1209">
        <v>0</v>
      </c>
      <c r="F1209">
        <v>0</v>
      </c>
      <c r="G1209">
        <v>0</v>
      </c>
      <c r="H1209" s="1" t="s">
        <v>3640</v>
      </c>
    </row>
    <row r="1210" spans="1:8" x14ac:dyDescent="0.25">
      <c r="A1210">
        <v>64</v>
      </c>
      <c r="B1210" s="1" t="s">
        <v>3643</v>
      </c>
      <c r="C1210" s="1" t="s">
        <v>2028</v>
      </c>
      <c r="D1210" s="1" t="s">
        <v>1011</v>
      </c>
      <c r="E1210">
        <v>0</v>
      </c>
      <c r="F1210">
        <v>0</v>
      </c>
      <c r="G1210">
        <v>0</v>
      </c>
      <c r="H1210" s="1" t="s">
        <v>3642</v>
      </c>
    </row>
    <row r="1211" spans="1:8" x14ac:dyDescent="0.25">
      <c r="A1211">
        <v>65</v>
      </c>
      <c r="B1211" s="1" t="s">
        <v>3645</v>
      </c>
      <c r="C1211" s="1" t="s">
        <v>2028</v>
      </c>
      <c r="D1211" s="1" t="s">
        <v>1011</v>
      </c>
      <c r="E1211">
        <v>0</v>
      </c>
      <c r="F1211">
        <v>0</v>
      </c>
      <c r="G1211">
        <v>0</v>
      </c>
      <c r="H1211" s="1" t="s">
        <v>3644</v>
      </c>
    </row>
    <row r="1212" spans="1:8" x14ac:dyDescent="0.25">
      <c r="A1212">
        <v>66</v>
      </c>
      <c r="B1212" s="1" t="s">
        <v>3647</v>
      </c>
      <c r="C1212" s="1" t="s">
        <v>2028</v>
      </c>
      <c r="D1212" s="1" t="s">
        <v>1011</v>
      </c>
      <c r="E1212">
        <v>0</v>
      </c>
      <c r="F1212">
        <v>0</v>
      </c>
      <c r="G1212">
        <v>0</v>
      </c>
      <c r="H1212" s="1" t="s">
        <v>3646</v>
      </c>
    </row>
    <row r="1213" spans="1:8" x14ac:dyDescent="0.25">
      <c r="A1213">
        <v>67</v>
      </c>
      <c r="B1213" s="1" t="s">
        <v>3649</v>
      </c>
      <c r="C1213" s="1" t="s">
        <v>2028</v>
      </c>
      <c r="D1213" s="1" t="s">
        <v>1011</v>
      </c>
      <c r="E1213">
        <v>0</v>
      </c>
      <c r="F1213">
        <v>0</v>
      </c>
      <c r="G1213">
        <v>0</v>
      </c>
      <c r="H1213" s="1" t="s">
        <v>3648</v>
      </c>
    </row>
    <row r="1214" spans="1:8" x14ac:dyDescent="0.25">
      <c r="A1214">
        <v>68</v>
      </c>
      <c r="B1214" s="1" t="s">
        <v>3651</v>
      </c>
      <c r="C1214" s="1" t="s">
        <v>2028</v>
      </c>
      <c r="D1214" s="1" t="s">
        <v>1011</v>
      </c>
      <c r="E1214">
        <v>0</v>
      </c>
      <c r="F1214">
        <v>0</v>
      </c>
      <c r="G1214">
        <v>0</v>
      </c>
      <c r="H1214" s="1" t="s">
        <v>3650</v>
      </c>
    </row>
    <row r="1215" spans="1:8" x14ac:dyDescent="0.25">
      <c r="A1215">
        <v>69</v>
      </c>
      <c r="B1215" s="1" t="s">
        <v>3653</v>
      </c>
      <c r="C1215" s="1" t="s">
        <v>2028</v>
      </c>
      <c r="D1215" s="1" t="s">
        <v>1011</v>
      </c>
      <c r="E1215">
        <v>0</v>
      </c>
      <c r="F1215">
        <v>0</v>
      </c>
      <c r="G1215">
        <v>0</v>
      </c>
      <c r="H1215" s="1" t="s">
        <v>3652</v>
      </c>
    </row>
    <row r="1216" spans="1:8" x14ac:dyDescent="0.25">
      <c r="A1216">
        <v>70</v>
      </c>
      <c r="B1216" s="1" t="s">
        <v>3655</v>
      </c>
      <c r="C1216" s="1" t="s">
        <v>2028</v>
      </c>
      <c r="D1216" s="1" t="s">
        <v>1011</v>
      </c>
      <c r="E1216">
        <v>0</v>
      </c>
      <c r="F1216">
        <v>0</v>
      </c>
      <c r="G1216">
        <v>0</v>
      </c>
      <c r="H1216" s="1" t="s">
        <v>3654</v>
      </c>
    </row>
    <row r="1217" spans="1:8" x14ac:dyDescent="0.25">
      <c r="A1217">
        <v>71</v>
      </c>
      <c r="B1217" s="1" t="s">
        <v>3657</v>
      </c>
      <c r="C1217" s="1" t="s">
        <v>2028</v>
      </c>
      <c r="D1217" s="1" t="s">
        <v>1011</v>
      </c>
      <c r="E1217">
        <v>0</v>
      </c>
      <c r="F1217">
        <v>0</v>
      </c>
      <c r="G1217">
        <v>0</v>
      </c>
      <c r="H1217" s="1" t="s">
        <v>3656</v>
      </c>
    </row>
    <row r="1218" spans="1:8" x14ac:dyDescent="0.25">
      <c r="A1218">
        <v>72</v>
      </c>
      <c r="B1218" s="1" t="s">
        <v>3659</v>
      </c>
      <c r="C1218" s="1" t="s">
        <v>2028</v>
      </c>
      <c r="D1218" s="1" t="s">
        <v>1011</v>
      </c>
      <c r="E1218">
        <v>0</v>
      </c>
      <c r="F1218">
        <v>0</v>
      </c>
      <c r="G1218">
        <v>0</v>
      </c>
      <c r="H1218" s="1" t="s">
        <v>3658</v>
      </c>
    </row>
    <row r="1219" spans="1:8" x14ac:dyDescent="0.25">
      <c r="A1219">
        <v>73</v>
      </c>
      <c r="B1219" s="1" t="s">
        <v>3661</v>
      </c>
      <c r="C1219" s="1" t="s">
        <v>2028</v>
      </c>
      <c r="D1219" s="1" t="s">
        <v>1011</v>
      </c>
      <c r="E1219">
        <v>0</v>
      </c>
      <c r="F1219">
        <v>0</v>
      </c>
      <c r="G1219">
        <v>0</v>
      </c>
      <c r="H1219" s="1" t="s">
        <v>3660</v>
      </c>
    </row>
    <row r="1220" spans="1:8" x14ac:dyDescent="0.25">
      <c r="A1220">
        <v>74</v>
      </c>
      <c r="B1220" s="1" t="s">
        <v>3663</v>
      </c>
      <c r="C1220" s="1" t="s">
        <v>2028</v>
      </c>
      <c r="D1220" s="1" t="s">
        <v>1011</v>
      </c>
      <c r="E1220">
        <v>0</v>
      </c>
      <c r="F1220">
        <v>1</v>
      </c>
      <c r="G1220">
        <v>1</v>
      </c>
      <c r="H1220" s="1" t="s">
        <v>3662</v>
      </c>
    </row>
    <row r="1221" spans="1:8" x14ac:dyDescent="0.25">
      <c r="A1221">
        <v>75</v>
      </c>
      <c r="B1221" s="1" t="s">
        <v>3665</v>
      </c>
      <c r="C1221" s="1" t="s">
        <v>2028</v>
      </c>
      <c r="D1221" s="1" t="s">
        <v>1011</v>
      </c>
      <c r="E1221">
        <v>0</v>
      </c>
      <c r="F1221">
        <v>0</v>
      </c>
      <c r="G1221">
        <v>0</v>
      </c>
      <c r="H1221" s="1" t="s">
        <v>3664</v>
      </c>
    </row>
    <row r="1222" spans="1:8" x14ac:dyDescent="0.25">
      <c r="A1222">
        <v>76</v>
      </c>
      <c r="B1222" s="1" t="s">
        <v>3667</v>
      </c>
      <c r="C1222" s="1" t="s">
        <v>2028</v>
      </c>
      <c r="D1222" s="1" t="s">
        <v>1011</v>
      </c>
      <c r="E1222">
        <v>0</v>
      </c>
      <c r="F1222">
        <v>0</v>
      </c>
      <c r="G1222">
        <v>0</v>
      </c>
      <c r="H1222" s="1" t="s">
        <v>3666</v>
      </c>
    </row>
    <row r="1223" spans="1:8" x14ac:dyDescent="0.25">
      <c r="A1223">
        <v>77</v>
      </c>
      <c r="B1223" s="1" t="s">
        <v>3669</v>
      </c>
      <c r="C1223" s="1" t="s">
        <v>2028</v>
      </c>
      <c r="D1223" s="1" t="s">
        <v>1011</v>
      </c>
      <c r="E1223">
        <v>0</v>
      </c>
      <c r="F1223">
        <v>0</v>
      </c>
      <c r="G1223">
        <v>0</v>
      </c>
      <c r="H1223" s="1" t="s">
        <v>3668</v>
      </c>
    </row>
    <row r="1224" spans="1:8" x14ac:dyDescent="0.25">
      <c r="A1224">
        <v>78</v>
      </c>
      <c r="B1224" s="1" t="s">
        <v>3671</v>
      </c>
      <c r="C1224" s="1" t="s">
        <v>2028</v>
      </c>
      <c r="D1224" s="1" t="s">
        <v>1011</v>
      </c>
      <c r="E1224">
        <v>0</v>
      </c>
      <c r="F1224">
        <v>0</v>
      </c>
      <c r="G1224">
        <v>0</v>
      </c>
      <c r="H1224" s="1" t="s">
        <v>3670</v>
      </c>
    </row>
    <row r="1225" spans="1:8" x14ac:dyDescent="0.25">
      <c r="A1225">
        <v>79</v>
      </c>
      <c r="B1225" s="1" t="s">
        <v>3673</v>
      </c>
      <c r="C1225" s="1" t="s">
        <v>2028</v>
      </c>
      <c r="D1225" s="1" t="s">
        <v>1011</v>
      </c>
      <c r="E1225">
        <v>0</v>
      </c>
      <c r="F1225">
        <v>0</v>
      </c>
      <c r="G1225">
        <v>0</v>
      </c>
      <c r="H1225" s="1" t="s">
        <v>3672</v>
      </c>
    </row>
    <row r="1226" spans="1:8" x14ac:dyDescent="0.25">
      <c r="A1226">
        <v>80</v>
      </c>
      <c r="B1226" s="1" t="s">
        <v>3675</v>
      </c>
      <c r="C1226" s="1" t="s">
        <v>2028</v>
      </c>
      <c r="D1226" s="1" t="s">
        <v>1011</v>
      </c>
      <c r="E1226">
        <v>0</v>
      </c>
      <c r="F1226">
        <v>0</v>
      </c>
      <c r="G1226">
        <v>0</v>
      </c>
      <c r="H1226" s="1" t="s">
        <v>3674</v>
      </c>
    </row>
    <row r="1227" spans="1:8" x14ac:dyDescent="0.25">
      <c r="A1227">
        <v>81</v>
      </c>
      <c r="B1227" s="1" t="s">
        <v>3677</v>
      </c>
      <c r="C1227" s="1" t="s">
        <v>2028</v>
      </c>
      <c r="D1227" s="1" t="s">
        <v>1011</v>
      </c>
      <c r="E1227">
        <v>0</v>
      </c>
      <c r="F1227">
        <v>0</v>
      </c>
      <c r="G1227">
        <v>0</v>
      </c>
      <c r="H1227" s="1" t="s">
        <v>3676</v>
      </c>
    </row>
    <row r="1228" spans="1:8" x14ac:dyDescent="0.25">
      <c r="A1228">
        <v>82</v>
      </c>
      <c r="B1228" s="1" t="s">
        <v>3679</v>
      </c>
      <c r="C1228" s="1" t="s">
        <v>2028</v>
      </c>
      <c r="D1228" s="1" t="s">
        <v>1011</v>
      </c>
      <c r="E1228">
        <v>0</v>
      </c>
      <c r="F1228">
        <v>0</v>
      </c>
      <c r="G1228">
        <v>0</v>
      </c>
      <c r="H1228" s="1" t="s">
        <v>3678</v>
      </c>
    </row>
    <row r="1229" spans="1:8" x14ac:dyDescent="0.25">
      <c r="A1229">
        <v>83</v>
      </c>
      <c r="B1229" s="1" t="s">
        <v>3681</v>
      </c>
      <c r="C1229" s="1" t="s">
        <v>2028</v>
      </c>
      <c r="D1229" s="1" t="s">
        <v>1011</v>
      </c>
      <c r="E1229">
        <v>0</v>
      </c>
      <c r="F1229">
        <v>0</v>
      </c>
      <c r="G1229">
        <v>0</v>
      </c>
      <c r="H1229" s="1" t="s">
        <v>3680</v>
      </c>
    </row>
    <row r="1230" spans="1:8" x14ac:dyDescent="0.25">
      <c r="A1230">
        <v>84</v>
      </c>
      <c r="B1230" s="1" t="s">
        <v>3683</v>
      </c>
      <c r="C1230" s="1" t="s">
        <v>2028</v>
      </c>
      <c r="D1230" s="1" t="s">
        <v>1011</v>
      </c>
      <c r="E1230">
        <v>0</v>
      </c>
      <c r="F1230">
        <v>0</v>
      </c>
      <c r="G1230">
        <v>0</v>
      </c>
      <c r="H1230" s="1" t="s">
        <v>3682</v>
      </c>
    </row>
    <row r="1231" spans="1:8" x14ac:dyDescent="0.25">
      <c r="A1231">
        <v>85</v>
      </c>
      <c r="B1231" s="1" t="s">
        <v>3685</v>
      </c>
      <c r="C1231" s="1" t="s">
        <v>2028</v>
      </c>
      <c r="D1231" s="1" t="s">
        <v>1011</v>
      </c>
      <c r="E1231">
        <v>0</v>
      </c>
      <c r="F1231">
        <v>0</v>
      </c>
      <c r="G1231">
        <v>0</v>
      </c>
      <c r="H1231" s="1" t="s">
        <v>3684</v>
      </c>
    </row>
    <row r="1232" spans="1:8" x14ac:dyDescent="0.25">
      <c r="A1232">
        <v>86</v>
      </c>
      <c r="B1232" s="1" t="s">
        <v>3687</v>
      </c>
      <c r="C1232" s="1" t="s">
        <v>2028</v>
      </c>
      <c r="D1232" s="1" t="s">
        <v>1011</v>
      </c>
      <c r="E1232">
        <v>0</v>
      </c>
      <c r="F1232">
        <v>0</v>
      </c>
      <c r="G1232">
        <v>0</v>
      </c>
      <c r="H1232" s="1" t="s">
        <v>3686</v>
      </c>
    </row>
    <row r="1233" spans="1:8" x14ac:dyDescent="0.25">
      <c r="A1233">
        <v>87</v>
      </c>
      <c r="B1233" s="1" t="s">
        <v>3689</v>
      </c>
      <c r="C1233" s="1" t="s">
        <v>2028</v>
      </c>
      <c r="D1233" s="1" t="s">
        <v>1011</v>
      </c>
      <c r="E1233">
        <v>0</v>
      </c>
      <c r="F1233">
        <v>0</v>
      </c>
      <c r="G1233">
        <v>0</v>
      </c>
      <c r="H1233" s="1" t="s">
        <v>3688</v>
      </c>
    </row>
    <row r="1234" spans="1:8" x14ac:dyDescent="0.25">
      <c r="A1234">
        <v>88</v>
      </c>
      <c r="B1234" s="1" t="s">
        <v>3691</v>
      </c>
      <c r="C1234" s="1" t="s">
        <v>2028</v>
      </c>
      <c r="D1234" s="1" t="s">
        <v>1011</v>
      </c>
      <c r="E1234">
        <v>0</v>
      </c>
      <c r="F1234">
        <v>0</v>
      </c>
      <c r="G1234">
        <v>0</v>
      </c>
      <c r="H1234" s="1" t="s">
        <v>3690</v>
      </c>
    </row>
    <row r="1235" spans="1:8" x14ac:dyDescent="0.25">
      <c r="A1235">
        <v>89</v>
      </c>
      <c r="B1235" s="1" t="s">
        <v>3693</v>
      </c>
      <c r="C1235" s="1" t="s">
        <v>2028</v>
      </c>
      <c r="D1235" s="1" t="s">
        <v>1011</v>
      </c>
      <c r="E1235">
        <v>0</v>
      </c>
      <c r="F1235">
        <v>0</v>
      </c>
      <c r="G1235">
        <v>0</v>
      </c>
      <c r="H1235" s="1" t="s">
        <v>3692</v>
      </c>
    </row>
    <row r="1236" spans="1:8" x14ac:dyDescent="0.25">
      <c r="A1236">
        <v>90</v>
      </c>
      <c r="B1236" s="1" t="s">
        <v>3695</v>
      </c>
      <c r="C1236" s="1" t="s">
        <v>2028</v>
      </c>
      <c r="D1236" s="1" t="s">
        <v>1011</v>
      </c>
      <c r="E1236">
        <v>0</v>
      </c>
      <c r="F1236">
        <v>0</v>
      </c>
      <c r="G1236">
        <v>0</v>
      </c>
      <c r="H1236" s="1" t="s">
        <v>3694</v>
      </c>
    </row>
    <row r="1237" spans="1:8" x14ac:dyDescent="0.25">
      <c r="A1237">
        <v>91</v>
      </c>
      <c r="B1237" s="1" t="s">
        <v>3697</v>
      </c>
      <c r="C1237" s="1" t="s">
        <v>2028</v>
      </c>
      <c r="D1237" s="1" t="s">
        <v>1011</v>
      </c>
      <c r="E1237">
        <v>0</v>
      </c>
      <c r="F1237">
        <v>0</v>
      </c>
      <c r="G1237">
        <v>0</v>
      </c>
      <c r="H1237" s="1" t="s">
        <v>3696</v>
      </c>
    </row>
    <row r="1238" spans="1:8" x14ac:dyDescent="0.25">
      <c r="A1238">
        <v>92</v>
      </c>
      <c r="B1238" s="1" t="s">
        <v>3699</v>
      </c>
      <c r="C1238" s="1" t="s">
        <v>2028</v>
      </c>
      <c r="D1238" s="1" t="s">
        <v>1011</v>
      </c>
      <c r="E1238">
        <v>0</v>
      </c>
      <c r="F1238">
        <v>0</v>
      </c>
      <c r="G1238">
        <v>0</v>
      </c>
      <c r="H1238" s="1" t="s">
        <v>3698</v>
      </c>
    </row>
    <row r="1239" spans="1:8" x14ac:dyDescent="0.25">
      <c r="A1239">
        <v>93</v>
      </c>
      <c r="B1239" s="1" t="s">
        <v>3701</v>
      </c>
      <c r="C1239" s="1" t="s">
        <v>2028</v>
      </c>
      <c r="D1239" s="1" t="s">
        <v>1011</v>
      </c>
      <c r="E1239">
        <v>0</v>
      </c>
      <c r="F1239">
        <v>0</v>
      </c>
      <c r="G1239">
        <v>0</v>
      </c>
      <c r="H1239" s="1" t="s">
        <v>3700</v>
      </c>
    </row>
    <row r="1240" spans="1:8" x14ac:dyDescent="0.25">
      <c r="A1240">
        <v>94</v>
      </c>
      <c r="B1240" s="1" t="s">
        <v>3703</v>
      </c>
      <c r="C1240" s="1" t="s">
        <v>2028</v>
      </c>
      <c r="D1240" s="1" t="s">
        <v>1011</v>
      </c>
      <c r="E1240">
        <v>0</v>
      </c>
      <c r="F1240">
        <v>0</v>
      </c>
      <c r="G1240">
        <v>0</v>
      </c>
      <c r="H1240" s="1" t="s">
        <v>3702</v>
      </c>
    </row>
    <row r="1241" spans="1:8" x14ac:dyDescent="0.25">
      <c r="A1241">
        <v>95</v>
      </c>
      <c r="B1241" s="1" t="s">
        <v>3705</v>
      </c>
      <c r="C1241" s="1" t="s">
        <v>2028</v>
      </c>
      <c r="D1241" s="1" t="s">
        <v>1011</v>
      </c>
      <c r="E1241">
        <v>0</v>
      </c>
      <c r="F1241">
        <v>0</v>
      </c>
      <c r="G1241">
        <v>0</v>
      </c>
      <c r="H1241" s="1" t="s">
        <v>3704</v>
      </c>
    </row>
    <row r="1242" spans="1:8" x14ac:dyDescent="0.25">
      <c r="A1242">
        <v>96</v>
      </c>
      <c r="B1242" s="1" t="s">
        <v>3707</v>
      </c>
      <c r="C1242" s="1" t="s">
        <v>2028</v>
      </c>
      <c r="D1242" s="1" t="s">
        <v>1011</v>
      </c>
      <c r="E1242">
        <v>0</v>
      </c>
      <c r="F1242">
        <v>0</v>
      </c>
      <c r="G1242">
        <v>0</v>
      </c>
      <c r="H1242" s="1" t="s">
        <v>3706</v>
      </c>
    </row>
    <row r="1243" spans="1:8" x14ac:dyDescent="0.25">
      <c r="A1243">
        <v>97</v>
      </c>
      <c r="B1243" s="1" t="s">
        <v>3709</v>
      </c>
      <c r="C1243" s="1" t="s">
        <v>2028</v>
      </c>
      <c r="D1243" s="1" t="s">
        <v>1011</v>
      </c>
      <c r="E1243">
        <v>0</v>
      </c>
      <c r="F1243">
        <v>0</v>
      </c>
      <c r="G1243">
        <v>0</v>
      </c>
      <c r="H1243" s="1" t="s">
        <v>3708</v>
      </c>
    </row>
    <row r="1244" spans="1:8" x14ac:dyDescent="0.25">
      <c r="A1244">
        <v>98</v>
      </c>
      <c r="B1244" s="1" t="s">
        <v>3711</v>
      </c>
      <c r="C1244" s="1" t="s">
        <v>2028</v>
      </c>
      <c r="D1244" s="1" t="s">
        <v>1011</v>
      </c>
      <c r="E1244">
        <v>0</v>
      </c>
      <c r="F1244">
        <v>0</v>
      </c>
      <c r="G1244">
        <v>0</v>
      </c>
      <c r="H1244" s="1" t="s">
        <v>3710</v>
      </c>
    </row>
    <row r="1245" spans="1:8" x14ac:dyDescent="0.25">
      <c r="A1245">
        <v>99</v>
      </c>
      <c r="B1245" s="1" t="s">
        <v>3713</v>
      </c>
      <c r="C1245" s="1" t="s">
        <v>2028</v>
      </c>
      <c r="D1245" s="1" t="s">
        <v>1011</v>
      </c>
      <c r="E1245">
        <v>0</v>
      </c>
      <c r="F1245">
        <v>0</v>
      </c>
      <c r="G1245">
        <v>0</v>
      </c>
      <c r="H1245" s="1" t="s">
        <v>3712</v>
      </c>
    </row>
    <row r="1246" spans="1:8" x14ac:dyDescent="0.25">
      <c r="A1246">
        <v>0</v>
      </c>
      <c r="B1246" s="1" t="s">
        <v>3715</v>
      </c>
      <c r="C1246" s="1" t="s">
        <v>2024</v>
      </c>
      <c r="D1246" s="1" t="s">
        <v>1011</v>
      </c>
      <c r="E1246">
        <v>0</v>
      </c>
      <c r="F1246">
        <v>1</v>
      </c>
      <c r="G1246">
        <v>0</v>
      </c>
      <c r="H1246" s="1" t="s">
        <v>3714</v>
      </c>
    </row>
    <row r="1247" spans="1:8" x14ac:dyDescent="0.25">
      <c r="A1247">
        <v>1</v>
      </c>
      <c r="B1247" s="1" t="s">
        <v>2253</v>
      </c>
      <c r="C1247" s="1" t="s">
        <v>2024</v>
      </c>
      <c r="D1247" s="1" t="s">
        <v>1011</v>
      </c>
      <c r="E1247">
        <v>0</v>
      </c>
      <c r="F1247">
        <v>0</v>
      </c>
      <c r="G1247">
        <v>0</v>
      </c>
      <c r="H1247" s="1" t="s">
        <v>2252</v>
      </c>
    </row>
    <row r="1248" spans="1:8" x14ac:dyDescent="0.25">
      <c r="A1248">
        <v>2</v>
      </c>
      <c r="B1248" s="1" t="s">
        <v>3717</v>
      </c>
      <c r="C1248" s="1" t="s">
        <v>2024</v>
      </c>
      <c r="D1248" s="1" t="s">
        <v>1011</v>
      </c>
      <c r="E1248">
        <v>0</v>
      </c>
      <c r="F1248">
        <v>0</v>
      </c>
      <c r="G1248">
        <v>0</v>
      </c>
      <c r="H1248" s="1" t="s">
        <v>3716</v>
      </c>
    </row>
    <row r="1249" spans="1:8" x14ac:dyDescent="0.25">
      <c r="A1249">
        <v>3</v>
      </c>
      <c r="B1249" s="1" t="s">
        <v>3719</v>
      </c>
      <c r="C1249" s="1" t="s">
        <v>2024</v>
      </c>
      <c r="D1249" s="1" t="s">
        <v>1011</v>
      </c>
      <c r="E1249">
        <v>0</v>
      </c>
      <c r="F1249">
        <v>0</v>
      </c>
      <c r="G1249">
        <v>0</v>
      </c>
      <c r="H1249" s="1" t="s">
        <v>3718</v>
      </c>
    </row>
    <row r="1250" spans="1:8" x14ac:dyDescent="0.25">
      <c r="A1250">
        <v>4</v>
      </c>
      <c r="B1250" s="1" t="s">
        <v>3721</v>
      </c>
      <c r="C1250" s="1" t="s">
        <v>2024</v>
      </c>
      <c r="D1250" s="1" t="s">
        <v>1011</v>
      </c>
      <c r="E1250">
        <v>0</v>
      </c>
      <c r="F1250">
        <v>0</v>
      </c>
      <c r="G1250">
        <v>0</v>
      </c>
      <c r="H1250" s="1" t="s">
        <v>3720</v>
      </c>
    </row>
    <row r="1251" spans="1:8" x14ac:dyDescent="0.25">
      <c r="A1251">
        <v>5</v>
      </c>
      <c r="B1251" s="1" t="s">
        <v>3723</v>
      </c>
      <c r="C1251" s="1" t="s">
        <v>2024</v>
      </c>
      <c r="D1251" s="1" t="s">
        <v>1011</v>
      </c>
      <c r="E1251">
        <v>0</v>
      </c>
      <c r="F1251">
        <v>0</v>
      </c>
      <c r="G1251">
        <v>0</v>
      </c>
      <c r="H1251" s="1" t="s">
        <v>3722</v>
      </c>
    </row>
    <row r="1252" spans="1:8" x14ac:dyDescent="0.25">
      <c r="A1252">
        <v>6</v>
      </c>
      <c r="B1252" s="1" t="s">
        <v>3725</v>
      </c>
      <c r="C1252" s="1" t="s">
        <v>2024</v>
      </c>
      <c r="D1252" s="1" t="s">
        <v>1011</v>
      </c>
      <c r="E1252">
        <v>0</v>
      </c>
      <c r="F1252">
        <v>0</v>
      </c>
      <c r="G1252">
        <v>0</v>
      </c>
      <c r="H1252" s="1" t="s">
        <v>3724</v>
      </c>
    </row>
    <row r="1253" spans="1:8" x14ac:dyDescent="0.25">
      <c r="A1253">
        <v>7</v>
      </c>
      <c r="B1253" s="1" t="s">
        <v>3727</v>
      </c>
      <c r="C1253" s="1" t="s">
        <v>2024</v>
      </c>
      <c r="D1253" s="1" t="s">
        <v>1011</v>
      </c>
      <c r="E1253">
        <v>0</v>
      </c>
      <c r="F1253">
        <v>0</v>
      </c>
      <c r="G1253">
        <v>0</v>
      </c>
      <c r="H1253" s="1" t="s">
        <v>3726</v>
      </c>
    </row>
    <row r="1254" spans="1:8" x14ac:dyDescent="0.25">
      <c r="A1254">
        <v>8</v>
      </c>
      <c r="B1254" s="1" t="s">
        <v>3729</v>
      </c>
      <c r="C1254" s="1" t="s">
        <v>2024</v>
      </c>
      <c r="D1254" s="1" t="s">
        <v>1011</v>
      </c>
      <c r="E1254">
        <v>0</v>
      </c>
      <c r="F1254">
        <v>0</v>
      </c>
      <c r="G1254">
        <v>0</v>
      </c>
      <c r="H1254" s="1" t="s">
        <v>3728</v>
      </c>
    </row>
    <row r="1255" spans="1:8" x14ac:dyDescent="0.25">
      <c r="A1255">
        <v>9</v>
      </c>
      <c r="B1255" s="1" t="s">
        <v>3731</v>
      </c>
      <c r="C1255" s="1" t="s">
        <v>2024</v>
      </c>
      <c r="D1255" s="1" t="s">
        <v>1011</v>
      </c>
      <c r="E1255">
        <v>0</v>
      </c>
      <c r="F1255">
        <v>0</v>
      </c>
      <c r="G1255">
        <v>0</v>
      </c>
      <c r="H1255" s="1" t="s">
        <v>3730</v>
      </c>
    </row>
    <row r="1256" spans="1:8" x14ac:dyDescent="0.25">
      <c r="A1256">
        <v>10</v>
      </c>
      <c r="B1256" s="1" t="s">
        <v>3733</v>
      </c>
      <c r="C1256" s="1" t="s">
        <v>2024</v>
      </c>
      <c r="D1256" s="1" t="s">
        <v>1011</v>
      </c>
      <c r="E1256">
        <v>0</v>
      </c>
      <c r="F1256">
        <v>0</v>
      </c>
      <c r="G1256">
        <v>0</v>
      </c>
      <c r="H1256" s="1" t="s">
        <v>3732</v>
      </c>
    </row>
    <row r="1257" spans="1:8" x14ac:dyDescent="0.25">
      <c r="A1257">
        <v>11</v>
      </c>
      <c r="B1257" s="1" t="s">
        <v>3735</v>
      </c>
      <c r="C1257" s="1" t="s">
        <v>2024</v>
      </c>
      <c r="D1257" s="1" t="s">
        <v>1011</v>
      </c>
      <c r="E1257">
        <v>0</v>
      </c>
      <c r="F1257">
        <v>0</v>
      </c>
      <c r="G1257">
        <v>0</v>
      </c>
      <c r="H1257" s="1" t="s">
        <v>3734</v>
      </c>
    </row>
    <row r="1258" spans="1:8" x14ac:dyDescent="0.25">
      <c r="A1258">
        <v>12</v>
      </c>
      <c r="B1258" s="1" t="s">
        <v>3737</v>
      </c>
      <c r="C1258" s="1" t="s">
        <v>2024</v>
      </c>
      <c r="D1258" s="1" t="s">
        <v>1011</v>
      </c>
      <c r="E1258">
        <v>0</v>
      </c>
      <c r="F1258">
        <v>0</v>
      </c>
      <c r="G1258">
        <v>0</v>
      </c>
      <c r="H1258" s="1" t="s">
        <v>3736</v>
      </c>
    </row>
    <row r="1259" spans="1:8" x14ac:dyDescent="0.25">
      <c r="A1259">
        <v>13</v>
      </c>
      <c r="B1259" s="1" t="s">
        <v>3739</v>
      </c>
      <c r="C1259" s="1" t="s">
        <v>2024</v>
      </c>
      <c r="D1259" s="1" t="s">
        <v>1011</v>
      </c>
      <c r="E1259">
        <v>0</v>
      </c>
      <c r="F1259">
        <v>0</v>
      </c>
      <c r="G1259">
        <v>0</v>
      </c>
      <c r="H1259" s="1" t="s">
        <v>3738</v>
      </c>
    </row>
    <row r="1260" spans="1:8" x14ac:dyDescent="0.25">
      <c r="A1260">
        <v>14</v>
      </c>
      <c r="B1260" s="1" t="s">
        <v>3741</v>
      </c>
      <c r="C1260" s="1" t="s">
        <v>2024</v>
      </c>
      <c r="D1260" s="1" t="s">
        <v>1011</v>
      </c>
      <c r="E1260">
        <v>0</v>
      </c>
      <c r="F1260">
        <v>0</v>
      </c>
      <c r="G1260">
        <v>0</v>
      </c>
      <c r="H1260" s="1" t="s">
        <v>3740</v>
      </c>
    </row>
    <row r="1261" spans="1:8" x14ac:dyDescent="0.25">
      <c r="A1261">
        <v>15</v>
      </c>
      <c r="B1261" s="1" t="s">
        <v>3743</v>
      </c>
      <c r="C1261" s="1" t="s">
        <v>2024</v>
      </c>
      <c r="D1261" s="1" t="s">
        <v>1011</v>
      </c>
      <c r="E1261">
        <v>0</v>
      </c>
      <c r="F1261">
        <v>0</v>
      </c>
      <c r="G1261">
        <v>0</v>
      </c>
      <c r="H1261" s="1" t="s">
        <v>3742</v>
      </c>
    </row>
    <row r="1262" spans="1:8" x14ac:dyDescent="0.25">
      <c r="A1262">
        <v>16</v>
      </c>
      <c r="B1262" s="1" t="s">
        <v>3745</v>
      </c>
      <c r="C1262" s="1" t="s">
        <v>2024</v>
      </c>
      <c r="D1262" s="1" t="s">
        <v>1011</v>
      </c>
      <c r="E1262">
        <v>0</v>
      </c>
      <c r="F1262">
        <v>0</v>
      </c>
      <c r="G1262">
        <v>0</v>
      </c>
      <c r="H1262" s="1" t="s">
        <v>3744</v>
      </c>
    </row>
    <row r="1263" spans="1:8" x14ac:dyDescent="0.25">
      <c r="A1263">
        <v>17</v>
      </c>
      <c r="B1263" s="1" t="s">
        <v>3747</v>
      </c>
      <c r="C1263" s="1" t="s">
        <v>2024</v>
      </c>
      <c r="D1263" s="1" t="s">
        <v>1011</v>
      </c>
      <c r="E1263">
        <v>0</v>
      </c>
      <c r="F1263">
        <v>0</v>
      </c>
      <c r="G1263">
        <v>0</v>
      </c>
      <c r="H1263" s="1" t="s">
        <v>3746</v>
      </c>
    </row>
    <row r="1264" spans="1:8" x14ac:dyDescent="0.25">
      <c r="A1264">
        <v>18</v>
      </c>
      <c r="B1264" s="1" t="s">
        <v>2810</v>
      </c>
      <c r="C1264" s="1" t="s">
        <v>2024</v>
      </c>
      <c r="D1264" s="1" t="s">
        <v>1011</v>
      </c>
      <c r="E1264">
        <v>0</v>
      </c>
      <c r="F1264">
        <v>0</v>
      </c>
      <c r="G1264">
        <v>0</v>
      </c>
      <c r="H1264" s="1" t="s">
        <v>2809</v>
      </c>
    </row>
    <row r="1265" spans="1:8" x14ac:dyDescent="0.25">
      <c r="A1265">
        <v>19</v>
      </c>
      <c r="B1265" s="1" t="s">
        <v>3749</v>
      </c>
      <c r="C1265" s="1" t="s">
        <v>2024</v>
      </c>
      <c r="D1265" s="1" t="s">
        <v>1011</v>
      </c>
      <c r="E1265">
        <v>0</v>
      </c>
      <c r="F1265">
        <v>0</v>
      </c>
      <c r="G1265">
        <v>0</v>
      </c>
      <c r="H1265" s="1" t="s">
        <v>3748</v>
      </c>
    </row>
    <row r="1266" spans="1:8" x14ac:dyDescent="0.25">
      <c r="A1266">
        <v>20</v>
      </c>
      <c r="B1266" s="1" t="s">
        <v>3751</v>
      </c>
      <c r="C1266" s="1" t="s">
        <v>2024</v>
      </c>
      <c r="D1266" s="1" t="s">
        <v>1011</v>
      </c>
      <c r="E1266">
        <v>0</v>
      </c>
      <c r="F1266">
        <v>0</v>
      </c>
      <c r="G1266">
        <v>0</v>
      </c>
      <c r="H1266" s="1" t="s">
        <v>3750</v>
      </c>
    </row>
    <row r="1267" spans="1:8" x14ac:dyDescent="0.25">
      <c r="A1267">
        <v>21</v>
      </c>
      <c r="B1267" s="1" t="s">
        <v>3753</v>
      </c>
      <c r="C1267" s="1" t="s">
        <v>2024</v>
      </c>
      <c r="D1267" s="1" t="s">
        <v>1011</v>
      </c>
      <c r="E1267">
        <v>0</v>
      </c>
      <c r="F1267">
        <v>0</v>
      </c>
      <c r="G1267">
        <v>0</v>
      </c>
      <c r="H1267" s="1" t="s">
        <v>3752</v>
      </c>
    </row>
    <row r="1268" spans="1:8" x14ac:dyDescent="0.25">
      <c r="A1268">
        <v>22</v>
      </c>
      <c r="B1268" s="1" t="s">
        <v>3755</v>
      </c>
      <c r="C1268" s="1" t="s">
        <v>2024</v>
      </c>
      <c r="D1268" s="1" t="s">
        <v>1011</v>
      </c>
      <c r="E1268">
        <v>0</v>
      </c>
      <c r="F1268">
        <v>0</v>
      </c>
      <c r="G1268">
        <v>0</v>
      </c>
      <c r="H1268" s="1" t="s">
        <v>3754</v>
      </c>
    </row>
    <row r="1269" spans="1:8" x14ac:dyDescent="0.25">
      <c r="A1269">
        <v>23</v>
      </c>
      <c r="B1269" s="1" t="s">
        <v>3757</v>
      </c>
      <c r="C1269" s="1" t="s">
        <v>2024</v>
      </c>
      <c r="D1269" s="1" t="s">
        <v>1011</v>
      </c>
      <c r="E1269">
        <v>0</v>
      </c>
      <c r="F1269">
        <v>0</v>
      </c>
      <c r="G1269">
        <v>0</v>
      </c>
      <c r="H1269" s="1" t="s">
        <v>3756</v>
      </c>
    </row>
    <row r="1270" spans="1:8" x14ac:dyDescent="0.25">
      <c r="A1270">
        <v>24</v>
      </c>
      <c r="B1270" s="1" t="s">
        <v>3759</v>
      </c>
      <c r="C1270" s="1" t="s">
        <v>2024</v>
      </c>
      <c r="D1270" s="1" t="s">
        <v>1011</v>
      </c>
      <c r="E1270">
        <v>0</v>
      </c>
      <c r="F1270">
        <v>0</v>
      </c>
      <c r="G1270">
        <v>0</v>
      </c>
      <c r="H1270" s="1" t="s">
        <v>3758</v>
      </c>
    </row>
    <row r="1271" spans="1:8" x14ac:dyDescent="0.25">
      <c r="A1271">
        <v>25</v>
      </c>
      <c r="B1271" s="1" t="s">
        <v>3761</v>
      </c>
      <c r="C1271" s="1" t="s">
        <v>2024</v>
      </c>
      <c r="D1271" s="1" t="s">
        <v>1011</v>
      </c>
      <c r="E1271">
        <v>0</v>
      </c>
      <c r="F1271">
        <v>0</v>
      </c>
      <c r="G1271">
        <v>0</v>
      </c>
      <c r="H1271" s="1" t="s">
        <v>3760</v>
      </c>
    </row>
    <row r="1272" spans="1:8" x14ac:dyDescent="0.25">
      <c r="A1272">
        <v>26</v>
      </c>
      <c r="B1272" s="1" t="s">
        <v>3763</v>
      </c>
      <c r="C1272" s="1" t="s">
        <v>2024</v>
      </c>
      <c r="D1272" s="1" t="s">
        <v>1011</v>
      </c>
      <c r="E1272">
        <v>0</v>
      </c>
      <c r="F1272">
        <v>0</v>
      </c>
      <c r="G1272">
        <v>0</v>
      </c>
      <c r="H1272" s="1" t="s">
        <v>3762</v>
      </c>
    </row>
    <row r="1273" spans="1:8" x14ac:dyDescent="0.25">
      <c r="A1273">
        <v>27</v>
      </c>
      <c r="B1273" s="1" t="s">
        <v>3765</v>
      </c>
      <c r="C1273" s="1" t="s">
        <v>2024</v>
      </c>
      <c r="D1273" s="1" t="s">
        <v>1011</v>
      </c>
      <c r="E1273">
        <v>0</v>
      </c>
      <c r="F1273">
        <v>0</v>
      </c>
      <c r="G1273">
        <v>0</v>
      </c>
      <c r="H1273" s="1" t="s">
        <v>3764</v>
      </c>
    </row>
    <row r="1274" spans="1:8" x14ac:dyDescent="0.25">
      <c r="A1274">
        <v>28</v>
      </c>
      <c r="B1274" s="1" t="s">
        <v>3767</v>
      </c>
      <c r="C1274" s="1" t="s">
        <v>2024</v>
      </c>
      <c r="D1274" s="1" t="s">
        <v>1011</v>
      </c>
      <c r="E1274">
        <v>0</v>
      </c>
      <c r="F1274">
        <v>0</v>
      </c>
      <c r="G1274">
        <v>0</v>
      </c>
      <c r="H1274" s="1" t="s">
        <v>3766</v>
      </c>
    </row>
    <row r="1275" spans="1:8" x14ac:dyDescent="0.25">
      <c r="A1275">
        <v>29</v>
      </c>
      <c r="B1275" s="1" t="s">
        <v>3769</v>
      </c>
      <c r="C1275" s="1" t="s">
        <v>2024</v>
      </c>
      <c r="D1275" s="1" t="s">
        <v>1011</v>
      </c>
      <c r="E1275">
        <v>0</v>
      </c>
      <c r="F1275">
        <v>0</v>
      </c>
      <c r="G1275">
        <v>0</v>
      </c>
      <c r="H1275" s="1" t="s">
        <v>3768</v>
      </c>
    </row>
    <row r="1276" spans="1:8" x14ac:dyDescent="0.25">
      <c r="A1276">
        <v>30</v>
      </c>
      <c r="B1276" s="1" t="s">
        <v>3771</v>
      </c>
      <c r="C1276" s="1" t="s">
        <v>2024</v>
      </c>
      <c r="D1276" s="1" t="s">
        <v>1011</v>
      </c>
      <c r="E1276">
        <v>0</v>
      </c>
      <c r="F1276">
        <v>0</v>
      </c>
      <c r="G1276">
        <v>0</v>
      </c>
      <c r="H1276" s="1" t="s">
        <v>3770</v>
      </c>
    </row>
    <row r="1277" spans="1:8" x14ac:dyDescent="0.25">
      <c r="A1277">
        <v>31</v>
      </c>
      <c r="B1277" s="1" t="s">
        <v>3773</v>
      </c>
      <c r="C1277" s="1" t="s">
        <v>2024</v>
      </c>
      <c r="D1277" s="1" t="s">
        <v>1011</v>
      </c>
      <c r="E1277">
        <v>0</v>
      </c>
      <c r="F1277">
        <v>0</v>
      </c>
      <c r="G1277">
        <v>0</v>
      </c>
      <c r="H1277" s="1" t="s">
        <v>3772</v>
      </c>
    </row>
    <row r="1278" spans="1:8" x14ac:dyDescent="0.25">
      <c r="A1278">
        <v>32</v>
      </c>
      <c r="B1278" s="1" t="s">
        <v>3775</v>
      </c>
      <c r="C1278" s="1" t="s">
        <v>2024</v>
      </c>
      <c r="D1278" s="1" t="s">
        <v>1011</v>
      </c>
      <c r="E1278">
        <v>0</v>
      </c>
      <c r="F1278">
        <v>0</v>
      </c>
      <c r="G1278">
        <v>0</v>
      </c>
      <c r="H1278" s="1" t="s">
        <v>3774</v>
      </c>
    </row>
    <row r="1279" spans="1:8" x14ac:dyDescent="0.25">
      <c r="A1279">
        <v>33</v>
      </c>
      <c r="B1279" s="1" t="s">
        <v>3777</v>
      </c>
      <c r="C1279" s="1" t="s">
        <v>2024</v>
      </c>
      <c r="D1279" s="1" t="s">
        <v>1011</v>
      </c>
      <c r="E1279">
        <v>0</v>
      </c>
      <c r="F1279">
        <v>0</v>
      </c>
      <c r="G1279">
        <v>0</v>
      </c>
      <c r="H1279" s="1" t="s">
        <v>3776</v>
      </c>
    </row>
    <row r="1280" spans="1:8" x14ac:dyDescent="0.25">
      <c r="A1280">
        <v>34</v>
      </c>
      <c r="B1280" s="1" t="s">
        <v>3779</v>
      </c>
      <c r="C1280" s="1" t="s">
        <v>2024</v>
      </c>
      <c r="D1280" s="1" t="s">
        <v>1011</v>
      </c>
      <c r="E1280">
        <v>0</v>
      </c>
      <c r="F1280">
        <v>0</v>
      </c>
      <c r="G1280">
        <v>0</v>
      </c>
      <c r="H1280" s="1" t="s">
        <v>3778</v>
      </c>
    </row>
    <row r="1281" spans="1:8" x14ac:dyDescent="0.25">
      <c r="A1281">
        <v>35</v>
      </c>
      <c r="B1281" s="1" t="s">
        <v>3781</v>
      </c>
      <c r="C1281" s="1" t="s">
        <v>2024</v>
      </c>
      <c r="D1281" s="1" t="s">
        <v>1011</v>
      </c>
      <c r="E1281">
        <v>0</v>
      </c>
      <c r="F1281">
        <v>0</v>
      </c>
      <c r="G1281">
        <v>0</v>
      </c>
      <c r="H1281" s="1" t="s">
        <v>3780</v>
      </c>
    </row>
    <row r="1282" spans="1:8" x14ac:dyDescent="0.25">
      <c r="A1282">
        <v>36</v>
      </c>
      <c r="B1282" s="1" t="s">
        <v>3783</v>
      </c>
      <c r="C1282" s="1" t="s">
        <v>2024</v>
      </c>
      <c r="D1282" s="1" t="s">
        <v>1011</v>
      </c>
      <c r="E1282">
        <v>0</v>
      </c>
      <c r="F1282">
        <v>0</v>
      </c>
      <c r="G1282">
        <v>0</v>
      </c>
      <c r="H1282" s="1" t="s">
        <v>3782</v>
      </c>
    </row>
    <row r="1283" spans="1:8" x14ac:dyDescent="0.25">
      <c r="A1283">
        <v>37</v>
      </c>
      <c r="B1283" s="1" t="s">
        <v>3785</v>
      </c>
      <c r="C1283" s="1" t="s">
        <v>2024</v>
      </c>
      <c r="D1283" s="1" t="s">
        <v>1011</v>
      </c>
      <c r="E1283">
        <v>0</v>
      </c>
      <c r="F1283">
        <v>0</v>
      </c>
      <c r="G1283">
        <v>0</v>
      </c>
      <c r="H1283" s="1" t="s">
        <v>3784</v>
      </c>
    </row>
    <row r="1284" spans="1:8" x14ac:dyDescent="0.25">
      <c r="A1284">
        <v>38</v>
      </c>
      <c r="B1284" s="1" t="s">
        <v>3787</v>
      </c>
      <c r="C1284" s="1" t="s">
        <v>2024</v>
      </c>
      <c r="D1284" s="1" t="s">
        <v>1011</v>
      </c>
      <c r="E1284">
        <v>0</v>
      </c>
      <c r="F1284">
        <v>0</v>
      </c>
      <c r="G1284">
        <v>0</v>
      </c>
      <c r="H1284" s="1" t="s">
        <v>3786</v>
      </c>
    </row>
    <row r="1285" spans="1:8" x14ac:dyDescent="0.25">
      <c r="A1285">
        <v>39</v>
      </c>
      <c r="B1285" s="1" t="s">
        <v>3789</v>
      </c>
      <c r="C1285" s="1" t="s">
        <v>2024</v>
      </c>
      <c r="D1285" s="1" t="s">
        <v>1011</v>
      </c>
      <c r="E1285">
        <v>0</v>
      </c>
      <c r="F1285">
        <v>0</v>
      </c>
      <c r="G1285">
        <v>0</v>
      </c>
      <c r="H1285" s="1" t="s">
        <v>3788</v>
      </c>
    </row>
    <row r="1286" spans="1:8" x14ac:dyDescent="0.25">
      <c r="A1286">
        <v>40</v>
      </c>
      <c r="B1286" s="1" t="s">
        <v>3791</v>
      </c>
      <c r="C1286" s="1" t="s">
        <v>2024</v>
      </c>
      <c r="D1286" s="1" t="s">
        <v>1011</v>
      </c>
      <c r="E1286">
        <v>0</v>
      </c>
      <c r="F1286">
        <v>1</v>
      </c>
      <c r="G1286">
        <v>0</v>
      </c>
      <c r="H1286" s="1" t="s">
        <v>3790</v>
      </c>
    </row>
    <row r="1287" spans="1:8" x14ac:dyDescent="0.25">
      <c r="A1287">
        <v>41</v>
      </c>
      <c r="B1287" s="1" t="s">
        <v>3793</v>
      </c>
      <c r="C1287" s="1" t="s">
        <v>2024</v>
      </c>
      <c r="D1287" s="1" t="s">
        <v>1011</v>
      </c>
      <c r="E1287">
        <v>0</v>
      </c>
      <c r="F1287">
        <v>0</v>
      </c>
      <c r="G1287">
        <v>0</v>
      </c>
      <c r="H1287" s="1" t="s">
        <v>3792</v>
      </c>
    </row>
    <row r="1288" spans="1:8" x14ac:dyDescent="0.25">
      <c r="A1288">
        <v>42</v>
      </c>
      <c r="B1288" s="1" t="s">
        <v>3795</v>
      </c>
      <c r="C1288" s="1" t="s">
        <v>2024</v>
      </c>
      <c r="D1288" s="1" t="s">
        <v>1011</v>
      </c>
      <c r="E1288">
        <v>0</v>
      </c>
      <c r="F1288">
        <v>0</v>
      </c>
      <c r="G1288">
        <v>0</v>
      </c>
      <c r="H1288" s="1" t="s">
        <v>3794</v>
      </c>
    </row>
    <row r="1289" spans="1:8" x14ac:dyDescent="0.25">
      <c r="A1289">
        <v>43</v>
      </c>
      <c r="B1289" s="1" t="s">
        <v>3797</v>
      </c>
      <c r="C1289" s="1" t="s">
        <v>2024</v>
      </c>
      <c r="D1289" s="1" t="s">
        <v>1011</v>
      </c>
      <c r="E1289">
        <v>0</v>
      </c>
      <c r="F1289">
        <v>0</v>
      </c>
      <c r="G1289">
        <v>0</v>
      </c>
      <c r="H1289" s="1" t="s">
        <v>3796</v>
      </c>
    </row>
    <row r="1290" spans="1:8" x14ac:dyDescent="0.25">
      <c r="A1290">
        <v>44</v>
      </c>
      <c r="B1290" s="1" t="s">
        <v>3799</v>
      </c>
      <c r="C1290" s="1" t="s">
        <v>2024</v>
      </c>
      <c r="D1290" s="1" t="s">
        <v>1011</v>
      </c>
      <c r="E1290">
        <v>0</v>
      </c>
      <c r="F1290">
        <v>0</v>
      </c>
      <c r="G1290">
        <v>0</v>
      </c>
      <c r="H1290" s="1" t="s">
        <v>3798</v>
      </c>
    </row>
    <row r="1291" spans="1:8" x14ac:dyDescent="0.25">
      <c r="A1291">
        <v>45</v>
      </c>
      <c r="B1291" s="1" t="s">
        <v>3801</v>
      </c>
      <c r="C1291" s="1" t="s">
        <v>2024</v>
      </c>
      <c r="D1291" s="1" t="s">
        <v>1011</v>
      </c>
      <c r="E1291">
        <v>0</v>
      </c>
      <c r="F1291">
        <v>0</v>
      </c>
      <c r="G1291">
        <v>0</v>
      </c>
      <c r="H1291" s="1" t="s">
        <v>3800</v>
      </c>
    </row>
    <row r="1292" spans="1:8" x14ac:dyDescent="0.25">
      <c r="A1292">
        <v>46</v>
      </c>
      <c r="B1292" s="1" t="s">
        <v>3803</v>
      </c>
      <c r="C1292" s="1" t="s">
        <v>2024</v>
      </c>
      <c r="D1292" s="1" t="s">
        <v>1011</v>
      </c>
      <c r="E1292">
        <v>0</v>
      </c>
      <c r="F1292">
        <v>0</v>
      </c>
      <c r="G1292">
        <v>0</v>
      </c>
      <c r="H1292" s="1" t="s">
        <v>3802</v>
      </c>
    </row>
    <row r="1293" spans="1:8" x14ac:dyDescent="0.25">
      <c r="A1293">
        <v>47</v>
      </c>
      <c r="B1293" s="1" t="s">
        <v>3805</v>
      </c>
      <c r="C1293" s="1" t="s">
        <v>2024</v>
      </c>
      <c r="D1293" s="1" t="s">
        <v>1011</v>
      </c>
      <c r="E1293">
        <v>0</v>
      </c>
      <c r="F1293">
        <v>0</v>
      </c>
      <c r="G1293">
        <v>0</v>
      </c>
      <c r="H1293" s="1" t="s">
        <v>3804</v>
      </c>
    </row>
    <row r="1294" spans="1:8" x14ac:dyDescent="0.25">
      <c r="A1294">
        <v>48</v>
      </c>
      <c r="B1294" s="1" t="s">
        <v>3807</v>
      </c>
      <c r="C1294" s="1" t="s">
        <v>2024</v>
      </c>
      <c r="D1294" s="1" t="s">
        <v>1011</v>
      </c>
      <c r="E1294">
        <v>0</v>
      </c>
      <c r="F1294">
        <v>0</v>
      </c>
      <c r="G1294">
        <v>0</v>
      </c>
      <c r="H1294" s="1" t="s">
        <v>3806</v>
      </c>
    </row>
    <row r="1295" spans="1:8" x14ac:dyDescent="0.25">
      <c r="A1295">
        <v>49</v>
      </c>
      <c r="B1295" s="1" t="s">
        <v>3809</v>
      </c>
      <c r="C1295" s="1" t="s">
        <v>2024</v>
      </c>
      <c r="D1295" s="1" t="s">
        <v>1011</v>
      </c>
      <c r="E1295">
        <v>0</v>
      </c>
      <c r="F1295">
        <v>0</v>
      </c>
      <c r="G1295">
        <v>0</v>
      </c>
      <c r="H1295" s="1" t="s">
        <v>3808</v>
      </c>
    </row>
    <row r="1296" spans="1:8" x14ac:dyDescent="0.25">
      <c r="A1296">
        <v>50</v>
      </c>
      <c r="B1296" s="1" t="s">
        <v>3811</v>
      </c>
      <c r="C1296" s="1" t="s">
        <v>2024</v>
      </c>
      <c r="D1296" s="1" t="s">
        <v>1011</v>
      </c>
      <c r="E1296">
        <v>0</v>
      </c>
      <c r="F1296">
        <v>0</v>
      </c>
      <c r="G1296">
        <v>1</v>
      </c>
      <c r="H1296" s="1" t="s">
        <v>3810</v>
      </c>
    </row>
    <row r="1297" spans="1:8" x14ac:dyDescent="0.25">
      <c r="A1297">
        <v>51</v>
      </c>
      <c r="B1297" s="1" t="s">
        <v>3813</v>
      </c>
      <c r="C1297" s="1" t="s">
        <v>2024</v>
      </c>
      <c r="D1297" s="1" t="s">
        <v>1011</v>
      </c>
      <c r="E1297">
        <v>0</v>
      </c>
      <c r="F1297">
        <v>0</v>
      </c>
      <c r="G1297">
        <v>0</v>
      </c>
      <c r="H1297" s="1" t="s">
        <v>3812</v>
      </c>
    </row>
    <row r="1298" spans="1:8" x14ac:dyDescent="0.25">
      <c r="A1298">
        <v>52</v>
      </c>
      <c r="B1298" s="1" t="s">
        <v>3815</v>
      </c>
      <c r="C1298" s="1" t="s">
        <v>2024</v>
      </c>
      <c r="D1298" s="1" t="s">
        <v>1011</v>
      </c>
      <c r="E1298">
        <v>0</v>
      </c>
      <c r="F1298">
        <v>0</v>
      </c>
      <c r="G1298">
        <v>0</v>
      </c>
      <c r="H1298" s="1" t="s">
        <v>3814</v>
      </c>
    </row>
    <row r="1299" spans="1:8" x14ac:dyDescent="0.25">
      <c r="A1299">
        <v>53</v>
      </c>
      <c r="B1299" s="1" t="s">
        <v>3817</v>
      </c>
      <c r="C1299" s="1" t="s">
        <v>2024</v>
      </c>
      <c r="D1299" s="1" t="s">
        <v>1011</v>
      </c>
      <c r="E1299">
        <v>0</v>
      </c>
      <c r="F1299">
        <v>0</v>
      </c>
      <c r="G1299">
        <v>0</v>
      </c>
      <c r="H1299" s="1" t="s">
        <v>3816</v>
      </c>
    </row>
    <row r="1300" spans="1:8" x14ac:dyDescent="0.25">
      <c r="A1300">
        <v>54</v>
      </c>
      <c r="B1300" s="1" t="s">
        <v>3819</v>
      </c>
      <c r="C1300" s="1" t="s">
        <v>2024</v>
      </c>
      <c r="D1300" s="1" t="s">
        <v>1011</v>
      </c>
      <c r="E1300">
        <v>0</v>
      </c>
      <c r="F1300">
        <v>0</v>
      </c>
      <c r="G1300">
        <v>0</v>
      </c>
      <c r="H1300" s="1" t="s">
        <v>3818</v>
      </c>
    </row>
    <row r="1301" spans="1:8" x14ac:dyDescent="0.25">
      <c r="A1301">
        <v>55</v>
      </c>
      <c r="B1301" s="1" t="s">
        <v>3821</v>
      </c>
      <c r="C1301" s="1" t="s">
        <v>2024</v>
      </c>
      <c r="D1301" s="1" t="s">
        <v>1011</v>
      </c>
      <c r="E1301">
        <v>0</v>
      </c>
      <c r="F1301">
        <v>0</v>
      </c>
      <c r="G1301">
        <v>0</v>
      </c>
      <c r="H1301" s="1" t="s">
        <v>3820</v>
      </c>
    </row>
    <row r="1302" spans="1:8" x14ac:dyDescent="0.25">
      <c r="A1302">
        <v>56</v>
      </c>
      <c r="B1302" s="1" t="s">
        <v>3823</v>
      </c>
      <c r="C1302" s="1" t="s">
        <v>2024</v>
      </c>
      <c r="D1302" s="1" t="s">
        <v>1011</v>
      </c>
      <c r="E1302">
        <v>0</v>
      </c>
      <c r="F1302">
        <v>0</v>
      </c>
      <c r="G1302">
        <v>0</v>
      </c>
      <c r="H1302" s="1" t="s">
        <v>3822</v>
      </c>
    </row>
    <row r="1303" spans="1:8" x14ac:dyDescent="0.25">
      <c r="A1303">
        <v>57</v>
      </c>
      <c r="B1303" s="1" t="s">
        <v>3825</v>
      </c>
      <c r="C1303" s="1" t="s">
        <v>2024</v>
      </c>
      <c r="D1303" s="1" t="s">
        <v>1011</v>
      </c>
      <c r="E1303">
        <v>0</v>
      </c>
      <c r="F1303">
        <v>0</v>
      </c>
      <c r="G1303">
        <v>0</v>
      </c>
      <c r="H1303" s="1" t="s">
        <v>3824</v>
      </c>
    </row>
    <row r="1304" spans="1:8" x14ac:dyDescent="0.25">
      <c r="A1304">
        <v>58</v>
      </c>
      <c r="B1304" s="1" t="s">
        <v>3827</v>
      </c>
      <c r="C1304" s="1" t="s">
        <v>2024</v>
      </c>
      <c r="D1304" s="1" t="s">
        <v>1011</v>
      </c>
      <c r="E1304">
        <v>0</v>
      </c>
      <c r="F1304">
        <v>0</v>
      </c>
      <c r="G1304">
        <v>0</v>
      </c>
      <c r="H1304" s="1" t="s">
        <v>3826</v>
      </c>
    </row>
    <row r="1305" spans="1:8" x14ac:dyDescent="0.25">
      <c r="A1305">
        <v>59</v>
      </c>
      <c r="B1305" s="1" t="s">
        <v>3829</v>
      </c>
      <c r="C1305" s="1" t="s">
        <v>2024</v>
      </c>
      <c r="D1305" s="1" t="s">
        <v>1011</v>
      </c>
      <c r="E1305">
        <v>0</v>
      </c>
      <c r="F1305">
        <v>0</v>
      </c>
      <c r="G1305">
        <v>0</v>
      </c>
      <c r="H1305" s="1" t="s">
        <v>3828</v>
      </c>
    </row>
    <row r="1306" spans="1:8" x14ac:dyDescent="0.25">
      <c r="A1306">
        <v>60</v>
      </c>
      <c r="B1306" s="1" t="s">
        <v>3831</v>
      </c>
      <c r="C1306" s="1" t="s">
        <v>2024</v>
      </c>
      <c r="D1306" s="1" t="s">
        <v>1011</v>
      </c>
      <c r="E1306">
        <v>0</v>
      </c>
      <c r="F1306">
        <v>0</v>
      </c>
      <c r="G1306">
        <v>0</v>
      </c>
      <c r="H1306" s="1" t="s">
        <v>3830</v>
      </c>
    </row>
    <row r="1307" spans="1:8" x14ac:dyDescent="0.25">
      <c r="A1307">
        <v>61</v>
      </c>
      <c r="B1307" s="1" t="s">
        <v>3833</v>
      </c>
      <c r="C1307" s="1" t="s">
        <v>2024</v>
      </c>
      <c r="D1307" s="1" t="s">
        <v>1011</v>
      </c>
      <c r="E1307">
        <v>0</v>
      </c>
      <c r="F1307">
        <v>0</v>
      </c>
      <c r="G1307">
        <v>0</v>
      </c>
      <c r="H1307" s="1" t="s">
        <v>3832</v>
      </c>
    </row>
    <row r="1308" spans="1:8" x14ac:dyDescent="0.25">
      <c r="A1308">
        <v>62</v>
      </c>
      <c r="B1308" s="1" t="s">
        <v>3835</v>
      </c>
      <c r="C1308" s="1" t="s">
        <v>2024</v>
      </c>
      <c r="D1308" s="1" t="s">
        <v>1011</v>
      </c>
      <c r="E1308">
        <v>0</v>
      </c>
      <c r="F1308">
        <v>0</v>
      </c>
      <c r="G1308">
        <v>0</v>
      </c>
      <c r="H1308" s="1" t="s">
        <v>3834</v>
      </c>
    </row>
    <row r="1309" spans="1:8" x14ac:dyDescent="0.25">
      <c r="A1309">
        <v>63</v>
      </c>
      <c r="B1309" s="1" t="s">
        <v>3837</v>
      </c>
      <c r="C1309" s="1" t="s">
        <v>2024</v>
      </c>
      <c r="D1309" s="1" t="s">
        <v>1011</v>
      </c>
      <c r="E1309">
        <v>0</v>
      </c>
      <c r="F1309">
        <v>0</v>
      </c>
      <c r="G1309">
        <v>0</v>
      </c>
      <c r="H1309" s="1" t="s">
        <v>3836</v>
      </c>
    </row>
    <row r="1310" spans="1:8" x14ac:dyDescent="0.25">
      <c r="A1310">
        <v>64</v>
      </c>
      <c r="B1310" s="1" t="s">
        <v>3839</v>
      </c>
      <c r="C1310" s="1" t="s">
        <v>2024</v>
      </c>
      <c r="D1310" s="1" t="s">
        <v>1011</v>
      </c>
      <c r="E1310">
        <v>0</v>
      </c>
      <c r="F1310">
        <v>0</v>
      </c>
      <c r="G1310">
        <v>0</v>
      </c>
      <c r="H1310" s="1" t="s">
        <v>3838</v>
      </c>
    </row>
    <row r="1311" spans="1:8" x14ac:dyDescent="0.25">
      <c r="A1311">
        <v>65</v>
      </c>
      <c r="B1311" s="1" t="s">
        <v>3841</v>
      </c>
      <c r="C1311" s="1" t="s">
        <v>2024</v>
      </c>
      <c r="D1311" s="1" t="s">
        <v>1011</v>
      </c>
      <c r="E1311">
        <v>0</v>
      </c>
      <c r="F1311">
        <v>0</v>
      </c>
      <c r="G1311">
        <v>0</v>
      </c>
      <c r="H1311" s="1" t="s">
        <v>3840</v>
      </c>
    </row>
    <row r="1312" spans="1:8" x14ac:dyDescent="0.25">
      <c r="A1312">
        <v>66</v>
      </c>
      <c r="B1312" s="1" t="s">
        <v>3843</v>
      </c>
      <c r="C1312" s="1" t="s">
        <v>2024</v>
      </c>
      <c r="D1312" s="1" t="s">
        <v>1011</v>
      </c>
      <c r="E1312">
        <v>0</v>
      </c>
      <c r="F1312">
        <v>0</v>
      </c>
      <c r="G1312">
        <v>0</v>
      </c>
      <c r="H1312" s="1" t="s">
        <v>3842</v>
      </c>
    </row>
    <row r="1313" spans="1:8" x14ac:dyDescent="0.25">
      <c r="A1313">
        <v>67</v>
      </c>
      <c r="B1313" s="1" t="s">
        <v>3845</v>
      </c>
      <c r="C1313" s="1" t="s">
        <v>2024</v>
      </c>
      <c r="D1313" s="1" t="s">
        <v>1011</v>
      </c>
      <c r="E1313">
        <v>0</v>
      </c>
      <c r="F1313">
        <v>0</v>
      </c>
      <c r="G1313">
        <v>0</v>
      </c>
      <c r="H1313" s="1" t="s">
        <v>3844</v>
      </c>
    </row>
    <row r="1314" spans="1:8" x14ac:dyDescent="0.25">
      <c r="A1314">
        <v>68</v>
      </c>
      <c r="B1314" s="1" t="s">
        <v>3847</v>
      </c>
      <c r="C1314" s="1" t="s">
        <v>2024</v>
      </c>
      <c r="D1314" s="1" t="s">
        <v>1011</v>
      </c>
      <c r="E1314">
        <v>0</v>
      </c>
      <c r="F1314">
        <v>0</v>
      </c>
      <c r="G1314">
        <v>0</v>
      </c>
      <c r="H1314" s="1" t="s">
        <v>3846</v>
      </c>
    </row>
    <row r="1315" spans="1:8" x14ac:dyDescent="0.25">
      <c r="A1315">
        <v>69</v>
      </c>
      <c r="B1315" s="1" t="s">
        <v>3849</v>
      </c>
      <c r="C1315" s="1" t="s">
        <v>2024</v>
      </c>
      <c r="D1315" s="1" t="s">
        <v>1011</v>
      </c>
      <c r="E1315">
        <v>0</v>
      </c>
      <c r="F1315">
        <v>0</v>
      </c>
      <c r="G1315">
        <v>0</v>
      </c>
      <c r="H1315" s="1" t="s">
        <v>3848</v>
      </c>
    </row>
    <row r="1316" spans="1:8" x14ac:dyDescent="0.25">
      <c r="A1316">
        <v>70</v>
      </c>
      <c r="B1316" s="1" t="s">
        <v>3851</v>
      </c>
      <c r="C1316" s="1" t="s">
        <v>2024</v>
      </c>
      <c r="D1316" s="1" t="s">
        <v>1011</v>
      </c>
      <c r="E1316">
        <v>0</v>
      </c>
      <c r="F1316">
        <v>0</v>
      </c>
      <c r="G1316">
        <v>1</v>
      </c>
      <c r="H1316" s="1" t="s">
        <v>3850</v>
      </c>
    </row>
    <row r="1317" spans="1:8" x14ac:dyDescent="0.25">
      <c r="A1317">
        <v>71</v>
      </c>
      <c r="B1317" s="1" t="s">
        <v>3853</v>
      </c>
      <c r="C1317" s="1" t="s">
        <v>2024</v>
      </c>
      <c r="D1317" s="1" t="s">
        <v>1011</v>
      </c>
      <c r="E1317">
        <v>0</v>
      </c>
      <c r="F1317">
        <v>0</v>
      </c>
      <c r="G1317">
        <v>0</v>
      </c>
      <c r="H1317" s="1" t="s">
        <v>3852</v>
      </c>
    </row>
    <row r="1318" spans="1:8" x14ac:dyDescent="0.25">
      <c r="A1318">
        <v>72</v>
      </c>
      <c r="B1318" s="1" t="s">
        <v>3855</v>
      </c>
      <c r="C1318" s="1" t="s">
        <v>2024</v>
      </c>
      <c r="D1318" s="1" t="s">
        <v>1011</v>
      </c>
      <c r="E1318">
        <v>0</v>
      </c>
      <c r="F1318">
        <v>0</v>
      </c>
      <c r="G1318">
        <v>0</v>
      </c>
      <c r="H1318" s="1" t="s">
        <v>3854</v>
      </c>
    </row>
    <row r="1319" spans="1:8" x14ac:dyDescent="0.25">
      <c r="A1319">
        <v>73</v>
      </c>
      <c r="B1319" s="1" t="s">
        <v>3857</v>
      </c>
      <c r="C1319" s="1" t="s">
        <v>2024</v>
      </c>
      <c r="D1319" s="1" t="s">
        <v>1011</v>
      </c>
      <c r="E1319">
        <v>0</v>
      </c>
      <c r="F1319">
        <v>0</v>
      </c>
      <c r="G1319">
        <v>0</v>
      </c>
      <c r="H1319" s="1" t="s">
        <v>3856</v>
      </c>
    </row>
    <row r="1320" spans="1:8" x14ac:dyDescent="0.25">
      <c r="A1320">
        <v>74</v>
      </c>
      <c r="B1320" s="1" t="s">
        <v>3859</v>
      </c>
      <c r="C1320" s="1" t="s">
        <v>2024</v>
      </c>
      <c r="D1320" s="1" t="s">
        <v>1011</v>
      </c>
      <c r="E1320">
        <v>0</v>
      </c>
      <c r="F1320">
        <v>0</v>
      </c>
      <c r="G1320">
        <v>0</v>
      </c>
      <c r="H1320" s="1" t="s">
        <v>3858</v>
      </c>
    </row>
    <row r="1321" spans="1:8" x14ac:dyDescent="0.25">
      <c r="A1321">
        <v>75</v>
      </c>
      <c r="B1321" s="1" t="s">
        <v>3861</v>
      </c>
      <c r="C1321" s="1" t="s">
        <v>2024</v>
      </c>
      <c r="D1321" s="1" t="s">
        <v>1011</v>
      </c>
      <c r="E1321">
        <v>0</v>
      </c>
      <c r="F1321">
        <v>0</v>
      </c>
      <c r="G1321">
        <v>0</v>
      </c>
      <c r="H1321" s="1" t="s">
        <v>3860</v>
      </c>
    </row>
    <row r="1322" spans="1:8" x14ac:dyDescent="0.25">
      <c r="A1322">
        <v>76</v>
      </c>
      <c r="B1322" s="1" t="s">
        <v>3863</v>
      </c>
      <c r="C1322" s="1" t="s">
        <v>2024</v>
      </c>
      <c r="D1322" s="1" t="s">
        <v>1011</v>
      </c>
      <c r="E1322">
        <v>0</v>
      </c>
      <c r="F1322">
        <v>0</v>
      </c>
      <c r="G1322">
        <v>0</v>
      </c>
      <c r="H1322" s="1" t="s">
        <v>3862</v>
      </c>
    </row>
    <row r="1323" spans="1:8" x14ac:dyDescent="0.25">
      <c r="A1323">
        <v>77</v>
      </c>
      <c r="B1323" s="1" t="s">
        <v>3865</v>
      </c>
      <c r="C1323" s="1" t="s">
        <v>2024</v>
      </c>
      <c r="D1323" s="1" t="s">
        <v>1011</v>
      </c>
      <c r="E1323">
        <v>0</v>
      </c>
      <c r="F1323">
        <v>0</v>
      </c>
      <c r="G1323">
        <v>0</v>
      </c>
      <c r="H1323" s="1" t="s">
        <v>3864</v>
      </c>
    </row>
    <row r="1324" spans="1:8" x14ac:dyDescent="0.25">
      <c r="A1324">
        <v>78</v>
      </c>
      <c r="B1324" s="1" t="s">
        <v>3867</v>
      </c>
      <c r="C1324" s="1" t="s">
        <v>2024</v>
      </c>
      <c r="D1324" s="1" t="s">
        <v>1011</v>
      </c>
      <c r="E1324">
        <v>0</v>
      </c>
      <c r="F1324">
        <v>0</v>
      </c>
      <c r="G1324">
        <v>0</v>
      </c>
      <c r="H1324" s="1" t="s">
        <v>3866</v>
      </c>
    </row>
    <row r="1325" spans="1:8" x14ac:dyDescent="0.25">
      <c r="A1325">
        <v>79</v>
      </c>
      <c r="B1325" s="1" t="s">
        <v>3869</v>
      </c>
      <c r="C1325" s="1" t="s">
        <v>2024</v>
      </c>
      <c r="D1325" s="1" t="s">
        <v>1011</v>
      </c>
      <c r="E1325">
        <v>0</v>
      </c>
      <c r="F1325">
        <v>0</v>
      </c>
      <c r="G1325">
        <v>0</v>
      </c>
      <c r="H1325" s="1" t="s">
        <v>3868</v>
      </c>
    </row>
    <row r="1326" spans="1:8" x14ac:dyDescent="0.25">
      <c r="A1326">
        <v>80</v>
      </c>
      <c r="B1326" s="1" t="s">
        <v>3871</v>
      </c>
      <c r="C1326" s="1" t="s">
        <v>2024</v>
      </c>
      <c r="D1326" s="1" t="s">
        <v>1011</v>
      </c>
      <c r="E1326">
        <v>0</v>
      </c>
      <c r="F1326">
        <v>0</v>
      </c>
      <c r="G1326">
        <v>0</v>
      </c>
      <c r="H1326" s="1" t="s">
        <v>3870</v>
      </c>
    </row>
    <row r="1327" spans="1:8" x14ac:dyDescent="0.25">
      <c r="A1327">
        <v>81</v>
      </c>
      <c r="B1327" s="1" t="s">
        <v>3873</v>
      </c>
      <c r="C1327" s="1" t="s">
        <v>2024</v>
      </c>
      <c r="D1327" s="1" t="s">
        <v>1011</v>
      </c>
      <c r="E1327">
        <v>0</v>
      </c>
      <c r="F1327">
        <v>0</v>
      </c>
      <c r="G1327">
        <v>0</v>
      </c>
      <c r="H1327" s="1" t="s">
        <v>3872</v>
      </c>
    </row>
    <row r="1328" spans="1:8" x14ac:dyDescent="0.25">
      <c r="A1328">
        <v>82</v>
      </c>
      <c r="B1328" s="1" t="s">
        <v>3875</v>
      </c>
      <c r="C1328" s="1" t="s">
        <v>2024</v>
      </c>
      <c r="D1328" s="1" t="s">
        <v>1011</v>
      </c>
      <c r="E1328">
        <v>0</v>
      </c>
      <c r="F1328">
        <v>0</v>
      </c>
      <c r="G1328">
        <v>0</v>
      </c>
      <c r="H1328" s="1" t="s">
        <v>3874</v>
      </c>
    </row>
    <row r="1329" spans="1:8" x14ac:dyDescent="0.25">
      <c r="A1329">
        <v>83</v>
      </c>
      <c r="B1329" s="1" t="s">
        <v>3877</v>
      </c>
      <c r="C1329" s="1" t="s">
        <v>2024</v>
      </c>
      <c r="D1329" s="1" t="s">
        <v>1011</v>
      </c>
      <c r="E1329">
        <v>0</v>
      </c>
      <c r="F1329">
        <v>0</v>
      </c>
      <c r="G1329">
        <v>1</v>
      </c>
      <c r="H1329" s="1" t="s">
        <v>3876</v>
      </c>
    </row>
    <row r="1330" spans="1:8" x14ac:dyDescent="0.25">
      <c r="A1330">
        <v>84</v>
      </c>
      <c r="B1330" s="1" t="s">
        <v>3879</v>
      </c>
      <c r="C1330" s="1" t="s">
        <v>2024</v>
      </c>
      <c r="D1330" s="1" t="s">
        <v>1011</v>
      </c>
      <c r="E1330">
        <v>0</v>
      </c>
      <c r="F1330">
        <v>0</v>
      </c>
      <c r="G1330">
        <v>0</v>
      </c>
      <c r="H1330" s="1" t="s">
        <v>3878</v>
      </c>
    </row>
    <row r="1331" spans="1:8" x14ac:dyDescent="0.25">
      <c r="A1331">
        <v>85</v>
      </c>
      <c r="B1331" s="1" t="s">
        <v>3881</v>
      </c>
      <c r="C1331" s="1" t="s">
        <v>2024</v>
      </c>
      <c r="D1331" s="1" t="s">
        <v>1011</v>
      </c>
      <c r="E1331">
        <v>0</v>
      </c>
      <c r="F1331">
        <v>0</v>
      </c>
      <c r="G1331">
        <v>0</v>
      </c>
      <c r="H1331" s="1" t="s">
        <v>3880</v>
      </c>
    </row>
    <row r="1332" spans="1:8" x14ac:dyDescent="0.25">
      <c r="A1332">
        <v>86</v>
      </c>
      <c r="B1332" s="1" t="s">
        <v>3883</v>
      </c>
      <c r="C1332" s="1" t="s">
        <v>2024</v>
      </c>
      <c r="D1332" s="1" t="s">
        <v>1011</v>
      </c>
      <c r="E1332">
        <v>0</v>
      </c>
      <c r="F1332">
        <v>0</v>
      </c>
      <c r="G1332">
        <v>0</v>
      </c>
      <c r="H1332" s="1" t="s">
        <v>3882</v>
      </c>
    </row>
    <row r="1333" spans="1:8" x14ac:dyDescent="0.25">
      <c r="A1333">
        <v>87</v>
      </c>
      <c r="B1333" s="1" t="s">
        <v>3885</v>
      </c>
      <c r="C1333" s="1" t="s">
        <v>2024</v>
      </c>
      <c r="D1333" s="1" t="s">
        <v>1011</v>
      </c>
      <c r="E1333">
        <v>0</v>
      </c>
      <c r="F1333">
        <v>0</v>
      </c>
      <c r="G1333">
        <v>0</v>
      </c>
      <c r="H1333" s="1" t="s">
        <v>3884</v>
      </c>
    </row>
    <row r="1334" spans="1:8" x14ac:dyDescent="0.25">
      <c r="A1334">
        <v>88</v>
      </c>
      <c r="B1334" s="1" t="s">
        <v>3887</v>
      </c>
      <c r="C1334" s="1" t="s">
        <v>2024</v>
      </c>
      <c r="D1334" s="1" t="s">
        <v>1011</v>
      </c>
      <c r="E1334">
        <v>0</v>
      </c>
      <c r="F1334">
        <v>0</v>
      </c>
      <c r="G1334">
        <v>0</v>
      </c>
      <c r="H1334" s="1" t="s">
        <v>3886</v>
      </c>
    </row>
    <row r="1335" spans="1:8" x14ac:dyDescent="0.25">
      <c r="A1335">
        <v>89</v>
      </c>
      <c r="B1335" s="1" t="s">
        <v>3889</v>
      </c>
      <c r="C1335" s="1" t="s">
        <v>2024</v>
      </c>
      <c r="D1335" s="1" t="s">
        <v>1011</v>
      </c>
      <c r="E1335">
        <v>0</v>
      </c>
      <c r="F1335">
        <v>0</v>
      </c>
      <c r="G1335">
        <v>0</v>
      </c>
      <c r="H1335" s="1" t="s">
        <v>3888</v>
      </c>
    </row>
    <row r="1336" spans="1:8" x14ac:dyDescent="0.25">
      <c r="A1336">
        <v>90</v>
      </c>
      <c r="B1336" s="1" t="s">
        <v>3891</v>
      </c>
      <c r="C1336" s="1" t="s">
        <v>2024</v>
      </c>
      <c r="D1336" s="1" t="s">
        <v>1011</v>
      </c>
      <c r="E1336">
        <v>0</v>
      </c>
      <c r="F1336">
        <v>0</v>
      </c>
      <c r="G1336">
        <v>0</v>
      </c>
      <c r="H1336" s="1" t="s">
        <v>3890</v>
      </c>
    </row>
    <row r="1337" spans="1:8" x14ac:dyDescent="0.25">
      <c r="A1337">
        <v>91</v>
      </c>
      <c r="B1337" s="1" t="s">
        <v>2613</v>
      </c>
      <c r="C1337" s="1" t="s">
        <v>2024</v>
      </c>
      <c r="D1337" s="1" t="s">
        <v>1011</v>
      </c>
      <c r="E1337">
        <v>0</v>
      </c>
      <c r="F1337">
        <v>0</v>
      </c>
      <c r="G1337">
        <v>0</v>
      </c>
      <c r="H1337" s="1" t="s">
        <v>2612</v>
      </c>
    </row>
    <row r="1338" spans="1:8" x14ac:dyDescent="0.25">
      <c r="A1338">
        <v>92</v>
      </c>
      <c r="B1338" s="1" t="s">
        <v>3893</v>
      </c>
      <c r="C1338" s="1" t="s">
        <v>2024</v>
      </c>
      <c r="D1338" s="1" t="s">
        <v>1011</v>
      </c>
      <c r="E1338">
        <v>0</v>
      </c>
      <c r="F1338">
        <v>0</v>
      </c>
      <c r="G1338">
        <v>0</v>
      </c>
      <c r="H1338" s="1" t="s">
        <v>3892</v>
      </c>
    </row>
    <row r="1339" spans="1:8" x14ac:dyDescent="0.25">
      <c r="A1339">
        <v>93</v>
      </c>
      <c r="B1339" s="1" t="s">
        <v>3895</v>
      </c>
      <c r="C1339" s="1" t="s">
        <v>2024</v>
      </c>
      <c r="D1339" s="1" t="s">
        <v>1011</v>
      </c>
      <c r="E1339">
        <v>0</v>
      </c>
      <c r="F1339">
        <v>0</v>
      </c>
      <c r="G1339">
        <v>0</v>
      </c>
      <c r="H1339" s="1" t="s">
        <v>3894</v>
      </c>
    </row>
    <row r="1340" spans="1:8" x14ac:dyDescent="0.25">
      <c r="A1340">
        <v>94</v>
      </c>
      <c r="B1340" s="1" t="s">
        <v>3897</v>
      </c>
      <c r="C1340" s="1" t="s">
        <v>2024</v>
      </c>
      <c r="D1340" s="1" t="s">
        <v>1011</v>
      </c>
      <c r="E1340">
        <v>0</v>
      </c>
      <c r="F1340">
        <v>0</v>
      </c>
      <c r="G1340">
        <v>0</v>
      </c>
      <c r="H1340" s="1" t="s">
        <v>3896</v>
      </c>
    </row>
    <row r="1341" spans="1:8" x14ac:dyDescent="0.25">
      <c r="A1341">
        <v>95</v>
      </c>
      <c r="B1341" s="1" t="s">
        <v>3899</v>
      </c>
      <c r="C1341" s="1" t="s">
        <v>2024</v>
      </c>
      <c r="D1341" s="1" t="s">
        <v>1011</v>
      </c>
      <c r="E1341">
        <v>0</v>
      </c>
      <c r="F1341">
        <v>1</v>
      </c>
      <c r="G1341">
        <v>0</v>
      </c>
      <c r="H1341" s="1" t="s">
        <v>3898</v>
      </c>
    </row>
    <row r="1342" spans="1:8" x14ac:dyDescent="0.25">
      <c r="A1342">
        <v>96</v>
      </c>
      <c r="B1342" s="1" t="s">
        <v>3901</v>
      </c>
      <c r="C1342" s="1" t="s">
        <v>2024</v>
      </c>
      <c r="D1342" s="1" t="s">
        <v>1011</v>
      </c>
      <c r="E1342">
        <v>0</v>
      </c>
      <c r="F1342">
        <v>0</v>
      </c>
      <c r="G1342">
        <v>0</v>
      </c>
      <c r="H1342" s="1" t="s">
        <v>3900</v>
      </c>
    </row>
    <row r="1343" spans="1:8" x14ac:dyDescent="0.25">
      <c r="A1343">
        <v>97</v>
      </c>
      <c r="B1343" s="1" t="s">
        <v>3903</v>
      </c>
      <c r="C1343" s="1" t="s">
        <v>2024</v>
      </c>
      <c r="D1343" s="1" t="s">
        <v>1011</v>
      </c>
      <c r="E1343">
        <v>0</v>
      </c>
      <c r="F1343">
        <v>1</v>
      </c>
      <c r="G1343">
        <v>0</v>
      </c>
      <c r="H1343" s="1" t="s">
        <v>3902</v>
      </c>
    </row>
    <row r="1344" spans="1:8" x14ac:dyDescent="0.25">
      <c r="A1344">
        <v>98</v>
      </c>
      <c r="B1344" s="1" t="s">
        <v>3905</v>
      </c>
      <c r="C1344" s="1" t="s">
        <v>2024</v>
      </c>
      <c r="D1344" s="1" t="s">
        <v>1011</v>
      </c>
      <c r="E1344">
        <v>0</v>
      </c>
      <c r="F1344">
        <v>0</v>
      </c>
      <c r="G1344">
        <v>0</v>
      </c>
      <c r="H1344" s="1" t="s">
        <v>3904</v>
      </c>
    </row>
    <row r="1345" spans="1:8" x14ac:dyDescent="0.25">
      <c r="A1345">
        <v>99</v>
      </c>
      <c r="B1345" s="1" t="s">
        <v>3907</v>
      </c>
      <c r="C1345" s="1" t="s">
        <v>2024</v>
      </c>
      <c r="D1345" s="1" t="s">
        <v>1011</v>
      </c>
      <c r="E1345">
        <v>0</v>
      </c>
      <c r="F1345">
        <v>0</v>
      </c>
      <c r="G1345">
        <v>0</v>
      </c>
      <c r="H1345" s="1" t="s">
        <v>3906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227E-C351-4C47-86F3-D0E235CB1C52}">
  <dimension ref="A1:K1801"/>
  <sheetViews>
    <sheetView topLeftCell="A2" zoomScale="70" zoomScaleNormal="70" workbookViewId="0">
      <selection activeCell="B12" sqref="B12"/>
    </sheetView>
  </sheetViews>
  <sheetFormatPr defaultRowHeight="15" x14ac:dyDescent="0.25"/>
  <cols>
    <col min="1" max="1" width="5.28515625" customWidth="1"/>
    <col min="2" max="2" width="138.42578125" customWidth="1"/>
    <col min="3" max="3" width="4.7109375" customWidth="1"/>
    <col min="4" max="4" width="6" customWidth="1"/>
    <col min="5" max="5" width="8.42578125" customWidth="1"/>
    <col min="6" max="6" width="14.7109375" bestFit="1" customWidth="1"/>
    <col min="7" max="7" width="15" bestFit="1" customWidth="1"/>
    <col min="8" max="8" width="14.42578125" bestFit="1" customWidth="1"/>
    <col min="9" max="9" width="13.85546875" bestFit="1" customWidth="1"/>
    <col min="10" max="10" width="13.140625" customWidth="1"/>
    <col min="11" max="11" width="25.8554687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1200</v>
      </c>
      <c r="C2" s="1" t="s">
        <v>2022</v>
      </c>
      <c r="D2" s="1" t="s">
        <v>1051</v>
      </c>
      <c r="E2" s="1" t="s">
        <v>1009</v>
      </c>
      <c r="F2">
        <v>0</v>
      </c>
      <c r="G2">
        <v>0</v>
      </c>
      <c r="H2">
        <v>0</v>
      </c>
      <c r="I2">
        <v>0</v>
      </c>
      <c r="J2">
        <v>0</v>
      </c>
      <c r="K2" s="1" t="s">
        <v>1199</v>
      </c>
    </row>
    <row r="3" spans="1:11" x14ac:dyDescent="0.25">
      <c r="A3">
        <v>1</v>
      </c>
      <c r="B3" s="1" t="s">
        <v>1480</v>
      </c>
      <c r="C3" s="1" t="s">
        <v>2022</v>
      </c>
      <c r="D3" s="1" t="s">
        <v>1051</v>
      </c>
      <c r="E3" s="1" t="s">
        <v>1009</v>
      </c>
      <c r="F3">
        <v>0</v>
      </c>
      <c r="G3">
        <v>0</v>
      </c>
      <c r="H3">
        <v>0</v>
      </c>
      <c r="I3">
        <v>1</v>
      </c>
      <c r="J3">
        <v>0</v>
      </c>
      <c r="K3" s="1" t="s">
        <v>1479</v>
      </c>
    </row>
    <row r="4" spans="1:11" x14ac:dyDescent="0.25">
      <c r="A4">
        <v>2</v>
      </c>
      <c r="B4" s="1" t="s">
        <v>1182</v>
      </c>
      <c r="C4" s="1" t="s">
        <v>2022</v>
      </c>
      <c r="D4" s="1" t="s">
        <v>1017</v>
      </c>
      <c r="E4" s="1" t="s">
        <v>1009</v>
      </c>
      <c r="F4">
        <v>0</v>
      </c>
      <c r="G4">
        <v>0</v>
      </c>
      <c r="H4">
        <v>0</v>
      </c>
      <c r="I4">
        <v>0</v>
      </c>
      <c r="J4">
        <v>0</v>
      </c>
      <c r="K4" s="1" t="s">
        <v>1181</v>
      </c>
    </row>
    <row r="5" spans="1:11" x14ac:dyDescent="0.25">
      <c r="A5">
        <v>3</v>
      </c>
      <c r="B5" s="1" t="s">
        <v>1940</v>
      </c>
      <c r="C5" s="1" t="s">
        <v>2022</v>
      </c>
      <c r="D5" s="1" t="s">
        <v>1051</v>
      </c>
      <c r="E5" s="1" t="s">
        <v>1009</v>
      </c>
      <c r="F5">
        <v>0</v>
      </c>
      <c r="G5">
        <v>0</v>
      </c>
      <c r="H5">
        <v>0</v>
      </c>
      <c r="I5">
        <v>0</v>
      </c>
      <c r="J5">
        <v>0</v>
      </c>
      <c r="K5" s="1" t="s">
        <v>1939</v>
      </c>
    </row>
    <row r="6" spans="1:11" x14ac:dyDescent="0.25">
      <c r="A6">
        <v>4</v>
      </c>
      <c r="B6" s="1" t="s">
        <v>1594</v>
      </c>
      <c r="C6" s="1" t="s">
        <v>2022</v>
      </c>
      <c r="D6" s="1" t="s">
        <v>1017</v>
      </c>
      <c r="E6" s="1" t="s">
        <v>1009</v>
      </c>
      <c r="F6">
        <v>0</v>
      </c>
      <c r="G6">
        <v>0</v>
      </c>
      <c r="H6">
        <v>0</v>
      </c>
      <c r="I6">
        <v>0</v>
      </c>
      <c r="J6">
        <v>0</v>
      </c>
      <c r="K6" s="1" t="s">
        <v>1593</v>
      </c>
    </row>
    <row r="7" spans="1:11" x14ac:dyDescent="0.25">
      <c r="A7">
        <v>5</v>
      </c>
      <c r="B7" s="1" t="s">
        <v>1669</v>
      </c>
      <c r="C7" s="1" t="s">
        <v>2022</v>
      </c>
      <c r="D7" s="1" t="s">
        <v>1051</v>
      </c>
      <c r="E7" s="1" t="s">
        <v>1009</v>
      </c>
      <c r="F7">
        <v>0</v>
      </c>
      <c r="G7">
        <v>0</v>
      </c>
      <c r="H7">
        <v>0</v>
      </c>
      <c r="I7">
        <v>0</v>
      </c>
      <c r="J7">
        <v>0</v>
      </c>
      <c r="K7" s="1" t="s">
        <v>1668</v>
      </c>
    </row>
    <row r="8" spans="1:11" x14ac:dyDescent="0.25">
      <c r="A8">
        <v>6</v>
      </c>
      <c r="B8" s="1" t="s">
        <v>1801</v>
      </c>
      <c r="C8" s="1" t="s">
        <v>2022</v>
      </c>
      <c r="D8" s="1" t="s">
        <v>1017</v>
      </c>
      <c r="E8" s="1" t="s">
        <v>1009</v>
      </c>
      <c r="F8">
        <v>0</v>
      </c>
      <c r="G8">
        <v>0</v>
      </c>
      <c r="H8">
        <v>0</v>
      </c>
      <c r="I8">
        <v>0</v>
      </c>
      <c r="J8">
        <v>0</v>
      </c>
      <c r="K8" s="1" t="s">
        <v>1800</v>
      </c>
    </row>
    <row r="9" spans="1:11" x14ac:dyDescent="0.25">
      <c r="A9">
        <v>7</v>
      </c>
      <c r="B9" s="1" t="s">
        <v>1534</v>
      </c>
      <c r="C9" s="1" t="s">
        <v>2022</v>
      </c>
      <c r="D9" s="1" t="s">
        <v>1051</v>
      </c>
      <c r="E9" s="1" t="s">
        <v>1009</v>
      </c>
      <c r="F9">
        <v>0</v>
      </c>
      <c r="G9">
        <v>0</v>
      </c>
      <c r="H9">
        <v>0</v>
      </c>
      <c r="I9">
        <v>0</v>
      </c>
      <c r="J9">
        <v>0</v>
      </c>
      <c r="K9" s="1" t="s">
        <v>1533</v>
      </c>
    </row>
    <row r="10" spans="1:11" x14ac:dyDescent="0.25">
      <c r="A10">
        <v>8</v>
      </c>
      <c r="B10" s="1" t="s">
        <v>1813</v>
      </c>
      <c r="C10" s="1" t="s">
        <v>2022</v>
      </c>
      <c r="D10" s="1" t="s">
        <v>1013</v>
      </c>
      <c r="E10" s="1" t="s">
        <v>1009</v>
      </c>
      <c r="F10">
        <v>0</v>
      </c>
      <c r="G10">
        <v>0</v>
      </c>
      <c r="H10">
        <v>1</v>
      </c>
      <c r="I10">
        <v>0</v>
      </c>
      <c r="J10">
        <v>0</v>
      </c>
      <c r="K10" s="1" t="s">
        <v>1812</v>
      </c>
    </row>
    <row r="11" spans="1:11" x14ac:dyDescent="0.25">
      <c r="A11">
        <v>9</v>
      </c>
      <c r="B11" s="1" t="s">
        <v>1362</v>
      </c>
      <c r="C11" s="1" t="s">
        <v>2022</v>
      </c>
      <c r="D11" s="1" t="s">
        <v>1026</v>
      </c>
      <c r="E11" s="1" t="s">
        <v>1009</v>
      </c>
      <c r="F11">
        <v>0</v>
      </c>
      <c r="G11">
        <v>0</v>
      </c>
      <c r="H11">
        <v>0</v>
      </c>
      <c r="I11">
        <v>0</v>
      </c>
      <c r="J11">
        <v>0</v>
      </c>
      <c r="K11" s="1" t="s">
        <v>1361</v>
      </c>
    </row>
    <row r="12" spans="1:11" x14ac:dyDescent="0.25">
      <c r="A12">
        <v>10</v>
      </c>
      <c r="B12" s="1" t="s">
        <v>1166</v>
      </c>
      <c r="C12" s="1" t="s">
        <v>2022</v>
      </c>
      <c r="D12" s="1" t="s">
        <v>1026</v>
      </c>
      <c r="E12" s="1" t="s">
        <v>1009</v>
      </c>
      <c r="F12">
        <v>0</v>
      </c>
      <c r="G12">
        <v>0</v>
      </c>
      <c r="H12">
        <v>0</v>
      </c>
      <c r="I12">
        <v>0</v>
      </c>
      <c r="J12">
        <v>0</v>
      </c>
      <c r="K12" s="1" t="s">
        <v>1165</v>
      </c>
    </row>
    <row r="13" spans="1:11" x14ac:dyDescent="0.25">
      <c r="A13">
        <v>11</v>
      </c>
      <c r="B13" s="1" t="s">
        <v>1344</v>
      </c>
      <c r="C13" s="1" t="s">
        <v>2022</v>
      </c>
      <c r="D13" s="1" t="s">
        <v>1051</v>
      </c>
      <c r="E13" s="1" t="s">
        <v>1009</v>
      </c>
      <c r="F13">
        <v>0</v>
      </c>
      <c r="G13">
        <v>0</v>
      </c>
      <c r="H13">
        <v>0</v>
      </c>
      <c r="I13">
        <v>0</v>
      </c>
      <c r="J13">
        <v>0</v>
      </c>
      <c r="K13" s="1" t="s">
        <v>1343</v>
      </c>
    </row>
    <row r="14" spans="1:11" x14ac:dyDescent="0.25">
      <c r="A14">
        <v>12</v>
      </c>
      <c r="B14" s="1" t="s">
        <v>1138</v>
      </c>
      <c r="C14" s="1" t="s">
        <v>2022</v>
      </c>
      <c r="D14" s="1" t="s">
        <v>1051</v>
      </c>
      <c r="E14" s="1" t="s">
        <v>1009</v>
      </c>
      <c r="F14">
        <v>0</v>
      </c>
      <c r="G14">
        <v>0</v>
      </c>
      <c r="H14">
        <v>0</v>
      </c>
      <c r="I14">
        <v>1</v>
      </c>
      <c r="J14">
        <v>0</v>
      </c>
      <c r="K14" s="1" t="s">
        <v>1137</v>
      </c>
    </row>
    <row r="15" spans="1:11" x14ac:dyDescent="0.25">
      <c r="A15">
        <v>13</v>
      </c>
      <c r="B15" s="1" t="s">
        <v>1132</v>
      </c>
      <c r="C15" s="1" t="s">
        <v>2022</v>
      </c>
      <c r="D15" s="1" t="s">
        <v>1051</v>
      </c>
      <c r="E15" s="1" t="s">
        <v>1009</v>
      </c>
      <c r="F15">
        <v>1</v>
      </c>
      <c r="G15">
        <v>0</v>
      </c>
      <c r="H15">
        <v>0</v>
      </c>
      <c r="I15">
        <v>0</v>
      </c>
      <c r="J15">
        <v>0</v>
      </c>
      <c r="K15" s="1" t="s">
        <v>1131</v>
      </c>
    </row>
    <row r="16" spans="1:11" x14ac:dyDescent="0.25">
      <c r="A16">
        <v>14</v>
      </c>
      <c r="B16" s="1" t="s">
        <v>1474</v>
      </c>
      <c r="C16" s="1" t="s">
        <v>2022</v>
      </c>
      <c r="D16" s="1" t="s">
        <v>1026</v>
      </c>
      <c r="E16" s="1" t="s">
        <v>1009</v>
      </c>
      <c r="F16">
        <v>0</v>
      </c>
      <c r="G16">
        <v>0</v>
      </c>
      <c r="H16">
        <v>0</v>
      </c>
      <c r="I16">
        <v>0</v>
      </c>
      <c r="J16">
        <v>0</v>
      </c>
      <c r="K16" s="1" t="s">
        <v>1473</v>
      </c>
    </row>
    <row r="17" spans="1:11" x14ac:dyDescent="0.25">
      <c r="A17">
        <v>15</v>
      </c>
      <c r="B17" s="1" t="s">
        <v>1039</v>
      </c>
      <c r="C17" s="1" t="s">
        <v>2022</v>
      </c>
      <c r="D17" s="1" t="s">
        <v>1013</v>
      </c>
      <c r="E17" s="1" t="s">
        <v>1009</v>
      </c>
      <c r="F17">
        <v>0</v>
      </c>
      <c r="G17">
        <v>0</v>
      </c>
      <c r="H17">
        <v>0</v>
      </c>
      <c r="I17">
        <v>1</v>
      </c>
      <c r="J17">
        <v>0</v>
      </c>
      <c r="K17" s="1" t="s">
        <v>1038</v>
      </c>
    </row>
    <row r="18" spans="1:11" x14ac:dyDescent="0.25">
      <c r="A18">
        <v>16</v>
      </c>
      <c r="B18" s="1" t="s">
        <v>1825</v>
      </c>
      <c r="C18" s="1" t="s">
        <v>2022</v>
      </c>
      <c r="D18" s="1" t="s">
        <v>1013</v>
      </c>
      <c r="E18" s="1" t="s">
        <v>1009</v>
      </c>
      <c r="F18">
        <v>0</v>
      </c>
      <c r="G18">
        <v>0</v>
      </c>
      <c r="H18">
        <v>0</v>
      </c>
      <c r="I18">
        <v>0</v>
      </c>
      <c r="J18">
        <v>0</v>
      </c>
      <c r="K18" s="1" t="s">
        <v>1824</v>
      </c>
    </row>
    <row r="19" spans="1:11" x14ac:dyDescent="0.25">
      <c r="A19">
        <v>17</v>
      </c>
      <c r="B19" s="1" t="s">
        <v>1494</v>
      </c>
      <c r="C19" s="1" t="s">
        <v>2022</v>
      </c>
      <c r="D19" s="1" t="s">
        <v>1013</v>
      </c>
      <c r="E19" s="1" t="s">
        <v>1009</v>
      </c>
      <c r="F19">
        <v>0</v>
      </c>
      <c r="G19">
        <v>0</v>
      </c>
      <c r="H19">
        <v>0</v>
      </c>
      <c r="I19">
        <v>1</v>
      </c>
      <c r="J19">
        <v>0</v>
      </c>
      <c r="K19" s="1" t="s">
        <v>1493</v>
      </c>
    </row>
    <row r="20" spans="1:11" x14ac:dyDescent="0.25">
      <c r="A20">
        <v>18</v>
      </c>
      <c r="B20" s="1" t="s">
        <v>1386</v>
      </c>
      <c r="C20" s="1" t="s">
        <v>2022</v>
      </c>
      <c r="D20" s="1" t="s">
        <v>1017</v>
      </c>
      <c r="E20" s="1" t="s">
        <v>1009</v>
      </c>
      <c r="F20">
        <v>0</v>
      </c>
      <c r="G20">
        <v>0</v>
      </c>
      <c r="H20">
        <v>0</v>
      </c>
      <c r="I20">
        <v>0</v>
      </c>
      <c r="J20">
        <v>0</v>
      </c>
      <c r="K20" s="1" t="s">
        <v>1385</v>
      </c>
    </row>
    <row r="21" spans="1:11" x14ac:dyDescent="0.25">
      <c r="A21">
        <v>19</v>
      </c>
      <c r="B21" s="1" t="s">
        <v>1837</v>
      </c>
      <c r="C21" s="1" t="s">
        <v>2022</v>
      </c>
      <c r="D21" s="1" t="s">
        <v>1051</v>
      </c>
      <c r="E21" s="1" t="s">
        <v>1009</v>
      </c>
      <c r="F21">
        <v>0</v>
      </c>
      <c r="G21">
        <v>0</v>
      </c>
      <c r="H21">
        <v>0</v>
      </c>
      <c r="I21">
        <v>0</v>
      </c>
      <c r="J21">
        <v>0</v>
      </c>
      <c r="K21" s="1" t="s">
        <v>1836</v>
      </c>
    </row>
    <row r="22" spans="1:11" x14ac:dyDescent="0.25">
      <c r="A22">
        <v>20</v>
      </c>
      <c r="B22" s="1" t="s">
        <v>1925</v>
      </c>
      <c r="C22" s="1" t="s">
        <v>2022</v>
      </c>
      <c r="D22" s="1" t="s">
        <v>1017</v>
      </c>
      <c r="E22" s="1" t="s">
        <v>1009</v>
      </c>
      <c r="F22">
        <v>0</v>
      </c>
      <c r="G22">
        <v>0</v>
      </c>
      <c r="H22">
        <v>0</v>
      </c>
      <c r="I22">
        <v>0</v>
      </c>
      <c r="J22">
        <v>0</v>
      </c>
      <c r="K22" s="1" t="s">
        <v>1924</v>
      </c>
    </row>
    <row r="23" spans="1:11" x14ac:dyDescent="0.25">
      <c r="A23">
        <v>21</v>
      </c>
      <c r="B23" s="1" t="s">
        <v>1526</v>
      </c>
      <c r="C23" s="1" t="s">
        <v>2022</v>
      </c>
      <c r="D23" s="1" t="s">
        <v>1017</v>
      </c>
      <c r="E23" s="1" t="s">
        <v>1009</v>
      </c>
      <c r="F23">
        <v>0</v>
      </c>
      <c r="G23">
        <v>0</v>
      </c>
      <c r="H23">
        <v>1</v>
      </c>
      <c r="I23">
        <v>0</v>
      </c>
      <c r="J23">
        <v>0</v>
      </c>
      <c r="K23" s="1" t="s">
        <v>1525</v>
      </c>
    </row>
    <row r="24" spans="1:11" x14ac:dyDescent="0.25">
      <c r="A24">
        <v>22</v>
      </c>
      <c r="B24" s="1" t="s">
        <v>1080</v>
      </c>
      <c r="C24" s="1" t="s">
        <v>2022</v>
      </c>
      <c r="D24" s="1" t="s">
        <v>1051</v>
      </c>
      <c r="E24" s="1" t="s">
        <v>1009</v>
      </c>
      <c r="F24">
        <v>0</v>
      </c>
      <c r="G24">
        <v>0</v>
      </c>
      <c r="H24">
        <v>0</v>
      </c>
      <c r="I24">
        <v>0</v>
      </c>
      <c r="J24">
        <v>0</v>
      </c>
      <c r="K24" s="1" t="s">
        <v>1079</v>
      </c>
    </row>
    <row r="25" spans="1:11" x14ac:dyDescent="0.25">
      <c r="A25">
        <v>23</v>
      </c>
      <c r="B25" s="1" t="s">
        <v>1853</v>
      </c>
      <c r="C25" s="1" t="s">
        <v>2022</v>
      </c>
      <c r="D25" s="1" t="s">
        <v>1013</v>
      </c>
      <c r="E25" s="1" t="s">
        <v>1009</v>
      </c>
      <c r="F25">
        <v>0</v>
      </c>
      <c r="G25">
        <v>0</v>
      </c>
      <c r="H25">
        <v>0</v>
      </c>
      <c r="I25">
        <v>0</v>
      </c>
      <c r="J25">
        <v>0</v>
      </c>
      <c r="K25" s="1" t="s">
        <v>1852</v>
      </c>
    </row>
    <row r="26" spans="1:11" x14ac:dyDescent="0.25">
      <c r="A26">
        <v>24</v>
      </c>
      <c r="B26" s="1" t="s">
        <v>1512</v>
      </c>
      <c r="C26" s="1" t="s">
        <v>2022</v>
      </c>
      <c r="D26" s="1" t="s">
        <v>1051</v>
      </c>
      <c r="E26" s="1" t="s">
        <v>1009</v>
      </c>
      <c r="F26">
        <v>0</v>
      </c>
      <c r="G26">
        <v>0</v>
      </c>
      <c r="H26">
        <v>0</v>
      </c>
      <c r="I26">
        <v>0</v>
      </c>
      <c r="J26">
        <v>0</v>
      </c>
      <c r="K26" s="1" t="s">
        <v>1511</v>
      </c>
    </row>
    <row r="27" spans="1:11" x14ac:dyDescent="0.25">
      <c r="A27">
        <v>25</v>
      </c>
      <c r="B27" s="1" t="s">
        <v>1500</v>
      </c>
      <c r="C27" s="1" t="s">
        <v>2022</v>
      </c>
      <c r="D27" s="1" t="s">
        <v>1013</v>
      </c>
      <c r="E27" s="1" t="s">
        <v>1009</v>
      </c>
      <c r="F27">
        <v>0</v>
      </c>
      <c r="G27">
        <v>0</v>
      </c>
      <c r="H27">
        <v>0</v>
      </c>
      <c r="I27">
        <v>0</v>
      </c>
      <c r="J27">
        <v>0</v>
      </c>
      <c r="K27" s="1" t="s">
        <v>1499</v>
      </c>
    </row>
    <row r="28" spans="1:11" x14ac:dyDescent="0.25">
      <c r="A28">
        <v>26</v>
      </c>
      <c r="B28" s="1" t="s">
        <v>1857</v>
      </c>
      <c r="C28" s="1" t="s">
        <v>2022</v>
      </c>
      <c r="D28" s="1" t="s">
        <v>1013</v>
      </c>
      <c r="E28" s="1" t="s">
        <v>1009</v>
      </c>
      <c r="F28">
        <v>0</v>
      </c>
      <c r="G28">
        <v>0</v>
      </c>
      <c r="H28">
        <v>0</v>
      </c>
      <c r="I28">
        <v>0</v>
      </c>
      <c r="J28">
        <v>0</v>
      </c>
      <c r="K28" s="1" t="s">
        <v>1856</v>
      </c>
    </row>
    <row r="29" spans="1:11" x14ac:dyDescent="0.25">
      <c r="A29">
        <v>27</v>
      </c>
      <c r="B29" s="1" t="s">
        <v>1550</v>
      </c>
      <c r="C29" s="1" t="s">
        <v>2022</v>
      </c>
      <c r="D29" s="1" t="s">
        <v>1013</v>
      </c>
      <c r="E29" s="1" t="s">
        <v>1009</v>
      </c>
      <c r="F29">
        <v>0</v>
      </c>
      <c r="G29">
        <v>0</v>
      </c>
      <c r="H29">
        <v>0</v>
      </c>
      <c r="I29">
        <v>0</v>
      </c>
      <c r="J29">
        <v>0</v>
      </c>
      <c r="K29" s="1" t="s">
        <v>1549</v>
      </c>
    </row>
    <row r="30" spans="1:11" x14ac:dyDescent="0.25">
      <c r="A30">
        <v>28</v>
      </c>
      <c r="B30" s="1" t="s">
        <v>1743</v>
      </c>
      <c r="C30" s="1" t="s">
        <v>2022</v>
      </c>
      <c r="D30" s="1" t="s">
        <v>1051</v>
      </c>
      <c r="E30" s="1" t="s">
        <v>1009</v>
      </c>
      <c r="F30">
        <v>0</v>
      </c>
      <c r="G30">
        <v>0</v>
      </c>
      <c r="H30">
        <v>0</v>
      </c>
      <c r="I30">
        <v>0</v>
      </c>
      <c r="J30">
        <v>0</v>
      </c>
      <c r="K30" s="1" t="s">
        <v>1742</v>
      </c>
    </row>
    <row r="31" spans="1:11" x14ac:dyDescent="0.25">
      <c r="A31">
        <v>29</v>
      </c>
      <c r="B31" s="1" t="s">
        <v>1791</v>
      </c>
      <c r="C31" s="1" t="s">
        <v>2022</v>
      </c>
      <c r="D31" s="1" t="s">
        <v>1026</v>
      </c>
      <c r="E31" s="1" t="s">
        <v>1009</v>
      </c>
      <c r="F31">
        <v>0</v>
      </c>
      <c r="G31">
        <v>0</v>
      </c>
      <c r="H31">
        <v>0</v>
      </c>
      <c r="I31">
        <v>0</v>
      </c>
      <c r="J31">
        <v>0</v>
      </c>
      <c r="K31" s="1" t="s">
        <v>1789</v>
      </c>
    </row>
    <row r="32" spans="1:11" x14ac:dyDescent="0.25">
      <c r="A32">
        <v>30</v>
      </c>
      <c r="B32" s="1" t="s">
        <v>1045</v>
      </c>
      <c r="C32" s="1" t="s">
        <v>2022</v>
      </c>
      <c r="D32" s="1" t="s">
        <v>1026</v>
      </c>
      <c r="E32" s="1" t="s">
        <v>1009</v>
      </c>
      <c r="F32">
        <v>0</v>
      </c>
      <c r="G32">
        <v>0</v>
      </c>
      <c r="H32">
        <v>0</v>
      </c>
      <c r="I32">
        <v>0</v>
      </c>
      <c r="J32">
        <v>0</v>
      </c>
      <c r="K32" s="1" t="s">
        <v>1044</v>
      </c>
    </row>
    <row r="33" spans="1:11" x14ac:dyDescent="0.25">
      <c r="A33">
        <v>31</v>
      </c>
      <c r="B33" s="1" t="s">
        <v>1823</v>
      </c>
      <c r="C33" s="1" t="s">
        <v>2022</v>
      </c>
      <c r="D33" s="1" t="s">
        <v>1051</v>
      </c>
      <c r="E33" s="1" t="s">
        <v>1009</v>
      </c>
      <c r="F33">
        <v>0</v>
      </c>
      <c r="G33">
        <v>0</v>
      </c>
      <c r="H33">
        <v>0</v>
      </c>
      <c r="I33">
        <v>0</v>
      </c>
      <c r="J33">
        <v>0</v>
      </c>
      <c r="K33" s="1" t="s">
        <v>1822</v>
      </c>
    </row>
    <row r="34" spans="1:11" x14ac:dyDescent="0.25">
      <c r="A34">
        <v>32</v>
      </c>
      <c r="B34" s="1" t="s">
        <v>1753</v>
      </c>
      <c r="C34" s="1" t="s">
        <v>2022</v>
      </c>
      <c r="D34" s="1" t="s">
        <v>1013</v>
      </c>
      <c r="E34" s="1" t="s">
        <v>1009</v>
      </c>
      <c r="F34">
        <v>0</v>
      </c>
      <c r="G34">
        <v>0</v>
      </c>
      <c r="H34">
        <v>0</v>
      </c>
      <c r="I34">
        <v>1</v>
      </c>
      <c r="J34">
        <v>0</v>
      </c>
      <c r="K34" s="1" t="s">
        <v>1752</v>
      </c>
    </row>
    <row r="35" spans="1:11" x14ac:dyDescent="0.25">
      <c r="A35">
        <v>33</v>
      </c>
      <c r="B35" s="1" t="s">
        <v>1350</v>
      </c>
      <c r="C35" s="1" t="s">
        <v>2022</v>
      </c>
      <c r="D35" s="1" t="s">
        <v>1051</v>
      </c>
      <c r="E35" s="1" t="s">
        <v>1009</v>
      </c>
      <c r="F35">
        <v>0</v>
      </c>
      <c r="G35">
        <v>0</v>
      </c>
      <c r="H35">
        <v>0</v>
      </c>
      <c r="I35">
        <v>0</v>
      </c>
      <c r="J35">
        <v>0</v>
      </c>
      <c r="K35" s="1" t="s">
        <v>1349</v>
      </c>
    </row>
    <row r="36" spans="1:11" x14ac:dyDescent="0.25">
      <c r="A36">
        <v>34</v>
      </c>
      <c r="B36" s="1" t="s">
        <v>1957</v>
      </c>
      <c r="C36" s="1" t="s">
        <v>2022</v>
      </c>
      <c r="D36" s="1" t="s">
        <v>1026</v>
      </c>
      <c r="E36" s="1" t="s">
        <v>1009</v>
      </c>
      <c r="F36">
        <v>0</v>
      </c>
      <c r="G36">
        <v>0</v>
      </c>
      <c r="H36">
        <v>0</v>
      </c>
      <c r="I36">
        <v>0</v>
      </c>
      <c r="J36">
        <v>0</v>
      </c>
      <c r="K36" s="1" t="s">
        <v>1956</v>
      </c>
    </row>
    <row r="37" spans="1:11" x14ac:dyDescent="0.25">
      <c r="A37">
        <v>35</v>
      </c>
      <c r="B37" s="1" t="s">
        <v>1901</v>
      </c>
      <c r="C37" s="1" t="s">
        <v>2022</v>
      </c>
      <c r="D37" s="1" t="s">
        <v>1051</v>
      </c>
      <c r="E37" s="1" t="s">
        <v>1009</v>
      </c>
      <c r="F37">
        <v>0</v>
      </c>
      <c r="G37">
        <v>0</v>
      </c>
      <c r="H37">
        <v>0</v>
      </c>
      <c r="I37">
        <v>0</v>
      </c>
      <c r="J37">
        <v>0</v>
      </c>
      <c r="K37" s="1" t="s">
        <v>1900</v>
      </c>
    </row>
    <row r="38" spans="1:11" x14ac:dyDescent="0.25">
      <c r="A38">
        <v>36</v>
      </c>
      <c r="B38" s="1" t="s">
        <v>1843</v>
      </c>
      <c r="C38" s="1" t="s">
        <v>2022</v>
      </c>
      <c r="D38" s="1" t="s">
        <v>1026</v>
      </c>
      <c r="E38" s="1" t="s">
        <v>1009</v>
      </c>
      <c r="F38">
        <v>0</v>
      </c>
      <c r="G38">
        <v>0</v>
      </c>
      <c r="H38">
        <v>0</v>
      </c>
      <c r="I38">
        <v>0</v>
      </c>
      <c r="J38">
        <v>0</v>
      </c>
      <c r="K38" s="1" t="s">
        <v>1842</v>
      </c>
    </row>
    <row r="39" spans="1:11" x14ac:dyDescent="0.25">
      <c r="A39">
        <v>37</v>
      </c>
      <c r="B39" s="1" t="s">
        <v>1290</v>
      </c>
      <c r="C39" s="1" t="s">
        <v>2022</v>
      </c>
      <c r="D39" s="1" t="s">
        <v>1026</v>
      </c>
      <c r="E39" s="1" t="s">
        <v>1009</v>
      </c>
      <c r="F39">
        <v>0</v>
      </c>
      <c r="G39">
        <v>0</v>
      </c>
      <c r="H39">
        <v>0</v>
      </c>
      <c r="I39">
        <v>0</v>
      </c>
      <c r="J39">
        <v>0</v>
      </c>
      <c r="K39" s="1" t="s">
        <v>1289</v>
      </c>
    </row>
    <row r="40" spans="1:11" x14ac:dyDescent="0.25">
      <c r="A40">
        <v>38</v>
      </c>
      <c r="B40" s="1" t="s">
        <v>1881</v>
      </c>
      <c r="C40" s="1" t="s">
        <v>2022</v>
      </c>
      <c r="D40" s="1" t="s">
        <v>1013</v>
      </c>
      <c r="E40" s="1" t="s">
        <v>1009</v>
      </c>
      <c r="F40">
        <v>0</v>
      </c>
      <c r="G40">
        <v>0</v>
      </c>
      <c r="H40">
        <v>0</v>
      </c>
      <c r="I40">
        <v>0</v>
      </c>
      <c r="J40">
        <v>0</v>
      </c>
      <c r="K40" s="1" t="s">
        <v>1880</v>
      </c>
    </row>
    <row r="41" spans="1:11" x14ac:dyDescent="0.25">
      <c r="A41">
        <v>39</v>
      </c>
      <c r="B41" s="1" t="s">
        <v>1504</v>
      </c>
      <c r="C41" s="1" t="s">
        <v>2022</v>
      </c>
      <c r="D41" s="1" t="s">
        <v>1013</v>
      </c>
      <c r="E41" s="1" t="s">
        <v>1009</v>
      </c>
      <c r="F41">
        <v>0</v>
      </c>
      <c r="G41">
        <v>0</v>
      </c>
      <c r="H41">
        <v>0</v>
      </c>
      <c r="I41">
        <v>0</v>
      </c>
      <c r="J41">
        <v>0</v>
      </c>
      <c r="K41" s="1" t="s">
        <v>1503</v>
      </c>
    </row>
    <row r="42" spans="1:11" x14ac:dyDescent="0.25">
      <c r="A42">
        <v>40</v>
      </c>
      <c r="B42" s="1" t="s">
        <v>1114</v>
      </c>
      <c r="C42" s="1" t="s">
        <v>2022</v>
      </c>
      <c r="D42" s="1" t="s">
        <v>1013</v>
      </c>
      <c r="E42" s="1" t="s">
        <v>1009</v>
      </c>
      <c r="F42">
        <v>0</v>
      </c>
      <c r="G42">
        <v>0</v>
      </c>
      <c r="H42">
        <v>0</v>
      </c>
      <c r="I42">
        <v>0</v>
      </c>
      <c r="J42">
        <v>0</v>
      </c>
      <c r="K42" s="1" t="s">
        <v>1113</v>
      </c>
    </row>
    <row r="43" spans="1:11" x14ac:dyDescent="0.25">
      <c r="A43">
        <v>41</v>
      </c>
      <c r="B43" s="1" t="s">
        <v>1442</v>
      </c>
      <c r="C43" s="1" t="s">
        <v>2022</v>
      </c>
      <c r="D43" s="1" t="s">
        <v>1026</v>
      </c>
      <c r="E43" s="1" t="s">
        <v>1009</v>
      </c>
      <c r="F43">
        <v>0</v>
      </c>
      <c r="G43">
        <v>0</v>
      </c>
      <c r="H43">
        <v>0</v>
      </c>
      <c r="I43">
        <v>0</v>
      </c>
      <c r="J43">
        <v>0</v>
      </c>
      <c r="K43" s="1" t="s">
        <v>1441</v>
      </c>
    </row>
    <row r="44" spans="1:11" x14ac:dyDescent="0.25">
      <c r="A44">
        <v>42</v>
      </c>
      <c r="B44" s="1" t="s">
        <v>1795</v>
      </c>
      <c r="C44" s="1" t="s">
        <v>2022</v>
      </c>
      <c r="D44" s="1" t="s">
        <v>1017</v>
      </c>
      <c r="E44" s="1" t="s">
        <v>1009</v>
      </c>
      <c r="F44">
        <v>0</v>
      </c>
      <c r="G44">
        <v>0</v>
      </c>
      <c r="H44">
        <v>0</v>
      </c>
      <c r="I44">
        <v>0</v>
      </c>
      <c r="J44">
        <v>0</v>
      </c>
      <c r="K44" s="1" t="s">
        <v>1794</v>
      </c>
    </row>
    <row r="45" spans="1:11" x14ac:dyDescent="0.25">
      <c r="A45">
        <v>43</v>
      </c>
      <c r="B45" s="1" t="s">
        <v>1651</v>
      </c>
      <c r="C45" s="1" t="s">
        <v>2022</v>
      </c>
      <c r="D45" s="1" t="s">
        <v>1017</v>
      </c>
      <c r="E45" s="1" t="s">
        <v>1009</v>
      </c>
      <c r="F45">
        <v>0</v>
      </c>
      <c r="G45">
        <v>0</v>
      </c>
      <c r="H45">
        <v>0</v>
      </c>
      <c r="I45">
        <v>0</v>
      </c>
      <c r="J45">
        <v>0</v>
      </c>
      <c r="K45" s="1" t="s">
        <v>1650</v>
      </c>
    </row>
    <row r="46" spans="1:11" x14ac:dyDescent="0.25">
      <c r="A46">
        <v>44</v>
      </c>
      <c r="B46" s="1" t="s">
        <v>1244</v>
      </c>
      <c r="C46" s="1" t="s">
        <v>2022</v>
      </c>
      <c r="D46" s="1" t="s">
        <v>1051</v>
      </c>
      <c r="E46" s="1" t="s">
        <v>1009</v>
      </c>
      <c r="F46">
        <v>0</v>
      </c>
      <c r="G46">
        <v>0</v>
      </c>
      <c r="H46">
        <v>0</v>
      </c>
      <c r="I46">
        <v>0</v>
      </c>
      <c r="J46">
        <v>0</v>
      </c>
      <c r="K46" s="1" t="s">
        <v>1243</v>
      </c>
    </row>
    <row r="47" spans="1:11" x14ac:dyDescent="0.25">
      <c r="A47">
        <v>45</v>
      </c>
      <c r="B47" s="1" t="s">
        <v>1230</v>
      </c>
      <c r="C47" s="1" t="s">
        <v>2022</v>
      </c>
      <c r="D47" s="1" t="s">
        <v>1017</v>
      </c>
      <c r="E47" s="1" t="s">
        <v>1009</v>
      </c>
      <c r="F47">
        <v>0</v>
      </c>
      <c r="G47">
        <v>0</v>
      </c>
      <c r="H47">
        <v>0</v>
      </c>
      <c r="I47">
        <v>0</v>
      </c>
      <c r="J47">
        <v>0</v>
      </c>
      <c r="K47" s="1" t="s">
        <v>1229</v>
      </c>
    </row>
    <row r="48" spans="1:11" x14ac:dyDescent="0.25">
      <c r="A48">
        <v>46</v>
      </c>
      <c r="B48" s="1" t="s">
        <v>1286</v>
      </c>
      <c r="C48" s="1" t="s">
        <v>2022</v>
      </c>
      <c r="D48" s="1" t="s">
        <v>1051</v>
      </c>
      <c r="E48" s="1" t="s">
        <v>1009</v>
      </c>
      <c r="F48">
        <v>0</v>
      </c>
      <c r="G48">
        <v>0</v>
      </c>
      <c r="H48">
        <v>0</v>
      </c>
      <c r="I48">
        <v>0</v>
      </c>
      <c r="J48">
        <v>0</v>
      </c>
      <c r="K48" s="1" t="s">
        <v>1285</v>
      </c>
    </row>
    <row r="49" spans="1:11" x14ac:dyDescent="0.25">
      <c r="A49">
        <v>47</v>
      </c>
      <c r="B49" s="1" t="s">
        <v>1336</v>
      </c>
      <c r="C49" s="1" t="s">
        <v>2022</v>
      </c>
      <c r="D49" s="1" t="s">
        <v>1013</v>
      </c>
      <c r="E49" s="1" t="s">
        <v>1009</v>
      </c>
      <c r="F49">
        <v>0</v>
      </c>
      <c r="G49">
        <v>0</v>
      </c>
      <c r="H49">
        <v>0</v>
      </c>
      <c r="I49">
        <v>0</v>
      </c>
      <c r="J49">
        <v>0</v>
      </c>
      <c r="K49" s="1" t="s">
        <v>1335</v>
      </c>
    </row>
    <row r="50" spans="1:11" x14ac:dyDescent="0.25">
      <c r="A50">
        <v>48</v>
      </c>
      <c r="B50" s="1" t="s">
        <v>1428</v>
      </c>
      <c r="C50" s="1" t="s">
        <v>2022</v>
      </c>
      <c r="D50" s="1" t="s">
        <v>1017</v>
      </c>
      <c r="E50" s="1" t="s">
        <v>1009</v>
      </c>
      <c r="F50">
        <v>0</v>
      </c>
      <c r="G50">
        <v>0</v>
      </c>
      <c r="H50">
        <v>0</v>
      </c>
      <c r="I50">
        <v>0</v>
      </c>
      <c r="J50">
        <v>0</v>
      </c>
      <c r="K50" s="1" t="s">
        <v>1427</v>
      </c>
    </row>
    <row r="51" spans="1:11" x14ac:dyDescent="0.25">
      <c r="A51">
        <v>49</v>
      </c>
      <c r="B51" s="1" t="s">
        <v>1128</v>
      </c>
      <c r="C51" s="1" t="s">
        <v>2022</v>
      </c>
      <c r="D51" s="1" t="s">
        <v>1013</v>
      </c>
      <c r="E51" s="1" t="s">
        <v>1009</v>
      </c>
      <c r="F51">
        <v>0</v>
      </c>
      <c r="G51">
        <v>0</v>
      </c>
      <c r="H51">
        <v>0</v>
      </c>
      <c r="I51">
        <v>0</v>
      </c>
      <c r="J51">
        <v>0</v>
      </c>
      <c r="K51" s="1" t="s">
        <v>1127</v>
      </c>
    </row>
    <row r="52" spans="1:11" x14ac:dyDescent="0.25">
      <c r="A52">
        <v>50</v>
      </c>
      <c r="B52" s="1" t="s">
        <v>1304</v>
      </c>
      <c r="C52" s="1" t="s">
        <v>2022</v>
      </c>
      <c r="D52" s="1" t="s">
        <v>1017</v>
      </c>
      <c r="E52" s="1" t="s">
        <v>1009</v>
      </c>
      <c r="F52">
        <v>0</v>
      </c>
      <c r="G52">
        <v>0</v>
      </c>
      <c r="H52">
        <v>0</v>
      </c>
      <c r="I52">
        <v>0</v>
      </c>
      <c r="J52">
        <v>0</v>
      </c>
      <c r="K52" s="1" t="s">
        <v>1303</v>
      </c>
    </row>
    <row r="53" spans="1:11" x14ac:dyDescent="0.25">
      <c r="A53">
        <v>51</v>
      </c>
      <c r="B53" s="1" t="s">
        <v>1478</v>
      </c>
      <c r="C53" s="1" t="s">
        <v>2022</v>
      </c>
      <c r="D53" s="1" t="s">
        <v>1017</v>
      </c>
      <c r="E53" s="1" t="s">
        <v>1009</v>
      </c>
      <c r="F53">
        <v>0</v>
      </c>
      <c r="G53">
        <v>0</v>
      </c>
      <c r="H53">
        <v>0</v>
      </c>
      <c r="I53">
        <v>0</v>
      </c>
      <c r="J53">
        <v>0</v>
      </c>
      <c r="K53" s="1" t="s">
        <v>1477</v>
      </c>
    </row>
    <row r="54" spans="1:11" x14ac:dyDescent="0.25">
      <c r="A54">
        <v>52</v>
      </c>
      <c r="B54" s="1" t="s">
        <v>1400</v>
      </c>
      <c r="C54" s="1" t="s">
        <v>2022</v>
      </c>
      <c r="D54" s="1" t="s">
        <v>1026</v>
      </c>
      <c r="E54" s="1" t="s">
        <v>1009</v>
      </c>
      <c r="F54">
        <v>0</v>
      </c>
      <c r="G54">
        <v>0</v>
      </c>
      <c r="H54">
        <v>0</v>
      </c>
      <c r="I54">
        <v>0</v>
      </c>
      <c r="J54">
        <v>0</v>
      </c>
      <c r="K54" s="1" t="s">
        <v>1399</v>
      </c>
    </row>
    <row r="55" spans="1:11" x14ac:dyDescent="0.25">
      <c r="A55">
        <v>53</v>
      </c>
      <c r="B55" s="1" t="s">
        <v>1314</v>
      </c>
      <c r="C55" s="1" t="s">
        <v>2022</v>
      </c>
      <c r="D55" s="1" t="s">
        <v>1051</v>
      </c>
      <c r="E55" s="1" t="s">
        <v>1009</v>
      </c>
      <c r="F55">
        <v>0</v>
      </c>
      <c r="G55">
        <v>0</v>
      </c>
      <c r="H55">
        <v>0</v>
      </c>
      <c r="I55">
        <v>0</v>
      </c>
      <c r="J55">
        <v>0</v>
      </c>
      <c r="K55" s="1" t="s">
        <v>1313</v>
      </c>
    </row>
    <row r="56" spans="1:11" x14ac:dyDescent="0.25">
      <c r="A56">
        <v>54</v>
      </c>
      <c r="B56" s="1" t="s">
        <v>1560</v>
      </c>
      <c r="C56" s="1" t="s">
        <v>2022</v>
      </c>
      <c r="D56" s="1" t="s">
        <v>1051</v>
      </c>
      <c r="E56" s="1" t="s">
        <v>1009</v>
      </c>
      <c r="F56">
        <v>0</v>
      </c>
      <c r="G56">
        <v>0</v>
      </c>
      <c r="H56">
        <v>0</v>
      </c>
      <c r="I56">
        <v>0</v>
      </c>
      <c r="J56">
        <v>0</v>
      </c>
      <c r="K56" s="1" t="s">
        <v>1559</v>
      </c>
    </row>
    <row r="57" spans="1:11" x14ac:dyDescent="0.25">
      <c r="A57">
        <v>55</v>
      </c>
      <c r="B57" s="1" t="s">
        <v>1068</v>
      </c>
      <c r="C57" s="1" t="s">
        <v>2022</v>
      </c>
      <c r="D57" s="1" t="s">
        <v>1051</v>
      </c>
      <c r="E57" s="1" t="s">
        <v>1009</v>
      </c>
      <c r="F57">
        <v>0</v>
      </c>
      <c r="G57">
        <v>0</v>
      </c>
      <c r="H57">
        <v>0</v>
      </c>
      <c r="I57">
        <v>1</v>
      </c>
      <c r="J57">
        <v>0</v>
      </c>
      <c r="K57" s="1" t="s">
        <v>1067</v>
      </c>
    </row>
    <row r="58" spans="1:11" x14ac:dyDescent="0.25">
      <c r="A58">
        <v>56</v>
      </c>
      <c r="B58" s="1" t="s">
        <v>1464</v>
      </c>
      <c r="C58" s="1" t="s">
        <v>2022</v>
      </c>
      <c r="D58" s="1" t="s">
        <v>1026</v>
      </c>
      <c r="E58" s="1" t="s">
        <v>1009</v>
      </c>
      <c r="F58">
        <v>0</v>
      </c>
      <c r="G58">
        <v>0</v>
      </c>
      <c r="H58">
        <v>0</v>
      </c>
      <c r="I58">
        <v>0</v>
      </c>
      <c r="J58">
        <v>0</v>
      </c>
      <c r="K58" s="1" t="s">
        <v>1463</v>
      </c>
    </row>
    <row r="59" spans="1:11" x14ac:dyDescent="0.25">
      <c r="A59">
        <v>57</v>
      </c>
      <c r="B59" s="1" t="s">
        <v>1198</v>
      </c>
      <c r="C59" s="1" t="s">
        <v>2022</v>
      </c>
      <c r="D59" s="1" t="s">
        <v>1026</v>
      </c>
      <c r="E59" s="1" t="s">
        <v>1009</v>
      </c>
      <c r="F59">
        <v>0</v>
      </c>
      <c r="G59">
        <v>1</v>
      </c>
      <c r="H59">
        <v>0</v>
      </c>
      <c r="I59">
        <v>0</v>
      </c>
      <c r="J59">
        <v>0</v>
      </c>
      <c r="K59" s="1" t="s">
        <v>1197</v>
      </c>
    </row>
    <row r="60" spans="1:11" x14ac:dyDescent="0.25">
      <c r="A60">
        <v>58</v>
      </c>
      <c r="B60" s="1" t="s">
        <v>1078</v>
      </c>
      <c r="C60" s="1" t="s">
        <v>2022</v>
      </c>
      <c r="D60" s="1" t="s">
        <v>1013</v>
      </c>
      <c r="E60" s="1" t="s">
        <v>1009</v>
      </c>
      <c r="F60">
        <v>0</v>
      </c>
      <c r="G60">
        <v>0</v>
      </c>
      <c r="H60">
        <v>0</v>
      </c>
      <c r="I60">
        <v>0</v>
      </c>
      <c r="J60">
        <v>0</v>
      </c>
      <c r="K60" s="1" t="s">
        <v>1077</v>
      </c>
    </row>
    <row r="61" spans="1:11" x14ac:dyDescent="0.25">
      <c r="A61">
        <v>59</v>
      </c>
      <c r="B61" s="1" t="s">
        <v>1378</v>
      </c>
      <c r="C61" s="1" t="s">
        <v>2022</v>
      </c>
      <c r="D61" s="1" t="s">
        <v>1013</v>
      </c>
      <c r="E61" s="1" t="s">
        <v>1009</v>
      </c>
      <c r="F61">
        <v>0</v>
      </c>
      <c r="G61">
        <v>0</v>
      </c>
      <c r="H61">
        <v>0</v>
      </c>
      <c r="I61">
        <v>0</v>
      </c>
      <c r="J61">
        <v>0</v>
      </c>
      <c r="K61" s="1" t="s">
        <v>1377</v>
      </c>
    </row>
    <row r="62" spans="1:11" x14ac:dyDescent="0.25">
      <c r="A62">
        <v>60</v>
      </c>
      <c r="B62" s="1" t="s">
        <v>1300</v>
      </c>
      <c r="C62" s="1" t="s">
        <v>2022</v>
      </c>
      <c r="D62" s="1" t="s">
        <v>1017</v>
      </c>
      <c r="E62" s="1" t="s">
        <v>1009</v>
      </c>
      <c r="F62">
        <v>0</v>
      </c>
      <c r="G62">
        <v>0</v>
      </c>
      <c r="H62">
        <v>0</v>
      </c>
      <c r="I62">
        <v>0</v>
      </c>
      <c r="J62">
        <v>0</v>
      </c>
      <c r="K62" s="1" t="s">
        <v>1299</v>
      </c>
    </row>
    <row r="63" spans="1:11" x14ac:dyDescent="0.25">
      <c r="A63">
        <v>61</v>
      </c>
      <c r="B63" s="1" t="s">
        <v>1897</v>
      </c>
      <c r="C63" s="1" t="s">
        <v>2022</v>
      </c>
      <c r="D63" s="1" t="s">
        <v>1017</v>
      </c>
      <c r="E63" s="1" t="s">
        <v>1009</v>
      </c>
      <c r="F63">
        <v>0</v>
      </c>
      <c r="G63">
        <v>0</v>
      </c>
      <c r="H63">
        <v>0</v>
      </c>
      <c r="I63">
        <v>0</v>
      </c>
      <c r="J63">
        <v>0</v>
      </c>
      <c r="K63" s="1" t="s">
        <v>1896</v>
      </c>
    </row>
    <row r="64" spans="1:11" x14ac:dyDescent="0.25">
      <c r="A64">
        <v>62</v>
      </c>
      <c r="B64" s="1" t="s">
        <v>1376</v>
      </c>
      <c r="C64" s="1" t="s">
        <v>2022</v>
      </c>
      <c r="D64" s="1" t="s">
        <v>1051</v>
      </c>
      <c r="E64" s="1" t="s">
        <v>1009</v>
      </c>
      <c r="F64">
        <v>0</v>
      </c>
      <c r="G64">
        <v>0</v>
      </c>
      <c r="H64">
        <v>0</v>
      </c>
      <c r="I64">
        <v>0</v>
      </c>
      <c r="J64">
        <v>0</v>
      </c>
      <c r="K64" s="1" t="s">
        <v>1375</v>
      </c>
    </row>
    <row r="65" spans="1:11" x14ac:dyDescent="0.25">
      <c r="A65">
        <v>63</v>
      </c>
      <c r="B65" s="1" t="s">
        <v>1919</v>
      </c>
      <c r="C65" s="1" t="s">
        <v>2022</v>
      </c>
      <c r="D65" s="1" t="s">
        <v>1026</v>
      </c>
      <c r="E65" s="1" t="s">
        <v>1009</v>
      </c>
      <c r="F65">
        <v>0</v>
      </c>
      <c r="G65">
        <v>0</v>
      </c>
      <c r="H65">
        <v>0</v>
      </c>
      <c r="I65">
        <v>0</v>
      </c>
      <c r="J65">
        <v>0</v>
      </c>
      <c r="K65" s="1" t="s">
        <v>1918</v>
      </c>
    </row>
    <row r="66" spans="1:11" x14ac:dyDescent="0.25">
      <c r="A66">
        <v>64</v>
      </c>
      <c r="B66" s="1" t="s">
        <v>1819</v>
      </c>
      <c r="C66" s="1" t="s">
        <v>2022</v>
      </c>
      <c r="D66" s="1" t="s">
        <v>1013</v>
      </c>
      <c r="E66" s="1" t="s">
        <v>1009</v>
      </c>
      <c r="F66">
        <v>0</v>
      </c>
      <c r="G66">
        <v>0</v>
      </c>
      <c r="H66">
        <v>0</v>
      </c>
      <c r="I66">
        <v>0</v>
      </c>
      <c r="J66">
        <v>0</v>
      </c>
      <c r="K66" s="1" t="s">
        <v>1818</v>
      </c>
    </row>
    <row r="67" spans="1:11" x14ac:dyDescent="0.25">
      <c r="A67">
        <v>65</v>
      </c>
      <c r="B67" s="1" t="s">
        <v>1264</v>
      </c>
      <c r="C67" s="1" t="s">
        <v>2022</v>
      </c>
      <c r="D67" s="1" t="s">
        <v>1026</v>
      </c>
      <c r="E67" s="1" t="s">
        <v>1009</v>
      </c>
      <c r="F67">
        <v>0</v>
      </c>
      <c r="G67">
        <v>0</v>
      </c>
      <c r="H67">
        <v>0</v>
      </c>
      <c r="I67">
        <v>0</v>
      </c>
      <c r="J67">
        <v>0</v>
      </c>
      <c r="K67" s="1" t="s">
        <v>1263</v>
      </c>
    </row>
    <row r="68" spans="1:11" x14ac:dyDescent="0.25">
      <c r="A68">
        <v>66</v>
      </c>
      <c r="B68" s="1" t="s">
        <v>2013</v>
      </c>
      <c r="C68" s="1" t="s">
        <v>2022</v>
      </c>
      <c r="D68" s="1" t="s">
        <v>1017</v>
      </c>
      <c r="E68" s="1" t="s">
        <v>1009</v>
      </c>
      <c r="F68">
        <v>0</v>
      </c>
      <c r="G68">
        <v>0</v>
      </c>
      <c r="H68">
        <v>0</v>
      </c>
      <c r="I68">
        <v>0</v>
      </c>
      <c r="J68">
        <v>0</v>
      </c>
      <c r="K68" s="1" t="s">
        <v>2012</v>
      </c>
    </row>
    <row r="69" spans="1:11" x14ac:dyDescent="0.25">
      <c r="A69">
        <v>67</v>
      </c>
      <c r="B69" s="1" t="s">
        <v>1985</v>
      </c>
      <c r="C69" s="1" t="s">
        <v>2022</v>
      </c>
      <c r="D69" s="1" t="s">
        <v>1013</v>
      </c>
      <c r="E69" s="1" t="s">
        <v>1009</v>
      </c>
      <c r="F69">
        <v>0</v>
      </c>
      <c r="G69">
        <v>0</v>
      </c>
      <c r="H69">
        <v>0</v>
      </c>
      <c r="I69">
        <v>0</v>
      </c>
      <c r="J69">
        <v>0</v>
      </c>
      <c r="K69" s="1" t="s">
        <v>1984</v>
      </c>
    </row>
    <row r="70" spans="1:11" x14ac:dyDescent="0.25">
      <c r="A70">
        <v>68</v>
      </c>
      <c r="B70" s="1" t="s">
        <v>1076</v>
      </c>
      <c r="C70" s="1" t="s">
        <v>2022</v>
      </c>
      <c r="D70" s="1" t="s">
        <v>1051</v>
      </c>
      <c r="E70" s="1" t="s">
        <v>1009</v>
      </c>
      <c r="F70">
        <v>0</v>
      </c>
      <c r="G70">
        <v>0</v>
      </c>
      <c r="H70">
        <v>0</v>
      </c>
      <c r="I70">
        <v>0</v>
      </c>
      <c r="J70">
        <v>0</v>
      </c>
      <c r="K70" s="1" t="s">
        <v>1075</v>
      </c>
    </row>
    <row r="71" spans="1:11" x14ac:dyDescent="0.25">
      <c r="A71">
        <v>69</v>
      </c>
      <c r="B71" s="1" t="s">
        <v>1312</v>
      </c>
      <c r="C71" s="1" t="s">
        <v>2022</v>
      </c>
      <c r="D71" s="1" t="s">
        <v>1017</v>
      </c>
      <c r="E71" s="1" t="s">
        <v>1009</v>
      </c>
      <c r="F71">
        <v>0</v>
      </c>
      <c r="G71">
        <v>0</v>
      </c>
      <c r="H71">
        <v>0</v>
      </c>
      <c r="I71">
        <v>0</v>
      </c>
      <c r="J71">
        <v>0</v>
      </c>
      <c r="K71" s="1" t="s">
        <v>1311</v>
      </c>
    </row>
    <row r="72" spans="1:11" x14ac:dyDescent="0.25">
      <c r="A72">
        <v>70</v>
      </c>
      <c r="B72" s="1" t="s">
        <v>1082</v>
      </c>
      <c r="C72" s="1" t="s">
        <v>2022</v>
      </c>
      <c r="D72" s="1" t="s">
        <v>1013</v>
      </c>
      <c r="E72" s="1" t="s">
        <v>1009</v>
      </c>
      <c r="F72">
        <v>0</v>
      </c>
      <c r="G72">
        <v>0</v>
      </c>
      <c r="H72">
        <v>0</v>
      </c>
      <c r="I72">
        <v>1</v>
      </c>
      <c r="J72">
        <v>0</v>
      </c>
      <c r="K72" s="1" t="s">
        <v>1081</v>
      </c>
    </row>
    <row r="73" spans="1:11" x14ac:dyDescent="0.25">
      <c r="A73">
        <v>71</v>
      </c>
      <c r="B73" s="1" t="s">
        <v>1661</v>
      </c>
      <c r="C73" s="1" t="s">
        <v>2022</v>
      </c>
      <c r="D73" s="1" t="s">
        <v>1026</v>
      </c>
      <c r="E73" s="1" t="s">
        <v>1009</v>
      </c>
      <c r="F73">
        <v>0</v>
      </c>
      <c r="G73">
        <v>0</v>
      </c>
      <c r="H73">
        <v>0</v>
      </c>
      <c r="I73">
        <v>0</v>
      </c>
      <c r="J73">
        <v>0</v>
      </c>
      <c r="K73" s="1" t="s">
        <v>1660</v>
      </c>
    </row>
    <row r="74" spans="1:11" x14ac:dyDescent="0.25">
      <c r="A74">
        <v>72</v>
      </c>
      <c r="B74" s="1" t="s">
        <v>1883</v>
      </c>
      <c r="C74" s="1" t="s">
        <v>2022</v>
      </c>
      <c r="D74" s="1" t="s">
        <v>1017</v>
      </c>
      <c r="E74" s="1" t="s">
        <v>1009</v>
      </c>
      <c r="F74">
        <v>0</v>
      </c>
      <c r="G74">
        <v>0</v>
      </c>
      <c r="H74">
        <v>0</v>
      </c>
      <c r="I74">
        <v>1</v>
      </c>
      <c r="J74">
        <v>0</v>
      </c>
      <c r="K74" s="1" t="s">
        <v>1882</v>
      </c>
    </row>
    <row r="75" spans="1:11" x14ac:dyDescent="0.25">
      <c r="A75">
        <v>73</v>
      </c>
      <c r="B75" s="1" t="s">
        <v>1745</v>
      </c>
      <c r="C75" s="1" t="s">
        <v>2022</v>
      </c>
      <c r="D75" s="1" t="s">
        <v>1051</v>
      </c>
      <c r="E75" s="1" t="s">
        <v>1009</v>
      </c>
      <c r="F75">
        <v>0</v>
      </c>
      <c r="G75">
        <v>0</v>
      </c>
      <c r="H75">
        <v>0</v>
      </c>
      <c r="I75">
        <v>0</v>
      </c>
      <c r="J75">
        <v>0</v>
      </c>
      <c r="K75" s="1" t="s">
        <v>1744</v>
      </c>
    </row>
    <row r="76" spans="1:11" x14ac:dyDescent="0.25">
      <c r="A76">
        <v>74</v>
      </c>
      <c r="B76" s="1" t="s">
        <v>1054</v>
      </c>
      <c r="C76" s="1" t="s">
        <v>2022</v>
      </c>
      <c r="D76" s="1" t="s">
        <v>1013</v>
      </c>
      <c r="E76" s="1" t="s">
        <v>1009</v>
      </c>
      <c r="F76">
        <v>0</v>
      </c>
      <c r="G76">
        <v>0</v>
      </c>
      <c r="H76">
        <v>0</v>
      </c>
      <c r="I76">
        <v>0</v>
      </c>
      <c r="J76">
        <v>0</v>
      </c>
      <c r="K76" s="1" t="s">
        <v>1053</v>
      </c>
    </row>
    <row r="77" spans="1:11" x14ac:dyDescent="0.25">
      <c r="A77">
        <v>75</v>
      </c>
      <c r="B77" s="1" t="s">
        <v>1476</v>
      </c>
      <c r="C77" s="1" t="s">
        <v>2022</v>
      </c>
      <c r="D77" s="1" t="s">
        <v>1013</v>
      </c>
      <c r="E77" s="1" t="s">
        <v>1009</v>
      </c>
      <c r="F77">
        <v>0</v>
      </c>
      <c r="G77">
        <v>0</v>
      </c>
      <c r="H77">
        <v>0</v>
      </c>
      <c r="I77">
        <v>0</v>
      </c>
      <c r="J77">
        <v>0</v>
      </c>
      <c r="K77" s="1" t="s">
        <v>1475</v>
      </c>
    </row>
    <row r="78" spans="1:11" x14ac:dyDescent="0.25">
      <c r="A78">
        <v>76</v>
      </c>
      <c r="B78" s="1" t="s">
        <v>1116</v>
      </c>
      <c r="C78" s="1" t="s">
        <v>2022</v>
      </c>
      <c r="D78" s="1" t="s">
        <v>1051</v>
      </c>
      <c r="E78" s="1" t="s">
        <v>1009</v>
      </c>
      <c r="F78">
        <v>0</v>
      </c>
      <c r="G78">
        <v>0</v>
      </c>
      <c r="H78">
        <v>0</v>
      </c>
      <c r="I78">
        <v>0</v>
      </c>
      <c r="J78">
        <v>0</v>
      </c>
      <c r="K78" s="1" t="s">
        <v>1115</v>
      </c>
    </row>
    <row r="79" spans="1:11" x14ac:dyDescent="0.25">
      <c r="A79">
        <v>77</v>
      </c>
      <c r="B79" s="1" t="s">
        <v>1629</v>
      </c>
      <c r="C79" s="1" t="s">
        <v>2022</v>
      </c>
      <c r="D79" s="1" t="s">
        <v>1013</v>
      </c>
      <c r="E79" s="1" t="s">
        <v>1009</v>
      </c>
      <c r="F79">
        <v>0</v>
      </c>
      <c r="G79">
        <v>0</v>
      </c>
      <c r="H79">
        <v>0</v>
      </c>
      <c r="I79">
        <v>0</v>
      </c>
      <c r="J79">
        <v>0</v>
      </c>
      <c r="K79" s="1" t="s">
        <v>1628</v>
      </c>
    </row>
    <row r="80" spans="1:11" x14ac:dyDescent="0.25">
      <c r="A80">
        <v>78</v>
      </c>
      <c r="B80" s="1" t="s">
        <v>1913</v>
      </c>
      <c r="C80" s="1" t="s">
        <v>2022</v>
      </c>
      <c r="D80" s="1" t="s">
        <v>1017</v>
      </c>
      <c r="E80" s="1" t="s">
        <v>1009</v>
      </c>
      <c r="F80">
        <v>0</v>
      </c>
      <c r="G80">
        <v>0</v>
      </c>
      <c r="H80">
        <v>0</v>
      </c>
      <c r="I80">
        <v>0</v>
      </c>
      <c r="J80">
        <v>0</v>
      </c>
      <c r="K80" s="1" t="s">
        <v>1912</v>
      </c>
    </row>
    <row r="81" spans="1:11" x14ac:dyDescent="0.25">
      <c r="A81">
        <v>79</v>
      </c>
      <c r="B81" s="1" t="s">
        <v>1699</v>
      </c>
      <c r="C81" s="1" t="s">
        <v>2022</v>
      </c>
      <c r="D81" s="1" t="s">
        <v>1051</v>
      </c>
      <c r="E81" s="1" t="s">
        <v>1009</v>
      </c>
      <c r="F81">
        <v>0</v>
      </c>
      <c r="G81">
        <v>0</v>
      </c>
      <c r="H81">
        <v>0</v>
      </c>
      <c r="I81">
        <v>0</v>
      </c>
      <c r="J81">
        <v>0</v>
      </c>
      <c r="K81" s="1" t="s">
        <v>1698</v>
      </c>
    </row>
    <row r="82" spans="1:11" x14ac:dyDescent="0.25">
      <c r="A82">
        <v>80</v>
      </c>
      <c r="B82" s="1" t="s">
        <v>1124</v>
      </c>
      <c r="C82" s="1" t="s">
        <v>2022</v>
      </c>
      <c r="D82" s="1" t="s">
        <v>1051</v>
      </c>
      <c r="E82" s="1" t="s">
        <v>1009</v>
      </c>
      <c r="F82">
        <v>0</v>
      </c>
      <c r="G82">
        <v>0</v>
      </c>
      <c r="H82">
        <v>0</v>
      </c>
      <c r="I82">
        <v>0</v>
      </c>
      <c r="J82">
        <v>0</v>
      </c>
      <c r="K82" s="1" t="s">
        <v>1123</v>
      </c>
    </row>
    <row r="83" spans="1:11" x14ac:dyDescent="0.25">
      <c r="A83">
        <v>81</v>
      </c>
      <c r="B83" s="1" t="s">
        <v>1330</v>
      </c>
      <c r="C83" s="1" t="s">
        <v>2022</v>
      </c>
      <c r="D83" s="1" t="s">
        <v>1026</v>
      </c>
      <c r="E83" s="1" t="s">
        <v>1009</v>
      </c>
      <c r="F83">
        <v>0</v>
      </c>
      <c r="G83">
        <v>0</v>
      </c>
      <c r="H83">
        <v>0</v>
      </c>
      <c r="I83">
        <v>0</v>
      </c>
      <c r="J83">
        <v>0</v>
      </c>
      <c r="K83" s="1" t="s">
        <v>1329</v>
      </c>
    </row>
    <row r="84" spans="1:11" x14ac:dyDescent="0.25">
      <c r="A84">
        <v>82</v>
      </c>
      <c r="B84" s="1" t="s">
        <v>2005</v>
      </c>
      <c r="C84" s="1" t="s">
        <v>2022</v>
      </c>
      <c r="D84" s="1" t="s">
        <v>1051</v>
      </c>
      <c r="E84" s="1" t="s">
        <v>1009</v>
      </c>
      <c r="F84">
        <v>0</v>
      </c>
      <c r="G84">
        <v>0</v>
      </c>
      <c r="H84">
        <v>0</v>
      </c>
      <c r="I84">
        <v>0</v>
      </c>
      <c r="J84">
        <v>0</v>
      </c>
      <c r="K84" s="1" t="s">
        <v>2004</v>
      </c>
    </row>
    <row r="85" spans="1:11" x14ac:dyDescent="0.25">
      <c r="A85">
        <v>83</v>
      </c>
      <c r="B85" s="1" t="s">
        <v>1064</v>
      </c>
      <c r="C85" s="1" t="s">
        <v>2022</v>
      </c>
      <c r="D85" s="1" t="s">
        <v>1026</v>
      </c>
      <c r="E85" s="1" t="s">
        <v>1009</v>
      </c>
      <c r="F85">
        <v>0</v>
      </c>
      <c r="G85">
        <v>0</v>
      </c>
      <c r="H85">
        <v>0</v>
      </c>
      <c r="I85">
        <v>0</v>
      </c>
      <c r="J85">
        <v>0</v>
      </c>
      <c r="K85" s="1" t="s">
        <v>1063</v>
      </c>
    </row>
    <row r="86" spans="1:11" x14ac:dyDescent="0.25">
      <c r="A86">
        <v>84</v>
      </c>
      <c r="B86" s="1" t="s">
        <v>1430</v>
      </c>
      <c r="C86" s="1" t="s">
        <v>2022</v>
      </c>
      <c r="D86" s="1" t="s">
        <v>1017</v>
      </c>
      <c r="E86" s="1" t="s">
        <v>1009</v>
      </c>
      <c r="F86">
        <v>0</v>
      </c>
      <c r="G86">
        <v>0</v>
      </c>
      <c r="H86">
        <v>0</v>
      </c>
      <c r="I86">
        <v>0</v>
      </c>
      <c r="J86">
        <v>0</v>
      </c>
      <c r="K86" s="1" t="s">
        <v>1429</v>
      </c>
    </row>
    <row r="87" spans="1:11" x14ac:dyDescent="0.25">
      <c r="A87">
        <v>85</v>
      </c>
      <c r="B87" s="1" t="s">
        <v>1903</v>
      </c>
      <c r="C87" s="1" t="s">
        <v>2022</v>
      </c>
      <c r="D87" s="1" t="s">
        <v>1026</v>
      </c>
      <c r="E87" s="1" t="s">
        <v>1009</v>
      </c>
      <c r="F87">
        <v>0</v>
      </c>
      <c r="G87">
        <v>0</v>
      </c>
      <c r="H87">
        <v>0</v>
      </c>
      <c r="I87">
        <v>0</v>
      </c>
      <c r="J87">
        <v>0</v>
      </c>
      <c r="K87" s="1" t="s">
        <v>1902</v>
      </c>
    </row>
    <row r="88" spans="1:11" x14ac:dyDescent="0.25">
      <c r="A88">
        <v>86</v>
      </c>
      <c r="B88" s="1" t="s">
        <v>1981</v>
      </c>
      <c r="C88" s="1" t="s">
        <v>2022</v>
      </c>
      <c r="D88" s="1" t="s">
        <v>1013</v>
      </c>
      <c r="E88" s="1" t="s">
        <v>1009</v>
      </c>
      <c r="F88">
        <v>0</v>
      </c>
      <c r="G88">
        <v>0</v>
      </c>
      <c r="H88">
        <v>0</v>
      </c>
      <c r="I88">
        <v>0</v>
      </c>
      <c r="J88">
        <v>0</v>
      </c>
      <c r="K88" s="1" t="s">
        <v>1980</v>
      </c>
    </row>
    <row r="89" spans="1:11" x14ac:dyDescent="0.25">
      <c r="A89">
        <v>87</v>
      </c>
      <c r="B89" s="1" t="s">
        <v>1659</v>
      </c>
      <c r="C89" s="1" t="s">
        <v>2022</v>
      </c>
      <c r="D89" s="1" t="s">
        <v>1017</v>
      </c>
      <c r="E89" s="1" t="s">
        <v>1009</v>
      </c>
      <c r="F89">
        <v>0</v>
      </c>
      <c r="G89">
        <v>0</v>
      </c>
      <c r="H89">
        <v>0</v>
      </c>
      <c r="I89">
        <v>0</v>
      </c>
      <c r="J89">
        <v>0</v>
      </c>
      <c r="K89" s="1" t="s">
        <v>1658</v>
      </c>
    </row>
    <row r="90" spans="1:11" x14ac:dyDescent="0.25">
      <c r="A90">
        <v>88</v>
      </c>
      <c r="B90" s="1" t="s">
        <v>1020</v>
      </c>
      <c r="C90" s="1" t="s">
        <v>2022</v>
      </c>
      <c r="D90" s="1" t="s">
        <v>1017</v>
      </c>
      <c r="E90" s="1" t="s">
        <v>1009</v>
      </c>
      <c r="F90">
        <v>0</v>
      </c>
      <c r="G90">
        <v>0</v>
      </c>
      <c r="H90">
        <v>0</v>
      </c>
      <c r="I90">
        <v>0</v>
      </c>
      <c r="J90">
        <v>0</v>
      </c>
      <c r="K90" s="1" t="s">
        <v>1019</v>
      </c>
    </row>
    <row r="91" spans="1:11" x14ac:dyDescent="0.25">
      <c r="A91">
        <v>89</v>
      </c>
      <c r="B91" s="1" t="s">
        <v>1613</v>
      </c>
      <c r="C91" s="1" t="s">
        <v>2022</v>
      </c>
      <c r="D91" s="1" t="s">
        <v>1026</v>
      </c>
      <c r="E91" s="1" t="s">
        <v>1009</v>
      </c>
      <c r="F91">
        <v>0</v>
      </c>
      <c r="G91">
        <v>0</v>
      </c>
      <c r="H91">
        <v>0</v>
      </c>
      <c r="I91">
        <v>0</v>
      </c>
      <c r="J91">
        <v>0</v>
      </c>
      <c r="K91" s="1" t="s">
        <v>1612</v>
      </c>
    </row>
    <row r="92" spans="1:11" x14ac:dyDescent="0.25">
      <c r="A92">
        <v>90</v>
      </c>
      <c r="B92" s="1" t="s">
        <v>1049</v>
      </c>
      <c r="C92" s="1" t="s">
        <v>2022</v>
      </c>
      <c r="D92" s="1" t="s">
        <v>1017</v>
      </c>
      <c r="E92" s="1" t="s">
        <v>1009</v>
      </c>
      <c r="F92">
        <v>0</v>
      </c>
      <c r="G92">
        <v>0</v>
      </c>
      <c r="H92">
        <v>0</v>
      </c>
      <c r="I92">
        <v>0</v>
      </c>
      <c r="J92">
        <v>0</v>
      </c>
      <c r="K92" s="1" t="s">
        <v>1048</v>
      </c>
    </row>
    <row r="93" spans="1:11" x14ac:dyDescent="0.25">
      <c r="A93">
        <v>91</v>
      </c>
      <c r="B93" s="1" t="s">
        <v>1142</v>
      </c>
      <c r="C93" s="1" t="s">
        <v>2022</v>
      </c>
      <c r="D93" s="1" t="s">
        <v>1013</v>
      </c>
      <c r="E93" s="1" t="s">
        <v>1009</v>
      </c>
      <c r="F93">
        <v>0</v>
      </c>
      <c r="G93">
        <v>0</v>
      </c>
      <c r="H93">
        <v>0</v>
      </c>
      <c r="I93">
        <v>1</v>
      </c>
      <c r="J93">
        <v>0</v>
      </c>
      <c r="K93" s="1" t="s">
        <v>1141</v>
      </c>
    </row>
    <row r="94" spans="1:11" x14ac:dyDescent="0.25">
      <c r="A94">
        <v>92</v>
      </c>
      <c r="B94" s="1" t="s">
        <v>1911</v>
      </c>
      <c r="C94" s="1" t="s">
        <v>2022</v>
      </c>
      <c r="D94" s="1" t="s">
        <v>1026</v>
      </c>
      <c r="E94" s="1" t="s">
        <v>1009</v>
      </c>
      <c r="F94">
        <v>0</v>
      </c>
      <c r="G94">
        <v>0</v>
      </c>
      <c r="H94">
        <v>0</v>
      </c>
      <c r="I94">
        <v>0</v>
      </c>
      <c r="J94">
        <v>0</v>
      </c>
      <c r="K94" s="1" t="s">
        <v>1910</v>
      </c>
    </row>
    <row r="95" spans="1:11" x14ac:dyDescent="0.25">
      <c r="A95">
        <v>93</v>
      </c>
      <c r="B95" s="1" t="s">
        <v>1366</v>
      </c>
      <c r="C95" s="1" t="s">
        <v>2022</v>
      </c>
      <c r="D95" s="1" t="s">
        <v>1017</v>
      </c>
      <c r="E95" s="1" t="s">
        <v>1009</v>
      </c>
      <c r="F95">
        <v>0</v>
      </c>
      <c r="G95">
        <v>0</v>
      </c>
      <c r="H95">
        <v>0</v>
      </c>
      <c r="I95">
        <v>0</v>
      </c>
      <c r="J95">
        <v>0</v>
      </c>
      <c r="K95" s="1" t="s">
        <v>1365</v>
      </c>
    </row>
    <row r="96" spans="1:11" x14ac:dyDescent="0.25">
      <c r="A96">
        <v>94</v>
      </c>
      <c r="B96" s="1" t="s">
        <v>1983</v>
      </c>
      <c r="C96" s="1" t="s">
        <v>2022</v>
      </c>
      <c r="D96" s="1" t="s">
        <v>1013</v>
      </c>
      <c r="E96" s="1" t="s">
        <v>1009</v>
      </c>
      <c r="F96">
        <v>0</v>
      </c>
      <c r="G96">
        <v>0</v>
      </c>
      <c r="H96">
        <v>0</v>
      </c>
      <c r="I96">
        <v>0</v>
      </c>
      <c r="J96">
        <v>0</v>
      </c>
      <c r="K96" s="1" t="s">
        <v>1982</v>
      </c>
    </row>
    <row r="97" spans="1:11" x14ac:dyDescent="0.25">
      <c r="A97">
        <v>95</v>
      </c>
      <c r="B97" s="1" t="s">
        <v>1782</v>
      </c>
      <c r="C97" s="1" t="s">
        <v>2022</v>
      </c>
      <c r="D97" s="1" t="s">
        <v>1017</v>
      </c>
      <c r="E97" s="1" t="s">
        <v>1009</v>
      </c>
      <c r="F97">
        <v>0</v>
      </c>
      <c r="G97">
        <v>0</v>
      </c>
      <c r="H97">
        <v>0</v>
      </c>
      <c r="I97">
        <v>0</v>
      </c>
      <c r="J97">
        <v>0</v>
      </c>
      <c r="K97" s="1" t="s">
        <v>1781</v>
      </c>
    </row>
    <row r="98" spans="1:11" x14ac:dyDescent="0.25">
      <c r="A98">
        <v>96</v>
      </c>
      <c r="B98" s="1" t="s">
        <v>1204</v>
      </c>
      <c r="C98" s="1" t="s">
        <v>2022</v>
      </c>
      <c r="D98" s="1" t="s">
        <v>1017</v>
      </c>
      <c r="E98" s="1" t="s">
        <v>1009</v>
      </c>
      <c r="F98">
        <v>0</v>
      </c>
      <c r="G98">
        <v>0</v>
      </c>
      <c r="H98">
        <v>0</v>
      </c>
      <c r="I98">
        <v>0</v>
      </c>
      <c r="J98">
        <v>0</v>
      </c>
      <c r="K98" s="1" t="s">
        <v>1203</v>
      </c>
    </row>
    <row r="99" spans="1:11" x14ac:dyDescent="0.25">
      <c r="A99">
        <v>97</v>
      </c>
      <c r="B99" s="1" t="s">
        <v>1770</v>
      </c>
      <c r="C99" s="1" t="s">
        <v>2022</v>
      </c>
      <c r="D99" s="1" t="s">
        <v>1026</v>
      </c>
      <c r="E99" s="1" t="s">
        <v>1009</v>
      </c>
      <c r="F99">
        <v>0</v>
      </c>
      <c r="G99">
        <v>0</v>
      </c>
      <c r="H99">
        <v>0</v>
      </c>
      <c r="I99">
        <v>0</v>
      </c>
      <c r="J99">
        <v>0</v>
      </c>
      <c r="K99" s="1" t="s">
        <v>1768</v>
      </c>
    </row>
    <row r="100" spans="1:11" x14ac:dyDescent="0.25">
      <c r="A100">
        <v>98</v>
      </c>
      <c r="B100" s="1" t="s">
        <v>1178</v>
      </c>
      <c r="C100" s="1" t="s">
        <v>2022</v>
      </c>
      <c r="D100" s="1" t="s">
        <v>1013</v>
      </c>
      <c r="E100" s="1" t="s">
        <v>1009</v>
      </c>
      <c r="F100">
        <v>0</v>
      </c>
      <c r="G100">
        <v>0</v>
      </c>
      <c r="H100">
        <v>0</v>
      </c>
      <c r="I100">
        <v>0</v>
      </c>
      <c r="J100">
        <v>0</v>
      </c>
      <c r="K100" s="1" t="s">
        <v>1177</v>
      </c>
    </row>
    <row r="101" spans="1:11" x14ac:dyDescent="0.25">
      <c r="A101">
        <v>99</v>
      </c>
      <c r="B101" s="1" t="s">
        <v>2021</v>
      </c>
      <c r="C101" s="1" t="s">
        <v>2022</v>
      </c>
      <c r="D101" s="1" t="s">
        <v>1017</v>
      </c>
      <c r="E101" s="1" t="s">
        <v>1009</v>
      </c>
      <c r="F101">
        <v>0</v>
      </c>
      <c r="G101">
        <v>0</v>
      </c>
      <c r="H101">
        <v>0</v>
      </c>
      <c r="I101">
        <v>0</v>
      </c>
      <c r="J101">
        <v>0</v>
      </c>
      <c r="K101" s="1" t="s">
        <v>2020</v>
      </c>
    </row>
    <row r="102" spans="1:11" x14ac:dyDescent="0.25">
      <c r="A102">
        <v>100</v>
      </c>
      <c r="B102" s="1" t="s">
        <v>1671</v>
      </c>
      <c r="C102" s="1" t="s">
        <v>2022</v>
      </c>
      <c r="D102" s="1" t="s">
        <v>1017</v>
      </c>
      <c r="E102" s="1" t="s">
        <v>1009</v>
      </c>
      <c r="F102">
        <v>0</v>
      </c>
      <c r="G102">
        <v>0</v>
      </c>
      <c r="H102">
        <v>0</v>
      </c>
      <c r="I102">
        <v>0</v>
      </c>
      <c r="J102">
        <v>0</v>
      </c>
      <c r="K102" s="1" t="s">
        <v>1670</v>
      </c>
    </row>
    <row r="103" spans="1:11" x14ac:dyDescent="0.25">
      <c r="A103">
        <v>101</v>
      </c>
      <c r="B103" s="1" t="s">
        <v>1254</v>
      </c>
      <c r="C103" s="1" t="s">
        <v>2022</v>
      </c>
      <c r="D103" s="1" t="s">
        <v>1026</v>
      </c>
      <c r="E103" s="1" t="s">
        <v>1009</v>
      </c>
      <c r="F103">
        <v>0</v>
      </c>
      <c r="G103">
        <v>0</v>
      </c>
      <c r="H103">
        <v>0</v>
      </c>
      <c r="I103">
        <v>0</v>
      </c>
      <c r="J103">
        <v>0</v>
      </c>
      <c r="K103" s="1" t="s">
        <v>1253</v>
      </c>
    </row>
    <row r="104" spans="1:11" x14ac:dyDescent="0.25">
      <c r="A104">
        <v>102</v>
      </c>
      <c r="B104" s="1" t="s">
        <v>1450</v>
      </c>
      <c r="C104" s="1" t="s">
        <v>2022</v>
      </c>
      <c r="D104" s="1" t="s">
        <v>1026</v>
      </c>
      <c r="E104" s="1" t="s">
        <v>1009</v>
      </c>
      <c r="F104">
        <v>0</v>
      </c>
      <c r="G104">
        <v>0</v>
      </c>
      <c r="H104">
        <v>0</v>
      </c>
      <c r="I104">
        <v>0</v>
      </c>
      <c r="J104">
        <v>0</v>
      </c>
      <c r="K104" s="1" t="s">
        <v>1449</v>
      </c>
    </row>
    <row r="105" spans="1:11" x14ac:dyDescent="0.25">
      <c r="A105">
        <v>103</v>
      </c>
      <c r="B105" s="1" t="s">
        <v>1302</v>
      </c>
      <c r="C105" s="1" t="s">
        <v>2022</v>
      </c>
      <c r="D105" s="1" t="s">
        <v>1051</v>
      </c>
      <c r="E105" s="1" t="s">
        <v>1009</v>
      </c>
      <c r="F105">
        <v>0</v>
      </c>
      <c r="G105">
        <v>0</v>
      </c>
      <c r="H105">
        <v>0</v>
      </c>
      <c r="I105">
        <v>0</v>
      </c>
      <c r="J105">
        <v>0</v>
      </c>
      <c r="K105" s="1" t="s">
        <v>1301</v>
      </c>
    </row>
    <row r="106" spans="1:11" x14ac:dyDescent="0.25">
      <c r="A106">
        <v>104</v>
      </c>
      <c r="B106" s="1" t="s">
        <v>1859</v>
      </c>
      <c r="C106" s="1" t="s">
        <v>2022</v>
      </c>
      <c r="D106" s="1" t="s">
        <v>1051</v>
      </c>
      <c r="E106" s="1" t="s">
        <v>1009</v>
      </c>
      <c r="F106">
        <v>0</v>
      </c>
      <c r="G106">
        <v>0</v>
      </c>
      <c r="H106">
        <v>0</v>
      </c>
      <c r="I106">
        <v>0</v>
      </c>
      <c r="J106">
        <v>0</v>
      </c>
      <c r="K106" s="1" t="s">
        <v>1858</v>
      </c>
    </row>
    <row r="107" spans="1:11" x14ac:dyDescent="0.25">
      <c r="A107">
        <v>105</v>
      </c>
      <c r="B107" s="1" t="s">
        <v>1408</v>
      </c>
      <c r="C107" s="1" t="s">
        <v>2022</v>
      </c>
      <c r="D107" s="1" t="s">
        <v>1026</v>
      </c>
      <c r="E107" s="1" t="s">
        <v>1009</v>
      </c>
      <c r="F107">
        <v>0</v>
      </c>
      <c r="G107">
        <v>0</v>
      </c>
      <c r="H107">
        <v>0</v>
      </c>
      <c r="I107">
        <v>0</v>
      </c>
      <c r="J107">
        <v>0</v>
      </c>
      <c r="K107" s="1" t="s">
        <v>1407</v>
      </c>
    </row>
    <row r="108" spans="1:11" x14ac:dyDescent="0.25">
      <c r="A108">
        <v>106</v>
      </c>
      <c r="B108" s="1" t="s">
        <v>1774</v>
      </c>
      <c r="C108" s="1" t="s">
        <v>2022</v>
      </c>
      <c r="D108" s="1" t="s">
        <v>1017</v>
      </c>
      <c r="E108" s="1" t="s">
        <v>1009</v>
      </c>
      <c r="F108">
        <v>0</v>
      </c>
      <c r="G108">
        <v>0</v>
      </c>
      <c r="H108">
        <v>0</v>
      </c>
      <c r="I108">
        <v>1</v>
      </c>
      <c r="J108">
        <v>0</v>
      </c>
      <c r="K108" s="1" t="s">
        <v>1773</v>
      </c>
    </row>
    <row r="109" spans="1:11" x14ac:dyDescent="0.25">
      <c r="A109">
        <v>107</v>
      </c>
      <c r="B109" s="1" t="s">
        <v>1691</v>
      </c>
      <c r="C109" s="1" t="s">
        <v>2022</v>
      </c>
      <c r="D109" s="1" t="s">
        <v>1013</v>
      </c>
      <c r="E109" s="1" t="s">
        <v>1009</v>
      </c>
      <c r="F109">
        <v>0</v>
      </c>
      <c r="G109">
        <v>0</v>
      </c>
      <c r="H109">
        <v>0</v>
      </c>
      <c r="I109">
        <v>0</v>
      </c>
      <c r="J109">
        <v>0</v>
      </c>
      <c r="K109" s="1" t="s">
        <v>1690</v>
      </c>
    </row>
    <row r="110" spans="1:11" x14ac:dyDescent="0.25">
      <c r="A110">
        <v>108</v>
      </c>
      <c r="B110" s="1" t="s">
        <v>1094</v>
      </c>
      <c r="C110" s="1" t="s">
        <v>2022</v>
      </c>
      <c r="D110" s="1" t="s">
        <v>1051</v>
      </c>
      <c r="E110" s="1" t="s">
        <v>1009</v>
      </c>
      <c r="F110">
        <v>0</v>
      </c>
      <c r="G110">
        <v>0</v>
      </c>
      <c r="H110">
        <v>0</v>
      </c>
      <c r="I110">
        <v>0</v>
      </c>
      <c r="J110">
        <v>0</v>
      </c>
      <c r="K110" s="1" t="s">
        <v>1093</v>
      </c>
    </row>
    <row r="111" spans="1:11" x14ac:dyDescent="0.25">
      <c r="A111">
        <v>109</v>
      </c>
      <c r="B111" s="1" t="s">
        <v>1725</v>
      </c>
      <c r="C111" s="1" t="s">
        <v>2022</v>
      </c>
      <c r="D111" s="1" t="s">
        <v>1017</v>
      </c>
      <c r="E111" s="1" t="s">
        <v>1009</v>
      </c>
      <c r="F111">
        <v>0</v>
      </c>
      <c r="G111">
        <v>0</v>
      </c>
      <c r="H111">
        <v>0</v>
      </c>
      <c r="I111">
        <v>0</v>
      </c>
      <c r="J111">
        <v>0</v>
      </c>
      <c r="K111" s="1" t="s">
        <v>1724</v>
      </c>
    </row>
    <row r="112" spans="1:11" x14ac:dyDescent="0.25">
      <c r="A112">
        <v>110</v>
      </c>
      <c r="B112" s="1" t="s">
        <v>1780</v>
      </c>
      <c r="C112" s="1" t="s">
        <v>2022</v>
      </c>
      <c r="D112" s="1" t="s">
        <v>1026</v>
      </c>
      <c r="E112" s="1" t="s">
        <v>1009</v>
      </c>
      <c r="F112">
        <v>0</v>
      </c>
      <c r="G112">
        <v>0</v>
      </c>
      <c r="H112">
        <v>0</v>
      </c>
      <c r="I112">
        <v>0</v>
      </c>
      <c r="J112">
        <v>0</v>
      </c>
      <c r="K112" s="1" t="s">
        <v>1779</v>
      </c>
    </row>
    <row r="113" spans="1:11" x14ac:dyDescent="0.25">
      <c r="A113">
        <v>111</v>
      </c>
      <c r="B113" s="1" t="s">
        <v>1967</v>
      </c>
      <c r="C113" s="1" t="s">
        <v>2022</v>
      </c>
      <c r="D113" s="1" t="s">
        <v>1051</v>
      </c>
      <c r="E113" s="1" t="s">
        <v>1009</v>
      </c>
      <c r="F113">
        <v>0</v>
      </c>
      <c r="G113">
        <v>0</v>
      </c>
      <c r="H113">
        <v>0</v>
      </c>
      <c r="I113">
        <v>0</v>
      </c>
      <c r="J113">
        <v>0</v>
      </c>
      <c r="K113" s="1" t="s">
        <v>1966</v>
      </c>
    </row>
    <row r="114" spans="1:11" x14ac:dyDescent="0.25">
      <c r="A114">
        <v>112</v>
      </c>
      <c r="B114" s="1" t="s">
        <v>1490</v>
      </c>
      <c r="C114" s="1" t="s">
        <v>2022</v>
      </c>
      <c r="D114" s="1" t="s">
        <v>1017</v>
      </c>
      <c r="E114" s="1" t="s">
        <v>1009</v>
      </c>
      <c r="F114">
        <v>0</v>
      </c>
      <c r="G114">
        <v>0</v>
      </c>
      <c r="H114">
        <v>0</v>
      </c>
      <c r="I114">
        <v>0</v>
      </c>
      <c r="J114">
        <v>0</v>
      </c>
      <c r="K114" s="1" t="s">
        <v>1489</v>
      </c>
    </row>
    <row r="115" spans="1:11" x14ac:dyDescent="0.25">
      <c r="A115">
        <v>113</v>
      </c>
      <c r="B115" s="1" t="s">
        <v>1558</v>
      </c>
      <c r="C115" s="1" t="s">
        <v>2022</v>
      </c>
      <c r="D115" s="1" t="s">
        <v>1013</v>
      </c>
      <c r="E115" s="1" t="s">
        <v>1009</v>
      </c>
      <c r="F115">
        <v>0</v>
      </c>
      <c r="G115">
        <v>0</v>
      </c>
      <c r="H115">
        <v>0</v>
      </c>
      <c r="I115">
        <v>0</v>
      </c>
      <c r="J115">
        <v>0</v>
      </c>
      <c r="K115" s="1" t="s">
        <v>1557</v>
      </c>
    </row>
    <row r="116" spans="1:11" x14ac:dyDescent="0.25">
      <c r="A116">
        <v>114</v>
      </c>
      <c r="B116" s="1" t="s">
        <v>1809</v>
      </c>
      <c r="C116" s="1" t="s">
        <v>2022</v>
      </c>
      <c r="D116" s="1" t="s">
        <v>1051</v>
      </c>
      <c r="E116" s="1" t="s">
        <v>1009</v>
      </c>
      <c r="F116">
        <v>0</v>
      </c>
      <c r="G116">
        <v>0</v>
      </c>
      <c r="H116">
        <v>0</v>
      </c>
      <c r="I116">
        <v>0</v>
      </c>
      <c r="J116">
        <v>0</v>
      </c>
      <c r="K116" s="1" t="s">
        <v>1808</v>
      </c>
    </row>
    <row r="117" spans="1:11" x14ac:dyDescent="0.25">
      <c r="A117">
        <v>115</v>
      </c>
      <c r="B117" s="1" t="s">
        <v>1372</v>
      </c>
      <c r="C117" s="1" t="s">
        <v>2022</v>
      </c>
      <c r="D117" s="1" t="s">
        <v>1051</v>
      </c>
      <c r="E117" s="1" t="s">
        <v>1009</v>
      </c>
      <c r="F117">
        <v>0</v>
      </c>
      <c r="G117">
        <v>0</v>
      </c>
      <c r="H117">
        <v>0</v>
      </c>
      <c r="I117">
        <v>0</v>
      </c>
      <c r="J117">
        <v>0</v>
      </c>
      <c r="K117" s="1" t="s">
        <v>1371</v>
      </c>
    </row>
    <row r="118" spans="1:11" x14ac:dyDescent="0.25">
      <c r="A118">
        <v>116</v>
      </c>
      <c r="B118" s="1" t="s">
        <v>1578</v>
      </c>
      <c r="C118" s="1" t="s">
        <v>2022</v>
      </c>
      <c r="D118" s="1" t="s">
        <v>1026</v>
      </c>
      <c r="E118" s="1" t="s">
        <v>1009</v>
      </c>
      <c r="F118">
        <v>0</v>
      </c>
      <c r="G118">
        <v>0</v>
      </c>
      <c r="H118">
        <v>0</v>
      </c>
      <c r="I118">
        <v>0</v>
      </c>
      <c r="J118">
        <v>0</v>
      </c>
      <c r="K118" s="1" t="s">
        <v>1577</v>
      </c>
    </row>
    <row r="119" spans="1:11" x14ac:dyDescent="0.25">
      <c r="A119">
        <v>117</v>
      </c>
      <c r="B119" s="1" t="s">
        <v>1891</v>
      </c>
      <c r="C119" s="1" t="s">
        <v>2022</v>
      </c>
      <c r="D119" s="1" t="s">
        <v>1013</v>
      </c>
      <c r="E119" s="1" t="s">
        <v>1009</v>
      </c>
      <c r="F119">
        <v>0</v>
      </c>
      <c r="G119">
        <v>0</v>
      </c>
      <c r="H119">
        <v>0</v>
      </c>
      <c r="I119">
        <v>0</v>
      </c>
      <c r="J119">
        <v>0</v>
      </c>
      <c r="K119" s="1" t="s">
        <v>1890</v>
      </c>
    </row>
    <row r="120" spans="1:11" x14ac:dyDescent="0.25">
      <c r="A120">
        <v>118</v>
      </c>
      <c r="B120" s="1" t="s">
        <v>1554</v>
      </c>
      <c r="C120" s="1" t="s">
        <v>2022</v>
      </c>
      <c r="D120" s="1" t="s">
        <v>1051</v>
      </c>
      <c r="E120" s="1" t="s">
        <v>1009</v>
      </c>
      <c r="F120">
        <v>0</v>
      </c>
      <c r="G120">
        <v>0</v>
      </c>
      <c r="H120">
        <v>0</v>
      </c>
      <c r="I120">
        <v>0</v>
      </c>
      <c r="J120">
        <v>0</v>
      </c>
      <c r="K120" s="1" t="s">
        <v>1553</v>
      </c>
    </row>
    <row r="121" spans="1:11" x14ac:dyDescent="0.25">
      <c r="A121">
        <v>119</v>
      </c>
      <c r="B121" s="1" t="s">
        <v>1568</v>
      </c>
      <c r="C121" s="1" t="s">
        <v>2022</v>
      </c>
      <c r="D121" s="1" t="s">
        <v>1017</v>
      </c>
      <c r="E121" s="1" t="s">
        <v>1009</v>
      </c>
      <c r="F121">
        <v>0</v>
      </c>
      <c r="G121">
        <v>0</v>
      </c>
      <c r="H121">
        <v>0</v>
      </c>
      <c r="I121">
        <v>0</v>
      </c>
      <c r="J121">
        <v>0</v>
      </c>
      <c r="K121" s="1" t="s">
        <v>1567</v>
      </c>
    </row>
    <row r="122" spans="1:11" x14ac:dyDescent="0.25">
      <c r="A122">
        <v>120</v>
      </c>
      <c r="B122" s="1" t="s">
        <v>1867</v>
      </c>
      <c r="C122" s="1" t="s">
        <v>2022</v>
      </c>
      <c r="D122" s="1" t="s">
        <v>1017</v>
      </c>
      <c r="E122" s="1" t="s">
        <v>1009</v>
      </c>
      <c r="F122">
        <v>0</v>
      </c>
      <c r="G122">
        <v>0</v>
      </c>
      <c r="H122">
        <v>0</v>
      </c>
      <c r="I122">
        <v>0</v>
      </c>
      <c r="J122">
        <v>0</v>
      </c>
      <c r="K122" s="1" t="s">
        <v>1866</v>
      </c>
    </row>
    <row r="123" spans="1:11" x14ac:dyDescent="0.25">
      <c r="A123">
        <v>121</v>
      </c>
      <c r="B123" s="1" t="s">
        <v>1416</v>
      </c>
      <c r="C123" s="1" t="s">
        <v>2022</v>
      </c>
      <c r="D123" s="1" t="s">
        <v>1051</v>
      </c>
      <c r="E123" s="1" t="s">
        <v>1009</v>
      </c>
      <c r="F123">
        <v>0</v>
      </c>
      <c r="G123">
        <v>0</v>
      </c>
      <c r="H123">
        <v>0</v>
      </c>
      <c r="I123">
        <v>0</v>
      </c>
      <c r="J123">
        <v>0</v>
      </c>
      <c r="K123" s="1" t="s">
        <v>1415</v>
      </c>
    </row>
    <row r="124" spans="1:11" x14ac:dyDescent="0.25">
      <c r="A124">
        <v>122</v>
      </c>
      <c r="B124" s="1" t="s">
        <v>1761</v>
      </c>
      <c r="C124" s="1" t="s">
        <v>2022</v>
      </c>
      <c r="D124" s="1" t="s">
        <v>1026</v>
      </c>
      <c r="E124" s="1" t="s">
        <v>1009</v>
      </c>
      <c r="F124">
        <v>0</v>
      </c>
      <c r="G124">
        <v>0</v>
      </c>
      <c r="H124">
        <v>0</v>
      </c>
      <c r="I124">
        <v>0</v>
      </c>
      <c r="J124">
        <v>0</v>
      </c>
      <c r="K124" s="1" t="s">
        <v>1760</v>
      </c>
    </row>
    <row r="125" spans="1:11" x14ac:dyDescent="0.25">
      <c r="A125">
        <v>123</v>
      </c>
      <c r="B125" s="1" t="s">
        <v>1270</v>
      </c>
      <c r="C125" s="1" t="s">
        <v>2022</v>
      </c>
      <c r="D125" s="1" t="s">
        <v>1051</v>
      </c>
      <c r="E125" s="1" t="s">
        <v>1009</v>
      </c>
      <c r="F125">
        <v>0</v>
      </c>
      <c r="G125">
        <v>0</v>
      </c>
      <c r="H125">
        <v>0</v>
      </c>
      <c r="I125">
        <v>0</v>
      </c>
      <c r="J125">
        <v>0</v>
      </c>
      <c r="K125" s="1" t="s">
        <v>1269</v>
      </c>
    </row>
    <row r="126" spans="1:11" x14ac:dyDescent="0.25">
      <c r="A126">
        <v>124</v>
      </c>
      <c r="B126" s="1" t="s">
        <v>1358</v>
      </c>
      <c r="C126" s="1" t="s">
        <v>2022</v>
      </c>
      <c r="D126" s="1" t="s">
        <v>1051</v>
      </c>
      <c r="E126" s="1" t="s">
        <v>1009</v>
      </c>
      <c r="F126">
        <v>1</v>
      </c>
      <c r="G126">
        <v>0</v>
      </c>
      <c r="H126">
        <v>0</v>
      </c>
      <c r="I126">
        <v>1</v>
      </c>
      <c r="J126">
        <v>0</v>
      </c>
      <c r="K126" s="1" t="s">
        <v>1357</v>
      </c>
    </row>
    <row r="127" spans="1:11" x14ac:dyDescent="0.25">
      <c r="A127">
        <v>125</v>
      </c>
      <c r="B127" s="1" t="s">
        <v>1262</v>
      </c>
      <c r="C127" s="1" t="s">
        <v>2022</v>
      </c>
      <c r="D127" s="1" t="s">
        <v>1017</v>
      </c>
      <c r="E127" s="1" t="s">
        <v>1009</v>
      </c>
      <c r="F127">
        <v>0</v>
      </c>
      <c r="G127">
        <v>0</v>
      </c>
      <c r="H127">
        <v>0</v>
      </c>
      <c r="I127">
        <v>0</v>
      </c>
      <c r="J127">
        <v>0</v>
      </c>
      <c r="K127" s="1" t="s">
        <v>1261</v>
      </c>
    </row>
    <row r="128" spans="1:11" x14ac:dyDescent="0.25">
      <c r="A128">
        <v>126</v>
      </c>
      <c r="B128" s="1" t="s">
        <v>1152</v>
      </c>
      <c r="C128" s="1" t="s">
        <v>2022</v>
      </c>
      <c r="D128" s="1" t="s">
        <v>1013</v>
      </c>
      <c r="E128" s="1" t="s">
        <v>1009</v>
      </c>
      <c r="F128">
        <v>0</v>
      </c>
      <c r="G128">
        <v>0</v>
      </c>
      <c r="H128">
        <v>0</v>
      </c>
      <c r="I128">
        <v>0</v>
      </c>
      <c r="J128">
        <v>0</v>
      </c>
      <c r="K128" s="1" t="s">
        <v>1151</v>
      </c>
    </row>
    <row r="129" spans="1:11" x14ac:dyDescent="0.25">
      <c r="A129">
        <v>127</v>
      </c>
      <c r="B129" s="1" t="s">
        <v>1797</v>
      </c>
      <c r="C129" s="1" t="s">
        <v>2022</v>
      </c>
      <c r="D129" s="1" t="s">
        <v>1013</v>
      </c>
      <c r="E129" s="1" t="s">
        <v>1009</v>
      </c>
      <c r="F129">
        <v>0</v>
      </c>
      <c r="G129">
        <v>0</v>
      </c>
      <c r="H129">
        <v>0</v>
      </c>
      <c r="I129">
        <v>0</v>
      </c>
      <c r="J129">
        <v>0</v>
      </c>
      <c r="K129" s="1" t="s">
        <v>1796</v>
      </c>
    </row>
    <row r="130" spans="1:11" x14ac:dyDescent="0.25">
      <c r="A130">
        <v>128</v>
      </c>
      <c r="B130" s="1" t="s">
        <v>1786</v>
      </c>
      <c r="C130" s="1" t="s">
        <v>2022</v>
      </c>
      <c r="D130" s="1" t="s">
        <v>1013</v>
      </c>
      <c r="E130" s="1" t="s">
        <v>1009</v>
      </c>
      <c r="F130">
        <v>0</v>
      </c>
      <c r="G130">
        <v>0</v>
      </c>
      <c r="H130">
        <v>0</v>
      </c>
      <c r="I130">
        <v>0</v>
      </c>
      <c r="J130">
        <v>0</v>
      </c>
      <c r="K130" s="1" t="s">
        <v>1785</v>
      </c>
    </row>
    <row r="131" spans="1:11" x14ac:dyDescent="0.25">
      <c r="A131">
        <v>129</v>
      </c>
      <c r="B131" s="1" t="s">
        <v>1598</v>
      </c>
      <c r="C131" s="1" t="s">
        <v>2022</v>
      </c>
      <c r="D131" s="1" t="s">
        <v>1013</v>
      </c>
      <c r="E131" s="1" t="s">
        <v>1009</v>
      </c>
      <c r="F131">
        <v>0</v>
      </c>
      <c r="G131">
        <v>0</v>
      </c>
      <c r="H131">
        <v>0</v>
      </c>
      <c r="I131">
        <v>0</v>
      </c>
      <c r="J131">
        <v>0</v>
      </c>
      <c r="K131" s="1" t="s">
        <v>1597</v>
      </c>
    </row>
    <row r="132" spans="1:11" x14ac:dyDescent="0.25">
      <c r="A132">
        <v>130</v>
      </c>
      <c r="B132" s="1" t="s">
        <v>1394</v>
      </c>
      <c r="C132" s="1" t="s">
        <v>2022</v>
      </c>
      <c r="D132" s="1" t="s">
        <v>1013</v>
      </c>
      <c r="E132" s="1" t="s">
        <v>1009</v>
      </c>
      <c r="F132">
        <v>0</v>
      </c>
      <c r="G132">
        <v>0</v>
      </c>
      <c r="H132">
        <v>0</v>
      </c>
      <c r="I132">
        <v>0</v>
      </c>
      <c r="J132">
        <v>0</v>
      </c>
      <c r="K132" s="1" t="s">
        <v>1393</v>
      </c>
    </row>
    <row r="133" spans="1:11" x14ac:dyDescent="0.25">
      <c r="A133">
        <v>131</v>
      </c>
      <c r="B133" s="1" t="s">
        <v>1354</v>
      </c>
      <c r="C133" s="1" t="s">
        <v>2022</v>
      </c>
      <c r="D133" s="1" t="s">
        <v>1017</v>
      </c>
      <c r="E133" s="1" t="s">
        <v>1009</v>
      </c>
      <c r="F133">
        <v>0</v>
      </c>
      <c r="G133">
        <v>0</v>
      </c>
      <c r="H133">
        <v>0</v>
      </c>
      <c r="I133">
        <v>1</v>
      </c>
      <c r="J133">
        <v>0</v>
      </c>
      <c r="K133" s="1" t="s">
        <v>1353</v>
      </c>
    </row>
    <row r="134" spans="1:11" x14ac:dyDescent="0.25">
      <c r="A134">
        <v>132</v>
      </c>
      <c r="B134" s="1" t="s">
        <v>1110</v>
      </c>
      <c r="C134" s="1" t="s">
        <v>2022</v>
      </c>
      <c r="D134" s="1" t="s">
        <v>1013</v>
      </c>
      <c r="E134" s="1" t="s">
        <v>1009</v>
      </c>
      <c r="F134">
        <v>0</v>
      </c>
      <c r="G134">
        <v>0</v>
      </c>
      <c r="H134">
        <v>0</v>
      </c>
      <c r="I134">
        <v>0</v>
      </c>
      <c r="J134">
        <v>0</v>
      </c>
      <c r="K134" s="1" t="s">
        <v>1109</v>
      </c>
    </row>
    <row r="135" spans="1:11" x14ac:dyDescent="0.25">
      <c r="A135">
        <v>133</v>
      </c>
      <c r="B135" s="1" t="s">
        <v>1997</v>
      </c>
      <c r="C135" s="1" t="s">
        <v>2022</v>
      </c>
      <c r="D135" s="1" t="s">
        <v>1013</v>
      </c>
      <c r="E135" s="1" t="s">
        <v>1009</v>
      </c>
      <c r="F135">
        <v>0</v>
      </c>
      <c r="G135">
        <v>0</v>
      </c>
      <c r="H135">
        <v>0</v>
      </c>
      <c r="I135">
        <v>1</v>
      </c>
      <c r="J135">
        <v>0</v>
      </c>
      <c r="K135" s="1" t="s">
        <v>1996</v>
      </c>
    </row>
    <row r="136" spans="1:11" x14ac:dyDescent="0.25">
      <c r="A136">
        <v>134</v>
      </c>
      <c r="B136" s="1" t="s">
        <v>1524</v>
      </c>
      <c r="C136" s="1" t="s">
        <v>2022</v>
      </c>
      <c r="D136" s="1" t="s">
        <v>1026</v>
      </c>
      <c r="E136" s="1" t="s">
        <v>1009</v>
      </c>
      <c r="F136">
        <v>0</v>
      </c>
      <c r="G136">
        <v>0</v>
      </c>
      <c r="H136">
        <v>0</v>
      </c>
      <c r="I136">
        <v>0</v>
      </c>
      <c r="J136">
        <v>0</v>
      </c>
      <c r="K136" s="1" t="s">
        <v>1523</v>
      </c>
    </row>
    <row r="137" spans="1:11" x14ac:dyDescent="0.25">
      <c r="A137">
        <v>135</v>
      </c>
      <c r="B137" s="1" t="s">
        <v>1196</v>
      </c>
      <c r="C137" s="1" t="s">
        <v>2022</v>
      </c>
      <c r="D137" s="1" t="s">
        <v>1017</v>
      </c>
      <c r="E137" s="1" t="s">
        <v>1009</v>
      </c>
      <c r="F137">
        <v>0</v>
      </c>
      <c r="G137">
        <v>0</v>
      </c>
      <c r="H137">
        <v>0</v>
      </c>
      <c r="I137">
        <v>1</v>
      </c>
      <c r="J137">
        <v>0</v>
      </c>
      <c r="K137" s="1" t="s">
        <v>1195</v>
      </c>
    </row>
    <row r="138" spans="1:11" x14ac:dyDescent="0.25">
      <c r="A138">
        <v>136</v>
      </c>
      <c r="B138" s="1" t="s">
        <v>1234</v>
      </c>
      <c r="C138" s="1" t="s">
        <v>2022</v>
      </c>
      <c r="D138" s="1" t="s">
        <v>1013</v>
      </c>
      <c r="E138" s="1" t="s">
        <v>1009</v>
      </c>
      <c r="F138">
        <v>0</v>
      </c>
      <c r="G138">
        <v>0</v>
      </c>
      <c r="H138">
        <v>0</v>
      </c>
      <c r="I138">
        <v>0</v>
      </c>
      <c r="J138">
        <v>0</v>
      </c>
      <c r="K138" s="1" t="s">
        <v>1233</v>
      </c>
    </row>
    <row r="139" spans="1:11" x14ac:dyDescent="0.25">
      <c r="A139">
        <v>137</v>
      </c>
      <c r="B139" s="1" t="s">
        <v>1320</v>
      </c>
      <c r="C139" s="1" t="s">
        <v>2022</v>
      </c>
      <c r="D139" s="1" t="s">
        <v>1026</v>
      </c>
      <c r="E139" s="1" t="s">
        <v>1009</v>
      </c>
      <c r="F139">
        <v>0</v>
      </c>
      <c r="G139">
        <v>0</v>
      </c>
      <c r="H139">
        <v>0</v>
      </c>
      <c r="I139">
        <v>0</v>
      </c>
      <c r="J139">
        <v>0</v>
      </c>
      <c r="K139" s="1" t="s">
        <v>1319</v>
      </c>
    </row>
    <row r="140" spans="1:11" x14ac:dyDescent="0.25">
      <c r="A140">
        <v>138</v>
      </c>
      <c r="B140" s="1" t="s">
        <v>1184</v>
      </c>
      <c r="C140" s="1" t="s">
        <v>2022</v>
      </c>
      <c r="D140" s="1" t="s">
        <v>1017</v>
      </c>
      <c r="E140" s="1" t="s">
        <v>1009</v>
      </c>
      <c r="F140">
        <v>0</v>
      </c>
      <c r="G140">
        <v>0</v>
      </c>
      <c r="H140">
        <v>0</v>
      </c>
      <c r="I140">
        <v>1</v>
      </c>
      <c r="J140">
        <v>0</v>
      </c>
      <c r="K140" s="1" t="s">
        <v>1183</v>
      </c>
    </row>
    <row r="141" spans="1:11" x14ac:dyDescent="0.25">
      <c r="A141">
        <v>139</v>
      </c>
      <c r="B141" s="1" t="s">
        <v>1382</v>
      </c>
      <c r="C141" s="1" t="s">
        <v>2022</v>
      </c>
      <c r="D141" s="1" t="s">
        <v>1017</v>
      </c>
      <c r="E141" s="1" t="s">
        <v>1009</v>
      </c>
      <c r="F141">
        <v>0</v>
      </c>
      <c r="G141">
        <v>0</v>
      </c>
      <c r="H141">
        <v>0</v>
      </c>
      <c r="I141">
        <v>0</v>
      </c>
      <c r="J141">
        <v>0</v>
      </c>
      <c r="K141" s="1" t="s">
        <v>1381</v>
      </c>
    </row>
    <row r="142" spans="1:11" x14ac:dyDescent="0.25">
      <c r="A142">
        <v>140</v>
      </c>
      <c r="B142" s="1" t="s">
        <v>1510</v>
      </c>
      <c r="C142" s="1" t="s">
        <v>2022</v>
      </c>
      <c r="D142" s="1" t="s">
        <v>1013</v>
      </c>
      <c r="E142" s="1" t="s">
        <v>1009</v>
      </c>
      <c r="F142">
        <v>0</v>
      </c>
      <c r="G142">
        <v>0</v>
      </c>
      <c r="H142">
        <v>0</v>
      </c>
      <c r="I142">
        <v>0</v>
      </c>
      <c r="J142">
        <v>0</v>
      </c>
      <c r="K142" s="1" t="s">
        <v>1509</v>
      </c>
    </row>
    <row r="143" spans="1:11" x14ac:dyDescent="0.25">
      <c r="A143">
        <v>141</v>
      </c>
      <c r="B143" s="1" t="s">
        <v>1609</v>
      </c>
      <c r="C143" s="1" t="s">
        <v>2022</v>
      </c>
      <c r="D143" s="1" t="s">
        <v>1051</v>
      </c>
      <c r="E143" s="1" t="s">
        <v>1009</v>
      </c>
      <c r="F143">
        <v>0</v>
      </c>
      <c r="G143">
        <v>0</v>
      </c>
      <c r="H143">
        <v>0</v>
      </c>
      <c r="I143">
        <v>0</v>
      </c>
      <c r="J143">
        <v>0</v>
      </c>
      <c r="K143" s="1" t="s">
        <v>1608</v>
      </c>
    </row>
    <row r="144" spans="1:11" x14ac:dyDescent="0.25">
      <c r="A144">
        <v>142</v>
      </c>
      <c r="B144" s="1" t="s">
        <v>1274</v>
      </c>
      <c r="C144" s="1" t="s">
        <v>2022</v>
      </c>
      <c r="D144" s="1" t="s">
        <v>1026</v>
      </c>
      <c r="E144" s="1" t="s">
        <v>1009</v>
      </c>
      <c r="F144">
        <v>0</v>
      </c>
      <c r="G144">
        <v>0</v>
      </c>
      <c r="H144">
        <v>0</v>
      </c>
      <c r="I144">
        <v>0</v>
      </c>
      <c r="J144">
        <v>0</v>
      </c>
      <c r="K144" s="1" t="s">
        <v>1273</v>
      </c>
    </row>
    <row r="145" spans="1:11" x14ac:dyDescent="0.25">
      <c r="A145">
        <v>143</v>
      </c>
      <c r="B145" s="1" t="s">
        <v>1707</v>
      </c>
      <c r="C145" s="1" t="s">
        <v>2022</v>
      </c>
      <c r="D145" s="1" t="s">
        <v>1013</v>
      </c>
      <c r="E145" s="1" t="s">
        <v>1009</v>
      </c>
      <c r="F145">
        <v>0</v>
      </c>
      <c r="G145">
        <v>0</v>
      </c>
      <c r="H145">
        <v>0</v>
      </c>
      <c r="I145">
        <v>0</v>
      </c>
      <c r="J145">
        <v>0</v>
      </c>
      <c r="K145" s="1" t="s">
        <v>1706</v>
      </c>
    </row>
    <row r="146" spans="1:11" x14ac:dyDescent="0.25">
      <c r="A146">
        <v>144</v>
      </c>
      <c r="B146" s="1" t="s">
        <v>1701</v>
      </c>
      <c r="C146" s="1" t="s">
        <v>2022</v>
      </c>
      <c r="D146" s="1" t="s">
        <v>1051</v>
      </c>
      <c r="E146" s="1" t="s">
        <v>1009</v>
      </c>
      <c r="F146">
        <v>0</v>
      </c>
      <c r="G146">
        <v>0</v>
      </c>
      <c r="H146">
        <v>0</v>
      </c>
      <c r="I146">
        <v>0</v>
      </c>
      <c r="J146">
        <v>0</v>
      </c>
      <c r="K146" s="1" t="s">
        <v>1700</v>
      </c>
    </row>
    <row r="147" spans="1:11" x14ac:dyDescent="0.25">
      <c r="A147">
        <v>145</v>
      </c>
      <c r="B147" s="1" t="s">
        <v>1306</v>
      </c>
      <c r="C147" s="1" t="s">
        <v>2022</v>
      </c>
      <c r="D147" s="1" t="s">
        <v>1051</v>
      </c>
      <c r="E147" s="1" t="s">
        <v>1009</v>
      </c>
      <c r="F147">
        <v>0</v>
      </c>
      <c r="G147">
        <v>0</v>
      </c>
      <c r="H147">
        <v>0</v>
      </c>
      <c r="I147">
        <v>0</v>
      </c>
      <c r="J147">
        <v>0</v>
      </c>
      <c r="K147" s="1" t="s">
        <v>1305</v>
      </c>
    </row>
    <row r="148" spans="1:11" x14ac:dyDescent="0.25">
      <c r="A148">
        <v>146</v>
      </c>
      <c r="B148" s="1" t="s">
        <v>1140</v>
      </c>
      <c r="C148" s="1" t="s">
        <v>2022</v>
      </c>
      <c r="D148" s="1" t="s">
        <v>1051</v>
      </c>
      <c r="E148" s="1" t="s">
        <v>1009</v>
      </c>
      <c r="F148">
        <v>0</v>
      </c>
      <c r="G148">
        <v>0</v>
      </c>
      <c r="H148">
        <v>0</v>
      </c>
      <c r="I148">
        <v>0</v>
      </c>
      <c r="J148">
        <v>0</v>
      </c>
      <c r="K148" s="1" t="s">
        <v>1139</v>
      </c>
    </row>
    <row r="149" spans="1:11" x14ac:dyDescent="0.25">
      <c r="A149">
        <v>147</v>
      </c>
      <c r="B149" s="1" t="s">
        <v>1520</v>
      </c>
      <c r="C149" s="1" t="s">
        <v>2022</v>
      </c>
      <c r="D149" s="1" t="s">
        <v>1026</v>
      </c>
      <c r="E149" s="1" t="s">
        <v>1009</v>
      </c>
      <c r="F149">
        <v>0</v>
      </c>
      <c r="G149">
        <v>0</v>
      </c>
      <c r="H149">
        <v>0</v>
      </c>
      <c r="I149">
        <v>0</v>
      </c>
      <c r="J149">
        <v>0</v>
      </c>
      <c r="K149" s="1" t="s">
        <v>1519</v>
      </c>
    </row>
    <row r="150" spans="1:11" x14ac:dyDescent="0.25">
      <c r="A150">
        <v>148</v>
      </c>
      <c r="B150" s="1" t="s">
        <v>1316</v>
      </c>
      <c r="C150" s="1" t="s">
        <v>2022</v>
      </c>
      <c r="D150" s="1" t="s">
        <v>1013</v>
      </c>
      <c r="E150" s="1" t="s">
        <v>1009</v>
      </c>
      <c r="F150">
        <v>0</v>
      </c>
      <c r="G150">
        <v>0</v>
      </c>
      <c r="H150">
        <v>0</v>
      </c>
      <c r="I150">
        <v>0</v>
      </c>
      <c r="J150">
        <v>0</v>
      </c>
      <c r="K150" s="1" t="s">
        <v>1315</v>
      </c>
    </row>
    <row r="151" spans="1:11" x14ac:dyDescent="0.25">
      <c r="A151">
        <v>149</v>
      </c>
      <c r="B151" s="1" t="s">
        <v>1803</v>
      </c>
      <c r="C151" s="1" t="s">
        <v>2022</v>
      </c>
      <c r="D151" s="1" t="s">
        <v>1051</v>
      </c>
      <c r="E151" s="1" t="s">
        <v>1009</v>
      </c>
      <c r="F151">
        <v>0</v>
      </c>
      <c r="G151">
        <v>0</v>
      </c>
      <c r="H151">
        <v>0</v>
      </c>
      <c r="I151">
        <v>0</v>
      </c>
      <c r="J151">
        <v>0</v>
      </c>
      <c r="K151" s="1" t="s">
        <v>1802</v>
      </c>
    </row>
    <row r="152" spans="1:11" x14ac:dyDescent="0.25">
      <c r="A152">
        <v>150</v>
      </c>
      <c r="B152" s="1" t="s">
        <v>1673</v>
      </c>
      <c r="C152" s="1" t="s">
        <v>2022</v>
      </c>
      <c r="D152" s="1" t="s">
        <v>1026</v>
      </c>
      <c r="E152" s="1" t="s">
        <v>1009</v>
      </c>
      <c r="F152">
        <v>0</v>
      </c>
      <c r="G152">
        <v>0</v>
      </c>
      <c r="H152">
        <v>0</v>
      </c>
      <c r="I152">
        <v>0</v>
      </c>
      <c r="J152">
        <v>0</v>
      </c>
      <c r="K152" s="1" t="s">
        <v>1672</v>
      </c>
    </row>
    <row r="153" spans="1:11" x14ac:dyDescent="0.25">
      <c r="A153">
        <v>151</v>
      </c>
      <c r="B153" s="1" t="s">
        <v>1677</v>
      </c>
      <c r="C153" s="1" t="s">
        <v>2022</v>
      </c>
      <c r="D153" s="1" t="s">
        <v>1026</v>
      </c>
      <c r="E153" s="1" t="s">
        <v>1009</v>
      </c>
      <c r="F153">
        <v>0</v>
      </c>
      <c r="G153">
        <v>0</v>
      </c>
      <c r="H153">
        <v>0</v>
      </c>
      <c r="I153">
        <v>0</v>
      </c>
      <c r="J153">
        <v>0</v>
      </c>
      <c r="K153" s="1" t="s">
        <v>1676</v>
      </c>
    </row>
    <row r="154" spans="1:11" x14ac:dyDescent="0.25">
      <c r="A154">
        <v>152</v>
      </c>
      <c r="B154" s="1" t="s">
        <v>1679</v>
      </c>
      <c r="C154" s="1" t="s">
        <v>2022</v>
      </c>
      <c r="D154" s="1" t="s">
        <v>1017</v>
      </c>
      <c r="E154" s="1" t="s">
        <v>1009</v>
      </c>
      <c r="F154">
        <v>0</v>
      </c>
      <c r="G154">
        <v>0</v>
      </c>
      <c r="H154">
        <v>0</v>
      </c>
      <c r="I154">
        <v>0</v>
      </c>
      <c r="J154">
        <v>0</v>
      </c>
      <c r="K154" s="1" t="s">
        <v>1678</v>
      </c>
    </row>
    <row r="155" spans="1:11" x14ac:dyDescent="0.25">
      <c r="A155">
        <v>153</v>
      </c>
      <c r="B155" s="1" t="s">
        <v>1959</v>
      </c>
      <c r="C155" s="1" t="s">
        <v>2022</v>
      </c>
      <c r="D155" s="1" t="s">
        <v>1026</v>
      </c>
      <c r="E155" s="1" t="s">
        <v>1009</v>
      </c>
      <c r="F155">
        <v>1</v>
      </c>
      <c r="G155">
        <v>0</v>
      </c>
      <c r="H155">
        <v>0</v>
      </c>
      <c r="I155">
        <v>0</v>
      </c>
      <c r="J155">
        <v>0</v>
      </c>
      <c r="K155" s="1" t="s">
        <v>1958</v>
      </c>
    </row>
    <row r="156" spans="1:11" x14ac:dyDescent="0.25">
      <c r="A156">
        <v>154</v>
      </c>
      <c r="B156" s="1" t="s">
        <v>1018</v>
      </c>
      <c r="C156" s="1" t="s">
        <v>2022</v>
      </c>
      <c r="D156" s="1" t="s">
        <v>1017</v>
      </c>
      <c r="E156" s="1" t="s">
        <v>1009</v>
      </c>
      <c r="F156">
        <v>0</v>
      </c>
      <c r="G156">
        <v>0</v>
      </c>
      <c r="H156">
        <v>0</v>
      </c>
      <c r="I156">
        <v>0</v>
      </c>
      <c r="J156">
        <v>0</v>
      </c>
      <c r="K156" s="1" t="s">
        <v>1015</v>
      </c>
    </row>
    <row r="157" spans="1:11" x14ac:dyDescent="0.25">
      <c r="A157">
        <v>155</v>
      </c>
      <c r="B157" s="1" t="s">
        <v>1805</v>
      </c>
      <c r="C157" s="1" t="s">
        <v>2022</v>
      </c>
      <c r="D157" s="1" t="s">
        <v>1051</v>
      </c>
      <c r="E157" s="1" t="s">
        <v>1009</v>
      </c>
      <c r="F157">
        <v>0</v>
      </c>
      <c r="G157">
        <v>1</v>
      </c>
      <c r="H157">
        <v>0</v>
      </c>
      <c r="I157">
        <v>0</v>
      </c>
      <c r="J157">
        <v>0</v>
      </c>
      <c r="K157" s="1" t="s">
        <v>1804</v>
      </c>
    </row>
    <row r="158" spans="1:11" x14ac:dyDescent="0.25">
      <c r="A158">
        <v>156</v>
      </c>
      <c r="B158" s="1" t="s">
        <v>1601</v>
      </c>
      <c r="C158" s="1" t="s">
        <v>2022</v>
      </c>
      <c r="D158" s="1" t="s">
        <v>1017</v>
      </c>
      <c r="E158" s="1" t="s">
        <v>1009</v>
      </c>
      <c r="F158">
        <v>0</v>
      </c>
      <c r="G158">
        <v>0</v>
      </c>
      <c r="H158">
        <v>0</v>
      </c>
      <c r="I158">
        <v>0</v>
      </c>
      <c r="J158">
        <v>0</v>
      </c>
      <c r="K158" s="1" t="s">
        <v>1599</v>
      </c>
    </row>
    <row r="159" spans="1:11" x14ac:dyDescent="0.25">
      <c r="A159">
        <v>157</v>
      </c>
      <c r="B159" s="1" t="s">
        <v>2019</v>
      </c>
      <c r="C159" s="1" t="s">
        <v>2022</v>
      </c>
      <c r="D159" s="1" t="s">
        <v>1026</v>
      </c>
      <c r="E159" s="1" t="s">
        <v>1009</v>
      </c>
      <c r="F159">
        <v>0</v>
      </c>
      <c r="G159">
        <v>0</v>
      </c>
      <c r="H159">
        <v>0</v>
      </c>
      <c r="I159">
        <v>0</v>
      </c>
      <c r="J159">
        <v>0</v>
      </c>
      <c r="K159" s="1" t="s">
        <v>2018</v>
      </c>
    </row>
    <row r="160" spans="1:11" x14ac:dyDescent="0.25">
      <c r="A160">
        <v>158</v>
      </c>
      <c r="B160" s="1" t="s">
        <v>1360</v>
      </c>
      <c r="C160" s="1" t="s">
        <v>2022</v>
      </c>
      <c r="D160" s="1" t="s">
        <v>1013</v>
      </c>
      <c r="E160" s="1" t="s">
        <v>1009</v>
      </c>
      <c r="F160">
        <v>0</v>
      </c>
      <c r="G160">
        <v>0</v>
      </c>
      <c r="H160">
        <v>0</v>
      </c>
      <c r="I160">
        <v>0</v>
      </c>
      <c r="J160">
        <v>0</v>
      </c>
      <c r="K160" s="1" t="s">
        <v>1359</v>
      </c>
    </row>
    <row r="161" spans="1:11" x14ac:dyDescent="0.25">
      <c r="A161">
        <v>159</v>
      </c>
      <c r="B161" s="1" t="s">
        <v>1272</v>
      </c>
      <c r="C161" s="1" t="s">
        <v>2022</v>
      </c>
      <c r="D161" s="1" t="s">
        <v>1017</v>
      </c>
      <c r="E161" s="1" t="s">
        <v>1009</v>
      </c>
      <c r="F161">
        <v>0</v>
      </c>
      <c r="G161">
        <v>0</v>
      </c>
      <c r="H161">
        <v>0</v>
      </c>
      <c r="I161">
        <v>0</v>
      </c>
      <c r="J161">
        <v>0</v>
      </c>
      <c r="K161" s="1" t="s">
        <v>1271</v>
      </c>
    </row>
    <row r="162" spans="1:11" x14ac:dyDescent="0.25">
      <c r="A162">
        <v>160</v>
      </c>
      <c r="B162" s="1" t="s">
        <v>1380</v>
      </c>
      <c r="C162" s="1" t="s">
        <v>2022</v>
      </c>
      <c r="D162" s="1" t="s">
        <v>1026</v>
      </c>
      <c r="E162" s="1" t="s">
        <v>1009</v>
      </c>
      <c r="F162">
        <v>0</v>
      </c>
      <c r="G162">
        <v>0</v>
      </c>
      <c r="H162">
        <v>0</v>
      </c>
      <c r="I162">
        <v>0</v>
      </c>
      <c r="J162">
        <v>0</v>
      </c>
      <c r="K162" s="1" t="s">
        <v>1379</v>
      </c>
    </row>
    <row r="163" spans="1:11" x14ac:dyDescent="0.25">
      <c r="A163">
        <v>161</v>
      </c>
      <c r="B163" s="1" t="s">
        <v>1172</v>
      </c>
      <c r="C163" s="1" t="s">
        <v>2022</v>
      </c>
      <c r="D163" s="1" t="s">
        <v>1051</v>
      </c>
      <c r="E163" s="1" t="s">
        <v>1009</v>
      </c>
      <c r="F163">
        <v>0</v>
      </c>
      <c r="G163">
        <v>0</v>
      </c>
      <c r="H163">
        <v>0</v>
      </c>
      <c r="I163">
        <v>0</v>
      </c>
      <c r="J163">
        <v>0</v>
      </c>
      <c r="K163" s="1" t="s">
        <v>1171</v>
      </c>
    </row>
    <row r="164" spans="1:11" x14ac:dyDescent="0.25">
      <c r="A164">
        <v>162</v>
      </c>
      <c r="B164" s="1" t="s">
        <v>1322</v>
      </c>
      <c r="C164" s="1" t="s">
        <v>2022</v>
      </c>
      <c r="D164" s="1" t="s">
        <v>1026</v>
      </c>
      <c r="E164" s="1" t="s">
        <v>1009</v>
      </c>
      <c r="F164">
        <v>0</v>
      </c>
      <c r="G164">
        <v>0</v>
      </c>
      <c r="H164">
        <v>0</v>
      </c>
      <c r="I164">
        <v>0</v>
      </c>
      <c r="J164">
        <v>0</v>
      </c>
      <c r="K164" s="1" t="s">
        <v>1321</v>
      </c>
    </row>
    <row r="165" spans="1:11" x14ac:dyDescent="0.25">
      <c r="A165">
        <v>163</v>
      </c>
      <c r="B165" s="1" t="s">
        <v>1368</v>
      </c>
      <c r="C165" s="1" t="s">
        <v>2022</v>
      </c>
      <c r="D165" s="1" t="s">
        <v>1026</v>
      </c>
      <c r="E165" s="1" t="s">
        <v>1009</v>
      </c>
      <c r="F165">
        <v>0</v>
      </c>
      <c r="G165">
        <v>0</v>
      </c>
      <c r="H165">
        <v>0</v>
      </c>
      <c r="I165">
        <v>0</v>
      </c>
      <c r="J165">
        <v>0</v>
      </c>
      <c r="K165" s="1" t="s">
        <v>1367</v>
      </c>
    </row>
    <row r="166" spans="1:11" x14ac:dyDescent="0.25">
      <c r="A166">
        <v>164</v>
      </c>
      <c r="B166" s="1" t="s">
        <v>1991</v>
      </c>
      <c r="C166" s="1" t="s">
        <v>2022</v>
      </c>
      <c r="D166" s="1" t="s">
        <v>1051</v>
      </c>
      <c r="E166" s="1" t="s">
        <v>1009</v>
      </c>
      <c r="F166">
        <v>0</v>
      </c>
      <c r="G166">
        <v>0</v>
      </c>
      <c r="H166">
        <v>0</v>
      </c>
      <c r="I166">
        <v>0</v>
      </c>
      <c r="J166">
        <v>0</v>
      </c>
      <c r="K166" s="1" t="s">
        <v>1990</v>
      </c>
    </row>
    <row r="167" spans="1:11" x14ac:dyDescent="0.25">
      <c r="A167">
        <v>165</v>
      </c>
      <c r="B167" s="1" t="s">
        <v>1108</v>
      </c>
      <c r="C167" s="1" t="s">
        <v>2022</v>
      </c>
      <c r="D167" s="1" t="s">
        <v>1013</v>
      </c>
      <c r="E167" s="1" t="s">
        <v>1009</v>
      </c>
      <c r="F167">
        <v>0</v>
      </c>
      <c r="G167">
        <v>1</v>
      </c>
      <c r="H167">
        <v>0</v>
      </c>
      <c r="I167">
        <v>0</v>
      </c>
      <c r="J167">
        <v>0</v>
      </c>
      <c r="K167" s="1" t="s">
        <v>1107</v>
      </c>
    </row>
    <row r="168" spans="1:11" x14ac:dyDescent="0.25">
      <c r="A168">
        <v>166</v>
      </c>
      <c r="B168" s="1" t="s">
        <v>1090</v>
      </c>
      <c r="C168" s="1" t="s">
        <v>2022</v>
      </c>
      <c r="D168" s="1" t="s">
        <v>1017</v>
      </c>
      <c r="E168" s="1" t="s">
        <v>1009</v>
      </c>
      <c r="F168">
        <v>0</v>
      </c>
      <c r="G168">
        <v>0</v>
      </c>
      <c r="H168">
        <v>0</v>
      </c>
      <c r="I168">
        <v>0</v>
      </c>
      <c r="J168">
        <v>0</v>
      </c>
      <c r="K168" s="1" t="s">
        <v>1089</v>
      </c>
    </row>
    <row r="169" spans="1:11" x14ac:dyDescent="0.25">
      <c r="A169">
        <v>167</v>
      </c>
      <c r="B169" s="1" t="s">
        <v>1683</v>
      </c>
      <c r="C169" s="1" t="s">
        <v>2022</v>
      </c>
      <c r="D169" s="1" t="s">
        <v>1017</v>
      </c>
      <c r="E169" s="1" t="s">
        <v>1009</v>
      </c>
      <c r="F169">
        <v>0</v>
      </c>
      <c r="G169">
        <v>0</v>
      </c>
      <c r="H169">
        <v>0</v>
      </c>
      <c r="I169">
        <v>0</v>
      </c>
      <c r="J169">
        <v>0</v>
      </c>
      <c r="K169" s="1" t="s">
        <v>1682</v>
      </c>
    </row>
    <row r="170" spans="1:11" x14ac:dyDescent="0.25">
      <c r="A170">
        <v>168</v>
      </c>
      <c r="B170" s="1" t="s">
        <v>1755</v>
      </c>
      <c r="C170" s="1" t="s">
        <v>2022</v>
      </c>
      <c r="D170" s="1" t="s">
        <v>1017</v>
      </c>
      <c r="E170" s="1" t="s">
        <v>1009</v>
      </c>
      <c r="F170">
        <v>0</v>
      </c>
      <c r="G170">
        <v>0</v>
      </c>
      <c r="H170">
        <v>0</v>
      </c>
      <c r="I170">
        <v>0</v>
      </c>
      <c r="J170">
        <v>0</v>
      </c>
      <c r="K170" s="1" t="s">
        <v>1754</v>
      </c>
    </row>
    <row r="171" spans="1:11" x14ac:dyDescent="0.25">
      <c r="A171">
        <v>169</v>
      </c>
      <c r="B171" s="1" t="s">
        <v>1130</v>
      </c>
      <c r="C171" s="1" t="s">
        <v>2022</v>
      </c>
      <c r="D171" s="1" t="s">
        <v>1051</v>
      </c>
      <c r="E171" s="1" t="s">
        <v>1009</v>
      </c>
      <c r="F171">
        <v>0</v>
      </c>
      <c r="G171">
        <v>0</v>
      </c>
      <c r="H171">
        <v>0</v>
      </c>
      <c r="I171">
        <v>0</v>
      </c>
      <c r="J171">
        <v>0</v>
      </c>
      <c r="K171" s="1" t="s">
        <v>1129</v>
      </c>
    </row>
    <row r="172" spans="1:11" x14ac:dyDescent="0.25">
      <c r="A172">
        <v>170</v>
      </c>
      <c r="B172" s="1" t="s">
        <v>1631</v>
      </c>
      <c r="C172" s="1" t="s">
        <v>2022</v>
      </c>
      <c r="D172" s="1" t="s">
        <v>1026</v>
      </c>
      <c r="E172" s="1" t="s">
        <v>1009</v>
      </c>
      <c r="F172">
        <v>0</v>
      </c>
      <c r="G172">
        <v>0</v>
      </c>
      <c r="H172">
        <v>0</v>
      </c>
      <c r="I172">
        <v>0</v>
      </c>
      <c r="J172">
        <v>0</v>
      </c>
      <c r="K172" s="1" t="s">
        <v>1630</v>
      </c>
    </row>
    <row r="173" spans="1:11" x14ac:dyDescent="0.25">
      <c r="A173">
        <v>171</v>
      </c>
      <c r="B173" s="1" t="s">
        <v>1194</v>
      </c>
      <c r="C173" s="1" t="s">
        <v>2022</v>
      </c>
      <c r="D173" s="1" t="s">
        <v>1026</v>
      </c>
      <c r="E173" s="1" t="s">
        <v>1009</v>
      </c>
      <c r="F173">
        <v>0</v>
      </c>
      <c r="G173">
        <v>0</v>
      </c>
      <c r="H173">
        <v>0</v>
      </c>
      <c r="I173">
        <v>0</v>
      </c>
      <c r="J173">
        <v>0</v>
      </c>
      <c r="K173" s="1" t="s">
        <v>1193</v>
      </c>
    </row>
    <row r="174" spans="1:11" x14ac:dyDescent="0.25">
      <c r="A174">
        <v>172</v>
      </c>
      <c r="B174" s="1" t="s">
        <v>1180</v>
      </c>
      <c r="C174" s="1" t="s">
        <v>2022</v>
      </c>
      <c r="D174" s="1" t="s">
        <v>1013</v>
      </c>
      <c r="E174" s="1" t="s">
        <v>1009</v>
      </c>
      <c r="F174">
        <v>0</v>
      </c>
      <c r="G174">
        <v>0</v>
      </c>
      <c r="H174">
        <v>0</v>
      </c>
      <c r="I174">
        <v>1</v>
      </c>
      <c r="J174">
        <v>0</v>
      </c>
      <c r="K174" s="1" t="s">
        <v>1179</v>
      </c>
    </row>
    <row r="175" spans="1:11" x14ac:dyDescent="0.25">
      <c r="A175">
        <v>173</v>
      </c>
      <c r="B175" s="1" t="s">
        <v>1514</v>
      </c>
      <c r="C175" s="1" t="s">
        <v>2022</v>
      </c>
      <c r="D175" s="1" t="s">
        <v>1017</v>
      </c>
      <c r="E175" s="1" t="s">
        <v>1009</v>
      </c>
      <c r="F175">
        <v>0</v>
      </c>
      <c r="G175">
        <v>0</v>
      </c>
      <c r="H175">
        <v>0</v>
      </c>
      <c r="I175">
        <v>0</v>
      </c>
      <c r="J175">
        <v>0</v>
      </c>
      <c r="K175" s="1" t="s">
        <v>1513</v>
      </c>
    </row>
    <row r="176" spans="1:11" x14ac:dyDescent="0.25">
      <c r="A176">
        <v>174</v>
      </c>
      <c r="B176" s="1" t="s">
        <v>1942</v>
      </c>
      <c r="C176" s="1" t="s">
        <v>2022</v>
      </c>
      <c r="D176" s="1" t="s">
        <v>1017</v>
      </c>
      <c r="E176" s="1" t="s">
        <v>1009</v>
      </c>
      <c r="F176">
        <v>0</v>
      </c>
      <c r="G176">
        <v>0</v>
      </c>
      <c r="H176">
        <v>0</v>
      </c>
      <c r="I176">
        <v>1</v>
      </c>
      <c r="J176">
        <v>0</v>
      </c>
      <c r="K176" s="1" t="s">
        <v>1941</v>
      </c>
    </row>
    <row r="177" spans="1:11" x14ac:dyDescent="0.25">
      <c r="A177">
        <v>175</v>
      </c>
      <c r="B177" s="1" t="s">
        <v>1035</v>
      </c>
      <c r="C177" s="1" t="s">
        <v>2022</v>
      </c>
      <c r="D177" s="1" t="s">
        <v>1026</v>
      </c>
      <c r="E177" s="1" t="s">
        <v>1009</v>
      </c>
      <c r="F177">
        <v>0</v>
      </c>
      <c r="G177">
        <v>0</v>
      </c>
      <c r="H177">
        <v>0</v>
      </c>
      <c r="I177">
        <v>0</v>
      </c>
      <c r="J177">
        <v>0</v>
      </c>
      <c r="K177" s="1" t="s">
        <v>1034</v>
      </c>
    </row>
    <row r="178" spans="1:11" x14ac:dyDescent="0.25">
      <c r="A178">
        <v>176</v>
      </c>
      <c r="B178" s="1" t="s">
        <v>1396</v>
      </c>
      <c r="C178" s="1" t="s">
        <v>2022</v>
      </c>
      <c r="D178" s="1" t="s">
        <v>1051</v>
      </c>
      <c r="E178" s="1" t="s">
        <v>1009</v>
      </c>
      <c r="F178">
        <v>0</v>
      </c>
      <c r="G178">
        <v>0</v>
      </c>
      <c r="H178">
        <v>0</v>
      </c>
      <c r="I178">
        <v>0</v>
      </c>
      <c r="J178">
        <v>0</v>
      </c>
      <c r="K178" s="1" t="s">
        <v>1395</v>
      </c>
    </row>
    <row r="179" spans="1:11" x14ac:dyDescent="0.25">
      <c r="A179">
        <v>177</v>
      </c>
      <c r="B179" s="1" t="s">
        <v>1845</v>
      </c>
      <c r="C179" s="1" t="s">
        <v>2022</v>
      </c>
      <c r="D179" s="1" t="s">
        <v>1051</v>
      </c>
      <c r="E179" s="1" t="s">
        <v>1009</v>
      </c>
      <c r="F179">
        <v>0</v>
      </c>
      <c r="G179">
        <v>0</v>
      </c>
      <c r="H179">
        <v>0</v>
      </c>
      <c r="I179">
        <v>0</v>
      </c>
      <c r="J179">
        <v>0</v>
      </c>
      <c r="K179" s="1" t="s">
        <v>1844</v>
      </c>
    </row>
    <row r="180" spans="1:11" x14ac:dyDescent="0.25">
      <c r="A180">
        <v>178</v>
      </c>
      <c r="B180" s="1" t="s">
        <v>1586</v>
      </c>
      <c r="C180" s="1" t="s">
        <v>2022</v>
      </c>
      <c r="D180" s="1" t="s">
        <v>1051</v>
      </c>
      <c r="E180" s="1" t="s">
        <v>1009</v>
      </c>
      <c r="F180">
        <v>0</v>
      </c>
      <c r="G180">
        <v>0</v>
      </c>
      <c r="H180">
        <v>0</v>
      </c>
      <c r="I180">
        <v>0</v>
      </c>
      <c r="J180">
        <v>0</v>
      </c>
      <c r="K180" s="1" t="s">
        <v>1585</v>
      </c>
    </row>
    <row r="181" spans="1:11" x14ac:dyDescent="0.25">
      <c r="A181">
        <v>179</v>
      </c>
      <c r="B181" s="1" t="s">
        <v>1482</v>
      </c>
      <c r="C181" s="1" t="s">
        <v>2022</v>
      </c>
      <c r="D181" s="1" t="s">
        <v>1017</v>
      </c>
      <c r="E181" s="1" t="s">
        <v>1009</v>
      </c>
      <c r="F181">
        <v>0</v>
      </c>
      <c r="G181">
        <v>0</v>
      </c>
      <c r="H181">
        <v>0</v>
      </c>
      <c r="I181">
        <v>0</v>
      </c>
      <c r="J181">
        <v>0</v>
      </c>
      <c r="K181" s="1" t="s">
        <v>1481</v>
      </c>
    </row>
    <row r="182" spans="1:11" x14ac:dyDescent="0.25">
      <c r="A182">
        <v>180</v>
      </c>
      <c r="B182" s="1" t="s">
        <v>1633</v>
      </c>
      <c r="C182" s="1" t="s">
        <v>2022</v>
      </c>
      <c r="D182" s="1" t="s">
        <v>1013</v>
      </c>
      <c r="E182" s="1" t="s">
        <v>1009</v>
      </c>
      <c r="F182">
        <v>0</v>
      </c>
      <c r="G182">
        <v>0</v>
      </c>
      <c r="H182">
        <v>0</v>
      </c>
      <c r="I182">
        <v>0</v>
      </c>
      <c r="J182">
        <v>0</v>
      </c>
      <c r="K182" s="1" t="s">
        <v>1632</v>
      </c>
    </row>
    <row r="183" spans="1:11" x14ac:dyDescent="0.25">
      <c r="A183">
        <v>181</v>
      </c>
      <c r="B183" s="1" t="s">
        <v>1989</v>
      </c>
      <c r="C183" s="1" t="s">
        <v>2022</v>
      </c>
      <c r="D183" s="1" t="s">
        <v>1026</v>
      </c>
      <c r="E183" s="1" t="s">
        <v>1009</v>
      </c>
      <c r="F183">
        <v>0</v>
      </c>
      <c r="G183">
        <v>0</v>
      </c>
      <c r="H183">
        <v>0</v>
      </c>
      <c r="I183">
        <v>0</v>
      </c>
      <c r="J183">
        <v>0</v>
      </c>
      <c r="K183" s="1" t="s">
        <v>1988</v>
      </c>
    </row>
    <row r="184" spans="1:11" x14ac:dyDescent="0.25">
      <c r="A184">
        <v>182</v>
      </c>
      <c r="B184" s="1" t="s">
        <v>1298</v>
      </c>
      <c r="C184" s="1" t="s">
        <v>2022</v>
      </c>
      <c r="D184" s="1" t="s">
        <v>1013</v>
      </c>
      <c r="E184" s="1" t="s">
        <v>1009</v>
      </c>
      <c r="F184">
        <v>0</v>
      </c>
      <c r="G184">
        <v>0</v>
      </c>
      <c r="H184">
        <v>0</v>
      </c>
      <c r="I184">
        <v>0</v>
      </c>
      <c r="J184">
        <v>0</v>
      </c>
      <c r="K184" s="1" t="s">
        <v>1297</v>
      </c>
    </row>
    <row r="185" spans="1:11" x14ac:dyDescent="0.25">
      <c r="A185">
        <v>183</v>
      </c>
      <c r="B185" s="1" t="s">
        <v>1374</v>
      </c>
      <c r="C185" s="1" t="s">
        <v>2022</v>
      </c>
      <c r="D185" s="1" t="s">
        <v>1013</v>
      </c>
      <c r="E185" s="1" t="s">
        <v>1009</v>
      </c>
      <c r="F185">
        <v>0</v>
      </c>
      <c r="G185">
        <v>0</v>
      </c>
      <c r="H185">
        <v>0</v>
      </c>
      <c r="I185">
        <v>0</v>
      </c>
      <c r="J185">
        <v>0</v>
      </c>
      <c r="K185" s="1" t="s">
        <v>1373</v>
      </c>
    </row>
    <row r="186" spans="1:11" x14ac:dyDescent="0.25">
      <c r="A186">
        <v>184</v>
      </c>
      <c r="B186" s="1" t="s">
        <v>1498</v>
      </c>
      <c r="C186" s="1" t="s">
        <v>2022</v>
      </c>
      <c r="D186" s="1" t="s">
        <v>1051</v>
      </c>
      <c r="E186" s="1" t="s">
        <v>1009</v>
      </c>
      <c r="F186">
        <v>0</v>
      </c>
      <c r="G186">
        <v>0</v>
      </c>
      <c r="H186">
        <v>0</v>
      </c>
      <c r="I186">
        <v>0</v>
      </c>
      <c r="J186">
        <v>0</v>
      </c>
      <c r="K186" s="1" t="s">
        <v>1497</v>
      </c>
    </row>
    <row r="187" spans="1:11" x14ac:dyDescent="0.25">
      <c r="A187">
        <v>185</v>
      </c>
      <c r="B187" s="1" t="s">
        <v>1332</v>
      </c>
      <c r="C187" s="1" t="s">
        <v>2022</v>
      </c>
      <c r="D187" s="1" t="s">
        <v>1051</v>
      </c>
      <c r="E187" s="1" t="s">
        <v>1009</v>
      </c>
      <c r="F187">
        <v>0</v>
      </c>
      <c r="G187">
        <v>0</v>
      </c>
      <c r="H187">
        <v>0</v>
      </c>
      <c r="I187">
        <v>0</v>
      </c>
      <c r="J187">
        <v>0</v>
      </c>
      <c r="K187" s="1" t="s">
        <v>1331</v>
      </c>
    </row>
    <row r="188" spans="1:11" x14ac:dyDescent="0.25">
      <c r="A188">
        <v>186</v>
      </c>
      <c r="B188" s="1" t="s">
        <v>1647</v>
      </c>
      <c r="C188" s="1" t="s">
        <v>2022</v>
      </c>
      <c r="D188" s="1" t="s">
        <v>1017</v>
      </c>
      <c r="E188" s="1" t="s">
        <v>1009</v>
      </c>
      <c r="F188">
        <v>0</v>
      </c>
      <c r="G188">
        <v>0</v>
      </c>
      <c r="H188">
        <v>0</v>
      </c>
      <c r="I188">
        <v>0</v>
      </c>
      <c r="J188">
        <v>0</v>
      </c>
      <c r="K188" s="1" t="s">
        <v>1646</v>
      </c>
    </row>
    <row r="189" spans="1:11" x14ac:dyDescent="0.25">
      <c r="A189">
        <v>187</v>
      </c>
      <c r="B189" s="1" t="s">
        <v>1104</v>
      </c>
      <c r="C189" s="1" t="s">
        <v>2022</v>
      </c>
      <c r="D189" s="1" t="s">
        <v>1051</v>
      </c>
      <c r="E189" s="1" t="s">
        <v>1009</v>
      </c>
      <c r="F189">
        <v>0</v>
      </c>
      <c r="G189">
        <v>0</v>
      </c>
      <c r="H189">
        <v>0</v>
      </c>
      <c r="I189">
        <v>0</v>
      </c>
      <c r="J189">
        <v>0</v>
      </c>
      <c r="K189" s="1" t="s">
        <v>1103</v>
      </c>
    </row>
    <row r="190" spans="1:11" x14ac:dyDescent="0.25">
      <c r="A190">
        <v>188</v>
      </c>
      <c r="B190" s="1" t="s">
        <v>1737</v>
      </c>
      <c r="C190" s="1" t="s">
        <v>2022</v>
      </c>
      <c r="D190" s="1" t="s">
        <v>1017</v>
      </c>
      <c r="E190" s="1" t="s">
        <v>1009</v>
      </c>
      <c r="F190">
        <v>0</v>
      </c>
      <c r="G190">
        <v>0</v>
      </c>
      <c r="H190">
        <v>0</v>
      </c>
      <c r="I190">
        <v>0</v>
      </c>
      <c r="J190">
        <v>0</v>
      </c>
      <c r="K190" s="1" t="s">
        <v>1736</v>
      </c>
    </row>
    <row r="191" spans="1:11" x14ac:dyDescent="0.25">
      <c r="A191">
        <v>189</v>
      </c>
      <c r="B191" s="1" t="s">
        <v>1438</v>
      </c>
      <c r="C191" s="1" t="s">
        <v>2022</v>
      </c>
      <c r="D191" s="1" t="s">
        <v>1026</v>
      </c>
      <c r="E191" s="1" t="s">
        <v>1009</v>
      </c>
      <c r="F191">
        <v>0</v>
      </c>
      <c r="G191">
        <v>0</v>
      </c>
      <c r="H191">
        <v>0</v>
      </c>
      <c r="I191">
        <v>0</v>
      </c>
      <c r="J191">
        <v>0</v>
      </c>
      <c r="K191" s="1" t="s">
        <v>1437</v>
      </c>
    </row>
    <row r="192" spans="1:11" x14ac:dyDescent="0.25">
      <c r="A192">
        <v>190</v>
      </c>
      <c r="B192" s="1" t="s">
        <v>1544</v>
      </c>
      <c r="C192" s="1" t="s">
        <v>2022</v>
      </c>
      <c r="D192" s="1" t="s">
        <v>1017</v>
      </c>
      <c r="E192" s="1" t="s">
        <v>1009</v>
      </c>
      <c r="F192">
        <v>0</v>
      </c>
      <c r="G192">
        <v>0</v>
      </c>
      <c r="H192">
        <v>1</v>
      </c>
      <c r="I192">
        <v>0</v>
      </c>
      <c r="J192">
        <v>0</v>
      </c>
      <c r="K192" s="1" t="s">
        <v>1543</v>
      </c>
    </row>
    <row r="193" spans="1:11" x14ac:dyDescent="0.25">
      <c r="A193">
        <v>191</v>
      </c>
      <c r="B193" s="1" t="s">
        <v>1100</v>
      </c>
      <c r="C193" s="1" t="s">
        <v>2022</v>
      </c>
      <c r="D193" s="1" t="s">
        <v>1051</v>
      </c>
      <c r="E193" s="1" t="s">
        <v>1009</v>
      </c>
      <c r="F193">
        <v>0</v>
      </c>
      <c r="G193">
        <v>0</v>
      </c>
      <c r="H193">
        <v>0</v>
      </c>
      <c r="I193">
        <v>0</v>
      </c>
      <c r="J193">
        <v>0</v>
      </c>
      <c r="K193" s="1" t="s">
        <v>1099</v>
      </c>
    </row>
    <row r="194" spans="1:11" x14ac:dyDescent="0.25">
      <c r="A194">
        <v>192</v>
      </c>
      <c r="B194" s="1" t="s">
        <v>1410</v>
      </c>
      <c r="C194" s="1" t="s">
        <v>2022</v>
      </c>
      <c r="D194" s="1" t="s">
        <v>1051</v>
      </c>
      <c r="E194" s="1" t="s">
        <v>1009</v>
      </c>
      <c r="F194">
        <v>0</v>
      </c>
      <c r="G194">
        <v>0</v>
      </c>
      <c r="H194">
        <v>0</v>
      </c>
      <c r="I194">
        <v>0</v>
      </c>
      <c r="J194">
        <v>0</v>
      </c>
      <c r="K194" s="1" t="s">
        <v>1409</v>
      </c>
    </row>
    <row r="195" spans="1:11" x14ac:dyDescent="0.25">
      <c r="A195">
        <v>193</v>
      </c>
      <c r="B195" s="1" t="s">
        <v>1735</v>
      </c>
      <c r="C195" s="1" t="s">
        <v>2022</v>
      </c>
      <c r="D195" s="1" t="s">
        <v>1017</v>
      </c>
      <c r="E195" s="1" t="s">
        <v>1009</v>
      </c>
      <c r="F195">
        <v>0</v>
      </c>
      <c r="G195">
        <v>0</v>
      </c>
      <c r="H195">
        <v>0</v>
      </c>
      <c r="I195">
        <v>0</v>
      </c>
      <c r="J195">
        <v>0</v>
      </c>
      <c r="K195" s="1" t="s">
        <v>1734</v>
      </c>
    </row>
    <row r="196" spans="1:11" x14ac:dyDescent="0.25">
      <c r="A196">
        <v>194</v>
      </c>
      <c r="B196" s="1" t="s">
        <v>1927</v>
      </c>
      <c r="C196" s="1" t="s">
        <v>2022</v>
      </c>
      <c r="D196" s="1" t="s">
        <v>1026</v>
      </c>
      <c r="E196" s="1" t="s">
        <v>1009</v>
      </c>
      <c r="F196">
        <v>0</v>
      </c>
      <c r="G196">
        <v>0</v>
      </c>
      <c r="H196">
        <v>0</v>
      </c>
      <c r="I196">
        <v>0</v>
      </c>
      <c r="J196">
        <v>0</v>
      </c>
      <c r="K196" s="1" t="s">
        <v>1926</v>
      </c>
    </row>
    <row r="197" spans="1:11" x14ac:dyDescent="0.25">
      <c r="A197">
        <v>195</v>
      </c>
      <c r="B197" s="1" t="s">
        <v>1611</v>
      </c>
      <c r="C197" s="1" t="s">
        <v>2022</v>
      </c>
      <c r="D197" s="1" t="s">
        <v>1051</v>
      </c>
      <c r="E197" s="1" t="s">
        <v>1009</v>
      </c>
      <c r="F197">
        <v>0</v>
      </c>
      <c r="G197">
        <v>0</v>
      </c>
      <c r="H197">
        <v>0</v>
      </c>
      <c r="I197">
        <v>0</v>
      </c>
      <c r="J197">
        <v>0</v>
      </c>
      <c r="K197" s="1" t="s">
        <v>1610</v>
      </c>
    </row>
    <row r="198" spans="1:11" x14ac:dyDescent="0.25">
      <c r="A198">
        <v>196</v>
      </c>
      <c r="B198" s="1" t="s">
        <v>1889</v>
      </c>
      <c r="C198" s="1" t="s">
        <v>2022</v>
      </c>
      <c r="D198" s="1" t="s">
        <v>1013</v>
      </c>
      <c r="E198" s="1" t="s">
        <v>1009</v>
      </c>
      <c r="F198">
        <v>0</v>
      </c>
      <c r="G198">
        <v>0</v>
      </c>
      <c r="H198">
        <v>0</v>
      </c>
      <c r="I198">
        <v>0</v>
      </c>
      <c r="J198">
        <v>0</v>
      </c>
      <c r="K198" s="1" t="s">
        <v>1888</v>
      </c>
    </row>
    <row r="199" spans="1:11" x14ac:dyDescent="0.25">
      <c r="A199">
        <v>197</v>
      </c>
      <c r="B199" s="1" t="s">
        <v>1014</v>
      </c>
      <c r="C199" s="1" t="s">
        <v>2022</v>
      </c>
      <c r="D199" s="1" t="s">
        <v>1013</v>
      </c>
      <c r="E199" s="1" t="s">
        <v>1009</v>
      </c>
      <c r="F199">
        <v>0</v>
      </c>
      <c r="G199">
        <v>0</v>
      </c>
      <c r="H199">
        <v>0</v>
      </c>
      <c r="I199">
        <v>0</v>
      </c>
      <c r="J199">
        <v>0</v>
      </c>
      <c r="K199" s="1" t="s">
        <v>1012</v>
      </c>
    </row>
    <row r="200" spans="1:11" x14ac:dyDescent="0.25">
      <c r="A200">
        <v>198</v>
      </c>
      <c r="B200" s="1" t="s">
        <v>1190</v>
      </c>
      <c r="C200" s="1" t="s">
        <v>2022</v>
      </c>
      <c r="D200" s="1" t="s">
        <v>1017</v>
      </c>
      <c r="E200" s="1" t="s">
        <v>1009</v>
      </c>
      <c r="F200">
        <v>0</v>
      </c>
      <c r="G200">
        <v>0</v>
      </c>
      <c r="H200">
        <v>0</v>
      </c>
      <c r="I200">
        <v>0</v>
      </c>
      <c r="J200">
        <v>0</v>
      </c>
      <c r="K200" s="1" t="s">
        <v>1189</v>
      </c>
    </row>
    <row r="201" spans="1:11" x14ac:dyDescent="0.25">
      <c r="A201">
        <v>199</v>
      </c>
      <c r="B201" s="1" t="s">
        <v>1224</v>
      </c>
      <c r="C201" s="1" t="s">
        <v>2022</v>
      </c>
      <c r="D201" s="1" t="s">
        <v>1026</v>
      </c>
      <c r="E201" s="1" t="s">
        <v>1009</v>
      </c>
      <c r="F201">
        <v>0</v>
      </c>
      <c r="G201">
        <v>0</v>
      </c>
      <c r="H201">
        <v>0</v>
      </c>
      <c r="I201">
        <v>0</v>
      </c>
      <c r="J201">
        <v>0</v>
      </c>
      <c r="K201" s="1" t="s">
        <v>1223</v>
      </c>
    </row>
    <row r="202" spans="1:11" x14ac:dyDescent="0.25">
      <c r="A202">
        <v>500</v>
      </c>
      <c r="B202" s="1" t="s">
        <v>1200</v>
      </c>
      <c r="C202" s="1" t="s">
        <v>2022</v>
      </c>
      <c r="D202" s="1" t="s">
        <v>1051</v>
      </c>
      <c r="E202" s="1" t="s">
        <v>1010</v>
      </c>
      <c r="F202">
        <v>0</v>
      </c>
      <c r="G202">
        <v>0</v>
      </c>
      <c r="H202">
        <v>0</v>
      </c>
      <c r="I202">
        <v>0</v>
      </c>
      <c r="J202">
        <v>0</v>
      </c>
      <c r="K202" s="1" t="s">
        <v>1199</v>
      </c>
    </row>
    <row r="203" spans="1:11" x14ac:dyDescent="0.25">
      <c r="A203">
        <v>501</v>
      </c>
      <c r="B203" s="1" t="s">
        <v>1480</v>
      </c>
      <c r="C203" s="1" t="s">
        <v>2022</v>
      </c>
      <c r="D203" s="1" t="s">
        <v>1051</v>
      </c>
      <c r="E203" s="1" t="s">
        <v>1010</v>
      </c>
      <c r="F203">
        <v>0</v>
      </c>
      <c r="G203">
        <v>0</v>
      </c>
      <c r="H203">
        <v>0</v>
      </c>
      <c r="I203">
        <v>0</v>
      </c>
      <c r="J203">
        <v>0</v>
      </c>
      <c r="K203" s="1" t="s">
        <v>1479</v>
      </c>
    </row>
    <row r="204" spans="1:11" x14ac:dyDescent="0.25">
      <c r="A204">
        <v>502</v>
      </c>
      <c r="B204" s="1" t="s">
        <v>1182</v>
      </c>
      <c r="C204" s="1" t="s">
        <v>2022</v>
      </c>
      <c r="D204" s="1" t="s">
        <v>1017</v>
      </c>
      <c r="E204" s="1" t="s">
        <v>1010</v>
      </c>
      <c r="F204">
        <v>0</v>
      </c>
      <c r="G204">
        <v>0</v>
      </c>
      <c r="H204">
        <v>0</v>
      </c>
      <c r="I204">
        <v>0</v>
      </c>
      <c r="J204">
        <v>0</v>
      </c>
      <c r="K204" s="1" t="s">
        <v>1181</v>
      </c>
    </row>
    <row r="205" spans="1:11" x14ac:dyDescent="0.25">
      <c r="A205">
        <v>503</v>
      </c>
      <c r="B205" s="1" t="s">
        <v>1940</v>
      </c>
      <c r="C205" s="1" t="s">
        <v>2022</v>
      </c>
      <c r="D205" s="1" t="s">
        <v>1051</v>
      </c>
      <c r="E205" s="1" t="s">
        <v>1010</v>
      </c>
      <c r="F205">
        <v>0</v>
      </c>
      <c r="G205">
        <v>0</v>
      </c>
      <c r="H205">
        <v>0</v>
      </c>
      <c r="I205">
        <v>0</v>
      </c>
      <c r="J205">
        <v>0</v>
      </c>
      <c r="K205" s="1" t="s">
        <v>1939</v>
      </c>
    </row>
    <row r="206" spans="1:11" x14ac:dyDescent="0.25">
      <c r="A206">
        <v>504</v>
      </c>
      <c r="B206" s="1" t="s">
        <v>1594</v>
      </c>
      <c r="C206" s="1" t="s">
        <v>2022</v>
      </c>
      <c r="D206" s="1" t="s">
        <v>1017</v>
      </c>
      <c r="E206" s="1" t="s">
        <v>1010</v>
      </c>
      <c r="F206">
        <v>0</v>
      </c>
      <c r="G206">
        <v>0</v>
      </c>
      <c r="H206">
        <v>0</v>
      </c>
      <c r="I206">
        <v>0</v>
      </c>
      <c r="J206">
        <v>0</v>
      </c>
      <c r="K206" s="1" t="s">
        <v>1593</v>
      </c>
    </row>
    <row r="207" spans="1:11" x14ac:dyDescent="0.25">
      <c r="A207">
        <v>505</v>
      </c>
      <c r="B207" s="1" t="s">
        <v>1669</v>
      </c>
      <c r="C207" s="1" t="s">
        <v>2022</v>
      </c>
      <c r="D207" s="1" t="s">
        <v>1051</v>
      </c>
      <c r="E207" s="1" t="s">
        <v>1010</v>
      </c>
      <c r="F207">
        <v>0</v>
      </c>
      <c r="G207">
        <v>0</v>
      </c>
      <c r="H207">
        <v>0</v>
      </c>
      <c r="I207">
        <v>0</v>
      </c>
      <c r="J207">
        <v>0</v>
      </c>
      <c r="K207" s="1" t="s">
        <v>1668</v>
      </c>
    </row>
    <row r="208" spans="1:11" x14ac:dyDescent="0.25">
      <c r="A208">
        <v>506</v>
      </c>
      <c r="B208" s="1" t="s">
        <v>1801</v>
      </c>
      <c r="C208" s="1" t="s">
        <v>2022</v>
      </c>
      <c r="D208" s="1" t="s">
        <v>1017</v>
      </c>
      <c r="E208" s="1" t="s">
        <v>1010</v>
      </c>
      <c r="F208">
        <v>0</v>
      </c>
      <c r="G208">
        <v>0</v>
      </c>
      <c r="H208">
        <v>0</v>
      </c>
      <c r="I208">
        <v>0</v>
      </c>
      <c r="J208">
        <v>0</v>
      </c>
      <c r="K208" s="1" t="s">
        <v>1800</v>
      </c>
    </row>
    <row r="209" spans="1:11" x14ac:dyDescent="0.25">
      <c r="A209">
        <v>507</v>
      </c>
      <c r="B209" s="1" t="s">
        <v>1534</v>
      </c>
      <c r="C209" s="1" t="s">
        <v>2022</v>
      </c>
      <c r="D209" s="1" t="s">
        <v>1051</v>
      </c>
      <c r="E209" s="1" t="s">
        <v>1010</v>
      </c>
      <c r="F209">
        <v>0</v>
      </c>
      <c r="G209">
        <v>0</v>
      </c>
      <c r="H209">
        <v>0</v>
      </c>
      <c r="I209">
        <v>0</v>
      </c>
      <c r="J209">
        <v>0</v>
      </c>
      <c r="K209" s="1" t="s">
        <v>1533</v>
      </c>
    </row>
    <row r="210" spans="1:11" x14ac:dyDescent="0.25">
      <c r="A210">
        <v>508</v>
      </c>
      <c r="B210" s="1" t="s">
        <v>1813</v>
      </c>
      <c r="C210" s="1" t="s">
        <v>2022</v>
      </c>
      <c r="D210" s="1" t="s">
        <v>1013</v>
      </c>
      <c r="E210" s="1" t="s">
        <v>1010</v>
      </c>
      <c r="F210">
        <v>0</v>
      </c>
      <c r="G210">
        <v>0</v>
      </c>
      <c r="H210">
        <v>0</v>
      </c>
      <c r="I210">
        <v>0</v>
      </c>
      <c r="J210">
        <v>1</v>
      </c>
      <c r="K210" s="1" t="s">
        <v>1812</v>
      </c>
    </row>
    <row r="211" spans="1:11" x14ac:dyDescent="0.25">
      <c r="A211">
        <v>509</v>
      </c>
      <c r="B211" s="1" t="s">
        <v>1362</v>
      </c>
      <c r="C211" s="1" t="s">
        <v>2022</v>
      </c>
      <c r="D211" s="1" t="s">
        <v>1026</v>
      </c>
      <c r="E211" s="1" t="s">
        <v>1010</v>
      </c>
      <c r="F211">
        <v>0</v>
      </c>
      <c r="G211">
        <v>0</v>
      </c>
      <c r="H211">
        <v>0</v>
      </c>
      <c r="I211">
        <v>0</v>
      </c>
      <c r="J211">
        <v>0</v>
      </c>
      <c r="K211" s="1" t="s">
        <v>1361</v>
      </c>
    </row>
    <row r="212" spans="1:11" x14ac:dyDescent="0.25">
      <c r="A212">
        <v>510</v>
      </c>
      <c r="B212" s="1" t="s">
        <v>1166</v>
      </c>
      <c r="C212" s="1" t="s">
        <v>2022</v>
      </c>
      <c r="D212" s="1" t="s">
        <v>1026</v>
      </c>
      <c r="E212" s="1" t="s">
        <v>1010</v>
      </c>
      <c r="F212">
        <v>0</v>
      </c>
      <c r="G212">
        <v>0</v>
      </c>
      <c r="H212">
        <v>0</v>
      </c>
      <c r="I212">
        <v>0</v>
      </c>
      <c r="J212">
        <v>0</v>
      </c>
      <c r="K212" s="1" t="s">
        <v>1165</v>
      </c>
    </row>
    <row r="213" spans="1:11" x14ac:dyDescent="0.25">
      <c r="A213">
        <v>511</v>
      </c>
      <c r="B213" s="1" t="s">
        <v>1344</v>
      </c>
      <c r="C213" s="1" t="s">
        <v>2022</v>
      </c>
      <c r="D213" s="1" t="s">
        <v>1051</v>
      </c>
      <c r="E213" s="1" t="s">
        <v>1010</v>
      </c>
      <c r="F213">
        <v>0</v>
      </c>
      <c r="G213">
        <v>0</v>
      </c>
      <c r="H213">
        <v>0</v>
      </c>
      <c r="I213">
        <v>0</v>
      </c>
      <c r="J213">
        <v>0</v>
      </c>
      <c r="K213" s="1" t="s">
        <v>1343</v>
      </c>
    </row>
    <row r="214" spans="1:11" x14ac:dyDescent="0.25">
      <c r="A214">
        <v>512</v>
      </c>
      <c r="B214" s="1" t="s">
        <v>1138</v>
      </c>
      <c r="C214" s="1" t="s">
        <v>2022</v>
      </c>
      <c r="D214" s="1" t="s">
        <v>1051</v>
      </c>
      <c r="E214" s="1" t="s">
        <v>1010</v>
      </c>
      <c r="F214">
        <v>0</v>
      </c>
      <c r="G214">
        <v>0</v>
      </c>
      <c r="H214">
        <v>0</v>
      </c>
      <c r="I214">
        <v>0</v>
      </c>
      <c r="J214">
        <v>0</v>
      </c>
      <c r="K214" s="1" t="s">
        <v>1137</v>
      </c>
    </row>
    <row r="215" spans="1:11" x14ac:dyDescent="0.25">
      <c r="A215">
        <v>513</v>
      </c>
      <c r="B215" s="1" t="s">
        <v>1132</v>
      </c>
      <c r="C215" s="1" t="s">
        <v>2022</v>
      </c>
      <c r="D215" s="1" t="s">
        <v>1051</v>
      </c>
      <c r="E215" s="1" t="s">
        <v>1010</v>
      </c>
      <c r="F215">
        <v>0</v>
      </c>
      <c r="G215">
        <v>0</v>
      </c>
      <c r="H215">
        <v>0</v>
      </c>
      <c r="I215">
        <v>0</v>
      </c>
      <c r="J215">
        <v>0</v>
      </c>
      <c r="K215" s="1" t="s">
        <v>1131</v>
      </c>
    </row>
    <row r="216" spans="1:11" x14ac:dyDescent="0.25">
      <c r="A216">
        <v>514</v>
      </c>
      <c r="B216" s="1" t="s">
        <v>1474</v>
      </c>
      <c r="C216" s="1" t="s">
        <v>2022</v>
      </c>
      <c r="D216" s="1" t="s">
        <v>1026</v>
      </c>
      <c r="E216" s="1" t="s">
        <v>1010</v>
      </c>
      <c r="F216">
        <v>0</v>
      </c>
      <c r="G216">
        <v>0</v>
      </c>
      <c r="H216">
        <v>0</v>
      </c>
      <c r="I216">
        <v>0</v>
      </c>
      <c r="J216">
        <v>0</v>
      </c>
      <c r="K216" s="1" t="s">
        <v>1473</v>
      </c>
    </row>
    <row r="217" spans="1:11" x14ac:dyDescent="0.25">
      <c r="A217">
        <v>515</v>
      </c>
      <c r="B217" s="1" t="s">
        <v>1039</v>
      </c>
      <c r="C217" s="1" t="s">
        <v>2022</v>
      </c>
      <c r="D217" s="1" t="s">
        <v>1013</v>
      </c>
      <c r="E217" s="1" t="s">
        <v>1010</v>
      </c>
      <c r="F217">
        <v>0</v>
      </c>
      <c r="G217">
        <v>0</v>
      </c>
      <c r="H217">
        <v>0</v>
      </c>
      <c r="I217">
        <v>0</v>
      </c>
      <c r="J217">
        <v>0</v>
      </c>
      <c r="K217" s="1" t="s">
        <v>1038</v>
      </c>
    </row>
    <row r="218" spans="1:11" x14ac:dyDescent="0.25">
      <c r="A218">
        <v>516</v>
      </c>
      <c r="B218" s="1" t="s">
        <v>1825</v>
      </c>
      <c r="C218" s="1" t="s">
        <v>2022</v>
      </c>
      <c r="D218" s="1" t="s">
        <v>1013</v>
      </c>
      <c r="E218" s="1" t="s">
        <v>1010</v>
      </c>
      <c r="F218">
        <v>0</v>
      </c>
      <c r="G218">
        <v>0</v>
      </c>
      <c r="H218">
        <v>0</v>
      </c>
      <c r="I218">
        <v>1</v>
      </c>
      <c r="J218">
        <v>0</v>
      </c>
      <c r="K218" s="1" t="s">
        <v>1824</v>
      </c>
    </row>
    <row r="219" spans="1:11" x14ac:dyDescent="0.25">
      <c r="A219">
        <v>517</v>
      </c>
      <c r="B219" s="1" t="s">
        <v>1494</v>
      </c>
      <c r="C219" s="1" t="s">
        <v>2022</v>
      </c>
      <c r="D219" s="1" t="s">
        <v>1013</v>
      </c>
      <c r="E219" s="1" t="s">
        <v>1010</v>
      </c>
      <c r="F219">
        <v>0</v>
      </c>
      <c r="G219">
        <v>0</v>
      </c>
      <c r="H219">
        <v>0</v>
      </c>
      <c r="I219">
        <v>0</v>
      </c>
      <c r="J219">
        <v>0</v>
      </c>
      <c r="K219" s="1" t="s">
        <v>1493</v>
      </c>
    </row>
    <row r="220" spans="1:11" x14ac:dyDescent="0.25">
      <c r="A220">
        <v>518</v>
      </c>
      <c r="B220" s="1" t="s">
        <v>1386</v>
      </c>
      <c r="C220" s="1" t="s">
        <v>2022</v>
      </c>
      <c r="D220" s="1" t="s">
        <v>1017</v>
      </c>
      <c r="E220" s="1" t="s">
        <v>1010</v>
      </c>
      <c r="F220">
        <v>0</v>
      </c>
      <c r="G220">
        <v>0</v>
      </c>
      <c r="H220">
        <v>0</v>
      </c>
      <c r="I220">
        <v>0</v>
      </c>
      <c r="J220">
        <v>0</v>
      </c>
      <c r="K220" s="1" t="s">
        <v>1385</v>
      </c>
    </row>
    <row r="221" spans="1:11" x14ac:dyDescent="0.25">
      <c r="A221">
        <v>519</v>
      </c>
      <c r="B221" s="1" t="s">
        <v>1837</v>
      </c>
      <c r="C221" s="1" t="s">
        <v>2022</v>
      </c>
      <c r="D221" s="1" t="s">
        <v>1051</v>
      </c>
      <c r="E221" s="1" t="s">
        <v>1010</v>
      </c>
      <c r="F221">
        <v>0</v>
      </c>
      <c r="G221">
        <v>0</v>
      </c>
      <c r="H221">
        <v>0</v>
      </c>
      <c r="I221">
        <v>0</v>
      </c>
      <c r="J221">
        <v>0</v>
      </c>
      <c r="K221" s="1" t="s">
        <v>1836</v>
      </c>
    </row>
    <row r="222" spans="1:11" x14ac:dyDescent="0.25">
      <c r="A222">
        <v>520</v>
      </c>
      <c r="B222" s="1" t="s">
        <v>1925</v>
      </c>
      <c r="C222" s="1" t="s">
        <v>2022</v>
      </c>
      <c r="D222" s="1" t="s">
        <v>1017</v>
      </c>
      <c r="E222" s="1" t="s">
        <v>1010</v>
      </c>
      <c r="F222">
        <v>0</v>
      </c>
      <c r="G222">
        <v>0</v>
      </c>
      <c r="H222">
        <v>0</v>
      </c>
      <c r="I222">
        <v>0</v>
      </c>
      <c r="J222">
        <v>0</v>
      </c>
      <c r="K222" s="1" t="s">
        <v>1924</v>
      </c>
    </row>
    <row r="223" spans="1:11" x14ac:dyDescent="0.25">
      <c r="A223">
        <v>521</v>
      </c>
      <c r="B223" s="1" t="s">
        <v>1526</v>
      </c>
      <c r="C223" s="1" t="s">
        <v>2022</v>
      </c>
      <c r="D223" s="1" t="s">
        <v>1017</v>
      </c>
      <c r="E223" s="1" t="s">
        <v>1010</v>
      </c>
      <c r="F223">
        <v>0</v>
      </c>
      <c r="G223">
        <v>0</v>
      </c>
      <c r="H223">
        <v>0</v>
      </c>
      <c r="I223">
        <v>0</v>
      </c>
      <c r="J223">
        <v>0</v>
      </c>
      <c r="K223" s="1" t="s">
        <v>1525</v>
      </c>
    </row>
    <row r="224" spans="1:11" x14ac:dyDescent="0.25">
      <c r="A224">
        <v>522</v>
      </c>
      <c r="B224" s="1" t="s">
        <v>1080</v>
      </c>
      <c r="C224" s="1" t="s">
        <v>2022</v>
      </c>
      <c r="D224" s="1" t="s">
        <v>1051</v>
      </c>
      <c r="E224" s="1" t="s">
        <v>1010</v>
      </c>
      <c r="F224">
        <v>0</v>
      </c>
      <c r="G224">
        <v>0</v>
      </c>
      <c r="H224">
        <v>0</v>
      </c>
      <c r="I224">
        <v>0</v>
      </c>
      <c r="J224">
        <v>0</v>
      </c>
      <c r="K224" s="1" t="s">
        <v>1079</v>
      </c>
    </row>
    <row r="225" spans="1:11" x14ac:dyDescent="0.25">
      <c r="A225">
        <v>523</v>
      </c>
      <c r="B225" s="1" t="s">
        <v>1853</v>
      </c>
      <c r="C225" s="1" t="s">
        <v>2022</v>
      </c>
      <c r="D225" s="1" t="s">
        <v>1013</v>
      </c>
      <c r="E225" s="1" t="s">
        <v>1010</v>
      </c>
      <c r="F225">
        <v>0</v>
      </c>
      <c r="G225">
        <v>0</v>
      </c>
      <c r="H225">
        <v>0</v>
      </c>
      <c r="I225">
        <v>0</v>
      </c>
      <c r="J225">
        <v>0</v>
      </c>
      <c r="K225" s="1" t="s">
        <v>1852</v>
      </c>
    </row>
    <row r="226" spans="1:11" x14ac:dyDescent="0.25">
      <c r="A226">
        <v>524</v>
      </c>
      <c r="B226" s="1" t="s">
        <v>1512</v>
      </c>
      <c r="C226" s="1" t="s">
        <v>2022</v>
      </c>
      <c r="D226" s="1" t="s">
        <v>1051</v>
      </c>
      <c r="E226" s="1" t="s">
        <v>1010</v>
      </c>
      <c r="F226">
        <v>0</v>
      </c>
      <c r="G226">
        <v>0</v>
      </c>
      <c r="H226">
        <v>0</v>
      </c>
      <c r="I226">
        <v>0</v>
      </c>
      <c r="J226">
        <v>0</v>
      </c>
      <c r="K226" s="1" t="s">
        <v>1511</v>
      </c>
    </row>
    <row r="227" spans="1:11" x14ac:dyDescent="0.25">
      <c r="A227">
        <v>525</v>
      </c>
      <c r="B227" s="1" t="s">
        <v>1500</v>
      </c>
      <c r="C227" s="1" t="s">
        <v>2022</v>
      </c>
      <c r="D227" s="1" t="s">
        <v>1013</v>
      </c>
      <c r="E227" s="1" t="s">
        <v>1010</v>
      </c>
      <c r="F227">
        <v>1</v>
      </c>
      <c r="G227">
        <v>0</v>
      </c>
      <c r="H227">
        <v>0</v>
      </c>
      <c r="I227">
        <v>0</v>
      </c>
      <c r="J227">
        <v>0</v>
      </c>
      <c r="K227" s="1" t="s">
        <v>1499</v>
      </c>
    </row>
    <row r="228" spans="1:11" x14ac:dyDescent="0.25">
      <c r="A228">
        <v>526</v>
      </c>
      <c r="B228" s="1" t="s">
        <v>1857</v>
      </c>
      <c r="C228" s="1" t="s">
        <v>2022</v>
      </c>
      <c r="D228" s="1" t="s">
        <v>1013</v>
      </c>
      <c r="E228" s="1" t="s">
        <v>1010</v>
      </c>
      <c r="F228">
        <v>0</v>
      </c>
      <c r="G228">
        <v>0</v>
      </c>
      <c r="H228">
        <v>0</v>
      </c>
      <c r="I228">
        <v>0</v>
      </c>
      <c r="J228">
        <v>0</v>
      </c>
      <c r="K228" s="1" t="s">
        <v>1856</v>
      </c>
    </row>
    <row r="229" spans="1:11" x14ac:dyDescent="0.25">
      <c r="A229">
        <v>527</v>
      </c>
      <c r="B229" s="1" t="s">
        <v>1550</v>
      </c>
      <c r="C229" s="1" t="s">
        <v>2022</v>
      </c>
      <c r="D229" s="1" t="s">
        <v>1013</v>
      </c>
      <c r="E229" s="1" t="s">
        <v>1010</v>
      </c>
      <c r="F229">
        <v>0</v>
      </c>
      <c r="G229">
        <v>0</v>
      </c>
      <c r="H229">
        <v>0</v>
      </c>
      <c r="I229">
        <v>0</v>
      </c>
      <c r="J229">
        <v>0</v>
      </c>
      <c r="K229" s="1" t="s">
        <v>1549</v>
      </c>
    </row>
    <row r="230" spans="1:11" x14ac:dyDescent="0.25">
      <c r="A230">
        <v>528</v>
      </c>
      <c r="B230" s="1" t="s">
        <v>1743</v>
      </c>
      <c r="C230" s="1" t="s">
        <v>2022</v>
      </c>
      <c r="D230" s="1" t="s">
        <v>1051</v>
      </c>
      <c r="E230" s="1" t="s">
        <v>1010</v>
      </c>
      <c r="F230">
        <v>0</v>
      </c>
      <c r="G230">
        <v>0</v>
      </c>
      <c r="H230">
        <v>0</v>
      </c>
      <c r="I230">
        <v>0</v>
      </c>
      <c r="J230">
        <v>0</v>
      </c>
      <c r="K230" s="1" t="s">
        <v>1742</v>
      </c>
    </row>
    <row r="231" spans="1:11" x14ac:dyDescent="0.25">
      <c r="A231">
        <v>529</v>
      </c>
      <c r="B231" s="1" t="s">
        <v>1791</v>
      </c>
      <c r="C231" s="1" t="s">
        <v>2022</v>
      </c>
      <c r="D231" s="1" t="s">
        <v>1026</v>
      </c>
      <c r="E231" s="1" t="s">
        <v>1010</v>
      </c>
      <c r="F231">
        <v>0</v>
      </c>
      <c r="G231">
        <v>0</v>
      </c>
      <c r="H231">
        <v>0</v>
      </c>
      <c r="I231">
        <v>0</v>
      </c>
      <c r="J231">
        <v>0</v>
      </c>
      <c r="K231" s="1" t="s">
        <v>1789</v>
      </c>
    </row>
    <row r="232" spans="1:11" x14ac:dyDescent="0.25">
      <c r="A232">
        <v>530</v>
      </c>
      <c r="B232" s="1" t="s">
        <v>1045</v>
      </c>
      <c r="C232" s="1" t="s">
        <v>2022</v>
      </c>
      <c r="D232" s="1" t="s">
        <v>1026</v>
      </c>
      <c r="E232" s="1" t="s">
        <v>1010</v>
      </c>
      <c r="F232">
        <v>0</v>
      </c>
      <c r="G232">
        <v>0</v>
      </c>
      <c r="H232">
        <v>0</v>
      </c>
      <c r="I232">
        <v>0</v>
      </c>
      <c r="J232">
        <v>0</v>
      </c>
      <c r="K232" s="1" t="s">
        <v>1044</v>
      </c>
    </row>
    <row r="233" spans="1:11" x14ac:dyDescent="0.25">
      <c r="A233">
        <v>531</v>
      </c>
      <c r="B233" s="1" t="s">
        <v>1823</v>
      </c>
      <c r="C233" s="1" t="s">
        <v>2022</v>
      </c>
      <c r="D233" s="1" t="s">
        <v>1051</v>
      </c>
      <c r="E233" s="1" t="s">
        <v>1010</v>
      </c>
      <c r="F233">
        <v>0</v>
      </c>
      <c r="G233">
        <v>0</v>
      </c>
      <c r="H233">
        <v>0</v>
      </c>
      <c r="I233">
        <v>0</v>
      </c>
      <c r="J233">
        <v>0</v>
      </c>
      <c r="K233" s="1" t="s">
        <v>1822</v>
      </c>
    </row>
    <row r="234" spans="1:11" x14ac:dyDescent="0.25">
      <c r="A234">
        <v>532</v>
      </c>
      <c r="B234" s="1" t="s">
        <v>1753</v>
      </c>
      <c r="C234" s="1" t="s">
        <v>2022</v>
      </c>
      <c r="D234" s="1" t="s">
        <v>1013</v>
      </c>
      <c r="E234" s="1" t="s">
        <v>1010</v>
      </c>
      <c r="F234">
        <v>1</v>
      </c>
      <c r="G234">
        <v>0</v>
      </c>
      <c r="H234">
        <v>0</v>
      </c>
      <c r="I234">
        <v>0</v>
      </c>
      <c r="J234">
        <v>0</v>
      </c>
      <c r="K234" s="1" t="s">
        <v>1752</v>
      </c>
    </row>
    <row r="235" spans="1:11" x14ac:dyDescent="0.25">
      <c r="A235">
        <v>533</v>
      </c>
      <c r="B235" s="1" t="s">
        <v>1350</v>
      </c>
      <c r="C235" s="1" t="s">
        <v>2022</v>
      </c>
      <c r="D235" s="1" t="s">
        <v>1051</v>
      </c>
      <c r="E235" s="1" t="s">
        <v>1010</v>
      </c>
      <c r="F235">
        <v>0</v>
      </c>
      <c r="G235">
        <v>0</v>
      </c>
      <c r="H235">
        <v>0</v>
      </c>
      <c r="I235">
        <v>0</v>
      </c>
      <c r="J235">
        <v>0</v>
      </c>
      <c r="K235" s="1" t="s">
        <v>1349</v>
      </c>
    </row>
    <row r="236" spans="1:11" x14ac:dyDescent="0.25">
      <c r="A236">
        <v>534</v>
      </c>
      <c r="B236" s="1" t="s">
        <v>1957</v>
      </c>
      <c r="C236" s="1" t="s">
        <v>2022</v>
      </c>
      <c r="D236" s="1" t="s">
        <v>1026</v>
      </c>
      <c r="E236" s="1" t="s">
        <v>1010</v>
      </c>
      <c r="F236">
        <v>0</v>
      </c>
      <c r="G236">
        <v>0</v>
      </c>
      <c r="H236">
        <v>0</v>
      </c>
      <c r="I236">
        <v>0</v>
      </c>
      <c r="J236">
        <v>0</v>
      </c>
      <c r="K236" s="1" t="s">
        <v>1956</v>
      </c>
    </row>
    <row r="237" spans="1:11" x14ac:dyDescent="0.25">
      <c r="A237">
        <v>535</v>
      </c>
      <c r="B237" s="1" t="s">
        <v>1901</v>
      </c>
      <c r="C237" s="1" t="s">
        <v>2022</v>
      </c>
      <c r="D237" s="1" t="s">
        <v>1051</v>
      </c>
      <c r="E237" s="1" t="s">
        <v>1010</v>
      </c>
      <c r="F237">
        <v>0</v>
      </c>
      <c r="G237">
        <v>0</v>
      </c>
      <c r="H237">
        <v>0</v>
      </c>
      <c r="I237">
        <v>0</v>
      </c>
      <c r="J237">
        <v>0</v>
      </c>
      <c r="K237" s="1" t="s">
        <v>1900</v>
      </c>
    </row>
    <row r="238" spans="1:11" x14ac:dyDescent="0.25">
      <c r="A238">
        <v>536</v>
      </c>
      <c r="B238" s="1" t="s">
        <v>1843</v>
      </c>
      <c r="C238" s="1" t="s">
        <v>2022</v>
      </c>
      <c r="D238" s="1" t="s">
        <v>1026</v>
      </c>
      <c r="E238" s="1" t="s">
        <v>1010</v>
      </c>
      <c r="F238">
        <v>0</v>
      </c>
      <c r="G238">
        <v>0</v>
      </c>
      <c r="H238">
        <v>0</v>
      </c>
      <c r="I238">
        <v>0</v>
      </c>
      <c r="J238">
        <v>0</v>
      </c>
      <c r="K238" s="1" t="s">
        <v>1842</v>
      </c>
    </row>
    <row r="239" spans="1:11" x14ac:dyDescent="0.25">
      <c r="A239">
        <v>537</v>
      </c>
      <c r="B239" s="1" t="s">
        <v>1290</v>
      </c>
      <c r="C239" s="1" t="s">
        <v>2022</v>
      </c>
      <c r="D239" s="1" t="s">
        <v>1026</v>
      </c>
      <c r="E239" s="1" t="s">
        <v>1010</v>
      </c>
      <c r="F239">
        <v>1</v>
      </c>
      <c r="G239">
        <v>0</v>
      </c>
      <c r="H239">
        <v>0</v>
      </c>
      <c r="I239">
        <v>0</v>
      </c>
      <c r="J239">
        <v>0</v>
      </c>
      <c r="K239" s="1" t="s">
        <v>1289</v>
      </c>
    </row>
    <row r="240" spans="1:11" x14ac:dyDescent="0.25">
      <c r="A240">
        <v>538</v>
      </c>
      <c r="B240" s="1" t="s">
        <v>1881</v>
      </c>
      <c r="C240" s="1" t="s">
        <v>2022</v>
      </c>
      <c r="D240" s="1" t="s">
        <v>1013</v>
      </c>
      <c r="E240" s="1" t="s">
        <v>1010</v>
      </c>
      <c r="F240">
        <v>0</v>
      </c>
      <c r="G240">
        <v>0</v>
      </c>
      <c r="H240">
        <v>0</v>
      </c>
      <c r="I240">
        <v>0</v>
      </c>
      <c r="J240">
        <v>0</v>
      </c>
      <c r="K240" s="1" t="s">
        <v>1880</v>
      </c>
    </row>
    <row r="241" spans="1:11" x14ac:dyDescent="0.25">
      <c r="A241">
        <v>539</v>
      </c>
      <c r="B241" s="1" t="s">
        <v>1504</v>
      </c>
      <c r="C241" s="1" t="s">
        <v>2022</v>
      </c>
      <c r="D241" s="1" t="s">
        <v>1013</v>
      </c>
      <c r="E241" s="1" t="s">
        <v>1010</v>
      </c>
      <c r="F241">
        <v>0</v>
      </c>
      <c r="G241">
        <v>0</v>
      </c>
      <c r="H241">
        <v>0</v>
      </c>
      <c r="I241">
        <v>0</v>
      </c>
      <c r="J241">
        <v>0</v>
      </c>
      <c r="K241" s="1" t="s">
        <v>1503</v>
      </c>
    </row>
    <row r="242" spans="1:11" x14ac:dyDescent="0.25">
      <c r="A242">
        <v>540</v>
      </c>
      <c r="B242" s="1" t="s">
        <v>1114</v>
      </c>
      <c r="C242" s="1" t="s">
        <v>2022</v>
      </c>
      <c r="D242" s="1" t="s">
        <v>1013</v>
      </c>
      <c r="E242" s="1" t="s">
        <v>1010</v>
      </c>
      <c r="F242">
        <v>0</v>
      </c>
      <c r="G242">
        <v>0</v>
      </c>
      <c r="H242">
        <v>0</v>
      </c>
      <c r="I242">
        <v>0</v>
      </c>
      <c r="J242">
        <v>0</v>
      </c>
      <c r="K242" s="1" t="s">
        <v>1113</v>
      </c>
    </row>
    <row r="243" spans="1:11" x14ac:dyDescent="0.25">
      <c r="A243">
        <v>541</v>
      </c>
      <c r="B243" s="1" t="s">
        <v>1442</v>
      </c>
      <c r="C243" s="1" t="s">
        <v>2022</v>
      </c>
      <c r="D243" s="1" t="s">
        <v>1026</v>
      </c>
      <c r="E243" s="1" t="s">
        <v>1010</v>
      </c>
      <c r="F243">
        <v>0</v>
      </c>
      <c r="G243">
        <v>0</v>
      </c>
      <c r="H243">
        <v>0</v>
      </c>
      <c r="I243">
        <v>0</v>
      </c>
      <c r="J243">
        <v>0</v>
      </c>
      <c r="K243" s="1" t="s">
        <v>1441</v>
      </c>
    </row>
    <row r="244" spans="1:11" x14ac:dyDescent="0.25">
      <c r="A244">
        <v>542</v>
      </c>
      <c r="B244" s="1" t="s">
        <v>1795</v>
      </c>
      <c r="C244" s="1" t="s">
        <v>2022</v>
      </c>
      <c r="D244" s="1" t="s">
        <v>1017</v>
      </c>
      <c r="E244" s="1" t="s">
        <v>1010</v>
      </c>
      <c r="F244">
        <v>0</v>
      </c>
      <c r="G244">
        <v>0</v>
      </c>
      <c r="H244">
        <v>0</v>
      </c>
      <c r="I244">
        <v>0</v>
      </c>
      <c r="J244">
        <v>0</v>
      </c>
      <c r="K244" s="1" t="s">
        <v>1794</v>
      </c>
    </row>
    <row r="245" spans="1:11" x14ac:dyDescent="0.25">
      <c r="A245">
        <v>543</v>
      </c>
      <c r="B245" s="1" t="s">
        <v>1651</v>
      </c>
      <c r="C245" s="1" t="s">
        <v>2022</v>
      </c>
      <c r="D245" s="1" t="s">
        <v>1017</v>
      </c>
      <c r="E245" s="1" t="s">
        <v>1010</v>
      </c>
      <c r="F245">
        <v>0</v>
      </c>
      <c r="G245">
        <v>0</v>
      </c>
      <c r="H245">
        <v>0</v>
      </c>
      <c r="I245">
        <v>0</v>
      </c>
      <c r="J245">
        <v>0</v>
      </c>
      <c r="K245" s="1" t="s">
        <v>1650</v>
      </c>
    </row>
    <row r="246" spans="1:11" x14ac:dyDescent="0.25">
      <c r="A246">
        <v>544</v>
      </c>
      <c r="B246" s="1" t="s">
        <v>1244</v>
      </c>
      <c r="C246" s="1" t="s">
        <v>2022</v>
      </c>
      <c r="D246" s="1" t="s">
        <v>1051</v>
      </c>
      <c r="E246" s="1" t="s">
        <v>1010</v>
      </c>
      <c r="F246">
        <v>0</v>
      </c>
      <c r="G246">
        <v>0</v>
      </c>
      <c r="H246">
        <v>0</v>
      </c>
      <c r="I246">
        <v>0</v>
      </c>
      <c r="J246">
        <v>0</v>
      </c>
      <c r="K246" s="1" t="s">
        <v>1243</v>
      </c>
    </row>
    <row r="247" spans="1:11" x14ac:dyDescent="0.25">
      <c r="A247">
        <v>545</v>
      </c>
      <c r="B247" s="1" t="s">
        <v>1230</v>
      </c>
      <c r="C247" s="1" t="s">
        <v>2022</v>
      </c>
      <c r="D247" s="1" t="s">
        <v>1017</v>
      </c>
      <c r="E247" s="1" t="s">
        <v>1010</v>
      </c>
      <c r="F247">
        <v>0</v>
      </c>
      <c r="G247">
        <v>0</v>
      </c>
      <c r="H247">
        <v>0</v>
      </c>
      <c r="I247">
        <v>0</v>
      </c>
      <c r="J247">
        <v>0</v>
      </c>
      <c r="K247" s="1" t="s">
        <v>1229</v>
      </c>
    </row>
    <row r="248" spans="1:11" x14ac:dyDescent="0.25">
      <c r="A248">
        <v>546</v>
      </c>
      <c r="B248" s="1" t="s">
        <v>1286</v>
      </c>
      <c r="C248" s="1" t="s">
        <v>2022</v>
      </c>
      <c r="D248" s="1" t="s">
        <v>1051</v>
      </c>
      <c r="E248" s="1" t="s">
        <v>1010</v>
      </c>
      <c r="F248">
        <v>0</v>
      </c>
      <c r="G248">
        <v>0</v>
      </c>
      <c r="H248">
        <v>0</v>
      </c>
      <c r="I248">
        <v>0</v>
      </c>
      <c r="J248">
        <v>0</v>
      </c>
      <c r="K248" s="1" t="s">
        <v>1285</v>
      </c>
    </row>
    <row r="249" spans="1:11" x14ac:dyDescent="0.25">
      <c r="A249">
        <v>547</v>
      </c>
      <c r="B249" s="1" t="s">
        <v>1336</v>
      </c>
      <c r="C249" s="1" t="s">
        <v>2022</v>
      </c>
      <c r="D249" s="1" t="s">
        <v>1013</v>
      </c>
      <c r="E249" s="1" t="s">
        <v>1010</v>
      </c>
      <c r="F249">
        <v>1</v>
      </c>
      <c r="G249">
        <v>0</v>
      </c>
      <c r="H249">
        <v>0</v>
      </c>
      <c r="I249">
        <v>0</v>
      </c>
      <c r="J249">
        <v>0</v>
      </c>
      <c r="K249" s="1" t="s">
        <v>1335</v>
      </c>
    </row>
    <row r="250" spans="1:11" x14ac:dyDescent="0.25">
      <c r="A250">
        <v>548</v>
      </c>
      <c r="B250" s="1" t="s">
        <v>1428</v>
      </c>
      <c r="C250" s="1" t="s">
        <v>2022</v>
      </c>
      <c r="D250" s="1" t="s">
        <v>1017</v>
      </c>
      <c r="E250" s="1" t="s">
        <v>1010</v>
      </c>
      <c r="F250">
        <v>0</v>
      </c>
      <c r="G250">
        <v>0</v>
      </c>
      <c r="H250">
        <v>0</v>
      </c>
      <c r="I250">
        <v>0</v>
      </c>
      <c r="J250">
        <v>0</v>
      </c>
      <c r="K250" s="1" t="s">
        <v>1427</v>
      </c>
    </row>
    <row r="251" spans="1:11" x14ac:dyDescent="0.25">
      <c r="A251">
        <v>549</v>
      </c>
      <c r="B251" s="1" t="s">
        <v>1128</v>
      </c>
      <c r="C251" s="1" t="s">
        <v>2022</v>
      </c>
      <c r="D251" s="1" t="s">
        <v>1013</v>
      </c>
      <c r="E251" s="1" t="s">
        <v>1010</v>
      </c>
      <c r="F251">
        <v>0</v>
      </c>
      <c r="G251">
        <v>0</v>
      </c>
      <c r="H251">
        <v>0</v>
      </c>
      <c r="I251">
        <v>0</v>
      </c>
      <c r="J251">
        <v>0</v>
      </c>
      <c r="K251" s="1" t="s">
        <v>1127</v>
      </c>
    </row>
    <row r="252" spans="1:11" x14ac:dyDescent="0.25">
      <c r="A252">
        <v>550</v>
      </c>
      <c r="B252" s="1" t="s">
        <v>1304</v>
      </c>
      <c r="C252" s="1" t="s">
        <v>2022</v>
      </c>
      <c r="D252" s="1" t="s">
        <v>1017</v>
      </c>
      <c r="E252" s="1" t="s">
        <v>1010</v>
      </c>
      <c r="F252">
        <v>0</v>
      </c>
      <c r="G252">
        <v>0</v>
      </c>
      <c r="H252">
        <v>0</v>
      </c>
      <c r="I252">
        <v>0</v>
      </c>
      <c r="J252">
        <v>0</v>
      </c>
      <c r="K252" s="1" t="s">
        <v>1303</v>
      </c>
    </row>
    <row r="253" spans="1:11" x14ac:dyDescent="0.25">
      <c r="A253">
        <v>551</v>
      </c>
      <c r="B253" s="1" t="s">
        <v>1478</v>
      </c>
      <c r="C253" s="1" t="s">
        <v>2022</v>
      </c>
      <c r="D253" s="1" t="s">
        <v>1017</v>
      </c>
      <c r="E253" s="1" t="s">
        <v>1010</v>
      </c>
      <c r="F253">
        <v>0</v>
      </c>
      <c r="G253">
        <v>0</v>
      </c>
      <c r="H253">
        <v>0</v>
      </c>
      <c r="I253">
        <v>0</v>
      </c>
      <c r="J253">
        <v>0</v>
      </c>
      <c r="K253" s="1" t="s">
        <v>1477</v>
      </c>
    </row>
    <row r="254" spans="1:11" x14ac:dyDescent="0.25">
      <c r="A254">
        <v>552</v>
      </c>
      <c r="B254" s="1" t="s">
        <v>1400</v>
      </c>
      <c r="C254" s="1" t="s">
        <v>2022</v>
      </c>
      <c r="D254" s="1" t="s">
        <v>1026</v>
      </c>
      <c r="E254" s="1" t="s">
        <v>1010</v>
      </c>
      <c r="F254">
        <v>0</v>
      </c>
      <c r="G254">
        <v>0</v>
      </c>
      <c r="H254">
        <v>0</v>
      </c>
      <c r="I254">
        <v>0</v>
      </c>
      <c r="J254">
        <v>0</v>
      </c>
      <c r="K254" s="1" t="s">
        <v>1399</v>
      </c>
    </row>
    <row r="255" spans="1:11" x14ac:dyDescent="0.25">
      <c r="A255">
        <v>553</v>
      </c>
      <c r="B255" s="1" t="s">
        <v>1314</v>
      </c>
      <c r="C255" s="1" t="s">
        <v>2022</v>
      </c>
      <c r="D255" s="1" t="s">
        <v>1051</v>
      </c>
      <c r="E255" s="1" t="s">
        <v>1010</v>
      </c>
      <c r="F255">
        <v>0</v>
      </c>
      <c r="G255">
        <v>0</v>
      </c>
      <c r="H255">
        <v>0</v>
      </c>
      <c r="I255">
        <v>0</v>
      </c>
      <c r="J255">
        <v>0</v>
      </c>
      <c r="K255" s="1" t="s">
        <v>1313</v>
      </c>
    </row>
    <row r="256" spans="1:11" x14ac:dyDescent="0.25">
      <c r="A256">
        <v>554</v>
      </c>
      <c r="B256" s="1" t="s">
        <v>1560</v>
      </c>
      <c r="C256" s="1" t="s">
        <v>2022</v>
      </c>
      <c r="D256" s="1" t="s">
        <v>1051</v>
      </c>
      <c r="E256" s="1" t="s">
        <v>1010</v>
      </c>
      <c r="F256">
        <v>0</v>
      </c>
      <c r="G256">
        <v>0</v>
      </c>
      <c r="H256">
        <v>0</v>
      </c>
      <c r="I256">
        <v>0</v>
      </c>
      <c r="J256">
        <v>0</v>
      </c>
      <c r="K256" s="1" t="s">
        <v>1559</v>
      </c>
    </row>
    <row r="257" spans="1:11" x14ac:dyDescent="0.25">
      <c r="A257">
        <v>555</v>
      </c>
      <c r="B257" s="1" t="s">
        <v>1068</v>
      </c>
      <c r="C257" s="1" t="s">
        <v>2022</v>
      </c>
      <c r="D257" s="1" t="s">
        <v>1051</v>
      </c>
      <c r="E257" s="1" t="s">
        <v>1010</v>
      </c>
      <c r="F257">
        <v>0</v>
      </c>
      <c r="G257">
        <v>0</v>
      </c>
      <c r="H257">
        <v>0</v>
      </c>
      <c r="I257">
        <v>0</v>
      </c>
      <c r="J257">
        <v>0</v>
      </c>
      <c r="K257" s="1" t="s">
        <v>1067</v>
      </c>
    </row>
    <row r="258" spans="1:11" x14ac:dyDescent="0.25">
      <c r="A258">
        <v>556</v>
      </c>
      <c r="B258" s="1" t="s">
        <v>1464</v>
      </c>
      <c r="C258" s="1" t="s">
        <v>2022</v>
      </c>
      <c r="D258" s="1" t="s">
        <v>1026</v>
      </c>
      <c r="E258" s="1" t="s">
        <v>1010</v>
      </c>
      <c r="F258">
        <v>0</v>
      </c>
      <c r="G258">
        <v>0</v>
      </c>
      <c r="H258">
        <v>0</v>
      </c>
      <c r="I258">
        <v>0</v>
      </c>
      <c r="J258">
        <v>0</v>
      </c>
      <c r="K258" s="1" t="s">
        <v>1463</v>
      </c>
    </row>
    <row r="259" spans="1:11" x14ac:dyDescent="0.25">
      <c r="A259">
        <v>557</v>
      </c>
      <c r="B259" s="1" t="s">
        <v>1198</v>
      </c>
      <c r="C259" s="1" t="s">
        <v>2022</v>
      </c>
      <c r="D259" s="1" t="s">
        <v>1026</v>
      </c>
      <c r="E259" s="1" t="s">
        <v>1010</v>
      </c>
      <c r="F259">
        <v>0</v>
      </c>
      <c r="G259">
        <v>0</v>
      </c>
      <c r="H259">
        <v>0</v>
      </c>
      <c r="I259">
        <v>0</v>
      </c>
      <c r="J259">
        <v>0</v>
      </c>
      <c r="K259" s="1" t="s">
        <v>1197</v>
      </c>
    </row>
    <row r="260" spans="1:11" x14ac:dyDescent="0.25">
      <c r="A260">
        <v>558</v>
      </c>
      <c r="B260" s="1" t="s">
        <v>1078</v>
      </c>
      <c r="C260" s="1" t="s">
        <v>2022</v>
      </c>
      <c r="D260" s="1" t="s">
        <v>1013</v>
      </c>
      <c r="E260" s="1" t="s">
        <v>1010</v>
      </c>
      <c r="F260">
        <v>0</v>
      </c>
      <c r="G260">
        <v>0</v>
      </c>
      <c r="H260">
        <v>0</v>
      </c>
      <c r="I260">
        <v>0</v>
      </c>
      <c r="J260">
        <v>0</v>
      </c>
      <c r="K260" s="1" t="s">
        <v>1077</v>
      </c>
    </row>
    <row r="261" spans="1:11" x14ac:dyDescent="0.25">
      <c r="A261">
        <v>559</v>
      </c>
      <c r="B261" s="1" t="s">
        <v>1378</v>
      </c>
      <c r="C261" s="1" t="s">
        <v>2022</v>
      </c>
      <c r="D261" s="1" t="s">
        <v>1013</v>
      </c>
      <c r="E261" s="1" t="s">
        <v>1010</v>
      </c>
      <c r="F261">
        <v>0</v>
      </c>
      <c r="G261">
        <v>0</v>
      </c>
      <c r="H261">
        <v>0</v>
      </c>
      <c r="I261">
        <v>0</v>
      </c>
      <c r="J261">
        <v>0</v>
      </c>
      <c r="K261" s="1" t="s">
        <v>1377</v>
      </c>
    </row>
    <row r="262" spans="1:11" x14ac:dyDescent="0.25">
      <c r="A262">
        <v>560</v>
      </c>
      <c r="B262" s="1" t="s">
        <v>1300</v>
      </c>
      <c r="C262" s="1" t="s">
        <v>2022</v>
      </c>
      <c r="D262" s="1" t="s">
        <v>1017</v>
      </c>
      <c r="E262" s="1" t="s">
        <v>1010</v>
      </c>
      <c r="F262">
        <v>0</v>
      </c>
      <c r="G262">
        <v>0</v>
      </c>
      <c r="H262">
        <v>0</v>
      </c>
      <c r="I262">
        <v>0</v>
      </c>
      <c r="J262">
        <v>0</v>
      </c>
      <c r="K262" s="1" t="s">
        <v>1299</v>
      </c>
    </row>
    <row r="263" spans="1:11" x14ac:dyDescent="0.25">
      <c r="A263">
        <v>561</v>
      </c>
      <c r="B263" s="1" t="s">
        <v>1897</v>
      </c>
      <c r="C263" s="1" t="s">
        <v>2022</v>
      </c>
      <c r="D263" s="1" t="s">
        <v>1017</v>
      </c>
      <c r="E263" s="1" t="s">
        <v>1010</v>
      </c>
      <c r="F263">
        <v>0</v>
      </c>
      <c r="G263">
        <v>0</v>
      </c>
      <c r="H263">
        <v>0</v>
      </c>
      <c r="I263">
        <v>0</v>
      </c>
      <c r="J263">
        <v>0</v>
      </c>
      <c r="K263" s="1" t="s">
        <v>1896</v>
      </c>
    </row>
    <row r="264" spans="1:11" x14ac:dyDescent="0.25">
      <c r="A264">
        <v>562</v>
      </c>
      <c r="B264" s="1" t="s">
        <v>1376</v>
      </c>
      <c r="C264" s="1" t="s">
        <v>2022</v>
      </c>
      <c r="D264" s="1" t="s">
        <v>1051</v>
      </c>
      <c r="E264" s="1" t="s">
        <v>1010</v>
      </c>
      <c r="F264">
        <v>0</v>
      </c>
      <c r="G264">
        <v>0</v>
      </c>
      <c r="H264">
        <v>0</v>
      </c>
      <c r="I264">
        <v>0</v>
      </c>
      <c r="J264">
        <v>0</v>
      </c>
      <c r="K264" s="1" t="s">
        <v>1375</v>
      </c>
    </row>
    <row r="265" spans="1:11" x14ac:dyDescent="0.25">
      <c r="A265">
        <v>563</v>
      </c>
      <c r="B265" s="1" t="s">
        <v>1919</v>
      </c>
      <c r="C265" s="1" t="s">
        <v>2022</v>
      </c>
      <c r="D265" s="1" t="s">
        <v>1026</v>
      </c>
      <c r="E265" s="1" t="s">
        <v>1010</v>
      </c>
      <c r="F265">
        <v>0</v>
      </c>
      <c r="G265">
        <v>0</v>
      </c>
      <c r="H265">
        <v>0</v>
      </c>
      <c r="I265">
        <v>0</v>
      </c>
      <c r="J265">
        <v>0</v>
      </c>
      <c r="K265" s="1" t="s">
        <v>1918</v>
      </c>
    </row>
    <row r="266" spans="1:11" x14ac:dyDescent="0.25">
      <c r="A266">
        <v>564</v>
      </c>
      <c r="B266" s="1" t="s">
        <v>1819</v>
      </c>
      <c r="C266" s="1" t="s">
        <v>2022</v>
      </c>
      <c r="D266" s="1" t="s">
        <v>1013</v>
      </c>
      <c r="E266" s="1" t="s">
        <v>1010</v>
      </c>
      <c r="F266">
        <v>0</v>
      </c>
      <c r="G266">
        <v>0</v>
      </c>
      <c r="H266">
        <v>0</v>
      </c>
      <c r="I266">
        <v>0</v>
      </c>
      <c r="J266">
        <v>0</v>
      </c>
      <c r="K266" s="1" t="s">
        <v>1818</v>
      </c>
    </row>
    <row r="267" spans="1:11" x14ac:dyDescent="0.25">
      <c r="A267">
        <v>565</v>
      </c>
      <c r="B267" s="1" t="s">
        <v>1264</v>
      </c>
      <c r="C267" s="1" t="s">
        <v>2022</v>
      </c>
      <c r="D267" s="1" t="s">
        <v>1026</v>
      </c>
      <c r="E267" s="1" t="s">
        <v>1010</v>
      </c>
      <c r="F267">
        <v>0</v>
      </c>
      <c r="G267">
        <v>0</v>
      </c>
      <c r="H267">
        <v>0</v>
      </c>
      <c r="I267">
        <v>0</v>
      </c>
      <c r="J267">
        <v>0</v>
      </c>
      <c r="K267" s="1" t="s">
        <v>1263</v>
      </c>
    </row>
    <row r="268" spans="1:11" x14ac:dyDescent="0.25">
      <c r="A268">
        <v>566</v>
      </c>
      <c r="B268" s="1" t="s">
        <v>2013</v>
      </c>
      <c r="C268" s="1" t="s">
        <v>2022</v>
      </c>
      <c r="D268" s="1" t="s">
        <v>1017</v>
      </c>
      <c r="E268" s="1" t="s">
        <v>1010</v>
      </c>
      <c r="F268">
        <v>0</v>
      </c>
      <c r="G268">
        <v>0</v>
      </c>
      <c r="H268">
        <v>0</v>
      </c>
      <c r="I268">
        <v>0</v>
      </c>
      <c r="J268">
        <v>0</v>
      </c>
      <c r="K268" s="1" t="s">
        <v>2012</v>
      </c>
    </row>
    <row r="269" spans="1:11" x14ac:dyDescent="0.25">
      <c r="A269">
        <v>567</v>
      </c>
      <c r="B269" s="1" t="s">
        <v>1985</v>
      </c>
      <c r="C269" s="1" t="s">
        <v>2022</v>
      </c>
      <c r="D269" s="1" t="s">
        <v>1013</v>
      </c>
      <c r="E269" s="1" t="s">
        <v>1010</v>
      </c>
      <c r="F269">
        <v>0</v>
      </c>
      <c r="G269">
        <v>0</v>
      </c>
      <c r="H269">
        <v>0</v>
      </c>
      <c r="I269">
        <v>0</v>
      </c>
      <c r="J269">
        <v>0</v>
      </c>
      <c r="K269" s="1" t="s">
        <v>1984</v>
      </c>
    </row>
    <row r="270" spans="1:11" x14ac:dyDescent="0.25">
      <c r="A270">
        <v>568</v>
      </c>
      <c r="B270" s="1" t="s">
        <v>1076</v>
      </c>
      <c r="C270" s="1" t="s">
        <v>2022</v>
      </c>
      <c r="D270" s="1" t="s">
        <v>1051</v>
      </c>
      <c r="E270" s="1" t="s">
        <v>1010</v>
      </c>
      <c r="F270">
        <v>0</v>
      </c>
      <c r="G270">
        <v>0</v>
      </c>
      <c r="H270">
        <v>0</v>
      </c>
      <c r="I270">
        <v>0</v>
      </c>
      <c r="J270">
        <v>0</v>
      </c>
      <c r="K270" s="1" t="s">
        <v>1075</v>
      </c>
    </row>
    <row r="271" spans="1:11" x14ac:dyDescent="0.25">
      <c r="A271">
        <v>569</v>
      </c>
      <c r="B271" s="1" t="s">
        <v>1312</v>
      </c>
      <c r="C271" s="1" t="s">
        <v>2022</v>
      </c>
      <c r="D271" s="1" t="s">
        <v>1017</v>
      </c>
      <c r="E271" s="1" t="s">
        <v>1010</v>
      </c>
      <c r="F271">
        <v>0</v>
      </c>
      <c r="G271">
        <v>0</v>
      </c>
      <c r="H271">
        <v>0</v>
      </c>
      <c r="I271">
        <v>0</v>
      </c>
      <c r="J271">
        <v>0</v>
      </c>
      <c r="K271" s="1" t="s">
        <v>1311</v>
      </c>
    </row>
    <row r="272" spans="1:11" x14ac:dyDescent="0.25">
      <c r="A272">
        <v>570</v>
      </c>
      <c r="B272" s="1" t="s">
        <v>1082</v>
      </c>
      <c r="C272" s="1" t="s">
        <v>2022</v>
      </c>
      <c r="D272" s="1" t="s">
        <v>1013</v>
      </c>
      <c r="E272" s="1" t="s">
        <v>1010</v>
      </c>
      <c r="F272">
        <v>0</v>
      </c>
      <c r="G272">
        <v>0</v>
      </c>
      <c r="H272">
        <v>0</v>
      </c>
      <c r="I272">
        <v>0</v>
      </c>
      <c r="J272">
        <v>0</v>
      </c>
      <c r="K272" s="1" t="s">
        <v>1081</v>
      </c>
    </row>
    <row r="273" spans="1:11" x14ac:dyDescent="0.25">
      <c r="A273">
        <v>571</v>
      </c>
      <c r="B273" s="1" t="s">
        <v>1661</v>
      </c>
      <c r="C273" s="1" t="s">
        <v>2022</v>
      </c>
      <c r="D273" s="1" t="s">
        <v>1026</v>
      </c>
      <c r="E273" s="1" t="s">
        <v>1010</v>
      </c>
      <c r="F273">
        <v>1</v>
      </c>
      <c r="G273">
        <v>0</v>
      </c>
      <c r="H273">
        <v>0</v>
      </c>
      <c r="I273">
        <v>0</v>
      </c>
      <c r="J273">
        <v>0</v>
      </c>
      <c r="K273" s="1" t="s">
        <v>1660</v>
      </c>
    </row>
    <row r="274" spans="1:11" x14ac:dyDescent="0.25">
      <c r="A274">
        <v>572</v>
      </c>
      <c r="B274" s="1" t="s">
        <v>1883</v>
      </c>
      <c r="C274" s="1" t="s">
        <v>2022</v>
      </c>
      <c r="D274" s="1" t="s">
        <v>1017</v>
      </c>
      <c r="E274" s="1" t="s">
        <v>1010</v>
      </c>
      <c r="F274">
        <v>0</v>
      </c>
      <c r="G274">
        <v>0</v>
      </c>
      <c r="H274">
        <v>0</v>
      </c>
      <c r="I274">
        <v>0</v>
      </c>
      <c r="J274">
        <v>0</v>
      </c>
      <c r="K274" s="1" t="s">
        <v>1882</v>
      </c>
    </row>
    <row r="275" spans="1:11" x14ac:dyDescent="0.25">
      <c r="A275">
        <v>573</v>
      </c>
      <c r="B275" s="1" t="s">
        <v>1745</v>
      </c>
      <c r="C275" s="1" t="s">
        <v>2022</v>
      </c>
      <c r="D275" s="1" t="s">
        <v>1051</v>
      </c>
      <c r="E275" s="1" t="s">
        <v>1010</v>
      </c>
      <c r="F275">
        <v>0</v>
      </c>
      <c r="G275">
        <v>0</v>
      </c>
      <c r="H275">
        <v>0</v>
      </c>
      <c r="I275">
        <v>0</v>
      </c>
      <c r="J275">
        <v>0</v>
      </c>
      <c r="K275" s="1" t="s">
        <v>1744</v>
      </c>
    </row>
    <row r="276" spans="1:11" x14ac:dyDescent="0.25">
      <c r="A276">
        <v>574</v>
      </c>
      <c r="B276" s="1" t="s">
        <v>1054</v>
      </c>
      <c r="C276" s="1" t="s">
        <v>2022</v>
      </c>
      <c r="D276" s="1" t="s">
        <v>1013</v>
      </c>
      <c r="E276" s="1" t="s">
        <v>1010</v>
      </c>
      <c r="F276">
        <v>0</v>
      </c>
      <c r="G276">
        <v>0</v>
      </c>
      <c r="H276">
        <v>0</v>
      </c>
      <c r="I276">
        <v>0</v>
      </c>
      <c r="J276">
        <v>0</v>
      </c>
      <c r="K276" s="1" t="s">
        <v>1053</v>
      </c>
    </row>
    <row r="277" spans="1:11" x14ac:dyDescent="0.25">
      <c r="A277">
        <v>575</v>
      </c>
      <c r="B277" s="1" t="s">
        <v>1476</v>
      </c>
      <c r="C277" s="1" t="s">
        <v>2022</v>
      </c>
      <c r="D277" s="1" t="s">
        <v>1013</v>
      </c>
      <c r="E277" s="1" t="s">
        <v>1010</v>
      </c>
      <c r="F277">
        <v>1</v>
      </c>
      <c r="G277">
        <v>0</v>
      </c>
      <c r="H277">
        <v>0</v>
      </c>
      <c r="I277">
        <v>0</v>
      </c>
      <c r="J277">
        <v>0</v>
      </c>
      <c r="K277" s="1" t="s">
        <v>1475</v>
      </c>
    </row>
    <row r="278" spans="1:11" x14ac:dyDescent="0.25">
      <c r="A278">
        <v>576</v>
      </c>
      <c r="B278" s="1" t="s">
        <v>1116</v>
      </c>
      <c r="C278" s="1" t="s">
        <v>2022</v>
      </c>
      <c r="D278" s="1" t="s">
        <v>1051</v>
      </c>
      <c r="E278" s="1" t="s">
        <v>1010</v>
      </c>
      <c r="F278">
        <v>0</v>
      </c>
      <c r="G278">
        <v>0</v>
      </c>
      <c r="H278">
        <v>0</v>
      </c>
      <c r="I278">
        <v>0</v>
      </c>
      <c r="J278">
        <v>0</v>
      </c>
      <c r="K278" s="1" t="s">
        <v>1115</v>
      </c>
    </row>
    <row r="279" spans="1:11" x14ac:dyDescent="0.25">
      <c r="A279">
        <v>577</v>
      </c>
      <c r="B279" s="1" t="s">
        <v>1629</v>
      </c>
      <c r="C279" s="1" t="s">
        <v>2022</v>
      </c>
      <c r="D279" s="1" t="s">
        <v>1013</v>
      </c>
      <c r="E279" s="1" t="s">
        <v>1010</v>
      </c>
      <c r="F279">
        <v>1</v>
      </c>
      <c r="G279">
        <v>0</v>
      </c>
      <c r="H279">
        <v>0</v>
      </c>
      <c r="I279">
        <v>0</v>
      </c>
      <c r="J279">
        <v>0</v>
      </c>
      <c r="K279" s="1" t="s">
        <v>1628</v>
      </c>
    </row>
    <row r="280" spans="1:11" x14ac:dyDescent="0.25">
      <c r="A280">
        <v>578</v>
      </c>
      <c r="B280" s="1" t="s">
        <v>1913</v>
      </c>
      <c r="C280" s="1" t="s">
        <v>2022</v>
      </c>
      <c r="D280" s="1" t="s">
        <v>1017</v>
      </c>
      <c r="E280" s="1" t="s">
        <v>1010</v>
      </c>
      <c r="F280">
        <v>0</v>
      </c>
      <c r="G280">
        <v>0</v>
      </c>
      <c r="H280">
        <v>0</v>
      </c>
      <c r="I280">
        <v>0</v>
      </c>
      <c r="J280">
        <v>0</v>
      </c>
      <c r="K280" s="1" t="s">
        <v>1912</v>
      </c>
    </row>
    <row r="281" spans="1:11" x14ac:dyDescent="0.25">
      <c r="A281">
        <v>579</v>
      </c>
      <c r="B281" s="1" t="s">
        <v>1699</v>
      </c>
      <c r="C281" s="1" t="s">
        <v>2022</v>
      </c>
      <c r="D281" s="1" t="s">
        <v>1051</v>
      </c>
      <c r="E281" s="1" t="s">
        <v>1010</v>
      </c>
      <c r="F281">
        <v>0</v>
      </c>
      <c r="G281">
        <v>0</v>
      </c>
      <c r="H281">
        <v>0</v>
      </c>
      <c r="I281">
        <v>0</v>
      </c>
      <c r="J281">
        <v>0</v>
      </c>
      <c r="K281" s="1" t="s">
        <v>1698</v>
      </c>
    </row>
    <row r="282" spans="1:11" x14ac:dyDescent="0.25">
      <c r="A282">
        <v>580</v>
      </c>
      <c r="B282" s="1" t="s">
        <v>1124</v>
      </c>
      <c r="C282" s="1" t="s">
        <v>2022</v>
      </c>
      <c r="D282" s="1" t="s">
        <v>1051</v>
      </c>
      <c r="E282" s="1" t="s">
        <v>1010</v>
      </c>
      <c r="F282">
        <v>0</v>
      </c>
      <c r="G282">
        <v>0</v>
      </c>
      <c r="H282">
        <v>0</v>
      </c>
      <c r="I282">
        <v>0</v>
      </c>
      <c r="J282">
        <v>0</v>
      </c>
      <c r="K282" s="1" t="s">
        <v>1123</v>
      </c>
    </row>
    <row r="283" spans="1:11" x14ac:dyDescent="0.25">
      <c r="A283">
        <v>581</v>
      </c>
      <c r="B283" s="1" t="s">
        <v>1330</v>
      </c>
      <c r="C283" s="1" t="s">
        <v>2022</v>
      </c>
      <c r="D283" s="1" t="s">
        <v>1026</v>
      </c>
      <c r="E283" s="1" t="s">
        <v>1010</v>
      </c>
      <c r="F283">
        <v>0</v>
      </c>
      <c r="G283">
        <v>0</v>
      </c>
      <c r="H283">
        <v>0</v>
      </c>
      <c r="I283">
        <v>0</v>
      </c>
      <c r="J283">
        <v>0</v>
      </c>
      <c r="K283" s="1" t="s">
        <v>1329</v>
      </c>
    </row>
    <row r="284" spans="1:11" x14ac:dyDescent="0.25">
      <c r="A284">
        <v>582</v>
      </c>
      <c r="B284" s="1" t="s">
        <v>2005</v>
      </c>
      <c r="C284" s="1" t="s">
        <v>2022</v>
      </c>
      <c r="D284" s="1" t="s">
        <v>1051</v>
      </c>
      <c r="E284" s="1" t="s">
        <v>1010</v>
      </c>
      <c r="F284">
        <v>0</v>
      </c>
      <c r="G284">
        <v>0</v>
      </c>
      <c r="H284">
        <v>0</v>
      </c>
      <c r="I284">
        <v>0</v>
      </c>
      <c r="J284">
        <v>0</v>
      </c>
      <c r="K284" s="1" t="s">
        <v>2004</v>
      </c>
    </row>
    <row r="285" spans="1:11" x14ac:dyDescent="0.25">
      <c r="A285">
        <v>583</v>
      </c>
      <c r="B285" s="1" t="s">
        <v>1064</v>
      </c>
      <c r="C285" s="1" t="s">
        <v>2022</v>
      </c>
      <c r="D285" s="1" t="s">
        <v>1026</v>
      </c>
      <c r="E285" s="1" t="s">
        <v>1010</v>
      </c>
      <c r="F285">
        <v>1</v>
      </c>
      <c r="G285">
        <v>0</v>
      </c>
      <c r="H285">
        <v>0</v>
      </c>
      <c r="I285">
        <v>0</v>
      </c>
      <c r="J285">
        <v>0</v>
      </c>
      <c r="K285" s="1" t="s">
        <v>1063</v>
      </c>
    </row>
    <row r="286" spans="1:11" x14ac:dyDescent="0.25">
      <c r="A286">
        <v>584</v>
      </c>
      <c r="B286" s="1" t="s">
        <v>1430</v>
      </c>
      <c r="C286" s="1" t="s">
        <v>2022</v>
      </c>
      <c r="D286" s="1" t="s">
        <v>1017</v>
      </c>
      <c r="E286" s="1" t="s">
        <v>1010</v>
      </c>
      <c r="F286">
        <v>0</v>
      </c>
      <c r="G286">
        <v>0</v>
      </c>
      <c r="H286">
        <v>0</v>
      </c>
      <c r="I286">
        <v>0</v>
      </c>
      <c r="J286">
        <v>0</v>
      </c>
      <c r="K286" s="1" t="s">
        <v>1429</v>
      </c>
    </row>
    <row r="287" spans="1:11" x14ac:dyDescent="0.25">
      <c r="A287">
        <v>585</v>
      </c>
      <c r="B287" s="1" t="s">
        <v>1903</v>
      </c>
      <c r="C287" s="1" t="s">
        <v>2022</v>
      </c>
      <c r="D287" s="1" t="s">
        <v>1026</v>
      </c>
      <c r="E287" s="1" t="s">
        <v>1010</v>
      </c>
      <c r="F287">
        <v>1</v>
      </c>
      <c r="G287">
        <v>0</v>
      </c>
      <c r="H287">
        <v>0</v>
      </c>
      <c r="I287">
        <v>0</v>
      </c>
      <c r="J287">
        <v>0</v>
      </c>
      <c r="K287" s="1" t="s">
        <v>1902</v>
      </c>
    </row>
    <row r="288" spans="1:11" x14ac:dyDescent="0.25">
      <c r="A288">
        <v>586</v>
      </c>
      <c r="B288" s="1" t="s">
        <v>1981</v>
      </c>
      <c r="C288" s="1" t="s">
        <v>2022</v>
      </c>
      <c r="D288" s="1" t="s">
        <v>1013</v>
      </c>
      <c r="E288" s="1" t="s">
        <v>1010</v>
      </c>
      <c r="F288">
        <v>0</v>
      </c>
      <c r="G288">
        <v>0</v>
      </c>
      <c r="H288">
        <v>0</v>
      </c>
      <c r="I288">
        <v>0</v>
      </c>
      <c r="J288">
        <v>0</v>
      </c>
      <c r="K288" s="1" t="s">
        <v>1980</v>
      </c>
    </row>
    <row r="289" spans="1:11" x14ac:dyDescent="0.25">
      <c r="A289">
        <v>587</v>
      </c>
      <c r="B289" s="1" t="s">
        <v>1659</v>
      </c>
      <c r="C289" s="1" t="s">
        <v>2022</v>
      </c>
      <c r="D289" s="1" t="s">
        <v>1017</v>
      </c>
      <c r="E289" s="1" t="s">
        <v>1010</v>
      </c>
      <c r="F289">
        <v>0</v>
      </c>
      <c r="G289">
        <v>0</v>
      </c>
      <c r="H289">
        <v>0</v>
      </c>
      <c r="I289">
        <v>0</v>
      </c>
      <c r="J289">
        <v>0</v>
      </c>
      <c r="K289" s="1" t="s">
        <v>1658</v>
      </c>
    </row>
    <row r="290" spans="1:11" x14ac:dyDescent="0.25">
      <c r="A290">
        <v>588</v>
      </c>
      <c r="B290" s="1" t="s">
        <v>1020</v>
      </c>
      <c r="C290" s="1" t="s">
        <v>2022</v>
      </c>
      <c r="D290" s="1" t="s">
        <v>1017</v>
      </c>
      <c r="E290" s="1" t="s">
        <v>1010</v>
      </c>
      <c r="F290">
        <v>0</v>
      </c>
      <c r="G290">
        <v>0</v>
      </c>
      <c r="H290">
        <v>0</v>
      </c>
      <c r="I290">
        <v>0</v>
      </c>
      <c r="J290">
        <v>0</v>
      </c>
      <c r="K290" s="1" t="s">
        <v>1019</v>
      </c>
    </row>
    <row r="291" spans="1:11" x14ac:dyDescent="0.25">
      <c r="A291">
        <v>589</v>
      </c>
      <c r="B291" s="1" t="s">
        <v>1613</v>
      </c>
      <c r="C291" s="1" t="s">
        <v>2022</v>
      </c>
      <c r="D291" s="1" t="s">
        <v>1026</v>
      </c>
      <c r="E291" s="1" t="s">
        <v>1010</v>
      </c>
      <c r="F291">
        <v>0</v>
      </c>
      <c r="G291">
        <v>0</v>
      </c>
      <c r="H291">
        <v>0</v>
      </c>
      <c r="I291">
        <v>0</v>
      </c>
      <c r="J291">
        <v>0</v>
      </c>
      <c r="K291" s="1" t="s">
        <v>1612</v>
      </c>
    </row>
    <row r="292" spans="1:11" x14ac:dyDescent="0.25">
      <c r="A292">
        <v>590</v>
      </c>
      <c r="B292" s="1" t="s">
        <v>1049</v>
      </c>
      <c r="C292" s="1" t="s">
        <v>2022</v>
      </c>
      <c r="D292" s="1" t="s">
        <v>1017</v>
      </c>
      <c r="E292" s="1" t="s">
        <v>1010</v>
      </c>
      <c r="F292">
        <v>0</v>
      </c>
      <c r="G292">
        <v>0</v>
      </c>
      <c r="H292">
        <v>0</v>
      </c>
      <c r="I292">
        <v>0</v>
      </c>
      <c r="J292">
        <v>0</v>
      </c>
      <c r="K292" s="1" t="s">
        <v>1048</v>
      </c>
    </row>
    <row r="293" spans="1:11" x14ac:dyDescent="0.25">
      <c r="A293">
        <v>591</v>
      </c>
      <c r="B293" s="1" t="s">
        <v>1142</v>
      </c>
      <c r="C293" s="1" t="s">
        <v>2022</v>
      </c>
      <c r="D293" s="1" t="s">
        <v>1013</v>
      </c>
      <c r="E293" s="1" t="s">
        <v>1010</v>
      </c>
      <c r="F293">
        <v>0</v>
      </c>
      <c r="G293">
        <v>0</v>
      </c>
      <c r="H293">
        <v>0</v>
      </c>
      <c r="I293">
        <v>0</v>
      </c>
      <c r="J293">
        <v>0</v>
      </c>
      <c r="K293" s="1" t="s">
        <v>1141</v>
      </c>
    </row>
    <row r="294" spans="1:11" x14ac:dyDescent="0.25">
      <c r="A294">
        <v>592</v>
      </c>
      <c r="B294" s="1" t="s">
        <v>1911</v>
      </c>
      <c r="C294" s="1" t="s">
        <v>2022</v>
      </c>
      <c r="D294" s="1" t="s">
        <v>1026</v>
      </c>
      <c r="E294" s="1" t="s">
        <v>1010</v>
      </c>
      <c r="F294">
        <v>0</v>
      </c>
      <c r="G294">
        <v>0</v>
      </c>
      <c r="H294">
        <v>0</v>
      </c>
      <c r="I294">
        <v>0</v>
      </c>
      <c r="J294">
        <v>0</v>
      </c>
      <c r="K294" s="1" t="s">
        <v>1910</v>
      </c>
    </row>
    <row r="295" spans="1:11" x14ac:dyDescent="0.25">
      <c r="A295">
        <v>593</v>
      </c>
      <c r="B295" s="1" t="s">
        <v>1366</v>
      </c>
      <c r="C295" s="1" t="s">
        <v>2022</v>
      </c>
      <c r="D295" s="1" t="s">
        <v>1017</v>
      </c>
      <c r="E295" s="1" t="s">
        <v>1010</v>
      </c>
      <c r="F295">
        <v>0</v>
      </c>
      <c r="G295">
        <v>0</v>
      </c>
      <c r="H295">
        <v>0</v>
      </c>
      <c r="I295">
        <v>0</v>
      </c>
      <c r="J295">
        <v>0</v>
      </c>
      <c r="K295" s="1" t="s">
        <v>1365</v>
      </c>
    </row>
    <row r="296" spans="1:11" x14ac:dyDescent="0.25">
      <c r="A296">
        <v>594</v>
      </c>
      <c r="B296" s="1" t="s">
        <v>1983</v>
      </c>
      <c r="C296" s="1" t="s">
        <v>2022</v>
      </c>
      <c r="D296" s="1" t="s">
        <v>1013</v>
      </c>
      <c r="E296" s="1" t="s">
        <v>1010</v>
      </c>
      <c r="F296">
        <v>1</v>
      </c>
      <c r="G296">
        <v>0</v>
      </c>
      <c r="H296">
        <v>0</v>
      </c>
      <c r="I296">
        <v>0</v>
      </c>
      <c r="J296">
        <v>0</v>
      </c>
      <c r="K296" s="1" t="s">
        <v>1982</v>
      </c>
    </row>
    <row r="297" spans="1:11" x14ac:dyDescent="0.25">
      <c r="A297">
        <v>595</v>
      </c>
      <c r="B297" s="1" t="s">
        <v>1782</v>
      </c>
      <c r="C297" s="1" t="s">
        <v>2022</v>
      </c>
      <c r="D297" s="1" t="s">
        <v>1017</v>
      </c>
      <c r="E297" s="1" t="s">
        <v>1010</v>
      </c>
      <c r="F297">
        <v>0</v>
      </c>
      <c r="G297">
        <v>0</v>
      </c>
      <c r="H297">
        <v>0</v>
      </c>
      <c r="I297">
        <v>0</v>
      </c>
      <c r="J297">
        <v>0</v>
      </c>
      <c r="K297" s="1" t="s">
        <v>1781</v>
      </c>
    </row>
    <row r="298" spans="1:11" x14ac:dyDescent="0.25">
      <c r="A298">
        <v>596</v>
      </c>
      <c r="B298" s="1" t="s">
        <v>1204</v>
      </c>
      <c r="C298" s="1" t="s">
        <v>2022</v>
      </c>
      <c r="D298" s="1" t="s">
        <v>1017</v>
      </c>
      <c r="E298" s="1" t="s">
        <v>1010</v>
      </c>
      <c r="F298">
        <v>0</v>
      </c>
      <c r="G298">
        <v>0</v>
      </c>
      <c r="H298">
        <v>0</v>
      </c>
      <c r="I298">
        <v>0</v>
      </c>
      <c r="J298">
        <v>0</v>
      </c>
      <c r="K298" s="1" t="s">
        <v>1203</v>
      </c>
    </row>
    <row r="299" spans="1:11" x14ac:dyDescent="0.25">
      <c r="A299">
        <v>597</v>
      </c>
      <c r="B299" s="1" t="s">
        <v>1770</v>
      </c>
      <c r="C299" s="1" t="s">
        <v>2022</v>
      </c>
      <c r="D299" s="1" t="s">
        <v>1026</v>
      </c>
      <c r="E299" s="1" t="s">
        <v>1010</v>
      </c>
      <c r="F299">
        <v>0</v>
      </c>
      <c r="G299">
        <v>0</v>
      </c>
      <c r="H299">
        <v>0</v>
      </c>
      <c r="I299">
        <v>0</v>
      </c>
      <c r="J299">
        <v>0</v>
      </c>
      <c r="K299" s="1" t="s">
        <v>1768</v>
      </c>
    </row>
    <row r="300" spans="1:11" x14ac:dyDescent="0.25">
      <c r="A300">
        <v>598</v>
      </c>
      <c r="B300" s="1" t="s">
        <v>1178</v>
      </c>
      <c r="C300" s="1" t="s">
        <v>2022</v>
      </c>
      <c r="D300" s="1" t="s">
        <v>1013</v>
      </c>
      <c r="E300" s="1" t="s">
        <v>1010</v>
      </c>
      <c r="F300">
        <v>1</v>
      </c>
      <c r="G300">
        <v>0</v>
      </c>
      <c r="H300">
        <v>0</v>
      </c>
      <c r="I300">
        <v>0</v>
      </c>
      <c r="J300">
        <v>1</v>
      </c>
      <c r="K300" s="1" t="s">
        <v>1177</v>
      </c>
    </row>
    <row r="301" spans="1:11" x14ac:dyDescent="0.25">
      <c r="A301">
        <v>599</v>
      </c>
      <c r="B301" s="1" t="s">
        <v>2021</v>
      </c>
      <c r="C301" s="1" t="s">
        <v>2022</v>
      </c>
      <c r="D301" s="1" t="s">
        <v>1017</v>
      </c>
      <c r="E301" s="1" t="s">
        <v>1010</v>
      </c>
      <c r="F301">
        <v>0</v>
      </c>
      <c r="G301">
        <v>0</v>
      </c>
      <c r="H301">
        <v>0</v>
      </c>
      <c r="I301">
        <v>0</v>
      </c>
      <c r="J301">
        <v>0</v>
      </c>
      <c r="K301" s="1" t="s">
        <v>2020</v>
      </c>
    </row>
    <row r="302" spans="1:11" x14ac:dyDescent="0.25">
      <c r="A302">
        <v>600</v>
      </c>
      <c r="B302" s="1" t="s">
        <v>1671</v>
      </c>
      <c r="C302" s="1" t="s">
        <v>2022</v>
      </c>
      <c r="D302" s="1" t="s">
        <v>1017</v>
      </c>
      <c r="E302" s="1" t="s">
        <v>1010</v>
      </c>
      <c r="F302">
        <v>0</v>
      </c>
      <c r="G302">
        <v>0</v>
      </c>
      <c r="H302">
        <v>0</v>
      </c>
      <c r="I302">
        <v>0</v>
      </c>
      <c r="J302">
        <v>0</v>
      </c>
      <c r="K302" s="1" t="s">
        <v>1670</v>
      </c>
    </row>
    <row r="303" spans="1:11" x14ac:dyDescent="0.25">
      <c r="A303">
        <v>601</v>
      </c>
      <c r="B303" s="1" t="s">
        <v>1254</v>
      </c>
      <c r="C303" s="1" t="s">
        <v>2022</v>
      </c>
      <c r="D303" s="1" t="s">
        <v>1026</v>
      </c>
      <c r="E303" s="1" t="s">
        <v>1010</v>
      </c>
      <c r="F303">
        <v>0</v>
      </c>
      <c r="G303">
        <v>0</v>
      </c>
      <c r="H303">
        <v>0</v>
      </c>
      <c r="I303">
        <v>0</v>
      </c>
      <c r="J303">
        <v>0</v>
      </c>
      <c r="K303" s="1" t="s">
        <v>1253</v>
      </c>
    </row>
    <row r="304" spans="1:11" x14ac:dyDescent="0.25">
      <c r="A304">
        <v>602</v>
      </c>
      <c r="B304" s="1" t="s">
        <v>1450</v>
      </c>
      <c r="C304" s="1" t="s">
        <v>2022</v>
      </c>
      <c r="D304" s="1" t="s">
        <v>1026</v>
      </c>
      <c r="E304" s="1" t="s">
        <v>1010</v>
      </c>
      <c r="F304">
        <v>0</v>
      </c>
      <c r="G304">
        <v>0</v>
      </c>
      <c r="H304">
        <v>0</v>
      </c>
      <c r="I304">
        <v>0</v>
      </c>
      <c r="J304">
        <v>0</v>
      </c>
      <c r="K304" s="1" t="s">
        <v>1449</v>
      </c>
    </row>
    <row r="305" spans="1:11" x14ac:dyDescent="0.25">
      <c r="A305">
        <v>603</v>
      </c>
      <c r="B305" s="1" t="s">
        <v>1302</v>
      </c>
      <c r="C305" s="1" t="s">
        <v>2022</v>
      </c>
      <c r="D305" s="1" t="s">
        <v>1051</v>
      </c>
      <c r="E305" s="1" t="s">
        <v>1010</v>
      </c>
      <c r="F305">
        <v>0</v>
      </c>
      <c r="G305">
        <v>0</v>
      </c>
      <c r="H305">
        <v>0</v>
      </c>
      <c r="I305">
        <v>0</v>
      </c>
      <c r="J305">
        <v>0</v>
      </c>
      <c r="K305" s="1" t="s">
        <v>1301</v>
      </c>
    </row>
    <row r="306" spans="1:11" x14ac:dyDescent="0.25">
      <c r="A306">
        <v>604</v>
      </c>
      <c r="B306" s="1" t="s">
        <v>1859</v>
      </c>
      <c r="C306" s="1" t="s">
        <v>2022</v>
      </c>
      <c r="D306" s="1" t="s">
        <v>1051</v>
      </c>
      <c r="E306" s="1" t="s">
        <v>1010</v>
      </c>
      <c r="F306">
        <v>0</v>
      </c>
      <c r="G306">
        <v>0</v>
      </c>
      <c r="H306">
        <v>0</v>
      </c>
      <c r="I306">
        <v>0</v>
      </c>
      <c r="J306">
        <v>0</v>
      </c>
      <c r="K306" s="1" t="s">
        <v>1858</v>
      </c>
    </row>
    <row r="307" spans="1:11" x14ac:dyDescent="0.25">
      <c r="A307">
        <v>605</v>
      </c>
      <c r="B307" s="1" t="s">
        <v>1408</v>
      </c>
      <c r="C307" s="1" t="s">
        <v>2022</v>
      </c>
      <c r="D307" s="1" t="s">
        <v>1026</v>
      </c>
      <c r="E307" s="1" t="s">
        <v>1010</v>
      </c>
      <c r="F307">
        <v>0</v>
      </c>
      <c r="G307">
        <v>0</v>
      </c>
      <c r="H307">
        <v>0</v>
      </c>
      <c r="I307">
        <v>0</v>
      </c>
      <c r="J307">
        <v>0</v>
      </c>
      <c r="K307" s="1" t="s">
        <v>1407</v>
      </c>
    </row>
    <row r="308" spans="1:11" x14ac:dyDescent="0.25">
      <c r="A308">
        <v>606</v>
      </c>
      <c r="B308" s="1" t="s">
        <v>1774</v>
      </c>
      <c r="C308" s="1" t="s">
        <v>2022</v>
      </c>
      <c r="D308" s="1" t="s">
        <v>1017</v>
      </c>
      <c r="E308" s="1" t="s">
        <v>1010</v>
      </c>
      <c r="F308">
        <v>0</v>
      </c>
      <c r="G308">
        <v>0</v>
      </c>
      <c r="H308">
        <v>0</v>
      </c>
      <c r="I308">
        <v>0</v>
      </c>
      <c r="J308">
        <v>0</v>
      </c>
      <c r="K308" s="1" t="s">
        <v>1773</v>
      </c>
    </row>
    <row r="309" spans="1:11" x14ac:dyDescent="0.25">
      <c r="A309">
        <v>607</v>
      </c>
      <c r="B309" s="1" t="s">
        <v>1691</v>
      </c>
      <c r="C309" s="1" t="s">
        <v>2022</v>
      </c>
      <c r="D309" s="1" t="s">
        <v>1013</v>
      </c>
      <c r="E309" s="1" t="s">
        <v>1010</v>
      </c>
      <c r="F309">
        <v>1</v>
      </c>
      <c r="G309">
        <v>0</v>
      </c>
      <c r="H309">
        <v>0</v>
      </c>
      <c r="I309">
        <v>0</v>
      </c>
      <c r="J309">
        <v>0</v>
      </c>
      <c r="K309" s="1" t="s">
        <v>1690</v>
      </c>
    </row>
    <row r="310" spans="1:11" x14ac:dyDescent="0.25">
      <c r="A310">
        <v>608</v>
      </c>
      <c r="B310" s="1" t="s">
        <v>1094</v>
      </c>
      <c r="C310" s="1" t="s">
        <v>2022</v>
      </c>
      <c r="D310" s="1" t="s">
        <v>1051</v>
      </c>
      <c r="E310" s="1" t="s">
        <v>1010</v>
      </c>
      <c r="F310">
        <v>0</v>
      </c>
      <c r="G310">
        <v>0</v>
      </c>
      <c r="H310">
        <v>0</v>
      </c>
      <c r="I310">
        <v>0</v>
      </c>
      <c r="J310">
        <v>0</v>
      </c>
      <c r="K310" s="1" t="s">
        <v>1093</v>
      </c>
    </row>
    <row r="311" spans="1:11" x14ac:dyDescent="0.25">
      <c r="A311">
        <v>609</v>
      </c>
      <c r="B311" s="1" t="s">
        <v>1725</v>
      </c>
      <c r="C311" s="1" t="s">
        <v>2022</v>
      </c>
      <c r="D311" s="1" t="s">
        <v>1017</v>
      </c>
      <c r="E311" s="1" t="s">
        <v>1010</v>
      </c>
      <c r="F311">
        <v>0</v>
      </c>
      <c r="G311">
        <v>0</v>
      </c>
      <c r="H311">
        <v>0</v>
      </c>
      <c r="I311">
        <v>0</v>
      </c>
      <c r="J311">
        <v>0</v>
      </c>
      <c r="K311" s="1" t="s">
        <v>1724</v>
      </c>
    </row>
    <row r="312" spans="1:11" x14ac:dyDescent="0.25">
      <c r="A312">
        <v>610</v>
      </c>
      <c r="B312" s="1" t="s">
        <v>1780</v>
      </c>
      <c r="C312" s="1" t="s">
        <v>2022</v>
      </c>
      <c r="D312" s="1" t="s">
        <v>1026</v>
      </c>
      <c r="E312" s="1" t="s">
        <v>1010</v>
      </c>
      <c r="F312">
        <v>0</v>
      </c>
      <c r="G312">
        <v>0</v>
      </c>
      <c r="H312">
        <v>0</v>
      </c>
      <c r="I312">
        <v>0</v>
      </c>
      <c r="J312">
        <v>0</v>
      </c>
      <c r="K312" s="1" t="s">
        <v>1779</v>
      </c>
    </row>
    <row r="313" spans="1:11" x14ac:dyDescent="0.25">
      <c r="A313">
        <v>611</v>
      </c>
      <c r="B313" s="1" t="s">
        <v>1967</v>
      </c>
      <c r="C313" s="1" t="s">
        <v>2022</v>
      </c>
      <c r="D313" s="1" t="s">
        <v>1051</v>
      </c>
      <c r="E313" s="1" t="s">
        <v>1010</v>
      </c>
      <c r="F313">
        <v>0</v>
      </c>
      <c r="G313">
        <v>0</v>
      </c>
      <c r="H313">
        <v>0</v>
      </c>
      <c r="I313">
        <v>0</v>
      </c>
      <c r="J313">
        <v>0</v>
      </c>
      <c r="K313" s="1" t="s">
        <v>1966</v>
      </c>
    </row>
    <row r="314" spans="1:11" x14ac:dyDescent="0.25">
      <c r="A314">
        <v>612</v>
      </c>
      <c r="B314" s="1" t="s">
        <v>1490</v>
      </c>
      <c r="C314" s="1" t="s">
        <v>2022</v>
      </c>
      <c r="D314" s="1" t="s">
        <v>1017</v>
      </c>
      <c r="E314" s="1" t="s">
        <v>1010</v>
      </c>
      <c r="F314">
        <v>0</v>
      </c>
      <c r="G314">
        <v>0</v>
      </c>
      <c r="H314">
        <v>0</v>
      </c>
      <c r="I314">
        <v>0</v>
      </c>
      <c r="J314">
        <v>0</v>
      </c>
      <c r="K314" s="1" t="s">
        <v>1489</v>
      </c>
    </row>
    <row r="315" spans="1:11" x14ac:dyDescent="0.25">
      <c r="A315">
        <v>613</v>
      </c>
      <c r="B315" s="1" t="s">
        <v>1558</v>
      </c>
      <c r="C315" s="1" t="s">
        <v>2022</v>
      </c>
      <c r="D315" s="1" t="s">
        <v>1013</v>
      </c>
      <c r="E315" s="1" t="s">
        <v>1010</v>
      </c>
      <c r="F315">
        <v>0</v>
      </c>
      <c r="G315">
        <v>0</v>
      </c>
      <c r="H315">
        <v>0</v>
      </c>
      <c r="I315">
        <v>0</v>
      </c>
      <c r="J315">
        <v>0</v>
      </c>
      <c r="K315" s="1" t="s">
        <v>1557</v>
      </c>
    </row>
    <row r="316" spans="1:11" x14ac:dyDescent="0.25">
      <c r="A316">
        <v>614</v>
      </c>
      <c r="B316" s="1" t="s">
        <v>1809</v>
      </c>
      <c r="C316" s="1" t="s">
        <v>2022</v>
      </c>
      <c r="D316" s="1" t="s">
        <v>1051</v>
      </c>
      <c r="E316" s="1" t="s">
        <v>1010</v>
      </c>
      <c r="F316">
        <v>0</v>
      </c>
      <c r="G316">
        <v>0</v>
      </c>
      <c r="H316">
        <v>0</v>
      </c>
      <c r="I316">
        <v>0</v>
      </c>
      <c r="J316">
        <v>0</v>
      </c>
      <c r="K316" s="1" t="s">
        <v>1808</v>
      </c>
    </row>
    <row r="317" spans="1:11" x14ac:dyDescent="0.25">
      <c r="A317">
        <v>615</v>
      </c>
      <c r="B317" s="1" t="s">
        <v>1372</v>
      </c>
      <c r="C317" s="1" t="s">
        <v>2022</v>
      </c>
      <c r="D317" s="1" t="s">
        <v>1051</v>
      </c>
      <c r="E317" s="1" t="s">
        <v>1010</v>
      </c>
      <c r="F317">
        <v>0</v>
      </c>
      <c r="G317">
        <v>0</v>
      </c>
      <c r="H317">
        <v>0</v>
      </c>
      <c r="I317">
        <v>0</v>
      </c>
      <c r="J317">
        <v>0</v>
      </c>
      <c r="K317" s="1" t="s">
        <v>1371</v>
      </c>
    </row>
    <row r="318" spans="1:11" x14ac:dyDescent="0.25">
      <c r="A318">
        <v>616</v>
      </c>
      <c r="B318" s="1" t="s">
        <v>1578</v>
      </c>
      <c r="C318" s="1" t="s">
        <v>2022</v>
      </c>
      <c r="D318" s="1" t="s">
        <v>1026</v>
      </c>
      <c r="E318" s="1" t="s">
        <v>1010</v>
      </c>
      <c r="F318">
        <v>0</v>
      </c>
      <c r="G318">
        <v>0</v>
      </c>
      <c r="H318">
        <v>0</v>
      </c>
      <c r="I318">
        <v>0</v>
      </c>
      <c r="J318">
        <v>0</v>
      </c>
      <c r="K318" s="1" t="s">
        <v>1577</v>
      </c>
    </row>
    <row r="319" spans="1:11" x14ac:dyDescent="0.25">
      <c r="A319">
        <v>617</v>
      </c>
      <c r="B319" s="1" t="s">
        <v>1891</v>
      </c>
      <c r="C319" s="1" t="s">
        <v>2022</v>
      </c>
      <c r="D319" s="1" t="s">
        <v>1013</v>
      </c>
      <c r="E319" s="1" t="s">
        <v>1010</v>
      </c>
      <c r="F319">
        <v>0</v>
      </c>
      <c r="G319">
        <v>0</v>
      </c>
      <c r="H319">
        <v>0</v>
      </c>
      <c r="I319">
        <v>0</v>
      </c>
      <c r="J319">
        <v>0</v>
      </c>
      <c r="K319" s="1" t="s">
        <v>1890</v>
      </c>
    </row>
    <row r="320" spans="1:11" x14ac:dyDescent="0.25">
      <c r="A320">
        <v>618</v>
      </c>
      <c r="B320" s="1" t="s">
        <v>1554</v>
      </c>
      <c r="C320" s="1" t="s">
        <v>2022</v>
      </c>
      <c r="D320" s="1" t="s">
        <v>1051</v>
      </c>
      <c r="E320" s="1" t="s">
        <v>1010</v>
      </c>
      <c r="F320">
        <v>0</v>
      </c>
      <c r="G320">
        <v>0</v>
      </c>
      <c r="H320">
        <v>0</v>
      </c>
      <c r="I320">
        <v>0</v>
      </c>
      <c r="J320">
        <v>0</v>
      </c>
      <c r="K320" s="1" t="s">
        <v>1553</v>
      </c>
    </row>
    <row r="321" spans="1:11" x14ac:dyDescent="0.25">
      <c r="A321">
        <v>619</v>
      </c>
      <c r="B321" s="1" t="s">
        <v>1568</v>
      </c>
      <c r="C321" s="1" t="s">
        <v>2022</v>
      </c>
      <c r="D321" s="1" t="s">
        <v>1017</v>
      </c>
      <c r="E321" s="1" t="s">
        <v>1010</v>
      </c>
      <c r="F321">
        <v>0</v>
      </c>
      <c r="G321">
        <v>0</v>
      </c>
      <c r="H321">
        <v>0</v>
      </c>
      <c r="I321">
        <v>0</v>
      </c>
      <c r="J321">
        <v>0</v>
      </c>
      <c r="K321" s="1" t="s">
        <v>1567</v>
      </c>
    </row>
    <row r="322" spans="1:11" x14ac:dyDescent="0.25">
      <c r="A322">
        <v>620</v>
      </c>
      <c r="B322" s="1" t="s">
        <v>1867</v>
      </c>
      <c r="C322" s="1" t="s">
        <v>2022</v>
      </c>
      <c r="D322" s="1" t="s">
        <v>1017</v>
      </c>
      <c r="E322" s="1" t="s">
        <v>1010</v>
      </c>
      <c r="F322">
        <v>0</v>
      </c>
      <c r="G322">
        <v>0</v>
      </c>
      <c r="H322">
        <v>0</v>
      </c>
      <c r="I322">
        <v>0</v>
      </c>
      <c r="J322">
        <v>0</v>
      </c>
      <c r="K322" s="1" t="s">
        <v>1866</v>
      </c>
    </row>
    <row r="323" spans="1:11" x14ac:dyDescent="0.25">
      <c r="A323">
        <v>621</v>
      </c>
      <c r="B323" s="1" t="s">
        <v>1416</v>
      </c>
      <c r="C323" s="1" t="s">
        <v>2022</v>
      </c>
      <c r="D323" s="1" t="s">
        <v>1051</v>
      </c>
      <c r="E323" s="1" t="s">
        <v>1010</v>
      </c>
      <c r="F323">
        <v>0</v>
      </c>
      <c r="G323">
        <v>0</v>
      </c>
      <c r="H323">
        <v>0</v>
      </c>
      <c r="I323">
        <v>0</v>
      </c>
      <c r="J323">
        <v>0</v>
      </c>
      <c r="K323" s="1" t="s">
        <v>1415</v>
      </c>
    </row>
    <row r="324" spans="1:11" x14ac:dyDescent="0.25">
      <c r="A324">
        <v>622</v>
      </c>
      <c r="B324" s="1" t="s">
        <v>1761</v>
      </c>
      <c r="C324" s="1" t="s">
        <v>2022</v>
      </c>
      <c r="D324" s="1" t="s">
        <v>1026</v>
      </c>
      <c r="E324" s="1" t="s">
        <v>1010</v>
      </c>
      <c r="F324">
        <v>1</v>
      </c>
      <c r="G324">
        <v>0</v>
      </c>
      <c r="H324">
        <v>0</v>
      </c>
      <c r="I324">
        <v>0</v>
      </c>
      <c r="J324">
        <v>0</v>
      </c>
      <c r="K324" s="1" t="s">
        <v>1760</v>
      </c>
    </row>
    <row r="325" spans="1:11" x14ac:dyDescent="0.25">
      <c r="A325">
        <v>623</v>
      </c>
      <c r="B325" s="1" t="s">
        <v>1270</v>
      </c>
      <c r="C325" s="1" t="s">
        <v>2022</v>
      </c>
      <c r="D325" s="1" t="s">
        <v>1051</v>
      </c>
      <c r="E325" s="1" t="s">
        <v>1010</v>
      </c>
      <c r="F325">
        <v>0</v>
      </c>
      <c r="G325">
        <v>0</v>
      </c>
      <c r="H325">
        <v>0</v>
      </c>
      <c r="I325">
        <v>0</v>
      </c>
      <c r="J325">
        <v>0</v>
      </c>
      <c r="K325" s="1" t="s">
        <v>1269</v>
      </c>
    </row>
    <row r="326" spans="1:11" x14ac:dyDescent="0.25">
      <c r="A326">
        <v>624</v>
      </c>
      <c r="B326" s="1" t="s">
        <v>1358</v>
      </c>
      <c r="C326" s="1" t="s">
        <v>2022</v>
      </c>
      <c r="D326" s="1" t="s">
        <v>1051</v>
      </c>
      <c r="E326" s="1" t="s">
        <v>1010</v>
      </c>
      <c r="F326">
        <v>0</v>
      </c>
      <c r="G326">
        <v>0</v>
      </c>
      <c r="H326">
        <v>0</v>
      </c>
      <c r="I326">
        <v>0</v>
      </c>
      <c r="J326">
        <v>0</v>
      </c>
      <c r="K326" s="1" t="s">
        <v>1357</v>
      </c>
    </row>
    <row r="327" spans="1:11" x14ac:dyDescent="0.25">
      <c r="A327">
        <v>625</v>
      </c>
      <c r="B327" s="1" t="s">
        <v>1262</v>
      </c>
      <c r="C327" s="1" t="s">
        <v>2022</v>
      </c>
      <c r="D327" s="1" t="s">
        <v>1017</v>
      </c>
      <c r="E327" s="1" t="s">
        <v>1010</v>
      </c>
      <c r="F327">
        <v>0</v>
      </c>
      <c r="G327">
        <v>0</v>
      </c>
      <c r="H327">
        <v>0</v>
      </c>
      <c r="I327">
        <v>0</v>
      </c>
      <c r="J327">
        <v>0</v>
      </c>
      <c r="K327" s="1" t="s">
        <v>1261</v>
      </c>
    </row>
    <row r="328" spans="1:11" x14ac:dyDescent="0.25">
      <c r="A328">
        <v>626</v>
      </c>
      <c r="B328" s="1" t="s">
        <v>1152</v>
      </c>
      <c r="C328" s="1" t="s">
        <v>2022</v>
      </c>
      <c r="D328" s="1" t="s">
        <v>1013</v>
      </c>
      <c r="E328" s="1" t="s">
        <v>1010</v>
      </c>
      <c r="F328">
        <v>1</v>
      </c>
      <c r="G328">
        <v>0</v>
      </c>
      <c r="H328">
        <v>0</v>
      </c>
      <c r="I328">
        <v>0</v>
      </c>
      <c r="J328">
        <v>0</v>
      </c>
      <c r="K328" s="1" t="s">
        <v>1151</v>
      </c>
    </row>
    <row r="329" spans="1:11" x14ac:dyDescent="0.25">
      <c r="A329">
        <v>627</v>
      </c>
      <c r="B329" s="1" t="s">
        <v>1797</v>
      </c>
      <c r="C329" s="1" t="s">
        <v>2022</v>
      </c>
      <c r="D329" s="1" t="s">
        <v>1013</v>
      </c>
      <c r="E329" s="1" t="s">
        <v>1010</v>
      </c>
      <c r="F329">
        <v>1</v>
      </c>
      <c r="G329">
        <v>0</v>
      </c>
      <c r="H329">
        <v>0</v>
      </c>
      <c r="I329">
        <v>0</v>
      </c>
      <c r="J329">
        <v>0</v>
      </c>
      <c r="K329" s="1" t="s">
        <v>1796</v>
      </c>
    </row>
    <row r="330" spans="1:11" x14ac:dyDescent="0.25">
      <c r="A330">
        <v>628</v>
      </c>
      <c r="B330" s="1" t="s">
        <v>1786</v>
      </c>
      <c r="C330" s="1" t="s">
        <v>2022</v>
      </c>
      <c r="D330" s="1" t="s">
        <v>1013</v>
      </c>
      <c r="E330" s="1" t="s">
        <v>1010</v>
      </c>
      <c r="F330">
        <v>1</v>
      </c>
      <c r="G330">
        <v>0</v>
      </c>
      <c r="H330">
        <v>0</v>
      </c>
      <c r="I330">
        <v>0</v>
      </c>
      <c r="J330">
        <v>0</v>
      </c>
      <c r="K330" s="1" t="s">
        <v>1785</v>
      </c>
    </row>
    <row r="331" spans="1:11" x14ac:dyDescent="0.25">
      <c r="A331">
        <v>629</v>
      </c>
      <c r="B331" s="1" t="s">
        <v>1598</v>
      </c>
      <c r="C331" s="1" t="s">
        <v>2022</v>
      </c>
      <c r="D331" s="1" t="s">
        <v>1013</v>
      </c>
      <c r="E331" s="1" t="s">
        <v>1010</v>
      </c>
      <c r="F331">
        <v>0</v>
      </c>
      <c r="G331">
        <v>0</v>
      </c>
      <c r="H331">
        <v>0</v>
      </c>
      <c r="I331">
        <v>0</v>
      </c>
      <c r="J331">
        <v>0</v>
      </c>
      <c r="K331" s="1" t="s">
        <v>1597</v>
      </c>
    </row>
    <row r="332" spans="1:11" x14ac:dyDescent="0.25">
      <c r="A332">
        <v>630</v>
      </c>
      <c r="B332" s="1" t="s">
        <v>1394</v>
      </c>
      <c r="C332" s="1" t="s">
        <v>2022</v>
      </c>
      <c r="D332" s="1" t="s">
        <v>1013</v>
      </c>
      <c r="E332" s="1" t="s">
        <v>1010</v>
      </c>
      <c r="F332">
        <v>1</v>
      </c>
      <c r="G332">
        <v>0</v>
      </c>
      <c r="H332">
        <v>0</v>
      </c>
      <c r="I332">
        <v>0</v>
      </c>
      <c r="J332">
        <v>0</v>
      </c>
      <c r="K332" s="1" t="s">
        <v>1393</v>
      </c>
    </row>
    <row r="333" spans="1:11" x14ac:dyDescent="0.25">
      <c r="A333">
        <v>631</v>
      </c>
      <c r="B333" s="1" t="s">
        <v>1354</v>
      </c>
      <c r="C333" s="1" t="s">
        <v>2022</v>
      </c>
      <c r="D333" s="1" t="s">
        <v>1017</v>
      </c>
      <c r="E333" s="1" t="s">
        <v>1010</v>
      </c>
      <c r="F333">
        <v>0</v>
      </c>
      <c r="G333">
        <v>0</v>
      </c>
      <c r="H333">
        <v>0</v>
      </c>
      <c r="I333">
        <v>0</v>
      </c>
      <c r="J333">
        <v>0</v>
      </c>
      <c r="K333" s="1" t="s">
        <v>1353</v>
      </c>
    </row>
    <row r="334" spans="1:11" x14ac:dyDescent="0.25">
      <c r="A334">
        <v>632</v>
      </c>
      <c r="B334" s="1" t="s">
        <v>1110</v>
      </c>
      <c r="C334" s="1" t="s">
        <v>2022</v>
      </c>
      <c r="D334" s="1" t="s">
        <v>1013</v>
      </c>
      <c r="E334" s="1" t="s">
        <v>1010</v>
      </c>
      <c r="F334">
        <v>0</v>
      </c>
      <c r="G334">
        <v>0</v>
      </c>
      <c r="H334">
        <v>0</v>
      </c>
      <c r="I334">
        <v>0</v>
      </c>
      <c r="J334">
        <v>0</v>
      </c>
      <c r="K334" s="1" t="s">
        <v>1109</v>
      </c>
    </row>
    <row r="335" spans="1:11" x14ac:dyDescent="0.25">
      <c r="A335">
        <v>633</v>
      </c>
      <c r="B335" s="1" t="s">
        <v>1997</v>
      </c>
      <c r="C335" s="1" t="s">
        <v>2022</v>
      </c>
      <c r="D335" s="1" t="s">
        <v>1013</v>
      </c>
      <c r="E335" s="1" t="s">
        <v>1010</v>
      </c>
      <c r="F335">
        <v>1</v>
      </c>
      <c r="G335">
        <v>0</v>
      </c>
      <c r="H335">
        <v>0</v>
      </c>
      <c r="I335">
        <v>0</v>
      </c>
      <c r="J335">
        <v>0</v>
      </c>
      <c r="K335" s="1" t="s">
        <v>1996</v>
      </c>
    </row>
    <row r="336" spans="1:11" x14ac:dyDescent="0.25">
      <c r="A336">
        <v>634</v>
      </c>
      <c r="B336" s="1" t="s">
        <v>1524</v>
      </c>
      <c r="C336" s="1" t="s">
        <v>2022</v>
      </c>
      <c r="D336" s="1" t="s">
        <v>1026</v>
      </c>
      <c r="E336" s="1" t="s">
        <v>1010</v>
      </c>
      <c r="F336">
        <v>0</v>
      </c>
      <c r="G336">
        <v>0</v>
      </c>
      <c r="H336">
        <v>0</v>
      </c>
      <c r="I336">
        <v>0</v>
      </c>
      <c r="J336">
        <v>0</v>
      </c>
      <c r="K336" s="1" t="s">
        <v>1523</v>
      </c>
    </row>
    <row r="337" spans="1:11" x14ac:dyDescent="0.25">
      <c r="A337">
        <v>635</v>
      </c>
      <c r="B337" s="1" t="s">
        <v>1196</v>
      </c>
      <c r="C337" s="1" t="s">
        <v>2022</v>
      </c>
      <c r="D337" s="1" t="s">
        <v>1017</v>
      </c>
      <c r="E337" s="1" t="s">
        <v>1010</v>
      </c>
      <c r="F337">
        <v>0</v>
      </c>
      <c r="G337">
        <v>0</v>
      </c>
      <c r="H337">
        <v>0</v>
      </c>
      <c r="I337">
        <v>0</v>
      </c>
      <c r="J337">
        <v>0</v>
      </c>
      <c r="K337" s="1" t="s">
        <v>1195</v>
      </c>
    </row>
    <row r="338" spans="1:11" x14ac:dyDescent="0.25">
      <c r="A338">
        <v>636</v>
      </c>
      <c r="B338" s="1" t="s">
        <v>1234</v>
      </c>
      <c r="C338" s="1" t="s">
        <v>2022</v>
      </c>
      <c r="D338" s="1" t="s">
        <v>1013</v>
      </c>
      <c r="E338" s="1" t="s">
        <v>1010</v>
      </c>
      <c r="F338">
        <v>1</v>
      </c>
      <c r="G338">
        <v>0</v>
      </c>
      <c r="H338">
        <v>0</v>
      </c>
      <c r="I338">
        <v>0</v>
      </c>
      <c r="J338">
        <v>0</v>
      </c>
      <c r="K338" s="1" t="s">
        <v>1233</v>
      </c>
    </row>
    <row r="339" spans="1:11" x14ac:dyDescent="0.25">
      <c r="A339">
        <v>637</v>
      </c>
      <c r="B339" s="1" t="s">
        <v>1320</v>
      </c>
      <c r="C339" s="1" t="s">
        <v>2022</v>
      </c>
      <c r="D339" s="1" t="s">
        <v>1026</v>
      </c>
      <c r="E339" s="1" t="s">
        <v>1010</v>
      </c>
      <c r="F339">
        <v>0</v>
      </c>
      <c r="G339">
        <v>0</v>
      </c>
      <c r="H339">
        <v>0</v>
      </c>
      <c r="I339">
        <v>0</v>
      </c>
      <c r="J339">
        <v>0</v>
      </c>
      <c r="K339" s="1" t="s">
        <v>1319</v>
      </c>
    </row>
    <row r="340" spans="1:11" x14ac:dyDescent="0.25">
      <c r="A340">
        <v>638</v>
      </c>
      <c r="B340" s="1" t="s">
        <v>1184</v>
      </c>
      <c r="C340" s="1" t="s">
        <v>2022</v>
      </c>
      <c r="D340" s="1" t="s">
        <v>1017</v>
      </c>
      <c r="E340" s="1" t="s">
        <v>1010</v>
      </c>
      <c r="F340">
        <v>0</v>
      </c>
      <c r="G340">
        <v>0</v>
      </c>
      <c r="H340">
        <v>0</v>
      </c>
      <c r="I340">
        <v>0</v>
      </c>
      <c r="J340">
        <v>0</v>
      </c>
      <c r="K340" s="1" t="s">
        <v>1183</v>
      </c>
    </row>
    <row r="341" spans="1:11" x14ac:dyDescent="0.25">
      <c r="A341">
        <v>639</v>
      </c>
      <c r="B341" s="1" t="s">
        <v>1382</v>
      </c>
      <c r="C341" s="1" t="s">
        <v>2022</v>
      </c>
      <c r="D341" s="1" t="s">
        <v>1017</v>
      </c>
      <c r="E341" s="1" t="s">
        <v>1010</v>
      </c>
      <c r="F341">
        <v>0</v>
      </c>
      <c r="G341">
        <v>0</v>
      </c>
      <c r="H341">
        <v>0</v>
      </c>
      <c r="I341">
        <v>0</v>
      </c>
      <c r="J341">
        <v>0</v>
      </c>
      <c r="K341" s="1" t="s">
        <v>1381</v>
      </c>
    </row>
    <row r="342" spans="1:11" x14ac:dyDescent="0.25">
      <c r="A342">
        <v>640</v>
      </c>
      <c r="B342" s="1" t="s">
        <v>1510</v>
      </c>
      <c r="C342" s="1" t="s">
        <v>2022</v>
      </c>
      <c r="D342" s="1" t="s">
        <v>1013</v>
      </c>
      <c r="E342" s="1" t="s">
        <v>1010</v>
      </c>
      <c r="F342">
        <v>1</v>
      </c>
      <c r="G342">
        <v>0</v>
      </c>
      <c r="H342">
        <v>0</v>
      </c>
      <c r="I342">
        <v>0</v>
      </c>
      <c r="J342">
        <v>0</v>
      </c>
      <c r="K342" s="1" t="s">
        <v>1509</v>
      </c>
    </row>
    <row r="343" spans="1:11" x14ac:dyDescent="0.25">
      <c r="A343">
        <v>641</v>
      </c>
      <c r="B343" s="1" t="s">
        <v>1609</v>
      </c>
      <c r="C343" s="1" t="s">
        <v>2022</v>
      </c>
      <c r="D343" s="1" t="s">
        <v>1051</v>
      </c>
      <c r="E343" s="1" t="s">
        <v>1010</v>
      </c>
      <c r="F343">
        <v>0</v>
      </c>
      <c r="G343">
        <v>0</v>
      </c>
      <c r="H343">
        <v>0</v>
      </c>
      <c r="I343">
        <v>0</v>
      </c>
      <c r="J343">
        <v>0</v>
      </c>
      <c r="K343" s="1" t="s">
        <v>1608</v>
      </c>
    </row>
    <row r="344" spans="1:11" x14ac:dyDescent="0.25">
      <c r="A344">
        <v>642</v>
      </c>
      <c r="B344" s="1" t="s">
        <v>1274</v>
      </c>
      <c r="C344" s="1" t="s">
        <v>2022</v>
      </c>
      <c r="D344" s="1" t="s">
        <v>1026</v>
      </c>
      <c r="E344" s="1" t="s">
        <v>1010</v>
      </c>
      <c r="F344">
        <v>0</v>
      </c>
      <c r="G344">
        <v>0</v>
      </c>
      <c r="H344">
        <v>0</v>
      </c>
      <c r="I344">
        <v>0</v>
      </c>
      <c r="J344">
        <v>0</v>
      </c>
      <c r="K344" s="1" t="s">
        <v>1273</v>
      </c>
    </row>
    <row r="345" spans="1:11" x14ac:dyDescent="0.25">
      <c r="A345">
        <v>643</v>
      </c>
      <c r="B345" s="1" t="s">
        <v>1707</v>
      </c>
      <c r="C345" s="1" t="s">
        <v>2022</v>
      </c>
      <c r="D345" s="1" t="s">
        <v>1013</v>
      </c>
      <c r="E345" s="1" t="s">
        <v>1010</v>
      </c>
      <c r="F345">
        <v>0</v>
      </c>
      <c r="G345">
        <v>0</v>
      </c>
      <c r="H345">
        <v>0</v>
      </c>
      <c r="I345">
        <v>0</v>
      </c>
      <c r="J345">
        <v>0</v>
      </c>
      <c r="K345" s="1" t="s">
        <v>1706</v>
      </c>
    </row>
    <row r="346" spans="1:11" x14ac:dyDescent="0.25">
      <c r="A346">
        <v>644</v>
      </c>
      <c r="B346" s="1" t="s">
        <v>1701</v>
      </c>
      <c r="C346" s="1" t="s">
        <v>2022</v>
      </c>
      <c r="D346" s="1" t="s">
        <v>1051</v>
      </c>
      <c r="E346" s="1" t="s">
        <v>1010</v>
      </c>
      <c r="F346">
        <v>0</v>
      </c>
      <c r="G346">
        <v>0</v>
      </c>
      <c r="H346">
        <v>0</v>
      </c>
      <c r="I346">
        <v>0</v>
      </c>
      <c r="J346">
        <v>0</v>
      </c>
      <c r="K346" s="1" t="s">
        <v>1700</v>
      </c>
    </row>
    <row r="347" spans="1:11" x14ac:dyDescent="0.25">
      <c r="A347">
        <v>645</v>
      </c>
      <c r="B347" s="1" t="s">
        <v>1306</v>
      </c>
      <c r="C347" s="1" t="s">
        <v>2022</v>
      </c>
      <c r="D347" s="1" t="s">
        <v>1051</v>
      </c>
      <c r="E347" s="1" t="s">
        <v>1010</v>
      </c>
      <c r="F347">
        <v>0</v>
      </c>
      <c r="G347">
        <v>0</v>
      </c>
      <c r="H347">
        <v>0</v>
      </c>
      <c r="I347">
        <v>0</v>
      </c>
      <c r="J347">
        <v>0</v>
      </c>
      <c r="K347" s="1" t="s">
        <v>1305</v>
      </c>
    </row>
    <row r="348" spans="1:11" x14ac:dyDescent="0.25">
      <c r="A348">
        <v>646</v>
      </c>
      <c r="B348" s="1" t="s">
        <v>1140</v>
      </c>
      <c r="C348" s="1" t="s">
        <v>2022</v>
      </c>
      <c r="D348" s="1" t="s">
        <v>1051</v>
      </c>
      <c r="E348" s="1" t="s">
        <v>1010</v>
      </c>
      <c r="F348">
        <v>0</v>
      </c>
      <c r="G348">
        <v>0</v>
      </c>
      <c r="H348">
        <v>0</v>
      </c>
      <c r="I348">
        <v>0</v>
      </c>
      <c r="J348">
        <v>0</v>
      </c>
      <c r="K348" s="1" t="s">
        <v>1139</v>
      </c>
    </row>
    <row r="349" spans="1:11" x14ac:dyDescent="0.25">
      <c r="A349">
        <v>647</v>
      </c>
      <c r="B349" s="1" t="s">
        <v>1520</v>
      </c>
      <c r="C349" s="1" t="s">
        <v>2022</v>
      </c>
      <c r="D349" s="1" t="s">
        <v>1026</v>
      </c>
      <c r="E349" s="1" t="s">
        <v>1010</v>
      </c>
      <c r="F349">
        <v>0</v>
      </c>
      <c r="G349">
        <v>0</v>
      </c>
      <c r="H349">
        <v>0</v>
      </c>
      <c r="I349">
        <v>0</v>
      </c>
      <c r="J349">
        <v>0</v>
      </c>
      <c r="K349" s="1" t="s">
        <v>1519</v>
      </c>
    </row>
    <row r="350" spans="1:11" x14ac:dyDescent="0.25">
      <c r="A350">
        <v>648</v>
      </c>
      <c r="B350" s="1" t="s">
        <v>1316</v>
      </c>
      <c r="C350" s="1" t="s">
        <v>2022</v>
      </c>
      <c r="D350" s="1" t="s">
        <v>1013</v>
      </c>
      <c r="E350" s="1" t="s">
        <v>1010</v>
      </c>
      <c r="F350">
        <v>0</v>
      </c>
      <c r="G350">
        <v>0</v>
      </c>
      <c r="H350">
        <v>0</v>
      </c>
      <c r="I350">
        <v>0</v>
      </c>
      <c r="J350">
        <v>0</v>
      </c>
      <c r="K350" s="1" t="s">
        <v>1315</v>
      </c>
    </row>
    <row r="351" spans="1:11" x14ac:dyDescent="0.25">
      <c r="A351">
        <v>649</v>
      </c>
      <c r="B351" s="1" t="s">
        <v>1803</v>
      </c>
      <c r="C351" s="1" t="s">
        <v>2022</v>
      </c>
      <c r="D351" s="1" t="s">
        <v>1051</v>
      </c>
      <c r="E351" s="1" t="s">
        <v>1010</v>
      </c>
      <c r="F351">
        <v>0</v>
      </c>
      <c r="G351">
        <v>0</v>
      </c>
      <c r="H351">
        <v>0</v>
      </c>
      <c r="I351">
        <v>0</v>
      </c>
      <c r="J351">
        <v>0</v>
      </c>
      <c r="K351" s="1" t="s">
        <v>1802</v>
      </c>
    </row>
    <row r="352" spans="1:11" x14ac:dyDescent="0.25">
      <c r="A352">
        <v>650</v>
      </c>
      <c r="B352" s="1" t="s">
        <v>1673</v>
      </c>
      <c r="C352" s="1" t="s">
        <v>2022</v>
      </c>
      <c r="D352" s="1" t="s">
        <v>1026</v>
      </c>
      <c r="E352" s="1" t="s">
        <v>1010</v>
      </c>
      <c r="F352">
        <v>0</v>
      </c>
      <c r="G352">
        <v>0</v>
      </c>
      <c r="H352">
        <v>0</v>
      </c>
      <c r="I352">
        <v>0</v>
      </c>
      <c r="J352">
        <v>0</v>
      </c>
      <c r="K352" s="1" t="s">
        <v>1672</v>
      </c>
    </row>
    <row r="353" spans="1:11" x14ac:dyDescent="0.25">
      <c r="A353">
        <v>651</v>
      </c>
      <c r="B353" s="1" t="s">
        <v>1677</v>
      </c>
      <c r="C353" s="1" t="s">
        <v>2022</v>
      </c>
      <c r="D353" s="1" t="s">
        <v>1026</v>
      </c>
      <c r="E353" s="1" t="s">
        <v>1010</v>
      </c>
      <c r="F353">
        <v>0</v>
      </c>
      <c r="G353">
        <v>0</v>
      </c>
      <c r="H353">
        <v>0</v>
      </c>
      <c r="I353">
        <v>0</v>
      </c>
      <c r="J353">
        <v>0</v>
      </c>
      <c r="K353" s="1" t="s">
        <v>1676</v>
      </c>
    </row>
    <row r="354" spans="1:11" x14ac:dyDescent="0.25">
      <c r="A354">
        <v>652</v>
      </c>
      <c r="B354" s="1" t="s">
        <v>1679</v>
      </c>
      <c r="C354" s="1" t="s">
        <v>2022</v>
      </c>
      <c r="D354" s="1" t="s">
        <v>1017</v>
      </c>
      <c r="E354" s="1" t="s">
        <v>1010</v>
      </c>
      <c r="F354">
        <v>0</v>
      </c>
      <c r="G354">
        <v>0</v>
      </c>
      <c r="H354">
        <v>0</v>
      </c>
      <c r="I354">
        <v>0</v>
      </c>
      <c r="J354">
        <v>0</v>
      </c>
      <c r="K354" s="1" t="s">
        <v>1678</v>
      </c>
    </row>
    <row r="355" spans="1:11" x14ac:dyDescent="0.25">
      <c r="A355">
        <v>653</v>
      </c>
      <c r="B355" s="1" t="s">
        <v>1959</v>
      </c>
      <c r="C355" s="1" t="s">
        <v>2022</v>
      </c>
      <c r="D355" s="1" t="s">
        <v>1026</v>
      </c>
      <c r="E355" s="1" t="s">
        <v>1010</v>
      </c>
      <c r="F355">
        <v>1</v>
      </c>
      <c r="G355">
        <v>0</v>
      </c>
      <c r="H355">
        <v>0</v>
      </c>
      <c r="I355">
        <v>0</v>
      </c>
      <c r="J355">
        <v>0</v>
      </c>
      <c r="K355" s="1" t="s">
        <v>1958</v>
      </c>
    </row>
    <row r="356" spans="1:11" x14ac:dyDescent="0.25">
      <c r="A356">
        <v>654</v>
      </c>
      <c r="B356" s="1" t="s">
        <v>1018</v>
      </c>
      <c r="C356" s="1" t="s">
        <v>2022</v>
      </c>
      <c r="D356" s="1" t="s">
        <v>1017</v>
      </c>
      <c r="E356" s="1" t="s">
        <v>1010</v>
      </c>
      <c r="F356">
        <v>0</v>
      </c>
      <c r="G356">
        <v>0</v>
      </c>
      <c r="H356">
        <v>0</v>
      </c>
      <c r="I356">
        <v>0</v>
      </c>
      <c r="J356">
        <v>0</v>
      </c>
      <c r="K356" s="1" t="s">
        <v>1015</v>
      </c>
    </row>
    <row r="357" spans="1:11" x14ac:dyDescent="0.25">
      <c r="A357">
        <v>655</v>
      </c>
      <c r="B357" s="1" t="s">
        <v>1805</v>
      </c>
      <c r="C357" s="1" t="s">
        <v>2022</v>
      </c>
      <c r="D357" s="1" t="s">
        <v>1051</v>
      </c>
      <c r="E357" s="1" t="s">
        <v>1010</v>
      </c>
      <c r="F357">
        <v>0</v>
      </c>
      <c r="G357">
        <v>0</v>
      </c>
      <c r="H357">
        <v>0</v>
      </c>
      <c r="I357">
        <v>0</v>
      </c>
      <c r="J357">
        <v>0</v>
      </c>
      <c r="K357" s="1" t="s">
        <v>1804</v>
      </c>
    </row>
    <row r="358" spans="1:11" x14ac:dyDescent="0.25">
      <c r="A358">
        <v>656</v>
      </c>
      <c r="B358" s="1" t="s">
        <v>1601</v>
      </c>
      <c r="C358" s="1" t="s">
        <v>2022</v>
      </c>
      <c r="D358" s="1" t="s">
        <v>1017</v>
      </c>
      <c r="E358" s="1" t="s">
        <v>1010</v>
      </c>
      <c r="F358">
        <v>0</v>
      </c>
      <c r="G358">
        <v>0</v>
      </c>
      <c r="H358">
        <v>0</v>
      </c>
      <c r="I358">
        <v>0</v>
      </c>
      <c r="J358">
        <v>0</v>
      </c>
      <c r="K358" s="1" t="s">
        <v>1599</v>
      </c>
    </row>
    <row r="359" spans="1:11" x14ac:dyDescent="0.25">
      <c r="A359">
        <v>657</v>
      </c>
      <c r="B359" s="1" t="s">
        <v>2019</v>
      </c>
      <c r="C359" s="1" t="s">
        <v>2022</v>
      </c>
      <c r="D359" s="1" t="s">
        <v>1026</v>
      </c>
      <c r="E359" s="1" t="s">
        <v>1010</v>
      </c>
      <c r="F359">
        <v>0</v>
      </c>
      <c r="G359">
        <v>0</v>
      </c>
      <c r="H359">
        <v>0</v>
      </c>
      <c r="I359">
        <v>0</v>
      </c>
      <c r="J359">
        <v>0</v>
      </c>
      <c r="K359" s="1" t="s">
        <v>2018</v>
      </c>
    </row>
    <row r="360" spans="1:11" x14ac:dyDescent="0.25">
      <c r="A360">
        <v>658</v>
      </c>
      <c r="B360" s="1" t="s">
        <v>1360</v>
      </c>
      <c r="C360" s="1" t="s">
        <v>2022</v>
      </c>
      <c r="D360" s="1" t="s">
        <v>1013</v>
      </c>
      <c r="E360" s="1" t="s">
        <v>1010</v>
      </c>
      <c r="F360">
        <v>0</v>
      </c>
      <c r="G360">
        <v>0</v>
      </c>
      <c r="H360">
        <v>0</v>
      </c>
      <c r="I360">
        <v>0</v>
      </c>
      <c r="J360">
        <v>0</v>
      </c>
      <c r="K360" s="1" t="s">
        <v>1359</v>
      </c>
    </row>
    <row r="361" spans="1:11" x14ac:dyDescent="0.25">
      <c r="A361">
        <v>659</v>
      </c>
      <c r="B361" s="1" t="s">
        <v>1272</v>
      </c>
      <c r="C361" s="1" t="s">
        <v>2022</v>
      </c>
      <c r="D361" s="1" t="s">
        <v>1017</v>
      </c>
      <c r="E361" s="1" t="s">
        <v>1010</v>
      </c>
      <c r="F361">
        <v>0</v>
      </c>
      <c r="G361">
        <v>0</v>
      </c>
      <c r="H361">
        <v>0</v>
      </c>
      <c r="I361">
        <v>0</v>
      </c>
      <c r="J361">
        <v>0</v>
      </c>
      <c r="K361" s="1" t="s">
        <v>1271</v>
      </c>
    </row>
    <row r="362" spans="1:11" x14ac:dyDescent="0.25">
      <c r="A362">
        <v>660</v>
      </c>
      <c r="B362" s="1" t="s">
        <v>1380</v>
      </c>
      <c r="C362" s="1" t="s">
        <v>2022</v>
      </c>
      <c r="D362" s="1" t="s">
        <v>1026</v>
      </c>
      <c r="E362" s="1" t="s">
        <v>1010</v>
      </c>
      <c r="F362">
        <v>0</v>
      </c>
      <c r="G362">
        <v>0</v>
      </c>
      <c r="H362">
        <v>0</v>
      </c>
      <c r="I362">
        <v>0</v>
      </c>
      <c r="J362">
        <v>0</v>
      </c>
      <c r="K362" s="1" t="s">
        <v>1379</v>
      </c>
    </row>
    <row r="363" spans="1:11" x14ac:dyDescent="0.25">
      <c r="A363">
        <v>661</v>
      </c>
      <c r="B363" s="1" t="s">
        <v>1172</v>
      </c>
      <c r="C363" s="1" t="s">
        <v>2022</v>
      </c>
      <c r="D363" s="1" t="s">
        <v>1051</v>
      </c>
      <c r="E363" s="1" t="s">
        <v>1010</v>
      </c>
      <c r="F363">
        <v>0</v>
      </c>
      <c r="G363">
        <v>0</v>
      </c>
      <c r="H363">
        <v>0</v>
      </c>
      <c r="I363">
        <v>0</v>
      </c>
      <c r="J363">
        <v>0</v>
      </c>
      <c r="K363" s="1" t="s">
        <v>1171</v>
      </c>
    </row>
    <row r="364" spans="1:11" x14ac:dyDescent="0.25">
      <c r="A364">
        <v>662</v>
      </c>
      <c r="B364" s="1" t="s">
        <v>1322</v>
      </c>
      <c r="C364" s="1" t="s">
        <v>2022</v>
      </c>
      <c r="D364" s="1" t="s">
        <v>1026</v>
      </c>
      <c r="E364" s="1" t="s">
        <v>1010</v>
      </c>
      <c r="F364">
        <v>0</v>
      </c>
      <c r="G364">
        <v>0</v>
      </c>
      <c r="H364">
        <v>0</v>
      </c>
      <c r="I364">
        <v>0</v>
      </c>
      <c r="J364">
        <v>0</v>
      </c>
      <c r="K364" s="1" t="s">
        <v>1321</v>
      </c>
    </row>
    <row r="365" spans="1:11" x14ac:dyDescent="0.25">
      <c r="A365">
        <v>663</v>
      </c>
      <c r="B365" s="1" t="s">
        <v>1368</v>
      </c>
      <c r="C365" s="1" t="s">
        <v>2022</v>
      </c>
      <c r="D365" s="1" t="s">
        <v>1026</v>
      </c>
      <c r="E365" s="1" t="s">
        <v>1010</v>
      </c>
      <c r="F365">
        <v>0</v>
      </c>
      <c r="G365">
        <v>0</v>
      </c>
      <c r="H365">
        <v>0</v>
      </c>
      <c r="I365">
        <v>0</v>
      </c>
      <c r="J365">
        <v>0</v>
      </c>
      <c r="K365" s="1" t="s">
        <v>1367</v>
      </c>
    </row>
    <row r="366" spans="1:11" x14ac:dyDescent="0.25">
      <c r="A366">
        <v>664</v>
      </c>
      <c r="B366" s="1" t="s">
        <v>1991</v>
      </c>
      <c r="C366" s="1" t="s">
        <v>2022</v>
      </c>
      <c r="D366" s="1" t="s">
        <v>1051</v>
      </c>
      <c r="E366" s="1" t="s">
        <v>1010</v>
      </c>
      <c r="F366">
        <v>0</v>
      </c>
      <c r="G366">
        <v>0</v>
      </c>
      <c r="H366">
        <v>0</v>
      </c>
      <c r="I366">
        <v>0</v>
      </c>
      <c r="J366">
        <v>0</v>
      </c>
      <c r="K366" s="1" t="s">
        <v>1990</v>
      </c>
    </row>
    <row r="367" spans="1:11" x14ac:dyDescent="0.25">
      <c r="A367">
        <v>665</v>
      </c>
      <c r="B367" s="1" t="s">
        <v>1108</v>
      </c>
      <c r="C367" s="1" t="s">
        <v>2022</v>
      </c>
      <c r="D367" s="1" t="s">
        <v>1013</v>
      </c>
      <c r="E367" s="1" t="s">
        <v>1010</v>
      </c>
      <c r="F367">
        <v>1</v>
      </c>
      <c r="G367">
        <v>0</v>
      </c>
      <c r="H367">
        <v>0</v>
      </c>
      <c r="I367">
        <v>0</v>
      </c>
      <c r="J367">
        <v>0</v>
      </c>
      <c r="K367" s="1" t="s">
        <v>1107</v>
      </c>
    </row>
    <row r="368" spans="1:11" x14ac:dyDescent="0.25">
      <c r="A368">
        <v>666</v>
      </c>
      <c r="B368" s="1" t="s">
        <v>1090</v>
      </c>
      <c r="C368" s="1" t="s">
        <v>2022</v>
      </c>
      <c r="D368" s="1" t="s">
        <v>1017</v>
      </c>
      <c r="E368" s="1" t="s">
        <v>1010</v>
      </c>
      <c r="F368">
        <v>0</v>
      </c>
      <c r="G368">
        <v>0</v>
      </c>
      <c r="H368">
        <v>0</v>
      </c>
      <c r="I368">
        <v>0</v>
      </c>
      <c r="J368">
        <v>0</v>
      </c>
      <c r="K368" s="1" t="s">
        <v>1089</v>
      </c>
    </row>
    <row r="369" spans="1:11" x14ac:dyDescent="0.25">
      <c r="A369">
        <v>667</v>
      </c>
      <c r="B369" s="1" t="s">
        <v>1683</v>
      </c>
      <c r="C369" s="1" t="s">
        <v>2022</v>
      </c>
      <c r="D369" s="1" t="s">
        <v>1017</v>
      </c>
      <c r="E369" s="1" t="s">
        <v>1010</v>
      </c>
      <c r="F369">
        <v>0</v>
      </c>
      <c r="G369">
        <v>0</v>
      </c>
      <c r="H369">
        <v>0</v>
      </c>
      <c r="I369">
        <v>0</v>
      </c>
      <c r="J369">
        <v>0</v>
      </c>
      <c r="K369" s="1" t="s">
        <v>1682</v>
      </c>
    </row>
    <row r="370" spans="1:11" x14ac:dyDescent="0.25">
      <c r="A370">
        <v>668</v>
      </c>
      <c r="B370" s="1" t="s">
        <v>1755</v>
      </c>
      <c r="C370" s="1" t="s">
        <v>2022</v>
      </c>
      <c r="D370" s="1" t="s">
        <v>1017</v>
      </c>
      <c r="E370" s="1" t="s">
        <v>1010</v>
      </c>
      <c r="F370">
        <v>0</v>
      </c>
      <c r="G370">
        <v>0</v>
      </c>
      <c r="H370">
        <v>0</v>
      </c>
      <c r="I370">
        <v>0</v>
      </c>
      <c r="J370">
        <v>0</v>
      </c>
      <c r="K370" s="1" t="s">
        <v>1754</v>
      </c>
    </row>
    <row r="371" spans="1:11" x14ac:dyDescent="0.25">
      <c r="A371">
        <v>669</v>
      </c>
      <c r="B371" s="1" t="s">
        <v>1130</v>
      </c>
      <c r="C371" s="1" t="s">
        <v>2022</v>
      </c>
      <c r="D371" s="1" t="s">
        <v>1051</v>
      </c>
      <c r="E371" s="1" t="s">
        <v>1010</v>
      </c>
      <c r="F371">
        <v>0</v>
      </c>
      <c r="G371">
        <v>0</v>
      </c>
      <c r="H371">
        <v>0</v>
      </c>
      <c r="I371">
        <v>0</v>
      </c>
      <c r="J371">
        <v>0</v>
      </c>
      <c r="K371" s="1" t="s">
        <v>1129</v>
      </c>
    </row>
    <row r="372" spans="1:11" x14ac:dyDescent="0.25">
      <c r="A372">
        <v>670</v>
      </c>
      <c r="B372" s="1" t="s">
        <v>1631</v>
      </c>
      <c r="C372" s="1" t="s">
        <v>2022</v>
      </c>
      <c r="D372" s="1" t="s">
        <v>1026</v>
      </c>
      <c r="E372" s="1" t="s">
        <v>1010</v>
      </c>
      <c r="F372">
        <v>1</v>
      </c>
      <c r="G372">
        <v>0</v>
      </c>
      <c r="H372">
        <v>0</v>
      </c>
      <c r="I372">
        <v>0</v>
      </c>
      <c r="J372">
        <v>0</v>
      </c>
      <c r="K372" s="1" t="s">
        <v>1630</v>
      </c>
    </row>
    <row r="373" spans="1:11" x14ac:dyDescent="0.25">
      <c r="A373">
        <v>671</v>
      </c>
      <c r="B373" s="1" t="s">
        <v>1194</v>
      </c>
      <c r="C373" s="1" t="s">
        <v>2022</v>
      </c>
      <c r="D373" s="1" t="s">
        <v>1026</v>
      </c>
      <c r="E373" s="1" t="s">
        <v>1010</v>
      </c>
      <c r="F373">
        <v>0</v>
      </c>
      <c r="G373">
        <v>0</v>
      </c>
      <c r="H373">
        <v>0</v>
      </c>
      <c r="I373">
        <v>0</v>
      </c>
      <c r="J373">
        <v>0</v>
      </c>
      <c r="K373" s="1" t="s">
        <v>1193</v>
      </c>
    </row>
    <row r="374" spans="1:11" x14ac:dyDescent="0.25">
      <c r="A374">
        <v>672</v>
      </c>
      <c r="B374" s="1" t="s">
        <v>1180</v>
      </c>
      <c r="C374" s="1" t="s">
        <v>2022</v>
      </c>
      <c r="D374" s="1" t="s">
        <v>1013</v>
      </c>
      <c r="E374" s="1" t="s">
        <v>1010</v>
      </c>
      <c r="F374">
        <v>0</v>
      </c>
      <c r="G374">
        <v>0</v>
      </c>
      <c r="H374">
        <v>0</v>
      </c>
      <c r="I374">
        <v>0</v>
      </c>
      <c r="J374">
        <v>0</v>
      </c>
      <c r="K374" s="1" t="s">
        <v>1179</v>
      </c>
    </row>
    <row r="375" spans="1:11" x14ac:dyDescent="0.25">
      <c r="A375">
        <v>673</v>
      </c>
      <c r="B375" s="1" t="s">
        <v>1514</v>
      </c>
      <c r="C375" s="1" t="s">
        <v>2022</v>
      </c>
      <c r="D375" s="1" t="s">
        <v>1017</v>
      </c>
      <c r="E375" s="1" t="s">
        <v>1010</v>
      </c>
      <c r="F375">
        <v>0</v>
      </c>
      <c r="G375">
        <v>0</v>
      </c>
      <c r="H375">
        <v>1</v>
      </c>
      <c r="I375">
        <v>0</v>
      </c>
      <c r="J375">
        <v>0</v>
      </c>
      <c r="K375" s="1" t="s">
        <v>1513</v>
      </c>
    </row>
    <row r="376" spans="1:11" x14ac:dyDescent="0.25">
      <c r="A376">
        <v>674</v>
      </c>
      <c r="B376" s="1" t="s">
        <v>1942</v>
      </c>
      <c r="C376" s="1" t="s">
        <v>2022</v>
      </c>
      <c r="D376" s="1" t="s">
        <v>1017</v>
      </c>
      <c r="E376" s="1" t="s">
        <v>1010</v>
      </c>
      <c r="F376">
        <v>0</v>
      </c>
      <c r="G376">
        <v>0</v>
      </c>
      <c r="H376">
        <v>0</v>
      </c>
      <c r="I376">
        <v>0</v>
      </c>
      <c r="J376">
        <v>0</v>
      </c>
      <c r="K376" s="1" t="s">
        <v>1941</v>
      </c>
    </row>
    <row r="377" spans="1:11" x14ac:dyDescent="0.25">
      <c r="A377">
        <v>675</v>
      </c>
      <c r="B377" s="1" t="s">
        <v>1035</v>
      </c>
      <c r="C377" s="1" t="s">
        <v>2022</v>
      </c>
      <c r="D377" s="1" t="s">
        <v>1026</v>
      </c>
      <c r="E377" s="1" t="s">
        <v>1010</v>
      </c>
      <c r="F377">
        <v>0</v>
      </c>
      <c r="G377">
        <v>0</v>
      </c>
      <c r="H377">
        <v>0</v>
      </c>
      <c r="I377">
        <v>0</v>
      </c>
      <c r="J377">
        <v>0</v>
      </c>
      <c r="K377" s="1" t="s">
        <v>1034</v>
      </c>
    </row>
    <row r="378" spans="1:11" x14ac:dyDescent="0.25">
      <c r="A378">
        <v>676</v>
      </c>
      <c r="B378" s="1" t="s">
        <v>1396</v>
      </c>
      <c r="C378" s="1" t="s">
        <v>2022</v>
      </c>
      <c r="D378" s="1" t="s">
        <v>1051</v>
      </c>
      <c r="E378" s="1" t="s">
        <v>1010</v>
      </c>
      <c r="F378">
        <v>0</v>
      </c>
      <c r="G378">
        <v>0</v>
      </c>
      <c r="H378">
        <v>0</v>
      </c>
      <c r="I378">
        <v>0</v>
      </c>
      <c r="J378">
        <v>0</v>
      </c>
      <c r="K378" s="1" t="s">
        <v>1395</v>
      </c>
    </row>
    <row r="379" spans="1:11" x14ac:dyDescent="0.25">
      <c r="A379">
        <v>677</v>
      </c>
      <c r="B379" s="1" t="s">
        <v>1845</v>
      </c>
      <c r="C379" s="1" t="s">
        <v>2022</v>
      </c>
      <c r="D379" s="1" t="s">
        <v>1051</v>
      </c>
      <c r="E379" s="1" t="s">
        <v>1010</v>
      </c>
      <c r="F379">
        <v>0</v>
      </c>
      <c r="G379">
        <v>0</v>
      </c>
      <c r="H379">
        <v>0</v>
      </c>
      <c r="I379">
        <v>0</v>
      </c>
      <c r="J379">
        <v>0</v>
      </c>
      <c r="K379" s="1" t="s">
        <v>1844</v>
      </c>
    </row>
    <row r="380" spans="1:11" x14ac:dyDescent="0.25">
      <c r="A380">
        <v>678</v>
      </c>
      <c r="B380" s="1" t="s">
        <v>1586</v>
      </c>
      <c r="C380" s="1" t="s">
        <v>2022</v>
      </c>
      <c r="D380" s="1" t="s">
        <v>1051</v>
      </c>
      <c r="E380" s="1" t="s">
        <v>1010</v>
      </c>
      <c r="F380">
        <v>0</v>
      </c>
      <c r="G380">
        <v>0</v>
      </c>
      <c r="H380">
        <v>0</v>
      </c>
      <c r="I380">
        <v>0</v>
      </c>
      <c r="J380">
        <v>0</v>
      </c>
      <c r="K380" s="1" t="s">
        <v>1585</v>
      </c>
    </row>
    <row r="381" spans="1:11" x14ac:dyDescent="0.25">
      <c r="A381">
        <v>679</v>
      </c>
      <c r="B381" s="1" t="s">
        <v>1482</v>
      </c>
      <c r="C381" s="1" t="s">
        <v>2022</v>
      </c>
      <c r="D381" s="1" t="s">
        <v>1017</v>
      </c>
      <c r="E381" s="1" t="s">
        <v>1010</v>
      </c>
      <c r="F381">
        <v>0</v>
      </c>
      <c r="G381">
        <v>0</v>
      </c>
      <c r="H381">
        <v>0</v>
      </c>
      <c r="I381">
        <v>0</v>
      </c>
      <c r="J381">
        <v>0</v>
      </c>
      <c r="K381" s="1" t="s">
        <v>1481</v>
      </c>
    </row>
    <row r="382" spans="1:11" x14ac:dyDescent="0.25">
      <c r="A382">
        <v>680</v>
      </c>
      <c r="B382" s="1" t="s">
        <v>1633</v>
      </c>
      <c r="C382" s="1" t="s">
        <v>2022</v>
      </c>
      <c r="D382" s="1" t="s">
        <v>1013</v>
      </c>
      <c r="E382" s="1" t="s">
        <v>1010</v>
      </c>
      <c r="F382">
        <v>1</v>
      </c>
      <c r="G382">
        <v>0</v>
      </c>
      <c r="H382">
        <v>0</v>
      </c>
      <c r="I382">
        <v>0</v>
      </c>
      <c r="J382">
        <v>0</v>
      </c>
      <c r="K382" s="1" t="s">
        <v>1632</v>
      </c>
    </row>
    <row r="383" spans="1:11" x14ac:dyDescent="0.25">
      <c r="A383">
        <v>681</v>
      </c>
      <c r="B383" s="1" t="s">
        <v>1989</v>
      </c>
      <c r="C383" s="1" t="s">
        <v>2022</v>
      </c>
      <c r="D383" s="1" t="s">
        <v>1026</v>
      </c>
      <c r="E383" s="1" t="s">
        <v>1010</v>
      </c>
      <c r="F383">
        <v>0</v>
      </c>
      <c r="G383">
        <v>0</v>
      </c>
      <c r="H383">
        <v>0</v>
      </c>
      <c r="I383">
        <v>0</v>
      </c>
      <c r="J383">
        <v>0</v>
      </c>
      <c r="K383" s="1" t="s">
        <v>1988</v>
      </c>
    </row>
    <row r="384" spans="1:11" x14ac:dyDescent="0.25">
      <c r="A384">
        <v>682</v>
      </c>
      <c r="B384" s="1" t="s">
        <v>1298</v>
      </c>
      <c r="C384" s="1" t="s">
        <v>2022</v>
      </c>
      <c r="D384" s="1" t="s">
        <v>1013</v>
      </c>
      <c r="E384" s="1" t="s">
        <v>1010</v>
      </c>
      <c r="F384">
        <v>0</v>
      </c>
      <c r="G384">
        <v>0</v>
      </c>
      <c r="H384">
        <v>0</v>
      </c>
      <c r="I384">
        <v>0</v>
      </c>
      <c r="J384">
        <v>0</v>
      </c>
      <c r="K384" s="1" t="s">
        <v>1297</v>
      </c>
    </row>
    <row r="385" spans="1:11" x14ac:dyDescent="0.25">
      <c r="A385">
        <v>683</v>
      </c>
      <c r="B385" s="1" t="s">
        <v>1374</v>
      </c>
      <c r="C385" s="1" t="s">
        <v>2022</v>
      </c>
      <c r="D385" s="1" t="s">
        <v>1013</v>
      </c>
      <c r="E385" s="1" t="s">
        <v>1010</v>
      </c>
      <c r="F385">
        <v>1</v>
      </c>
      <c r="G385">
        <v>0</v>
      </c>
      <c r="H385">
        <v>0</v>
      </c>
      <c r="I385">
        <v>0</v>
      </c>
      <c r="J385">
        <v>0</v>
      </c>
      <c r="K385" s="1" t="s">
        <v>1373</v>
      </c>
    </row>
    <row r="386" spans="1:11" x14ac:dyDescent="0.25">
      <c r="A386">
        <v>684</v>
      </c>
      <c r="B386" s="1" t="s">
        <v>1498</v>
      </c>
      <c r="C386" s="1" t="s">
        <v>2022</v>
      </c>
      <c r="D386" s="1" t="s">
        <v>1051</v>
      </c>
      <c r="E386" s="1" t="s">
        <v>1010</v>
      </c>
      <c r="F386">
        <v>0</v>
      </c>
      <c r="G386">
        <v>0</v>
      </c>
      <c r="H386">
        <v>0</v>
      </c>
      <c r="I386">
        <v>0</v>
      </c>
      <c r="J386">
        <v>0</v>
      </c>
      <c r="K386" s="1" t="s">
        <v>1497</v>
      </c>
    </row>
    <row r="387" spans="1:11" x14ac:dyDescent="0.25">
      <c r="A387">
        <v>685</v>
      </c>
      <c r="B387" s="1" t="s">
        <v>1332</v>
      </c>
      <c r="C387" s="1" t="s">
        <v>2022</v>
      </c>
      <c r="D387" s="1" t="s">
        <v>1051</v>
      </c>
      <c r="E387" s="1" t="s">
        <v>1010</v>
      </c>
      <c r="F387">
        <v>0</v>
      </c>
      <c r="G387">
        <v>0</v>
      </c>
      <c r="H387">
        <v>0</v>
      </c>
      <c r="I387">
        <v>0</v>
      </c>
      <c r="J387">
        <v>0</v>
      </c>
      <c r="K387" s="1" t="s">
        <v>1331</v>
      </c>
    </row>
    <row r="388" spans="1:11" x14ac:dyDescent="0.25">
      <c r="A388">
        <v>686</v>
      </c>
      <c r="B388" s="1" t="s">
        <v>1647</v>
      </c>
      <c r="C388" s="1" t="s">
        <v>2022</v>
      </c>
      <c r="D388" s="1" t="s">
        <v>1017</v>
      </c>
      <c r="E388" s="1" t="s">
        <v>1010</v>
      </c>
      <c r="F388">
        <v>0</v>
      </c>
      <c r="G388">
        <v>0</v>
      </c>
      <c r="H388">
        <v>0</v>
      </c>
      <c r="I388">
        <v>0</v>
      </c>
      <c r="J388">
        <v>0</v>
      </c>
      <c r="K388" s="1" t="s">
        <v>1646</v>
      </c>
    </row>
    <row r="389" spans="1:11" x14ac:dyDescent="0.25">
      <c r="A389">
        <v>687</v>
      </c>
      <c r="B389" s="1" t="s">
        <v>1104</v>
      </c>
      <c r="C389" s="1" t="s">
        <v>2022</v>
      </c>
      <c r="D389" s="1" t="s">
        <v>1051</v>
      </c>
      <c r="E389" s="1" t="s">
        <v>1010</v>
      </c>
      <c r="F389">
        <v>0</v>
      </c>
      <c r="G389">
        <v>0</v>
      </c>
      <c r="H389">
        <v>0</v>
      </c>
      <c r="I389">
        <v>0</v>
      </c>
      <c r="J389">
        <v>0</v>
      </c>
      <c r="K389" s="1" t="s">
        <v>1103</v>
      </c>
    </row>
    <row r="390" spans="1:11" x14ac:dyDescent="0.25">
      <c r="A390">
        <v>688</v>
      </c>
      <c r="B390" s="1" t="s">
        <v>1737</v>
      </c>
      <c r="C390" s="1" t="s">
        <v>2022</v>
      </c>
      <c r="D390" s="1" t="s">
        <v>1017</v>
      </c>
      <c r="E390" s="1" t="s">
        <v>1010</v>
      </c>
      <c r="F390">
        <v>0</v>
      </c>
      <c r="G390">
        <v>0</v>
      </c>
      <c r="H390">
        <v>0</v>
      </c>
      <c r="I390">
        <v>0</v>
      </c>
      <c r="J390">
        <v>0</v>
      </c>
      <c r="K390" s="1" t="s">
        <v>1736</v>
      </c>
    </row>
    <row r="391" spans="1:11" x14ac:dyDescent="0.25">
      <c r="A391">
        <v>689</v>
      </c>
      <c r="B391" s="1" t="s">
        <v>1438</v>
      </c>
      <c r="C391" s="1" t="s">
        <v>2022</v>
      </c>
      <c r="D391" s="1" t="s">
        <v>1026</v>
      </c>
      <c r="E391" s="1" t="s">
        <v>1010</v>
      </c>
      <c r="F391">
        <v>0</v>
      </c>
      <c r="G391">
        <v>0</v>
      </c>
      <c r="H391">
        <v>0</v>
      </c>
      <c r="I391">
        <v>0</v>
      </c>
      <c r="J391">
        <v>0</v>
      </c>
      <c r="K391" s="1" t="s">
        <v>1437</v>
      </c>
    </row>
    <row r="392" spans="1:11" x14ac:dyDescent="0.25">
      <c r="A392">
        <v>690</v>
      </c>
      <c r="B392" s="1" t="s">
        <v>1544</v>
      </c>
      <c r="C392" s="1" t="s">
        <v>2022</v>
      </c>
      <c r="D392" s="1" t="s">
        <v>1017</v>
      </c>
      <c r="E392" s="1" t="s">
        <v>1010</v>
      </c>
      <c r="F392">
        <v>0</v>
      </c>
      <c r="G392">
        <v>0</v>
      </c>
      <c r="H392">
        <v>0</v>
      </c>
      <c r="I392">
        <v>0</v>
      </c>
      <c r="J392">
        <v>0</v>
      </c>
      <c r="K392" s="1" t="s">
        <v>1543</v>
      </c>
    </row>
    <row r="393" spans="1:11" x14ac:dyDescent="0.25">
      <c r="A393">
        <v>691</v>
      </c>
      <c r="B393" s="1" t="s">
        <v>1100</v>
      </c>
      <c r="C393" s="1" t="s">
        <v>2022</v>
      </c>
      <c r="D393" s="1" t="s">
        <v>1051</v>
      </c>
      <c r="E393" s="1" t="s">
        <v>1010</v>
      </c>
      <c r="F393">
        <v>0</v>
      </c>
      <c r="G393">
        <v>0</v>
      </c>
      <c r="H393">
        <v>0</v>
      </c>
      <c r="I393">
        <v>0</v>
      </c>
      <c r="J393">
        <v>0</v>
      </c>
      <c r="K393" s="1" t="s">
        <v>1099</v>
      </c>
    </row>
    <row r="394" spans="1:11" x14ac:dyDescent="0.25">
      <c r="A394">
        <v>692</v>
      </c>
      <c r="B394" s="1" t="s">
        <v>1410</v>
      </c>
      <c r="C394" s="1" t="s">
        <v>2022</v>
      </c>
      <c r="D394" s="1" t="s">
        <v>1051</v>
      </c>
      <c r="E394" s="1" t="s">
        <v>1010</v>
      </c>
      <c r="F394">
        <v>0</v>
      </c>
      <c r="G394">
        <v>0</v>
      </c>
      <c r="H394">
        <v>0</v>
      </c>
      <c r="I394">
        <v>0</v>
      </c>
      <c r="J394">
        <v>0</v>
      </c>
      <c r="K394" s="1" t="s">
        <v>1409</v>
      </c>
    </row>
    <row r="395" spans="1:11" x14ac:dyDescent="0.25">
      <c r="A395">
        <v>693</v>
      </c>
      <c r="B395" s="1" t="s">
        <v>1735</v>
      </c>
      <c r="C395" s="1" t="s">
        <v>2022</v>
      </c>
      <c r="D395" s="1" t="s">
        <v>1017</v>
      </c>
      <c r="E395" s="1" t="s">
        <v>1010</v>
      </c>
      <c r="F395">
        <v>0</v>
      </c>
      <c r="G395">
        <v>0</v>
      </c>
      <c r="H395">
        <v>0</v>
      </c>
      <c r="I395">
        <v>0</v>
      </c>
      <c r="J395">
        <v>0</v>
      </c>
      <c r="K395" s="1" t="s">
        <v>1734</v>
      </c>
    </row>
    <row r="396" spans="1:11" x14ac:dyDescent="0.25">
      <c r="A396">
        <v>694</v>
      </c>
      <c r="B396" s="1" t="s">
        <v>1927</v>
      </c>
      <c r="C396" s="1" t="s">
        <v>2022</v>
      </c>
      <c r="D396" s="1" t="s">
        <v>1026</v>
      </c>
      <c r="E396" s="1" t="s">
        <v>1010</v>
      </c>
      <c r="F396">
        <v>0</v>
      </c>
      <c r="G396">
        <v>0</v>
      </c>
      <c r="H396">
        <v>0</v>
      </c>
      <c r="I396">
        <v>0</v>
      </c>
      <c r="J396">
        <v>0</v>
      </c>
      <c r="K396" s="1" t="s">
        <v>1926</v>
      </c>
    </row>
    <row r="397" spans="1:11" x14ac:dyDescent="0.25">
      <c r="A397">
        <v>695</v>
      </c>
      <c r="B397" s="1" t="s">
        <v>1611</v>
      </c>
      <c r="C397" s="1" t="s">
        <v>2022</v>
      </c>
      <c r="D397" s="1" t="s">
        <v>1051</v>
      </c>
      <c r="E397" s="1" t="s">
        <v>1010</v>
      </c>
      <c r="F397">
        <v>0</v>
      </c>
      <c r="G397">
        <v>0</v>
      </c>
      <c r="H397">
        <v>0</v>
      </c>
      <c r="I397">
        <v>0</v>
      </c>
      <c r="J397">
        <v>0</v>
      </c>
      <c r="K397" s="1" t="s">
        <v>1610</v>
      </c>
    </row>
    <row r="398" spans="1:11" x14ac:dyDescent="0.25">
      <c r="A398">
        <v>696</v>
      </c>
      <c r="B398" s="1" t="s">
        <v>1889</v>
      </c>
      <c r="C398" s="1" t="s">
        <v>2022</v>
      </c>
      <c r="D398" s="1" t="s">
        <v>1013</v>
      </c>
      <c r="E398" s="1" t="s">
        <v>1010</v>
      </c>
      <c r="F398">
        <v>1</v>
      </c>
      <c r="G398">
        <v>0</v>
      </c>
      <c r="H398">
        <v>0</v>
      </c>
      <c r="I398">
        <v>0</v>
      </c>
      <c r="J398">
        <v>0</v>
      </c>
      <c r="K398" s="1" t="s">
        <v>1888</v>
      </c>
    </row>
    <row r="399" spans="1:11" x14ac:dyDescent="0.25">
      <c r="A399">
        <v>697</v>
      </c>
      <c r="B399" s="1" t="s">
        <v>1014</v>
      </c>
      <c r="C399" s="1" t="s">
        <v>2022</v>
      </c>
      <c r="D399" s="1" t="s">
        <v>1013</v>
      </c>
      <c r="E399" s="1" t="s">
        <v>1010</v>
      </c>
      <c r="F399">
        <v>0</v>
      </c>
      <c r="G399">
        <v>0</v>
      </c>
      <c r="H399">
        <v>0</v>
      </c>
      <c r="I399">
        <v>0</v>
      </c>
      <c r="J399">
        <v>0</v>
      </c>
      <c r="K399" s="1" t="s">
        <v>1012</v>
      </c>
    </row>
    <row r="400" spans="1:11" x14ac:dyDescent="0.25">
      <c r="A400">
        <v>698</v>
      </c>
      <c r="B400" s="1" t="s">
        <v>1190</v>
      </c>
      <c r="C400" s="1" t="s">
        <v>2022</v>
      </c>
      <c r="D400" s="1" t="s">
        <v>1017</v>
      </c>
      <c r="E400" s="1" t="s">
        <v>1010</v>
      </c>
      <c r="F400">
        <v>0</v>
      </c>
      <c r="G400">
        <v>0</v>
      </c>
      <c r="H400">
        <v>0</v>
      </c>
      <c r="I400">
        <v>0</v>
      </c>
      <c r="J400">
        <v>0</v>
      </c>
      <c r="K400" s="1" t="s">
        <v>1189</v>
      </c>
    </row>
    <row r="401" spans="1:11" x14ac:dyDescent="0.25">
      <c r="A401">
        <v>699</v>
      </c>
      <c r="B401" s="1" t="s">
        <v>1224</v>
      </c>
      <c r="C401" s="1" t="s">
        <v>2022</v>
      </c>
      <c r="D401" s="1" t="s">
        <v>1026</v>
      </c>
      <c r="E401" s="1" t="s">
        <v>1010</v>
      </c>
      <c r="F401">
        <v>0</v>
      </c>
      <c r="G401">
        <v>0</v>
      </c>
      <c r="H401">
        <v>0</v>
      </c>
      <c r="I401">
        <v>0</v>
      </c>
      <c r="J401">
        <v>0</v>
      </c>
      <c r="K401" s="1" t="s">
        <v>1223</v>
      </c>
    </row>
    <row r="402" spans="1:11" x14ac:dyDescent="0.25">
      <c r="A402">
        <v>1000</v>
      </c>
      <c r="B402" s="1" t="s">
        <v>1200</v>
      </c>
      <c r="C402" s="1" t="s">
        <v>2022</v>
      </c>
      <c r="D402" s="1" t="s">
        <v>1051</v>
      </c>
      <c r="E402" s="1" t="s">
        <v>1011</v>
      </c>
      <c r="F402">
        <v>0</v>
      </c>
      <c r="G402">
        <v>0</v>
      </c>
      <c r="H402">
        <v>0</v>
      </c>
      <c r="I402">
        <v>0</v>
      </c>
      <c r="J402">
        <v>0</v>
      </c>
      <c r="K402" s="1" t="s">
        <v>1199</v>
      </c>
    </row>
    <row r="403" spans="1:11" x14ac:dyDescent="0.25">
      <c r="A403">
        <v>1001</v>
      </c>
      <c r="B403" s="1" t="s">
        <v>1480</v>
      </c>
      <c r="C403" s="1" t="s">
        <v>2022</v>
      </c>
      <c r="D403" s="1" t="s">
        <v>1051</v>
      </c>
      <c r="E403" s="1" t="s">
        <v>1011</v>
      </c>
      <c r="F403">
        <v>0</v>
      </c>
      <c r="G403">
        <v>0</v>
      </c>
      <c r="H403">
        <v>0</v>
      </c>
      <c r="I403">
        <v>0</v>
      </c>
      <c r="J403">
        <v>0</v>
      </c>
      <c r="K403" s="1" t="s">
        <v>1479</v>
      </c>
    </row>
    <row r="404" spans="1:11" x14ac:dyDescent="0.25">
      <c r="A404">
        <v>1002</v>
      </c>
      <c r="B404" s="1" t="s">
        <v>1182</v>
      </c>
      <c r="C404" s="1" t="s">
        <v>2022</v>
      </c>
      <c r="D404" s="1" t="s">
        <v>1017</v>
      </c>
      <c r="E404" s="1" t="s">
        <v>1011</v>
      </c>
      <c r="F404">
        <v>0</v>
      </c>
      <c r="G404">
        <v>0</v>
      </c>
      <c r="H404">
        <v>0</v>
      </c>
      <c r="I404">
        <v>0</v>
      </c>
      <c r="J404">
        <v>0</v>
      </c>
      <c r="K404" s="1" t="s">
        <v>1181</v>
      </c>
    </row>
    <row r="405" spans="1:11" x14ac:dyDescent="0.25">
      <c r="A405">
        <v>1003</v>
      </c>
      <c r="B405" s="1" t="s">
        <v>1940</v>
      </c>
      <c r="C405" s="1" t="s">
        <v>2022</v>
      </c>
      <c r="D405" s="1" t="s">
        <v>1051</v>
      </c>
      <c r="E405" s="1" t="s">
        <v>1011</v>
      </c>
      <c r="F405">
        <v>0</v>
      </c>
      <c r="G405">
        <v>0</v>
      </c>
      <c r="H405">
        <v>0</v>
      </c>
      <c r="I405">
        <v>0</v>
      </c>
      <c r="J405">
        <v>0</v>
      </c>
      <c r="K405" s="1" t="s">
        <v>1939</v>
      </c>
    </row>
    <row r="406" spans="1:11" x14ac:dyDescent="0.25">
      <c r="A406">
        <v>1004</v>
      </c>
      <c r="B406" s="1" t="s">
        <v>1594</v>
      </c>
      <c r="C406" s="1" t="s">
        <v>2022</v>
      </c>
      <c r="D406" s="1" t="s">
        <v>1017</v>
      </c>
      <c r="E406" s="1" t="s">
        <v>1011</v>
      </c>
      <c r="F406">
        <v>0</v>
      </c>
      <c r="G406">
        <v>0</v>
      </c>
      <c r="H406">
        <v>0</v>
      </c>
      <c r="I406">
        <v>0</v>
      </c>
      <c r="J406">
        <v>0</v>
      </c>
      <c r="K406" s="1" t="s">
        <v>1593</v>
      </c>
    </row>
    <row r="407" spans="1:11" x14ac:dyDescent="0.25">
      <c r="A407">
        <v>1005</v>
      </c>
      <c r="B407" s="1" t="s">
        <v>1669</v>
      </c>
      <c r="C407" s="1" t="s">
        <v>2022</v>
      </c>
      <c r="D407" s="1" t="s">
        <v>1051</v>
      </c>
      <c r="E407" s="1" t="s">
        <v>1011</v>
      </c>
      <c r="F407">
        <v>0</v>
      </c>
      <c r="G407">
        <v>0</v>
      </c>
      <c r="H407">
        <v>0</v>
      </c>
      <c r="I407">
        <v>0</v>
      </c>
      <c r="J407">
        <v>0</v>
      </c>
      <c r="K407" s="1" t="s">
        <v>1668</v>
      </c>
    </row>
    <row r="408" spans="1:11" x14ac:dyDescent="0.25">
      <c r="A408">
        <v>1006</v>
      </c>
      <c r="B408" s="1" t="s">
        <v>1801</v>
      </c>
      <c r="C408" s="1" t="s">
        <v>2022</v>
      </c>
      <c r="D408" s="1" t="s">
        <v>1017</v>
      </c>
      <c r="E408" s="1" t="s">
        <v>1011</v>
      </c>
      <c r="F408">
        <v>0</v>
      </c>
      <c r="G408">
        <v>0</v>
      </c>
      <c r="H408">
        <v>0</v>
      </c>
      <c r="I408">
        <v>0</v>
      </c>
      <c r="J408">
        <v>0</v>
      </c>
      <c r="K408" s="1" t="s">
        <v>1800</v>
      </c>
    </row>
    <row r="409" spans="1:11" x14ac:dyDescent="0.25">
      <c r="A409">
        <v>1007</v>
      </c>
      <c r="B409" s="1" t="s">
        <v>1534</v>
      </c>
      <c r="C409" s="1" t="s">
        <v>2022</v>
      </c>
      <c r="D409" s="1" t="s">
        <v>1051</v>
      </c>
      <c r="E409" s="1" t="s">
        <v>1011</v>
      </c>
      <c r="F409">
        <v>0</v>
      </c>
      <c r="G409">
        <v>0</v>
      </c>
      <c r="H409">
        <v>0</v>
      </c>
      <c r="I409">
        <v>0</v>
      </c>
      <c r="J409">
        <v>0</v>
      </c>
      <c r="K409" s="1" t="s">
        <v>1533</v>
      </c>
    </row>
    <row r="410" spans="1:11" x14ac:dyDescent="0.25">
      <c r="A410">
        <v>1008</v>
      </c>
      <c r="B410" s="1" t="s">
        <v>1813</v>
      </c>
      <c r="C410" s="1" t="s">
        <v>2022</v>
      </c>
      <c r="D410" s="1" t="s">
        <v>1013</v>
      </c>
      <c r="E410" s="1" t="s">
        <v>1011</v>
      </c>
      <c r="F410">
        <v>0</v>
      </c>
      <c r="G410">
        <v>0</v>
      </c>
      <c r="H410">
        <v>0</v>
      </c>
      <c r="I410">
        <v>0</v>
      </c>
      <c r="J410">
        <v>1</v>
      </c>
      <c r="K410" s="1" t="s">
        <v>1812</v>
      </c>
    </row>
    <row r="411" spans="1:11" x14ac:dyDescent="0.25">
      <c r="A411">
        <v>1009</v>
      </c>
      <c r="B411" s="1" t="s">
        <v>1362</v>
      </c>
      <c r="C411" s="1" t="s">
        <v>2022</v>
      </c>
      <c r="D411" s="1" t="s">
        <v>1026</v>
      </c>
      <c r="E411" s="1" t="s">
        <v>1011</v>
      </c>
      <c r="F411">
        <v>0</v>
      </c>
      <c r="G411">
        <v>0</v>
      </c>
      <c r="H411">
        <v>0</v>
      </c>
      <c r="I411">
        <v>0</v>
      </c>
      <c r="J411">
        <v>0</v>
      </c>
      <c r="K411" s="1" t="s">
        <v>1361</v>
      </c>
    </row>
    <row r="412" spans="1:11" x14ac:dyDescent="0.25">
      <c r="A412">
        <v>1010</v>
      </c>
      <c r="B412" s="1" t="s">
        <v>1166</v>
      </c>
      <c r="C412" s="1" t="s">
        <v>2022</v>
      </c>
      <c r="D412" s="1" t="s">
        <v>1026</v>
      </c>
      <c r="E412" s="1" t="s">
        <v>1011</v>
      </c>
      <c r="F412">
        <v>0</v>
      </c>
      <c r="G412">
        <v>0</v>
      </c>
      <c r="H412">
        <v>0</v>
      </c>
      <c r="I412">
        <v>0</v>
      </c>
      <c r="J412">
        <v>0</v>
      </c>
      <c r="K412" s="1" t="s">
        <v>1165</v>
      </c>
    </row>
    <row r="413" spans="1:11" x14ac:dyDescent="0.25">
      <c r="A413">
        <v>1011</v>
      </c>
      <c r="B413" s="1" t="s">
        <v>1344</v>
      </c>
      <c r="C413" s="1" t="s">
        <v>2022</v>
      </c>
      <c r="D413" s="1" t="s">
        <v>1051</v>
      </c>
      <c r="E413" s="1" t="s">
        <v>1011</v>
      </c>
      <c r="F413">
        <v>0</v>
      </c>
      <c r="G413">
        <v>0</v>
      </c>
      <c r="H413">
        <v>0</v>
      </c>
      <c r="I413">
        <v>0</v>
      </c>
      <c r="J413">
        <v>0</v>
      </c>
      <c r="K413" s="1" t="s">
        <v>1343</v>
      </c>
    </row>
    <row r="414" spans="1:11" x14ac:dyDescent="0.25">
      <c r="A414">
        <v>1012</v>
      </c>
      <c r="B414" s="1" t="s">
        <v>1138</v>
      </c>
      <c r="C414" s="1" t="s">
        <v>2022</v>
      </c>
      <c r="D414" s="1" t="s">
        <v>1051</v>
      </c>
      <c r="E414" s="1" t="s">
        <v>1011</v>
      </c>
      <c r="F414">
        <v>0</v>
      </c>
      <c r="G414">
        <v>0</v>
      </c>
      <c r="H414">
        <v>0</v>
      </c>
      <c r="I414">
        <v>0</v>
      </c>
      <c r="J414">
        <v>0</v>
      </c>
      <c r="K414" s="1" t="s">
        <v>1137</v>
      </c>
    </row>
    <row r="415" spans="1:11" x14ac:dyDescent="0.25">
      <c r="A415">
        <v>1013</v>
      </c>
      <c r="B415" s="1" t="s">
        <v>1132</v>
      </c>
      <c r="C415" s="1" t="s">
        <v>2022</v>
      </c>
      <c r="D415" s="1" t="s">
        <v>1051</v>
      </c>
      <c r="E415" s="1" t="s">
        <v>1011</v>
      </c>
      <c r="F415">
        <v>0</v>
      </c>
      <c r="G415">
        <v>0</v>
      </c>
      <c r="H415">
        <v>0</v>
      </c>
      <c r="I415">
        <v>0</v>
      </c>
      <c r="J415">
        <v>0</v>
      </c>
      <c r="K415" s="1" t="s">
        <v>1131</v>
      </c>
    </row>
    <row r="416" spans="1:11" x14ac:dyDescent="0.25">
      <c r="A416">
        <v>1014</v>
      </c>
      <c r="B416" s="1" t="s">
        <v>1474</v>
      </c>
      <c r="C416" s="1" t="s">
        <v>2022</v>
      </c>
      <c r="D416" s="1" t="s">
        <v>1026</v>
      </c>
      <c r="E416" s="1" t="s">
        <v>1011</v>
      </c>
      <c r="F416">
        <v>0</v>
      </c>
      <c r="G416">
        <v>0</v>
      </c>
      <c r="H416">
        <v>0</v>
      </c>
      <c r="I416">
        <v>0</v>
      </c>
      <c r="J416">
        <v>0</v>
      </c>
      <c r="K416" s="1" t="s">
        <v>1473</v>
      </c>
    </row>
    <row r="417" spans="1:11" x14ac:dyDescent="0.25">
      <c r="A417">
        <v>1015</v>
      </c>
      <c r="B417" s="1" t="s">
        <v>1039</v>
      </c>
      <c r="C417" s="1" t="s">
        <v>2022</v>
      </c>
      <c r="D417" s="1" t="s">
        <v>1013</v>
      </c>
      <c r="E417" s="1" t="s">
        <v>1011</v>
      </c>
      <c r="F417">
        <v>0</v>
      </c>
      <c r="G417">
        <v>0</v>
      </c>
      <c r="H417">
        <v>0</v>
      </c>
      <c r="I417">
        <v>0</v>
      </c>
      <c r="J417">
        <v>0</v>
      </c>
      <c r="K417" s="1" t="s">
        <v>1038</v>
      </c>
    </row>
    <row r="418" spans="1:11" x14ac:dyDescent="0.25">
      <c r="A418">
        <v>1016</v>
      </c>
      <c r="B418" s="1" t="s">
        <v>1825</v>
      </c>
      <c r="C418" s="1" t="s">
        <v>2022</v>
      </c>
      <c r="D418" s="1" t="s">
        <v>1013</v>
      </c>
      <c r="E418" s="1" t="s">
        <v>1011</v>
      </c>
      <c r="F418">
        <v>0</v>
      </c>
      <c r="G418">
        <v>0</v>
      </c>
      <c r="H418">
        <v>0</v>
      </c>
      <c r="I418">
        <v>0</v>
      </c>
      <c r="J418">
        <v>0</v>
      </c>
      <c r="K418" s="1" t="s">
        <v>1824</v>
      </c>
    </row>
    <row r="419" spans="1:11" x14ac:dyDescent="0.25">
      <c r="A419">
        <v>1017</v>
      </c>
      <c r="B419" s="1" t="s">
        <v>1494</v>
      </c>
      <c r="C419" s="1" t="s">
        <v>2022</v>
      </c>
      <c r="D419" s="1" t="s">
        <v>1013</v>
      </c>
      <c r="E419" s="1" t="s">
        <v>1011</v>
      </c>
      <c r="F419">
        <v>0</v>
      </c>
      <c r="G419">
        <v>0</v>
      </c>
      <c r="H419">
        <v>0</v>
      </c>
      <c r="I419">
        <v>1</v>
      </c>
      <c r="J419">
        <v>0</v>
      </c>
      <c r="K419" s="1" t="s">
        <v>1493</v>
      </c>
    </row>
    <row r="420" spans="1:11" x14ac:dyDescent="0.25">
      <c r="A420">
        <v>1018</v>
      </c>
      <c r="B420" s="1" t="s">
        <v>1386</v>
      </c>
      <c r="C420" s="1" t="s">
        <v>2022</v>
      </c>
      <c r="D420" s="1" t="s">
        <v>1017</v>
      </c>
      <c r="E420" s="1" t="s">
        <v>1011</v>
      </c>
      <c r="F420">
        <v>0</v>
      </c>
      <c r="G420">
        <v>0</v>
      </c>
      <c r="H420">
        <v>0</v>
      </c>
      <c r="I420">
        <v>0</v>
      </c>
      <c r="J420">
        <v>0</v>
      </c>
      <c r="K420" s="1" t="s">
        <v>1385</v>
      </c>
    </row>
    <row r="421" spans="1:11" x14ac:dyDescent="0.25">
      <c r="A421">
        <v>1019</v>
      </c>
      <c r="B421" s="1" t="s">
        <v>1837</v>
      </c>
      <c r="C421" s="1" t="s">
        <v>2022</v>
      </c>
      <c r="D421" s="1" t="s">
        <v>1051</v>
      </c>
      <c r="E421" s="1" t="s">
        <v>1011</v>
      </c>
      <c r="F421">
        <v>0</v>
      </c>
      <c r="G421">
        <v>0</v>
      </c>
      <c r="H421">
        <v>0</v>
      </c>
      <c r="I421">
        <v>0</v>
      </c>
      <c r="J421">
        <v>0</v>
      </c>
      <c r="K421" s="1" t="s">
        <v>1836</v>
      </c>
    </row>
    <row r="422" spans="1:11" x14ac:dyDescent="0.25">
      <c r="A422">
        <v>1020</v>
      </c>
      <c r="B422" s="1" t="s">
        <v>1925</v>
      </c>
      <c r="C422" s="1" t="s">
        <v>2022</v>
      </c>
      <c r="D422" s="1" t="s">
        <v>1017</v>
      </c>
      <c r="E422" s="1" t="s">
        <v>1011</v>
      </c>
      <c r="F422">
        <v>0</v>
      </c>
      <c r="G422">
        <v>0</v>
      </c>
      <c r="H422">
        <v>0</v>
      </c>
      <c r="I422">
        <v>0</v>
      </c>
      <c r="J422">
        <v>0</v>
      </c>
      <c r="K422" s="1" t="s">
        <v>1924</v>
      </c>
    </row>
    <row r="423" spans="1:11" x14ac:dyDescent="0.25">
      <c r="A423">
        <v>1021</v>
      </c>
      <c r="B423" s="1" t="s">
        <v>1526</v>
      </c>
      <c r="C423" s="1" t="s">
        <v>2022</v>
      </c>
      <c r="D423" s="1" t="s">
        <v>1017</v>
      </c>
      <c r="E423" s="1" t="s">
        <v>1011</v>
      </c>
      <c r="F423">
        <v>0</v>
      </c>
      <c r="G423">
        <v>0</v>
      </c>
      <c r="H423">
        <v>0</v>
      </c>
      <c r="I423">
        <v>0</v>
      </c>
      <c r="J423">
        <v>0</v>
      </c>
      <c r="K423" s="1" t="s">
        <v>1525</v>
      </c>
    </row>
    <row r="424" spans="1:11" x14ac:dyDescent="0.25">
      <c r="A424">
        <v>1022</v>
      </c>
      <c r="B424" s="1" t="s">
        <v>1080</v>
      </c>
      <c r="C424" s="1" t="s">
        <v>2022</v>
      </c>
      <c r="D424" s="1" t="s">
        <v>1051</v>
      </c>
      <c r="E424" s="1" t="s">
        <v>1011</v>
      </c>
      <c r="F424">
        <v>0</v>
      </c>
      <c r="G424">
        <v>0</v>
      </c>
      <c r="H424">
        <v>0</v>
      </c>
      <c r="I424">
        <v>0</v>
      </c>
      <c r="J424">
        <v>0</v>
      </c>
      <c r="K424" s="1" t="s">
        <v>1079</v>
      </c>
    </row>
    <row r="425" spans="1:11" x14ac:dyDescent="0.25">
      <c r="A425">
        <v>1023</v>
      </c>
      <c r="B425" s="1" t="s">
        <v>1853</v>
      </c>
      <c r="C425" s="1" t="s">
        <v>2022</v>
      </c>
      <c r="D425" s="1" t="s">
        <v>1013</v>
      </c>
      <c r="E425" s="1" t="s">
        <v>1011</v>
      </c>
      <c r="F425">
        <v>0</v>
      </c>
      <c r="G425">
        <v>0</v>
      </c>
      <c r="H425">
        <v>0</v>
      </c>
      <c r="I425">
        <v>0</v>
      </c>
      <c r="J425">
        <v>0</v>
      </c>
      <c r="K425" s="1" t="s">
        <v>1852</v>
      </c>
    </row>
    <row r="426" spans="1:11" x14ac:dyDescent="0.25">
      <c r="A426">
        <v>1024</v>
      </c>
      <c r="B426" s="1" t="s">
        <v>1512</v>
      </c>
      <c r="C426" s="1" t="s">
        <v>2022</v>
      </c>
      <c r="D426" s="1" t="s">
        <v>1051</v>
      </c>
      <c r="E426" s="1" t="s">
        <v>1011</v>
      </c>
      <c r="F426">
        <v>0</v>
      </c>
      <c r="G426">
        <v>0</v>
      </c>
      <c r="H426">
        <v>0</v>
      </c>
      <c r="I426">
        <v>0</v>
      </c>
      <c r="J426">
        <v>0</v>
      </c>
      <c r="K426" s="1" t="s">
        <v>1511</v>
      </c>
    </row>
    <row r="427" spans="1:11" x14ac:dyDescent="0.25">
      <c r="A427">
        <v>1025</v>
      </c>
      <c r="B427" s="1" t="s">
        <v>1500</v>
      </c>
      <c r="C427" s="1" t="s">
        <v>2022</v>
      </c>
      <c r="D427" s="1" t="s">
        <v>1013</v>
      </c>
      <c r="E427" s="1" t="s">
        <v>1011</v>
      </c>
      <c r="F427">
        <v>1</v>
      </c>
      <c r="G427">
        <v>0</v>
      </c>
      <c r="H427">
        <v>0</v>
      </c>
      <c r="I427">
        <v>0</v>
      </c>
      <c r="J427">
        <v>0</v>
      </c>
      <c r="K427" s="1" t="s">
        <v>1499</v>
      </c>
    </row>
    <row r="428" spans="1:11" x14ac:dyDescent="0.25">
      <c r="A428">
        <v>1026</v>
      </c>
      <c r="B428" s="1" t="s">
        <v>1857</v>
      </c>
      <c r="C428" s="1" t="s">
        <v>2022</v>
      </c>
      <c r="D428" s="1" t="s">
        <v>1013</v>
      </c>
      <c r="E428" s="1" t="s">
        <v>1011</v>
      </c>
      <c r="F428">
        <v>0</v>
      </c>
      <c r="G428">
        <v>0</v>
      </c>
      <c r="H428">
        <v>0</v>
      </c>
      <c r="I428">
        <v>0</v>
      </c>
      <c r="J428">
        <v>0</v>
      </c>
      <c r="K428" s="1" t="s">
        <v>1856</v>
      </c>
    </row>
    <row r="429" spans="1:11" x14ac:dyDescent="0.25">
      <c r="A429">
        <v>1027</v>
      </c>
      <c r="B429" s="1" t="s">
        <v>1550</v>
      </c>
      <c r="C429" s="1" t="s">
        <v>2022</v>
      </c>
      <c r="D429" s="1" t="s">
        <v>1013</v>
      </c>
      <c r="E429" s="1" t="s">
        <v>1011</v>
      </c>
      <c r="F429">
        <v>0</v>
      </c>
      <c r="G429">
        <v>0</v>
      </c>
      <c r="H429">
        <v>0</v>
      </c>
      <c r="I429">
        <v>0</v>
      </c>
      <c r="J429">
        <v>0</v>
      </c>
      <c r="K429" s="1" t="s">
        <v>1549</v>
      </c>
    </row>
    <row r="430" spans="1:11" x14ac:dyDescent="0.25">
      <c r="A430">
        <v>1028</v>
      </c>
      <c r="B430" s="1" t="s">
        <v>1743</v>
      </c>
      <c r="C430" s="1" t="s">
        <v>2022</v>
      </c>
      <c r="D430" s="1" t="s">
        <v>1051</v>
      </c>
      <c r="E430" s="1" t="s">
        <v>1011</v>
      </c>
      <c r="F430">
        <v>0</v>
      </c>
      <c r="G430">
        <v>0</v>
      </c>
      <c r="H430">
        <v>0</v>
      </c>
      <c r="I430">
        <v>0</v>
      </c>
      <c r="J430">
        <v>0</v>
      </c>
      <c r="K430" s="1" t="s">
        <v>1742</v>
      </c>
    </row>
    <row r="431" spans="1:11" x14ac:dyDescent="0.25">
      <c r="A431">
        <v>1029</v>
      </c>
      <c r="B431" s="1" t="s">
        <v>1791</v>
      </c>
      <c r="C431" s="1" t="s">
        <v>2022</v>
      </c>
      <c r="D431" s="1" t="s">
        <v>1026</v>
      </c>
      <c r="E431" s="1" t="s">
        <v>1011</v>
      </c>
      <c r="F431">
        <v>0</v>
      </c>
      <c r="G431">
        <v>0</v>
      </c>
      <c r="H431">
        <v>0</v>
      </c>
      <c r="I431">
        <v>0</v>
      </c>
      <c r="J431">
        <v>0</v>
      </c>
      <c r="K431" s="1" t="s">
        <v>1789</v>
      </c>
    </row>
    <row r="432" spans="1:11" x14ac:dyDescent="0.25">
      <c r="A432">
        <v>1030</v>
      </c>
      <c r="B432" s="1" t="s">
        <v>1045</v>
      </c>
      <c r="C432" s="1" t="s">
        <v>2022</v>
      </c>
      <c r="D432" s="1" t="s">
        <v>1026</v>
      </c>
      <c r="E432" s="1" t="s">
        <v>1011</v>
      </c>
      <c r="F432">
        <v>1</v>
      </c>
      <c r="G432">
        <v>0</v>
      </c>
      <c r="H432">
        <v>0</v>
      </c>
      <c r="I432">
        <v>0</v>
      </c>
      <c r="J432">
        <v>0</v>
      </c>
      <c r="K432" s="1" t="s">
        <v>1044</v>
      </c>
    </row>
    <row r="433" spans="1:11" x14ac:dyDescent="0.25">
      <c r="A433">
        <v>1031</v>
      </c>
      <c r="B433" s="1" t="s">
        <v>1823</v>
      </c>
      <c r="C433" s="1" t="s">
        <v>2022</v>
      </c>
      <c r="D433" s="1" t="s">
        <v>1051</v>
      </c>
      <c r="E433" s="1" t="s">
        <v>1011</v>
      </c>
      <c r="F433">
        <v>0</v>
      </c>
      <c r="G433">
        <v>0</v>
      </c>
      <c r="H433">
        <v>0</v>
      </c>
      <c r="I433">
        <v>0</v>
      </c>
      <c r="J433">
        <v>0</v>
      </c>
      <c r="K433" s="1" t="s">
        <v>1822</v>
      </c>
    </row>
    <row r="434" spans="1:11" x14ac:dyDescent="0.25">
      <c r="A434">
        <v>1032</v>
      </c>
      <c r="B434" s="1" t="s">
        <v>1753</v>
      </c>
      <c r="C434" s="1" t="s">
        <v>2022</v>
      </c>
      <c r="D434" s="1" t="s">
        <v>1013</v>
      </c>
      <c r="E434" s="1" t="s">
        <v>1011</v>
      </c>
      <c r="F434">
        <v>1</v>
      </c>
      <c r="G434">
        <v>0</v>
      </c>
      <c r="H434">
        <v>0</v>
      </c>
      <c r="I434">
        <v>0</v>
      </c>
      <c r="J434">
        <v>0</v>
      </c>
      <c r="K434" s="1" t="s">
        <v>1752</v>
      </c>
    </row>
    <row r="435" spans="1:11" x14ac:dyDescent="0.25">
      <c r="A435">
        <v>1033</v>
      </c>
      <c r="B435" s="1" t="s">
        <v>1350</v>
      </c>
      <c r="C435" s="1" t="s">
        <v>2022</v>
      </c>
      <c r="D435" s="1" t="s">
        <v>1051</v>
      </c>
      <c r="E435" s="1" t="s">
        <v>1011</v>
      </c>
      <c r="F435">
        <v>0</v>
      </c>
      <c r="G435">
        <v>0</v>
      </c>
      <c r="H435">
        <v>0</v>
      </c>
      <c r="I435">
        <v>0</v>
      </c>
      <c r="J435">
        <v>0</v>
      </c>
      <c r="K435" s="1" t="s">
        <v>1349</v>
      </c>
    </row>
    <row r="436" spans="1:11" x14ac:dyDescent="0.25">
      <c r="A436">
        <v>1034</v>
      </c>
      <c r="B436" s="1" t="s">
        <v>1957</v>
      </c>
      <c r="C436" s="1" t="s">
        <v>2022</v>
      </c>
      <c r="D436" s="1" t="s">
        <v>1026</v>
      </c>
      <c r="E436" s="1" t="s">
        <v>1011</v>
      </c>
      <c r="F436">
        <v>0</v>
      </c>
      <c r="G436">
        <v>0</v>
      </c>
      <c r="H436">
        <v>0</v>
      </c>
      <c r="I436">
        <v>0</v>
      </c>
      <c r="J436">
        <v>0</v>
      </c>
      <c r="K436" s="1" t="s">
        <v>1956</v>
      </c>
    </row>
    <row r="437" spans="1:11" x14ac:dyDescent="0.25">
      <c r="A437">
        <v>1035</v>
      </c>
      <c r="B437" s="1" t="s">
        <v>1901</v>
      </c>
      <c r="C437" s="1" t="s">
        <v>2022</v>
      </c>
      <c r="D437" s="1" t="s">
        <v>1051</v>
      </c>
      <c r="E437" s="1" t="s">
        <v>1011</v>
      </c>
      <c r="F437">
        <v>0</v>
      </c>
      <c r="G437">
        <v>1</v>
      </c>
      <c r="H437">
        <v>0</v>
      </c>
      <c r="I437">
        <v>0</v>
      </c>
      <c r="J437">
        <v>0</v>
      </c>
      <c r="K437" s="1" t="s">
        <v>1900</v>
      </c>
    </row>
    <row r="438" spans="1:11" x14ac:dyDescent="0.25">
      <c r="A438">
        <v>1036</v>
      </c>
      <c r="B438" s="1" t="s">
        <v>1843</v>
      </c>
      <c r="C438" s="1" t="s">
        <v>2022</v>
      </c>
      <c r="D438" s="1" t="s">
        <v>1026</v>
      </c>
      <c r="E438" s="1" t="s">
        <v>1011</v>
      </c>
      <c r="F438">
        <v>0</v>
      </c>
      <c r="G438">
        <v>0</v>
      </c>
      <c r="H438">
        <v>0</v>
      </c>
      <c r="I438">
        <v>0</v>
      </c>
      <c r="J438">
        <v>0</v>
      </c>
      <c r="K438" s="1" t="s">
        <v>1842</v>
      </c>
    </row>
    <row r="439" spans="1:11" x14ac:dyDescent="0.25">
      <c r="A439">
        <v>1037</v>
      </c>
      <c r="B439" s="1" t="s">
        <v>1290</v>
      </c>
      <c r="C439" s="1" t="s">
        <v>2022</v>
      </c>
      <c r="D439" s="1" t="s">
        <v>1026</v>
      </c>
      <c r="E439" s="1" t="s">
        <v>1011</v>
      </c>
      <c r="F439">
        <v>1</v>
      </c>
      <c r="G439">
        <v>0</v>
      </c>
      <c r="H439">
        <v>0</v>
      </c>
      <c r="I439">
        <v>0</v>
      </c>
      <c r="J439">
        <v>0</v>
      </c>
      <c r="K439" s="1" t="s">
        <v>1289</v>
      </c>
    </row>
    <row r="440" spans="1:11" x14ac:dyDescent="0.25">
      <c r="A440">
        <v>1038</v>
      </c>
      <c r="B440" s="1" t="s">
        <v>1881</v>
      </c>
      <c r="C440" s="1" t="s">
        <v>2022</v>
      </c>
      <c r="D440" s="1" t="s">
        <v>1013</v>
      </c>
      <c r="E440" s="1" t="s">
        <v>1011</v>
      </c>
      <c r="F440">
        <v>0</v>
      </c>
      <c r="G440">
        <v>0</v>
      </c>
      <c r="H440">
        <v>0</v>
      </c>
      <c r="I440">
        <v>0</v>
      </c>
      <c r="J440">
        <v>0</v>
      </c>
      <c r="K440" s="1" t="s">
        <v>1880</v>
      </c>
    </row>
    <row r="441" spans="1:11" x14ac:dyDescent="0.25">
      <c r="A441">
        <v>1039</v>
      </c>
      <c r="B441" s="1" t="s">
        <v>1504</v>
      </c>
      <c r="C441" s="1" t="s">
        <v>2022</v>
      </c>
      <c r="D441" s="1" t="s">
        <v>1013</v>
      </c>
      <c r="E441" s="1" t="s">
        <v>1011</v>
      </c>
      <c r="F441">
        <v>0</v>
      </c>
      <c r="G441">
        <v>0</v>
      </c>
      <c r="H441">
        <v>0</v>
      </c>
      <c r="I441">
        <v>0</v>
      </c>
      <c r="J441">
        <v>0</v>
      </c>
      <c r="K441" s="1" t="s">
        <v>1503</v>
      </c>
    </row>
    <row r="442" spans="1:11" x14ac:dyDescent="0.25">
      <c r="A442">
        <v>1040</v>
      </c>
      <c r="B442" s="1" t="s">
        <v>1114</v>
      </c>
      <c r="C442" s="1" t="s">
        <v>2022</v>
      </c>
      <c r="D442" s="1" t="s">
        <v>1013</v>
      </c>
      <c r="E442" s="1" t="s">
        <v>1011</v>
      </c>
      <c r="F442">
        <v>0</v>
      </c>
      <c r="G442">
        <v>0</v>
      </c>
      <c r="H442">
        <v>0</v>
      </c>
      <c r="I442">
        <v>0</v>
      </c>
      <c r="J442">
        <v>0</v>
      </c>
      <c r="K442" s="1" t="s">
        <v>1113</v>
      </c>
    </row>
    <row r="443" spans="1:11" x14ac:dyDescent="0.25">
      <c r="A443">
        <v>1041</v>
      </c>
      <c r="B443" s="1" t="s">
        <v>1442</v>
      </c>
      <c r="C443" s="1" t="s">
        <v>2022</v>
      </c>
      <c r="D443" s="1" t="s">
        <v>1026</v>
      </c>
      <c r="E443" s="1" t="s">
        <v>1011</v>
      </c>
      <c r="F443">
        <v>0</v>
      </c>
      <c r="G443">
        <v>0</v>
      </c>
      <c r="H443">
        <v>0</v>
      </c>
      <c r="I443">
        <v>0</v>
      </c>
      <c r="J443">
        <v>0</v>
      </c>
      <c r="K443" s="1" t="s">
        <v>1441</v>
      </c>
    </row>
    <row r="444" spans="1:11" x14ac:dyDescent="0.25">
      <c r="A444">
        <v>1042</v>
      </c>
      <c r="B444" s="1" t="s">
        <v>1795</v>
      </c>
      <c r="C444" s="1" t="s">
        <v>2022</v>
      </c>
      <c r="D444" s="1" t="s">
        <v>1017</v>
      </c>
      <c r="E444" s="1" t="s">
        <v>1011</v>
      </c>
      <c r="F444">
        <v>0</v>
      </c>
      <c r="G444">
        <v>0</v>
      </c>
      <c r="H444">
        <v>0</v>
      </c>
      <c r="I444">
        <v>0</v>
      </c>
      <c r="J444">
        <v>0</v>
      </c>
      <c r="K444" s="1" t="s">
        <v>1794</v>
      </c>
    </row>
    <row r="445" spans="1:11" x14ac:dyDescent="0.25">
      <c r="A445">
        <v>1043</v>
      </c>
      <c r="B445" s="1" t="s">
        <v>1651</v>
      </c>
      <c r="C445" s="1" t="s">
        <v>2022</v>
      </c>
      <c r="D445" s="1" t="s">
        <v>1017</v>
      </c>
      <c r="E445" s="1" t="s">
        <v>1011</v>
      </c>
      <c r="F445">
        <v>0</v>
      </c>
      <c r="G445">
        <v>0</v>
      </c>
      <c r="H445">
        <v>0</v>
      </c>
      <c r="I445">
        <v>0</v>
      </c>
      <c r="J445">
        <v>0</v>
      </c>
      <c r="K445" s="1" t="s">
        <v>1650</v>
      </c>
    </row>
    <row r="446" spans="1:11" x14ac:dyDescent="0.25">
      <c r="A446">
        <v>1044</v>
      </c>
      <c r="B446" s="1" t="s">
        <v>1244</v>
      </c>
      <c r="C446" s="1" t="s">
        <v>2022</v>
      </c>
      <c r="D446" s="1" t="s">
        <v>1051</v>
      </c>
      <c r="E446" s="1" t="s">
        <v>1011</v>
      </c>
      <c r="F446">
        <v>0</v>
      </c>
      <c r="G446">
        <v>1</v>
      </c>
      <c r="H446">
        <v>0</v>
      </c>
      <c r="I446">
        <v>0</v>
      </c>
      <c r="J446">
        <v>0</v>
      </c>
      <c r="K446" s="1" t="s">
        <v>1243</v>
      </c>
    </row>
    <row r="447" spans="1:11" x14ac:dyDescent="0.25">
      <c r="A447">
        <v>1045</v>
      </c>
      <c r="B447" s="1" t="s">
        <v>1230</v>
      </c>
      <c r="C447" s="1" t="s">
        <v>2022</v>
      </c>
      <c r="D447" s="1" t="s">
        <v>1017</v>
      </c>
      <c r="E447" s="1" t="s">
        <v>1011</v>
      </c>
      <c r="F447">
        <v>0</v>
      </c>
      <c r="G447">
        <v>0</v>
      </c>
      <c r="H447">
        <v>0</v>
      </c>
      <c r="I447">
        <v>0</v>
      </c>
      <c r="J447">
        <v>0</v>
      </c>
      <c r="K447" s="1" t="s">
        <v>1229</v>
      </c>
    </row>
    <row r="448" spans="1:11" x14ac:dyDescent="0.25">
      <c r="A448">
        <v>1046</v>
      </c>
      <c r="B448" s="1" t="s">
        <v>1286</v>
      </c>
      <c r="C448" s="1" t="s">
        <v>2022</v>
      </c>
      <c r="D448" s="1" t="s">
        <v>1051</v>
      </c>
      <c r="E448" s="1" t="s">
        <v>1011</v>
      </c>
      <c r="F448">
        <v>0</v>
      </c>
      <c r="G448">
        <v>0</v>
      </c>
      <c r="H448">
        <v>0</v>
      </c>
      <c r="I448">
        <v>0</v>
      </c>
      <c r="J448">
        <v>0</v>
      </c>
      <c r="K448" s="1" t="s">
        <v>1285</v>
      </c>
    </row>
    <row r="449" spans="1:11" x14ac:dyDescent="0.25">
      <c r="A449">
        <v>1047</v>
      </c>
      <c r="B449" s="1" t="s">
        <v>1336</v>
      </c>
      <c r="C449" s="1" t="s">
        <v>2022</v>
      </c>
      <c r="D449" s="1" t="s">
        <v>1013</v>
      </c>
      <c r="E449" s="1" t="s">
        <v>1011</v>
      </c>
      <c r="F449">
        <v>1</v>
      </c>
      <c r="G449">
        <v>0</v>
      </c>
      <c r="H449">
        <v>0</v>
      </c>
      <c r="I449">
        <v>0</v>
      </c>
      <c r="J449">
        <v>0</v>
      </c>
      <c r="K449" s="1" t="s">
        <v>1335</v>
      </c>
    </row>
    <row r="450" spans="1:11" x14ac:dyDescent="0.25">
      <c r="A450">
        <v>1048</v>
      </c>
      <c r="B450" s="1" t="s">
        <v>1428</v>
      </c>
      <c r="C450" s="1" t="s">
        <v>2022</v>
      </c>
      <c r="D450" s="1" t="s">
        <v>1017</v>
      </c>
      <c r="E450" s="1" t="s">
        <v>1011</v>
      </c>
      <c r="F450">
        <v>0</v>
      </c>
      <c r="G450">
        <v>0</v>
      </c>
      <c r="H450">
        <v>0</v>
      </c>
      <c r="I450">
        <v>0</v>
      </c>
      <c r="J450">
        <v>0</v>
      </c>
      <c r="K450" s="1" t="s">
        <v>1427</v>
      </c>
    </row>
    <row r="451" spans="1:11" x14ac:dyDescent="0.25">
      <c r="A451">
        <v>1049</v>
      </c>
      <c r="B451" s="1" t="s">
        <v>1128</v>
      </c>
      <c r="C451" s="1" t="s">
        <v>2022</v>
      </c>
      <c r="D451" s="1" t="s">
        <v>1013</v>
      </c>
      <c r="E451" s="1" t="s">
        <v>1011</v>
      </c>
      <c r="F451">
        <v>0</v>
      </c>
      <c r="G451">
        <v>0</v>
      </c>
      <c r="H451">
        <v>0</v>
      </c>
      <c r="I451">
        <v>0</v>
      </c>
      <c r="J451">
        <v>0</v>
      </c>
      <c r="K451" s="1" t="s">
        <v>1127</v>
      </c>
    </row>
    <row r="452" spans="1:11" x14ac:dyDescent="0.25">
      <c r="A452">
        <v>1050</v>
      </c>
      <c r="B452" s="1" t="s">
        <v>1304</v>
      </c>
      <c r="C452" s="1" t="s">
        <v>2022</v>
      </c>
      <c r="D452" s="1" t="s">
        <v>1017</v>
      </c>
      <c r="E452" s="1" t="s">
        <v>1011</v>
      </c>
      <c r="F452">
        <v>0</v>
      </c>
      <c r="G452">
        <v>0</v>
      </c>
      <c r="H452">
        <v>0</v>
      </c>
      <c r="I452">
        <v>0</v>
      </c>
      <c r="J452">
        <v>0</v>
      </c>
      <c r="K452" s="1" t="s">
        <v>1303</v>
      </c>
    </row>
    <row r="453" spans="1:11" x14ac:dyDescent="0.25">
      <c r="A453">
        <v>1051</v>
      </c>
      <c r="B453" s="1" t="s">
        <v>1478</v>
      </c>
      <c r="C453" s="1" t="s">
        <v>2022</v>
      </c>
      <c r="D453" s="1" t="s">
        <v>1017</v>
      </c>
      <c r="E453" s="1" t="s">
        <v>1011</v>
      </c>
      <c r="F453">
        <v>0</v>
      </c>
      <c r="G453">
        <v>0</v>
      </c>
      <c r="H453">
        <v>0</v>
      </c>
      <c r="I453">
        <v>0</v>
      </c>
      <c r="J453">
        <v>0</v>
      </c>
      <c r="K453" s="1" t="s">
        <v>1477</v>
      </c>
    </row>
    <row r="454" spans="1:11" x14ac:dyDescent="0.25">
      <c r="A454">
        <v>1052</v>
      </c>
      <c r="B454" s="1" t="s">
        <v>1400</v>
      </c>
      <c r="C454" s="1" t="s">
        <v>2022</v>
      </c>
      <c r="D454" s="1" t="s">
        <v>1026</v>
      </c>
      <c r="E454" s="1" t="s">
        <v>1011</v>
      </c>
      <c r="F454">
        <v>0</v>
      </c>
      <c r="G454">
        <v>0</v>
      </c>
      <c r="H454">
        <v>0</v>
      </c>
      <c r="I454">
        <v>0</v>
      </c>
      <c r="J454">
        <v>0</v>
      </c>
      <c r="K454" s="1" t="s">
        <v>1399</v>
      </c>
    </row>
    <row r="455" spans="1:11" x14ac:dyDescent="0.25">
      <c r="A455">
        <v>1053</v>
      </c>
      <c r="B455" s="1" t="s">
        <v>1314</v>
      </c>
      <c r="C455" s="1" t="s">
        <v>2022</v>
      </c>
      <c r="D455" s="1" t="s">
        <v>1051</v>
      </c>
      <c r="E455" s="1" t="s">
        <v>1011</v>
      </c>
      <c r="F455">
        <v>0</v>
      </c>
      <c r="G455">
        <v>0</v>
      </c>
      <c r="H455">
        <v>0</v>
      </c>
      <c r="I455">
        <v>0</v>
      </c>
      <c r="J455">
        <v>0</v>
      </c>
      <c r="K455" s="1" t="s">
        <v>1313</v>
      </c>
    </row>
    <row r="456" spans="1:11" x14ac:dyDescent="0.25">
      <c r="A456">
        <v>1054</v>
      </c>
      <c r="B456" s="1" t="s">
        <v>1560</v>
      </c>
      <c r="C456" s="1" t="s">
        <v>2022</v>
      </c>
      <c r="D456" s="1" t="s">
        <v>1051</v>
      </c>
      <c r="E456" s="1" t="s">
        <v>1011</v>
      </c>
      <c r="F456">
        <v>0</v>
      </c>
      <c r="G456">
        <v>0</v>
      </c>
      <c r="H456">
        <v>0</v>
      </c>
      <c r="I456">
        <v>0</v>
      </c>
      <c r="J456">
        <v>0</v>
      </c>
      <c r="K456" s="1" t="s">
        <v>1559</v>
      </c>
    </row>
    <row r="457" spans="1:11" x14ac:dyDescent="0.25">
      <c r="A457">
        <v>1055</v>
      </c>
      <c r="B457" s="1" t="s">
        <v>1068</v>
      </c>
      <c r="C457" s="1" t="s">
        <v>2022</v>
      </c>
      <c r="D457" s="1" t="s">
        <v>1051</v>
      </c>
      <c r="E457" s="1" t="s">
        <v>1011</v>
      </c>
      <c r="F457">
        <v>0</v>
      </c>
      <c r="G457">
        <v>0</v>
      </c>
      <c r="H457">
        <v>0</v>
      </c>
      <c r="I457">
        <v>0</v>
      </c>
      <c r="J457">
        <v>0</v>
      </c>
      <c r="K457" s="1" t="s">
        <v>1067</v>
      </c>
    </row>
    <row r="458" spans="1:11" x14ac:dyDescent="0.25">
      <c r="A458">
        <v>1056</v>
      </c>
      <c r="B458" s="1" t="s">
        <v>1464</v>
      </c>
      <c r="C458" s="1" t="s">
        <v>2022</v>
      </c>
      <c r="D458" s="1" t="s">
        <v>1026</v>
      </c>
      <c r="E458" s="1" t="s">
        <v>1011</v>
      </c>
      <c r="F458">
        <v>0</v>
      </c>
      <c r="G458">
        <v>0</v>
      </c>
      <c r="H458">
        <v>0</v>
      </c>
      <c r="I458">
        <v>0</v>
      </c>
      <c r="J458">
        <v>0</v>
      </c>
      <c r="K458" s="1" t="s">
        <v>1463</v>
      </c>
    </row>
    <row r="459" spans="1:11" x14ac:dyDescent="0.25">
      <c r="A459">
        <v>1057</v>
      </c>
      <c r="B459" s="1" t="s">
        <v>1198</v>
      </c>
      <c r="C459" s="1" t="s">
        <v>2022</v>
      </c>
      <c r="D459" s="1" t="s">
        <v>1026</v>
      </c>
      <c r="E459" s="1" t="s">
        <v>1011</v>
      </c>
      <c r="F459">
        <v>0</v>
      </c>
      <c r="G459">
        <v>0</v>
      </c>
      <c r="H459">
        <v>0</v>
      </c>
      <c r="I459">
        <v>0</v>
      </c>
      <c r="J459">
        <v>0</v>
      </c>
      <c r="K459" s="1" t="s">
        <v>1197</v>
      </c>
    </row>
    <row r="460" spans="1:11" x14ac:dyDescent="0.25">
      <c r="A460">
        <v>1058</v>
      </c>
      <c r="B460" s="1" t="s">
        <v>1078</v>
      </c>
      <c r="C460" s="1" t="s">
        <v>2022</v>
      </c>
      <c r="D460" s="1" t="s">
        <v>1013</v>
      </c>
      <c r="E460" s="1" t="s">
        <v>1011</v>
      </c>
      <c r="F460">
        <v>0</v>
      </c>
      <c r="G460">
        <v>0</v>
      </c>
      <c r="H460">
        <v>0</v>
      </c>
      <c r="I460">
        <v>0</v>
      </c>
      <c r="J460">
        <v>0</v>
      </c>
      <c r="K460" s="1" t="s">
        <v>1077</v>
      </c>
    </row>
    <row r="461" spans="1:11" x14ac:dyDescent="0.25">
      <c r="A461">
        <v>1059</v>
      </c>
      <c r="B461" s="1" t="s">
        <v>1378</v>
      </c>
      <c r="C461" s="1" t="s">
        <v>2022</v>
      </c>
      <c r="D461" s="1" t="s">
        <v>1013</v>
      </c>
      <c r="E461" s="1" t="s">
        <v>1011</v>
      </c>
      <c r="F461">
        <v>0</v>
      </c>
      <c r="G461">
        <v>0</v>
      </c>
      <c r="H461">
        <v>0</v>
      </c>
      <c r="I461">
        <v>0</v>
      </c>
      <c r="J461">
        <v>0</v>
      </c>
      <c r="K461" s="1" t="s">
        <v>1377</v>
      </c>
    </row>
    <row r="462" spans="1:11" x14ac:dyDescent="0.25">
      <c r="A462">
        <v>1060</v>
      </c>
      <c r="B462" s="1" t="s">
        <v>1300</v>
      </c>
      <c r="C462" s="1" t="s">
        <v>2022</v>
      </c>
      <c r="D462" s="1" t="s">
        <v>1017</v>
      </c>
      <c r="E462" s="1" t="s">
        <v>1011</v>
      </c>
      <c r="F462">
        <v>0</v>
      </c>
      <c r="G462">
        <v>0</v>
      </c>
      <c r="H462">
        <v>0</v>
      </c>
      <c r="I462">
        <v>0</v>
      </c>
      <c r="J462">
        <v>0</v>
      </c>
      <c r="K462" s="1" t="s">
        <v>1299</v>
      </c>
    </row>
    <row r="463" spans="1:11" x14ac:dyDescent="0.25">
      <c r="A463">
        <v>1061</v>
      </c>
      <c r="B463" s="1" t="s">
        <v>1897</v>
      </c>
      <c r="C463" s="1" t="s">
        <v>2022</v>
      </c>
      <c r="D463" s="1" t="s">
        <v>1017</v>
      </c>
      <c r="E463" s="1" t="s">
        <v>1011</v>
      </c>
      <c r="F463">
        <v>0</v>
      </c>
      <c r="G463">
        <v>0</v>
      </c>
      <c r="H463">
        <v>0</v>
      </c>
      <c r="I463">
        <v>0</v>
      </c>
      <c r="J463">
        <v>0</v>
      </c>
      <c r="K463" s="1" t="s">
        <v>1896</v>
      </c>
    </row>
    <row r="464" spans="1:11" x14ac:dyDescent="0.25">
      <c r="A464">
        <v>1062</v>
      </c>
      <c r="B464" s="1" t="s">
        <v>1376</v>
      </c>
      <c r="C464" s="1" t="s">
        <v>2022</v>
      </c>
      <c r="D464" s="1" t="s">
        <v>1051</v>
      </c>
      <c r="E464" s="1" t="s">
        <v>1011</v>
      </c>
      <c r="F464">
        <v>0</v>
      </c>
      <c r="G464">
        <v>0</v>
      </c>
      <c r="H464">
        <v>0</v>
      </c>
      <c r="I464">
        <v>0</v>
      </c>
      <c r="J464">
        <v>0</v>
      </c>
      <c r="K464" s="1" t="s">
        <v>1375</v>
      </c>
    </row>
    <row r="465" spans="1:11" x14ac:dyDescent="0.25">
      <c r="A465">
        <v>1063</v>
      </c>
      <c r="B465" s="1" t="s">
        <v>1919</v>
      </c>
      <c r="C465" s="1" t="s">
        <v>2022</v>
      </c>
      <c r="D465" s="1" t="s">
        <v>1026</v>
      </c>
      <c r="E465" s="1" t="s">
        <v>1011</v>
      </c>
      <c r="F465">
        <v>0</v>
      </c>
      <c r="G465">
        <v>0</v>
      </c>
      <c r="H465">
        <v>0</v>
      </c>
      <c r="I465">
        <v>0</v>
      </c>
      <c r="J465">
        <v>0</v>
      </c>
      <c r="K465" s="1" t="s">
        <v>1918</v>
      </c>
    </row>
    <row r="466" spans="1:11" x14ac:dyDescent="0.25">
      <c r="A466">
        <v>1064</v>
      </c>
      <c r="B466" s="1" t="s">
        <v>1819</v>
      </c>
      <c r="C466" s="1" t="s">
        <v>2022</v>
      </c>
      <c r="D466" s="1" t="s">
        <v>1013</v>
      </c>
      <c r="E466" s="1" t="s">
        <v>1011</v>
      </c>
      <c r="F466">
        <v>0</v>
      </c>
      <c r="G466">
        <v>0</v>
      </c>
      <c r="H466">
        <v>0</v>
      </c>
      <c r="I466">
        <v>0</v>
      </c>
      <c r="J466">
        <v>0</v>
      </c>
      <c r="K466" s="1" t="s">
        <v>1818</v>
      </c>
    </row>
    <row r="467" spans="1:11" x14ac:dyDescent="0.25">
      <c r="A467">
        <v>1065</v>
      </c>
      <c r="B467" s="1" t="s">
        <v>1264</v>
      </c>
      <c r="C467" s="1" t="s">
        <v>2022</v>
      </c>
      <c r="D467" s="1" t="s">
        <v>1026</v>
      </c>
      <c r="E467" s="1" t="s">
        <v>1011</v>
      </c>
      <c r="F467">
        <v>0</v>
      </c>
      <c r="G467">
        <v>0</v>
      </c>
      <c r="H467">
        <v>0</v>
      </c>
      <c r="I467">
        <v>0</v>
      </c>
      <c r="J467">
        <v>0</v>
      </c>
      <c r="K467" s="1" t="s">
        <v>1263</v>
      </c>
    </row>
    <row r="468" spans="1:11" x14ac:dyDescent="0.25">
      <c r="A468">
        <v>1066</v>
      </c>
      <c r="B468" s="1" t="s">
        <v>2013</v>
      </c>
      <c r="C468" s="1" t="s">
        <v>2022</v>
      </c>
      <c r="D468" s="1" t="s">
        <v>1017</v>
      </c>
      <c r="E468" s="1" t="s">
        <v>1011</v>
      </c>
      <c r="F468">
        <v>0</v>
      </c>
      <c r="G468">
        <v>0</v>
      </c>
      <c r="H468">
        <v>0</v>
      </c>
      <c r="I468">
        <v>0</v>
      </c>
      <c r="J468">
        <v>0</v>
      </c>
      <c r="K468" s="1" t="s">
        <v>2012</v>
      </c>
    </row>
    <row r="469" spans="1:11" x14ac:dyDescent="0.25">
      <c r="A469">
        <v>1067</v>
      </c>
      <c r="B469" s="1" t="s">
        <v>1985</v>
      </c>
      <c r="C469" s="1" t="s">
        <v>2022</v>
      </c>
      <c r="D469" s="1" t="s">
        <v>1013</v>
      </c>
      <c r="E469" s="1" t="s">
        <v>1011</v>
      </c>
      <c r="F469">
        <v>0</v>
      </c>
      <c r="G469">
        <v>0</v>
      </c>
      <c r="H469">
        <v>0</v>
      </c>
      <c r="I469">
        <v>0</v>
      </c>
      <c r="J469">
        <v>0</v>
      </c>
      <c r="K469" s="1" t="s">
        <v>1984</v>
      </c>
    </row>
    <row r="470" spans="1:11" x14ac:dyDescent="0.25">
      <c r="A470">
        <v>1068</v>
      </c>
      <c r="B470" s="1" t="s">
        <v>1076</v>
      </c>
      <c r="C470" s="1" t="s">
        <v>2022</v>
      </c>
      <c r="D470" s="1" t="s">
        <v>1051</v>
      </c>
      <c r="E470" s="1" t="s">
        <v>1011</v>
      </c>
      <c r="F470">
        <v>0</v>
      </c>
      <c r="G470">
        <v>0</v>
      </c>
      <c r="H470">
        <v>0</v>
      </c>
      <c r="I470">
        <v>0</v>
      </c>
      <c r="J470">
        <v>0</v>
      </c>
      <c r="K470" s="1" t="s">
        <v>1075</v>
      </c>
    </row>
    <row r="471" spans="1:11" x14ac:dyDescent="0.25">
      <c r="A471">
        <v>1069</v>
      </c>
      <c r="B471" s="1" t="s">
        <v>1312</v>
      </c>
      <c r="C471" s="1" t="s">
        <v>2022</v>
      </c>
      <c r="D471" s="1" t="s">
        <v>1017</v>
      </c>
      <c r="E471" s="1" t="s">
        <v>1011</v>
      </c>
      <c r="F471">
        <v>0</v>
      </c>
      <c r="G471">
        <v>0</v>
      </c>
      <c r="H471">
        <v>0</v>
      </c>
      <c r="I471">
        <v>0</v>
      </c>
      <c r="J471">
        <v>0</v>
      </c>
      <c r="K471" s="1" t="s">
        <v>1311</v>
      </c>
    </row>
    <row r="472" spans="1:11" x14ac:dyDescent="0.25">
      <c r="A472">
        <v>1070</v>
      </c>
      <c r="B472" s="1" t="s">
        <v>1082</v>
      </c>
      <c r="C472" s="1" t="s">
        <v>2022</v>
      </c>
      <c r="D472" s="1" t="s">
        <v>1013</v>
      </c>
      <c r="E472" s="1" t="s">
        <v>1011</v>
      </c>
      <c r="F472">
        <v>0</v>
      </c>
      <c r="G472">
        <v>0</v>
      </c>
      <c r="H472">
        <v>0</v>
      </c>
      <c r="I472">
        <v>0</v>
      </c>
      <c r="J472">
        <v>0</v>
      </c>
      <c r="K472" s="1" t="s">
        <v>1081</v>
      </c>
    </row>
    <row r="473" spans="1:11" x14ac:dyDescent="0.25">
      <c r="A473">
        <v>1071</v>
      </c>
      <c r="B473" s="1" t="s">
        <v>1661</v>
      </c>
      <c r="C473" s="1" t="s">
        <v>2022</v>
      </c>
      <c r="D473" s="1" t="s">
        <v>1026</v>
      </c>
      <c r="E473" s="1" t="s">
        <v>1011</v>
      </c>
      <c r="F473">
        <v>1</v>
      </c>
      <c r="G473">
        <v>0</v>
      </c>
      <c r="H473">
        <v>0</v>
      </c>
      <c r="I473">
        <v>0</v>
      </c>
      <c r="J473">
        <v>0</v>
      </c>
      <c r="K473" s="1" t="s">
        <v>1660</v>
      </c>
    </row>
    <row r="474" spans="1:11" x14ac:dyDescent="0.25">
      <c r="A474">
        <v>1072</v>
      </c>
      <c r="B474" s="1" t="s">
        <v>1883</v>
      </c>
      <c r="C474" s="1" t="s">
        <v>2022</v>
      </c>
      <c r="D474" s="1" t="s">
        <v>1017</v>
      </c>
      <c r="E474" s="1" t="s">
        <v>1011</v>
      </c>
      <c r="F474">
        <v>0</v>
      </c>
      <c r="G474">
        <v>0</v>
      </c>
      <c r="H474">
        <v>0</v>
      </c>
      <c r="I474">
        <v>0</v>
      </c>
      <c r="J474">
        <v>0</v>
      </c>
      <c r="K474" s="1" t="s">
        <v>1882</v>
      </c>
    </row>
    <row r="475" spans="1:11" x14ac:dyDescent="0.25">
      <c r="A475">
        <v>1073</v>
      </c>
      <c r="B475" s="1" t="s">
        <v>1745</v>
      </c>
      <c r="C475" s="1" t="s">
        <v>2022</v>
      </c>
      <c r="D475" s="1" t="s">
        <v>1051</v>
      </c>
      <c r="E475" s="1" t="s">
        <v>1011</v>
      </c>
      <c r="F475">
        <v>0</v>
      </c>
      <c r="G475">
        <v>0</v>
      </c>
      <c r="H475">
        <v>0</v>
      </c>
      <c r="I475">
        <v>0</v>
      </c>
      <c r="J475">
        <v>0</v>
      </c>
      <c r="K475" s="1" t="s">
        <v>1744</v>
      </c>
    </row>
    <row r="476" spans="1:11" x14ac:dyDescent="0.25">
      <c r="A476">
        <v>1074</v>
      </c>
      <c r="B476" s="1" t="s">
        <v>1054</v>
      </c>
      <c r="C476" s="1" t="s">
        <v>2022</v>
      </c>
      <c r="D476" s="1" t="s">
        <v>1013</v>
      </c>
      <c r="E476" s="1" t="s">
        <v>1011</v>
      </c>
      <c r="F476">
        <v>1</v>
      </c>
      <c r="G476">
        <v>0</v>
      </c>
      <c r="H476">
        <v>0</v>
      </c>
      <c r="I476">
        <v>0</v>
      </c>
      <c r="J476">
        <v>0</v>
      </c>
      <c r="K476" s="1" t="s">
        <v>1053</v>
      </c>
    </row>
    <row r="477" spans="1:11" x14ac:dyDescent="0.25">
      <c r="A477">
        <v>1075</v>
      </c>
      <c r="B477" s="1" t="s">
        <v>1476</v>
      </c>
      <c r="C477" s="1" t="s">
        <v>2022</v>
      </c>
      <c r="D477" s="1" t="s">
        <v>1013</v>
      </c>
      <c r="E477" s="1" t="s">
        <v>1011</v>
      </c>
      <c r="F477">
        <v>1</v>
      </c>
      <c r="G477">
        <v>0</v>
      </c>
      <c r="H477">
        <v>0</v>
      </c>
      <c r="I477">
        <v>0</v>
      </c>
      <c r="J477">
        <v>0</v>
      </c>
      <c r="K477" s="1" t="s">
        <v>1475</v>
      </c>
    </row>
    <row r="478" spans="1:11" x14ac:dyDescent="0.25">
      <c r="A478">
        <v>1076</v>
      </c>
      <c r="B478" s="1" t="s">
        <v>1116</v>
      </c>
      <c r="C478" s="1" t="s">
        <v>2022</v>
      </c>
      <c r="D478" s="1" t="s">
        <v>1051</v>
      </c>
      <c r="E478" s="1" t="s">
        <v>1011</v>
      </c>
      <c r="F478">
        <v>0</v>
      </c>
      <c r="G478">
        <v>0</v>
      </c>
      <c r="H478">
        <v>0</v>
      </c>
      <c r="I478">
        <v>0</v>
      </c>
      <c r="J478">
        <v>0</v>
      </c>
      <c r="K478" s="1" t="s">
        <v>1115</v>
      </c>
    </row>
    <row r="479" spans="1:11" x14ac:dyDescent="0.25">
      <c r="A479">
        <v>1077</v>
      </c>
      <c r="B479" s="1" t="s">
        <v>1629</v>
      </c>
      <c r="C479" s="1" t="s">
        <v>2022</v>
      </c>
      <c r="D479" s="1" t="s">
        <v>1013</v>
      </c>
      <c r="E479" s="1" t="s">
        <v>1011</v>
      </c>
      <c r="F479">
        <v>1</v>
      </c>
      <c r="G479">
        <v>0</v>
      </c>
      <c r="H479">
        <v>0</v>
      </c>
      <c r="I479">
        <v>0</v>
      </c>
      <c r="J479">
        <v>0</v>
      </c>
      <c r="K479" s="1" t="s">
        <v>1628</v>
      </c>
    </row>
    <row r="480" spans="1:11" x14ac:dyDescent="0.25">
      <c r="A480">
        <v>1078</v>
      </c>
      <c r="B480" s="1" t="s">
        <v>1913</v>
      </c>
      <c r="C480" s="1" t="s">
        <v>2022</v>
      </c>
      <c r="D480" s="1" t="s">
        <v>1017</v>
      </c>
      <c r="E480" s="1" t="s">
        <v>1011</v>
      </c>
      <c r="F480">
        <v>0</v>
      </c>
      <c r="G480">
        <v>0</v>
      </c>
      <c r="H480">
        <v>0</v>
      </c>
      <c r="I480">
        <v>0</v>
      </c>
      <c r="J480">
        <v>0</v>
      </c>
      <c r="K480" s="1" t="s">
        <v>1912</v>
      </c>
    </row>
    <row r="481" spans="1:11" x14ac:dyDescent="0.25">
      <c r="A481">
        <v>1079</v>
      </c>
      <c r="B481" s="1" t="s">
        <v>1699</v>
      </c>
      <c r="C481" s="1" t="s">
        <v>2022</v>
      </c>
      <c r="D481" s="1" t="s">
        <v>1051</v>
      </c>
      <c r="E481" s="1" t="s">
        <v>1011</v>
      </c>
      <c r="F481">
        <v>0</v>
      </c>
      <c r="G481">
        <v>0</v>
      </c>
      <c r="H481">
        <v>0</v>
      </c>
      <c r="I481">
        <v>0</v>
      </c>
      <c r="J481">
        <v>0</v>
      </c>
      <c r="K481" s="1" t="s">
        <v>1698</v>
      </c>
    </row>
    <row r="482" spans="1:11" x14ac:dyDescent="0.25">
      <c r="A482">
        <v>1080</v>
      </c>
      <c r="B482" s="1" t="s">
        <v>1124</v>
      </c>
      <c r="C482" s="1" t="s">
        <v>2022</v>
      </c>
      <c r="D482" s="1" t="s">
        <v>1051</v>
      </c>
      <c r="E482" s="1" t="s">
        <v>1011</v>
      </c>
      <c r="F482">
        <v>0</v>
      </c>
      <c r="G482">
        <v>0</v>
      </c>
      <c r="H482">
        <v>0</v>
      </c>
      <c r="I482">
        <v>0</v>
      </c>
      <c r="J482">
        <v>0</v>
      </c>
      <c r="K482" s="1" t="s">
        <v>1123</v>
      </c>
    </row>
    <row r="483" spans="1:11" x14ac:dyDescent="0.25">
      <c r="A483">
        <v>1081</v>
      </c>
      <c r="B483" s="1" t="s">
        <v>1330</v>
      </c>
      <c r="C483" s="1" t="s">
        <v>2022</v>
      </c>
      <c r="D483" s="1" t="s">
        <v>1026</v>
      </c>
      <c r="E483" s="1" t="s">
        <v>1011</v>
      </c>
      <c r="F483">
        <v>1</v>
      </c>
      <c r="G483">
        <v>0</v>
      </c>
      <c r="H483">
        <v>0</v>
      </c>
      <c r="I483">
        <v>0</v>
      </c>
      <c r="J483">
        <v>0</v>
      </c>
      <c r="K483" s="1" t="s">
        <v>1329</v>
      </c>
    </row>
    <row r="484" spans="1:11" x14ac:dyDescent="0.25">
      <c r="A484">
        <v>1082</v>
      </c>
      <c r="B484" s="1" t="s">
        <v>2005</v>
      </c>
      <c r="C484" s="1" t="s">
        <v>2022</v>
      </c>
      <c r="D484" s="1" t="s">
        <v>1051</v>
      </c>
      <c r="E484" s="1" t="s">
        <v>1011</v>
      </c>
      <c r="F484">
        <v>0</v>
      </c>
      <c r="G484">
        <v>0</v>
      </c>
      <c r="H484">
        <v>0</v>
      </c>
      <c r="I484">
        <v>0</v>
      </c>
      <c r="J484">
        <v>0</v>
      </c>
      <c r="K484" s="1" t="s">
        <v>2004</v>
      </c>
    </row>
    <row r="485" spans="1:11" x14ac:dyDescent="0.25">
      <c r="A485">
        <v>1083</v>
      </c>
      <c r="B485" s="1" t="s">
        <v>1064</v>
      </c>
      <c r="C485" s="1" t="s">
        <v>2022</v>
      </c>
      <c r="D485" s="1" t="s">
        <v>1026</v>
      </c>
      <c r="E485" s="1" t="s">
        <v>1011</v>
      </c>
      <c r="F485">
        <v>0</v>
      </c>
      <c r="G485">
        <v>0</v>
      </c>
      <c r="H485">
        <v>0</v>
      </c>
      <c r="I485">
        <v>0</v>
      </c>
      <c r="J485">
        <v>0</v>
      </c>
      <c r="K485" s="1" t="s">
        <v>1063</v>
      </c>
    </row>
    <row r="486" spans="1:11" x14ac:dyDescent="0.25">
      <c r="A486">
        <v>1084</v>
      </c>
      <c r="B486" s="1" t="s">
        <v>1430</v>
      </c>
      <c r="C486" s="1" t="s">
        <v>2022</v>
      </c>
      <c r="D486" s="1" t="s">
        <v>1017</v>
      </c>
      <c r="E486" s="1" t="s">
        <v>1011</v>
      </c>
      <c r="F486">
        <v>0</v>
      </c>
      <c r="G486">
        <v>0</v>
      </c>
      <c r="H486">
        <v>0</v>
      </c>
      <c r="I486">
        <v>0</v>
      </c>
      <c r="J486">
        <v>0</v>
      </c>
      <c r="K486" s="1" t="s">
        <v>1429</v>
      </c>
    </row>
    <row r="487" spans="1:11" x14ac:dyDescent="0.25">
      <c r="A487">
        <v>1085</v>
      </c>
      <c r="B487" s="1" t="s">
        <v>1903</v>
      </c>
      <c r="C487" s="1" t="s">
        <v>2022</v>
      </c>
      <c r="D487" s="1" t="s">
        <v>1026</v>
      </c>
      <c r="E487" s="1" t="s">
        <v>1011</v>
      </c>
      <c r="F487">
        <v>1</v>
      </c>
      <c r="G487">
        <v>0</v>
      </c>
      <c r="H487">
        <v>0</v>
      </c>
      <c r="I487">
        <v>0</v>
      </c>
      <c r="J487">
        <v>0</v>
      </c>
      <c r="K487" s="1" t="s">
        <v>1902</v>
      </c>
    </row>
    <row r="488" spans="1:11" x14ac:dyDescent="0.25">
      <c r="A488">
        <v>1086</v>
      </c>
      <c r="B488" s="1" t="s">
        <v>1981</v>
      </c>
      <c r="C488" s="1" t="s">
        <v>2022</v>
      </c>
      <c r="D488" s="1" t="s">
        <v>1013</v>
      </c>
      <c r="E488" s="1" t="s">
        <v>1011</v>
      </c>
      <c r="F488">
        <v>0</v>
      </c>
      <c r="G488">
        <v>0</v>
      </c>
      <c r="H488">
        <v>0</v>
      </c>
      <c r="I488">
        <v>0</v>
      </c>
      <c r="J488">
        <v>0</v>
      </c>
      <c r="K488" s="1" t="s">
        <v>1980</v>
      </c>
    </row>
    <row r="489" spans="1:11" x14ac:dyDescent="0.25">
      <c r="A489">
        <v>1087</v>
      </c>
      <c r="B489" s="1" t="s">
        <v>1659</v>
      </c>
      <c r="C489" s="1" t="s">
        <v>2022</v>
      </c>
      <c r="D489" s="1" t="s">
        <v>1017</v>
      </c>
      <c r="E489" s="1" t="s">
        <v>1011</v>
      </c>
      <c r="F489">
        <v>0</v>
      </c>
      <c r="G489">
        <v>0</v>
      </c>
      <c r="H489">
        <v>0</v>
      </c>
      <c r="I489">
        <v>0</v>
      </c>
      <c r="J489">
        <v>0</v>
      </c>
      <c r="K489" s="1" t="s">
        <v>1658</v>
      </c>
    </row>
    <row r="490" spans="1:11" x14ac:dyDescent="0.25">
      <c r="A490">
        <v>1088</v>
      </c>
      <c r="B490" s="1" t="s">
        <v>1020</v>
      </c>
      <c r="C490" s="1" t="s">
        <v>2022</v>
      </c>
      <c r="D490" s="1" t="s">
        <v>1017</v>
      </c>
      <c r="E490" s="1" t="s">
        <v>1011</v>
      </c>
      <c r="F490">
        <v>0</v>
      </c>
      <c r="G490">
        <v>0</v>
      </c>
      <c r="H490">
        <v>0</v>
      </c>
      <c r="I490">
        <v>0</v>
      </c>
      <c r="J490">
        <v>0</v>
      </c>
      <c r="K490" s="1" t="s">
        <v>1019</v>
      </c>
    </row>
    <row r="491" spans="1:11" x14ac:dyDescent="0.25">
      <c r="A491">
        <v>1089</v>
      </c>
      <c r="B491" s="1" t="s">
        <v>1613</v>
      </c>
      <c r="C491" s="1" t="s">
        <v>2022</v>
      </c>
      <c r="D491" s="1" t="s">
        <v>1026</v>
      </c>
      <c r="E491" s="1" t="s">
        <v>1011</v>
      </c>
      <c r="F491">
        <v>0</v>
      </c>
      <c r="G491">
        <v>0</v>
      </c>
      <c r="H491">
        <v>0</v>
      </c>
      <c r="I491">
        <v>0</v>
      </c>
      <c r="J491">
        <v>0</v>
      </c>
      <c r="K491" s="1" t="s">
        <v>1612</v>
      </c>
    </row>
    <row r="492" spans="1:11" x14ac:dyDescent="0.25">
      <c r="A492">
        <v>1090</v>
      </c>
      <c r="B492" s="1" t="s">
        <v>1049</v>
      </c>
      <c r="C492" s="1" t="s">
        <v>2022</v>
      </c>
      <c r="D492" s="1" t="s">
        <v>1017</v>
      </c>
      <c r="E492" s="1" t="s">
        <v>1011</v>
      </c>
      <c r="F492">
        <v>0</v>
      </c>
      <c r="G492">
        <v>0</v>
      </c>
      <c r="H492">
        <v>0</v>
      </c>
      <c r="I492">
        <v>0</v>
      </c>
      <c r="J492">
        <v>0</v>
      </c>
      <c r="K492" s="1" t="s">
        <v>1048</v>
      </c>
    </row>
    <row r="493" spans="1:11" x14ac:dyDescent="0.25">
      <c r="A493">
        <v>1091</v>
      </c>
      <c r="B493" s="1" t="s">
        <v>1142</v>
      </c>
      <c r="C493" s="1" t="s">
        <v>2022</v>
      </c>
      <c r="D493" s="1" t="s">
        <v>1013</v>
      </c>
      <c r="E493" s="1" t="s">
        <v>1011</v>
      </c>
      <c r="F493">
        <v>0</v>
      </c>
      <c r="G493">
        <v>0</v>
      </c>
      <c r="H493">
        <v>0</v>
      </c>
      <c r="I493">
        <v>0</v>
      </c>
      <c r="J493">
        <v>0</v>
      </c>
      <c r="K493" s="1" t="s">
        <v>1141</v>
      </c>
    </row>
    <row r="494" spans="1:11" x14ac:dyDescent="0.25">
      <c r="A494">
        <v>1092</v>
      </c>
      <c r="B494" s="1" t="s">
        <v>1911</v>
      </c>
      <c r="C494" s="1" t="s">
        <v>2022</v>
      </c>
      <c r="D494" s="1" t="s">
        <v>1026</v>
      </c>
      <c r="E494" s="1" t="s">
        <v>1011</v>
      </c>
      <c r="F494">
        <v>0</v>
      </c>
      <c r="G494">
        <v>0</v>
      </c>
      <c r="H494">
        <v>0</v>
      </c>
      <c r="I494">
        <v>0</v>
      </c>
      <c r="J494">
        <v>0</v>
      </c>
      <c r="K494" s="1" t="s">
        <v>1910</v>
      </c>
    </row>
    <row r="495" spans="1:11" x14ac:dyDescent="0.25">
      <c r="A495">
        <v>1093</v>
      </c>
      <c r="B495" s="1" t="s">
        <v>1366</v>
      </c>
      <c r="C495" s="1" t="s">
        <v>2022</v>
      </c>
      <c r="D495" s="1" t="s">
        <v>1017</v>
      </c>
      <c r="E495" s="1" t="s">
        <v>1011</v>
      </c>
      <c r="F495">
        <v>0</v>
      </c>
      <c r="G495">
        <v>0</v>
      </c>
      <c r="H495">
        <v>0</v>
      </c>
      <c r="I495">
        <v>0</v>
      </c>
      <c r="J495">
        <v>0</v>
      </c>
      <c r="K495" s="1" t="s">
        <v>1365</v>
      </c>
    </row>
    <row r="496" spans="1:11" x14ac:dyDescent="0.25">
      <c r="A496">
        <v>1094</v>
      </c>
      <c r="B496" s="1" t="s">
        <v>1983</v>
      </c>
      <c r="C496" s="1" t="s">
        <v>2022</v>
      </c>
      <c r="D496" s="1" t="s">
        <v>1013</v>
      </c>
      <c r="E496" s="1" t="s">
        <v>1011</v>
      </c>
      <c r="F496">
        <v>1</v>
      </c>
      <c r="G496">
        <v>0</v>
      </c>
      <c r="H496">
        <v>0</v>
      </c>
      <c r="I496">
        <v>0</v>
      </c>
      <c r="J496">
        <v>0</v>
      </c>
      <c r="K496" s="1" t="s">
        <v>1982</v>
      </c>
    </row>
    <row r="497" spans="1:11" x14ac:dyDescent="0.25">
      <c r="A497">
        <v>1095</v>
      </c>
      <c r="B497" s="1" t="s">
        <v>1782</v>
      </c>
      <c r="C497" s="1" t="s">
        <v>2022</v>
      </c>
      <c r="D497" s="1" t="s">
        <v>1017</v>
      </c>
      <c r="E497" s="1" t="s">
        <v>1011</v>
      </c>
      <c r="F497">
        <v>0</v>
      </c>
      <c r="G497">
        <v>0</v>
      </c>
      <c r="H497">
        <v>0</v>
      </c>
      <c r="I497">
        <v>0</v>
      </c>
      <c r="J497">
        <v>0</v>
      </c>
      <c r="K497" s="1" t="s">
        <v>1781</v>
      </c>
    </row>
    <row r="498" spans="1:11" x14ac:dyDescent="0.25">
      <c r="A498">
        <v>1096</v>
      </c>
      <c r="B498" s="1" t="s">
        <v>1204</v>
      </c>
      <c r="C498" s="1" t="s">
        <v>2022</v>
      </c>
      <c r="D498" s="1" t="s">
        <v>1017</v>
      </c>
      <c r="E498" s="1" t="s">
        <v>1011</v>
      </c>
      <c r="F498">
        <v>0</v>
      </c>
      <c r="G498">
        <v>0</v>
      </c>
      <c r="H498">
        <v>0</v>
      </c>
      <c r="I498">
        <v>0</v>
      </c>
      <c r="J498">
        <v>0</v>
      </c>
      <c r="K498" s="1" t="s">
        <v>1203</v>
      </c>
    </row>
    <row r="499" spans="1:11" x14ac:dyDescent="0.25">
      <c r="A499">
        <v>1097</v>
      </c>
      <c r="B499" s="1" t="s">
        <v>1770</v>
      </c>
      <c r="C499" s="1" t="s">
        <v>2022</v>
      </c>
      <c r="D499" s="1" t="s">
        <v>1026</v>
      </c>
      <c r="E499" s="1" t="s">
        <v>1011</v>
      </c>
      <c r="F499">
        <v>0</v>
      </c>
      <c r="G499">
        <v>0</v>
      </c>
      <c r="H499">
        <v>0</v>
      </c>
      <c r="I499">
        <v>0</v>
      </c>
      <c r="J499">
        <v>0</v>
      </c>
      <c r="K499" s="1" t="s">
        <v>1768</v>
      </c>
    </row>
    <row r="500" spans="1:11" x14ac:dyDescent="0.25">
      <c r="A500">
        <v>1098</v>
      </c>
      <c r="B500" s="1" t="s">
        <v>1178</v>
      </c>
      <c r="C500" s="1" t="s">
        <v>2022</v>
      </c>
      <c r="D500" s="1" t="s">
        <v>1013</v>
      </c>
      <c r="E500" s="1" t="s">
        <v>1011</v>
      </c>
      <c r="F500">
        <v>1</v>
      </c>
      <c r="G500">
        <v>0</v>
      </c>
      <c r="H500">
        <v>0</v>
      </c>
      <c r="I500">
        <v>0</v>
      </c>
      <c r="J500">
        <v>1</v>
      </c>
      <c r="K500" s="1" t="s">
        <v>1177</v>
      </c>
    </row>
    <row r="501" spans="1:11" x14ac:dyDescent="0.25">
      <c r="A501">
        <v>1099</v>
      </c>
      <c r="B501" s="1" t="s">
        <v>2021</v>
      </c>
      <c r="C501" s="1" t="s">
        <v>2022</v>
      </c>
      <c r="D501" s="1" t="s">
        <v>1017</v>
      </c>
      <c r="E501" s="1" t="s">
        <v>1011</v>
      </c>
      <c r="F501">
        <v>0</v>
      </c>
      <c r="G501">
        <v>0</v>
      </c>
      <c r="H501">
        <v>0</v>
      </c>
      <c r="I501">
        <v>0</v>
      </c>
      <c r="J501">
        <v>0</v>
      </c>
      <c r="K501" s="1" t="s">
        <v>2020</v>
      </c>
    </row>
    <row r="502" spans="1:11" x14ac:dyDescent="0.25">
      <c r="A502">
        <v>1100</v>
      </c>
      <c r="B502" s="1" t="s">
        <v>1671</v>
      </c>
      <c r="C502" s="1" t="s">
        <v>2022</v>
      </c>
      <c r="D502" s="1" t="s">
        <v>1017</v>
      </c>
      <c r="E502" s="1" t="s">
        <v>1011</v>
      </c>
      <c r="F502">
        <v>0</v>
      </c>
      <c r="G502">
        <v>0</v>
      </c>
      <c r="H502">
        <v>0</v>
      </c>
      <c r="I502">
        <v>0</v>
      </c>
      <c r="J502">
        <v>0</v>
      </c>
      <c r="K502" s="1" t="s">
        <v>1670</v>
      </c>
    </row>
    <row r="503" spans="1:11" x14ac:dyDescent="0.25">
      <c r="A503">
        <v>1101</v>
      </c>
      <c r="B503" s="1" t="s">
        <v>1254</v>
      </c>
      <c r="C503" s="1" t="s">
        <v>2022</v>
      </c>
      <c r="D503" s="1" t="s">
        <v>1026</v>
      </c>
      <c r="E503" s="1" t="s">
        <v>1011</v>
      </c>
      <c r="F503">
        <v>0</v>
      </c>
      <c r="G503">
        <v>0</v>
      </c>
      <c r="H503">
        <v>0</v>
      </c>
      <c r="I503">
        <v>0</v>
      </c>
      <c r="J503">
        <v>0</v>
      </c>
      <c r="K503" s="1" t="s">
        <v>1253</v>
      </c>
    </row>
    <row r="504" spans="1:11" x14ac:dyDescent="0.25">
      <c r="A504">
        <v>1102</v>
      </c>
      <c r="B504" s="1" t="s">
        <v>1450</v>
      </c>
      <c r="C504" s="1" t="s">
        <v>2022</v>
      </c>
      <c r="D504" s="1" t="s">
        <v>1026</v>
      </c>
      <c r="E504" s="1" t="s">
        <v>1011</v>
      </c>
      <c r="F504">
        <v>0</v>
      </c>
      <c r="G504">
        <v>0</v>
      </c>
      <c r="H504">
        <v>0</v>
      </c>
      <c r="I504">
        <v>0</v>
      </c>
      <c r="J504">
        <v>0</v>
      </c>
      <c r="K504" s="1" t="s">
        <v>1449</v>
      </c>
    </row>
    <row r="505" spans="1:11" x14ac:dyDescent="0.25">
      <c r="A505">
        <v>1103</v>
      </c>
      <c r="B505" s="1" t="s">
        <v>1302</v>
      </c>
      <c r="C505" s="1" t="s">
        <v>2022</v>
      </c>
      <c r="D505" s="1" t="s">
        <v>1051</v>
      </c>
      <c r="E505" s="1" t="s">
        <v>1011</v>
      </c>
      <c r="F505">
        <v>0</v>
      </c>
      <c r="G505">
        <v>0</v>
      </c>
      <c r="H505">
        <v>0</v>
      </c>
      <c r="I505">
        <v>0</v>
      </c>
      <c r="J505">
        <v>0</v>
      </c>
      <c r="K505" s="1" t="s">
        <v>1301</v>
      </c>
    </row>
    <row r="506" spans="1:11" x14ac:dyDescent="0.25">
      <c r="A506">
        <v>1104</v>
      </c>
      <c r="B506" s="1" t="s">
        <v>1859</v>
      </c>
      <c r="C506" s="1" t="s">
        <v>2022</v>
      </c>
      <c r="D506" s="1" t="s">
        <v>1051</v>
      </c>
      <c r="E506" s="1" t="s">
        <v>1011</v>
      </c>
      <c r="F506">
        <v>0</v>
      </c>
      <c r="G506">
        <v>0</v>
      </c>
      <c r="H506">
        <v>0</v>
      </c>
      <c r="I506">
        <v>0</v>
      </c>
      <c r="J506">
        <v>0</v>
      </c>
      <c r="K506" s="1" t="s">
        <v>1858</v>
      </c>
    </row>
    <row r="507" spans="1:11" x14ac:dyDescent="0.25">
      <c r="A507">
        <v>1105</v>
      </c>
      <c r="B507" s="1" t="s">
        <v>1408</v>
      </c>
      <c r="C507" s="1" t="s">
        <v>2022</v>
      </c>
      <c r="D507" s="1" t="s">
        <v>1026</v>
      </c>
      <c r="E507" s="1" t="s">
        <v>1011</v>
      </c>
      <c r="F507">
        <v>0</v>
      </c>
      <c r="G507">
        <v>0</v>
      </c>
      <c r="H507">
        <v>0</v>
      </c>
      <c r="I507">
        <v>0</v>
      </c>
      <c r="J507">
        <v>0</v>
      </c>
      <c r="K507" s="1" t="s">
        <v>1407</v>
      </c>
    </row>
    <row r="508" spans="1:11" x14ac:dyDescent="0.25">
      <c r="A508">
        <v>1106</v>
      </c>
      <c r="B508" s="1" t="s">
        <v>1774</v>
      </c>
      <c r="C508" s="1" t="s">
        <v>2022</v>
      </c>
      <c r="D508" s="1" t="s">
        <v>1017</v>
      </c>
      <c r="E508" s="1" t="s">
        <v>1011</v>
      </c>
      <c r="F508">
        <v>0</v>
      </c>
      <c r="G508">
        <v>0</v>
      </c>
      <c r="H508">
        <v>0</v>
      </c>
      <c r="I508">
        <v>0</v>
      </c>
      <c r="J508">
        <v>0</v>
      </c>
      <c r="K508" s="1" t="s">
        <v>1773</v>
      </c>
    </row>
    <row r="509" spans="1:11" x14ac:dyDescent="0.25">
      <c r="A509">
        <v>1107</v>
      </c>
      <c r="B509" s="1" t="s">
        <v>1691</v>
      </c>
      <c r="C509" s="1" t="s">
        <v>2022</v>
      </c>
      <c r="D509" s="1" t="s">
        <v>1013</v>
      </c>
      <c r="E509" s="1" t="s">
        <v>1011</v>
      </c>
      <c r="F509">
        <v>1</v>
      </c>
      <c r="G509">
        <v>0</v>
      </c>
      <c r="H509">
        <v>0</v>
      </c>
      <c r="I509">
        <v>0</v>
      </c>
      <c r="J509">
        <v>0</v>
      </c>
      <c r="K509" s="1" t="s">
        <v>1690</v>
      </c>
    </row>
    <row r="510" spans="1:11" x14ac:dyDescent="0.25">
      <c r="A510">
        <v>1108</v>
      </c>
      <c r="B510" s="1" t="s">
        <v>1094</v>
      </c>
      <c r="C510" s="1" t="s">
        <v>2022</v>
      </c>
      <c r="D510" s="1" t="s">
        <v>1051</v>
      </c>
      <c r="E510" s="1" t="s">
        <v>1011</v>
      </c>
      <c r="F510">
        <v>0</v>
      </c>
      <c r="G510">
        <v>0</v>
      </c>
      <c r="H510">
        <v>0</v>
      </c>
      <c r="I510">
        <v>0</v>
      </c>
      <c r="J510">
        <v>0</v>
      </c>
      <c r="K510" s="1" t="s">
        <v>1093</v>
      </c>
    </row>
    <row r="511" spans="1:11" x14ac:dyDescent="0.25">
      <c r="A511">
        <v>1109</v>
      </c>
      <c r="B511" s="1" t="s">
        <v>1725</v>
      </c>
      <c r="C511" s="1" t="s">
        <v>2022</v>
      </c>
      <c r="D511" s="1" t="s">
        <v>1017</v>
      </c>
      <c r="E511" s="1" t="s">
        <v>1011</v>
      </c>
      <c r="F511">
        <v>0</v>
      </c>
      <c r="G511">
        <v>0</v>
      </c>
      <c r="H511">
        <v>0</v>
      </c>
      <c r="I511">
        <v>0</v>
      </c>
      <c r="J511">
        <v>0</v>
      </c>
      <c r="K511" s="1" t="s">
        <v>1724</v>
      </c>
    </row>
    <row r="512" spans="1:11" x14ac:dyDescent="0.25">
      <c r="A512">
        <v>1110</v>
      </c>
      <c r="B512" s="1" t="s">
        <v>1780</v>
      </c>
      <c r="C512" s="1" t="s">
        <v>2022</v>
      </c>
      <c r="D512" s="1" t="s">
        <v>1026</v>
      </c>
      <c r="E512" s="1" t="s">
        <v>1011</v>
      </c>
      <c r="F512">
        <v>0</v>
      </c>
      <c r="G512">
        <v>0</v>
      </c>
      <c r="H512">
        <v>0</v>
      </c>
      <c r="I512">
        <v>0</v>
      </c>
      <c r="J512">
        <v>0</v>
      </c>
      <c r="K512" s="1" t="s">
        <v>1779</v>
      </c>
    </row>
    <row r="513" spans="1:11" x14ac:dyDescent="0.25">
      <c r="A513">
        <v>1111</v>
      </c>
      <c r="B513" s="1" t="s">
        <v>1967</v>
      </c>
      <c r="C513" s="1" t="s">
        <v>2022</v>
      </c>
      <c r="D513" s="1" t="s">
        <v>1051</v>
      </c>
      <c r="E513" s="1" t="s">
        <v>1011</v>
      </c>
      <c r="F513">
        <v>0</v>
      </c>
      <c r="G513">
        <v>0</v>
      </c>
      <c r="H513">
        <v>0</v>
      </c>
      <c r="I513">
        <v>0</v>
      </c>
      <c r="J513">
        <v>0</v>
      </c>
      <c r="K513" s="1" t="s">
        <v>1966</v>
      </c>
    </row>
    <row r="514" spans="1:11" x14ac:dyDescent="0.25">
      <c r="A514">
        <v>1112</v>
      </c>
      <c r="B514" s="1" t="s">
        <v>1490</v>
      </c>
      <c r="C514" s="1" t="s">
        <v>2022</v>
      </c>
      <c r="D514" s="1" t="s">
        <v>1017</v>
      </c>
      <c r="E514" s="1" t="s">
        <v>1011</v>
      </c>
      <c r="F514">
        <v>0</v>
      </c>
      <c r="G514">
        <v>0</v>
      </c>
      <c r="H514">
        <v>0</v>
      </c>
      <c r="I514">
        <v>0</v>
      </c>
      <c r="J514">
        <v>0</v>
      </c>
      <c r="K514" s="1" t="s">
        <v>1489</v>
      </c>
    </row>
    <row r="515" spans="1:11" x14ac:dyDescent="0.25">
      <c r="A515">
        <v>1113</v>
      </c>
      <c r="B515" s="1" t="s">
        <v>1558</v>
      </c>
      <c r="C515" s="1" t="s">
        <v>2022</v>
      </c>
      <c r="D515" s="1" t="s">
        <v>1013</v>
      </c>
      <c r="E515" s="1" t="s">
        <v>1011</v>
      </c>
      <c r="F515">
        <v>0</v>
      </c>
      <c r="G515">
        <v>0</v>
      </c>
      <c r="H515">
        <v>0</v>
      </c>
      <c r="I515">
        <v>0</v>
      </c>
      <c r="J515">
        <v>0</v>
      </c>
      <c r="K515" s="1" t="s">
        <v>1557</v>
      </c>
    </row>
    <row r="516" spans="1:11" x14ac:dyDescent="0.25">
      <c r="A516">
        <v>1114</v>
      </c>
      <c r="B516" s="1" t="s">
        <v>1809</v>
      </c>
      <c r="C516" s="1" t="s">
        <v>2022</v>
      </c>
      <c r="D516" s="1" t="s">
        <v>1051</v>
      </c>
      <c r="E516" s="1" t="s">
        <v>1011</v>
      </c>
      <c r="F516">
        <v>0</v>
      </c>
      <c r="G516">
        <v>0</v>
      </c>
      <c r="H516">
        <v>0</v>
      </c>
      <c r="I516">
        <v>0</v>
      </c>
      <c r="J516">
        <v>0</v>
      </c>
      <c r="K516" s="1" t="s">
        <v>1808</v>
      </c>
    </row>
    <row r="517" spans="1:11" x14ac:dyDescent="0.25">
      <c r="A517">
        <v>1115</v>
      </c>
      <c r="B517" s="1" t="s">
        <v>1372</v>
      </c>
      <c r="C517" s="1" t="s">
        <v>2022</v>
      </c>
      <c r="D517" s="1" t="s">
        <v>1051</v>
      </c>
      <c r="E517" s="1" t="s">
        <v>1011</v>
      </c>
      <c r="F517">
        <v>0</v>
      </c>
      <c r="G517">
        <v>0</v>
      </c>
      <c r="H517">
        <v>0</v>
      </c>
      <c r="I517">
        <v>0</v>
      </c>
      <c r="J517">
        <v>0</v>
      </c>
      <c r="K517" s="1" t="s">
        <v>1371</v>
      </c>
    </row>
    <row r="518" spans="1:11" x14ac:dyDescent="0.25">
      <c r="A518">
        <v>1116</v>
      </c>
      <c r="B518" s="1" t="s">
        <v>1578</v>
      </c>
      <c r="C518" s="1" t="s">
        <v>2022</v>
      </c>
      <c r="D518" s="1" t="s">
        <v>1026</v>
      </c>
      <c r="E518" s="1" t="s">
        <v>1011</v>
      </c>
      <c r="F518">
        <v>0</v>
      </c>
      <c r="G518">
        <v>0</v>
      </c>
      <c r="H518">
        <v>0</v>
      </c>
      <c r="I518">
        <v>0</v>
      </c>
      <c r="J518">
        <v>0</v>
      </c>
      <c r="K518" s="1" t="s">
        <v>1577</v>
      </c>
    </row>
    <row r="519" spans="1:11" x14ac:dyDescent="0.25">
      <c r="A519">
        <v>1117</v>
      </c>
      <c r="B519" s="1" t="s">
        <v>1891</v>
      </c>
      <c r="C519" s="1" t="s">
        <v>2022</v>
      </c>
      <c r="D519" s="1" t="s">
        <v>1013</v>
      </c>
      <c r="E519" s="1" t="s">
        <v>1011</v>
      </c>
      <c r="F519">
        <v>0</v>
      </c>
      <c r="G519">
        <v>0</v>
      </c>
      <c r="H519">
        <v>0</v>
      </c>
      <c r="I519">
        <v>0</v>
      </c>
      <c r="J519">
        <v>0</v>
      </c>
      <c r="K519" s="1" t="s">
        <v>1890</v>
      </c>
    </row>
    <row r="520" spans="1:11" x14ac:dyDescent="0.25">
      <c r="A520">
        <v>1118</v>
      </c>
      <c r="B520" s="1" t="s">
        <v>1554</v>
      </c>
      <c r="C520" s="1" t="s">
        <v>2022</v>
      </c>
      <c r="D520" s="1" t="s">
        <v>1051</v>
      </c>
      <c r="E520" s="1" t="s">
        <v>1011</v>
      </c>
      <c r="F520">
        <v>0</v>
      </c>
      <c r="G520">
        <v>0</v>
      </c>
      <c r="H520">
        <v>0</v>
      </c>
      <c r="I520">
        <v>0</v>
      </c>
      <c r="J520">
        <v>0</v>
      </c>
      <c r="K520" s="1" t="s">
        <v>1553</v>
      </c>
    </row>
    <row r="521" spans="1:11" x14ac:dyDescent="0.25">
      <c r="A521">
        <v>1119</v>
      </c>
      <c r="B521" s="1" t="s">
        <v>1568</v>
      </c>
      <c r="C521" s="1" t="s">
        <v>2022</v>
      </c>
      <c r="D521" s="1" t="s">
        <v>1017</v>
      </c>
      <c r="E521" s="1" t="s">
        <v>1011</v>
      </c>
      <c r="F521">
        <v>0</v>
      </c>
      <c r="G521">
        <v>0</v>
      </c>
      <c r="H521">
        <v>0</v>
      </c>
      <c r="I521">
        <v>0</v>
      </c>
      <c r="J521">
        <v>0</v>
      </c>
      <c r="K521" s="1" t="s">
        <v>1567</v>
      </c>
    </row>
    <row r="522" spans="1:11" x14ac:dyDescent="0.25">
      <c r="A522">
        <v>1120</v>
      </c>
      <c r="B522" s="1" t="s">
        <v>1867</v>
      </c>
      <c r="C522" s="1" t="s">
        <v>2022</v>
      </c>
      <c r="D522" s="1" t="s">
        <v>1017</v>
      </c>
      <c r="E522" s="1" t="s">
        <v>1011</v>
      </c>
      <c r="F522">
        <v>0</v>
      </c>
      <c r="G522">
        <v>0</v>
      </c>
      <c r="H522">
        <v>0</v>
      </c>
      <c r="I522">
        <v>0</v>
      </c>
      <c r="J522">
        <v>0</v>
      </c>
      <c r="K522" s="1" t="s">
        <v>1866</v>
      </c>
    </row>
    <row r="523" spans="1:11" x14ac:dyDescent="0.25">
      <c r="A523">
        <v>1121</v>
      </c>
      <c r="B523" s="1" t="s">
        <v>1416</v>
      </c>
      <c r="C523" s="1" t="s">
        <v>2022</v>
      </c>
      <c r="D523" s="1" t="s">
        <v>1051</v>
      </c>
      <c r="E523" s="1" t="s">
        <v>1011</v>
      </c>
      <c r="F523">
        <v>0</v>
      </c>
      <c r="G523">
        <v>0</v>
      </c>
      <c r="H523">
        <v>0</v>
      </c>
      <c r="I523">
        <v>0</v>
      </c>
      <c r="J523">
        <v>0</v>
      </c>
      <c r="K523" s="1" t="s">
        <v>1415</v>
      </c>
    </row>
    <row r="524" spans="1:11" x14ac:dyDescent="0.25">
      <c r="A524">
        <v>1122</v>
      </c>
      <c r="B524" s="1" t="s">
        <v>1761</v>
      </c>
      <c r="C524" s="1" t="s">
        <v>2022</v>
      </c>
      <c r="D524" s="1" t="s">
        <v>1026</v>
      </c>
      <c r="E524" s="1" t="s">
        <v>1011</v>
      </c>
      <c r="F524">
        <v>1</v>
      </c>
      <c r="G524">
        <v>0</v>
      </c>
      <c r="H524">
        <v>0</v>
      </c>
      <c r="I524">
        <v>0</v>
      </c>
      <c r="J524">
        <v>0</v>
      </c>
      <c r="K524" s="1" t="s">
        <v>1760</v>
      </c>
    </row>
    <row r="525" spans="1:11" x14ac:dyDescent="0.25">
      <c r="A525">
        <v>1123</v>
      </c>
      <c r="B525" s="1" t="s">
        <v>1270</v>
      </c>
      <c r="C525" s="1" t="s">
        <v>2022</v>
      </c>
      <c r="D525" s="1" t="s">
        <v>1051</v>
      </c>
      <c r="E525" s="1" t="s">
        <v>1011</v>
      </c>
      <c r="F525">
        <v>0</v>
      </c>
      <c r="G525">
        <v>0</v>
      </c>
      <c r="H525">
        <v>0</v>
      </c>
      <c r="I525">
        <v>0</v>
      </c>
      <c r="J525">
        <v>0</v>
      </c>
      <c r="K525" s="1" t="s">
        <v>1269</v>
      </c>
    </row>
    <row r="526" spans="1:11" x14ac:dyDescent="0.25">
      <c r="A526">
        <v>1124</v>
      </c>
      <c r="B526" s="1" t="s">
        <v>1358</v>
      </c>
      <c r="C526" s="1" t="s">
        <v>2022</v>
      </c>
      <c r="D526" s="1" t="s">
        <v>1051</v>
      </c>
      <c r="E526" s="1" t="s">
        <v>1011</v>
      </c>
      <c r="F526">
        <v>0</v>
      </c>
      <c r="G526">
        <v>1</v>
      </c>
      <c r="H526">
        <v>0</v>
      </c>
      <c r="I526">
        <v>0</v>
      </c>
      <c r="J526">
        <v>0</v>
      </c>
      <c r="K526" s="1" t="s">
        <v>1357</v>
      </c>
    </row>
    <row r="527" spans="1:11" x14ac:dyDescent="0.25">
      <c r="A527">
        <v>1125</v>
      </c>
      <c r="B527" s="1" t="s">
        <v>1262</v>
      </c>
      <c r="C527" s="1" t="s">
        <v>2022</v>
      </c>
      <c r="D527" s="1" t="s">
        <v>1017</v>
      </c>
      <c r="E527" s="1" t="s">
        <v>1011</v>
      </c>
      <c r="F527">
        <v>0</v>
      </c>
      <c r="G527">
        <v>0</v>
      </c>
      <c r="H527">
        <v>0</v>
      </c>
      <c r="I527">
        <v>0</v>
      </c>
      <c r="J527">
        <v>0</v>
      </c>
      <c r="K527" s="1" t="s">
        <v>1261</v>
      </c>
    </row>
    <row r="528" spans="1:11" x14ac:dyDescent="0.25">
      <c r="A528">
        <v>1126</v>
      </c>
      <c r="B528" s="1" t="s">
        <v>1152</v>
      </c>
      <c r="C528" s="1" t="s">
        <v>2022</v>
      </c>
      <c r="D528" s="1" t="s">
        <v>1013</v>
      </c>
      <c r="E528" s="1" t="s">
        <v>1011</v>
      </c>
      <c r="F528">
        <v>1</v>
      </c>
      <c r="G528">
        <v>0</v>
      </c>
      <c r="H528">
        <v>0</v>
      </c>
      <c r="I528">
        <v>0</v>
      </c>
      <c r="J528">
        <v>0</v>
      </c>
      <c r="K528" s="1" t="s">
        <v>1151</v>
      </c>
    </row>
    <row r="529" spans="1:11" x14ac:dyDescent="0.25">
      <c r="A529">
        <v>1127</v>
      </c>
      <c r="B529" s="1" t="s">
        <v>1797</v>
      </c>
      <c r="C529" s="1" t="s">
        <v>2022</v>
      </c>
      <c r="D529" s="1" t="s">
        <v>1013</v>
      </c>
      <c r="E529" s="1" t="s">
        <v>1011</v>
      </c>
      <c r="F529">
        <v>1</v>
      </c>
      <c r="G529">
        <v>0</v>
      </c>
      <c r="H529">
        <v>0</v>
      </c>
      <c r="I529">
        <v>0</v>
      </c>
      <c r="J529">
        <v>0</v>
      </c>
      <c r="K529" s="1" t="s">
        <v>1796</v>
      </c>
    </row>
    <row r="530" spans="1:11" x14ac:dyDescent="0.25">
      <c r="A530">
        <v>1128</v>
      </c>
      <c r="B530" s="1" t="s">
        <v>1786</v>
      </c>
      <c r="C530" s="1" t="s">
        <v>2022</v>
      </c>
      <c r="D530" s="1" t="s">
        <v>1013</v>
      </c>
      <c r="E530" s="1" t="s">
        <v>1011</v>
      </c>
      <c r="F530">
        <v>1</v>
      </c>
      <c r="G530">
        <v>0</v>
      </c>
      <c r="H530">
        <v>0</v>
      </c>
      <c r="I530">
        <v>0</v>
      </c>
      <c r="J530">
        <v>0</v>
      </c>
      <c r="K530" s="1" t="s">
        <v>1785</v>
      </c>
    </row>
    <row r="531" spans="1:11" x14ac:dyDescent="0.25">
      <c r="A531">
        <v>1129</v>
      </c>
      <c r="B531" s="1" t="s">
        <v>1598</v>
      </c>
      <c r="C531" s="1" t="s">
        <v>2022</v>
      </c>
      <c r="D531" s="1" t="s">
        <v>1013</v>
      </c>
      <c r="E531" s="1" t="s">
        <v>1011</v>
      </c>
      <c r="F531">
        <v>0</v>
      </c>
      <c r="G531">
        <v>0</v>
      </c>
      <c r="H531">
        <v>0</v>
      </c>
      <c r="I531">
        <v>0</v>
      </c>
      <c r="J531">
        <v>0</v>
      </c>
      <c r="K531" s="1" t="s">
        <v>1597</v>
      </c>
    </row>
    <row r="532" spans="1:11" x14ac:dyDescent="0.25">
      <c r="A532">
        <v>1130</v>
      </c>
      <c r="B532" s="1" t="s">
        <v>1394</v>
      </c>
      <c r="C532" s="1" t="s">
        <v>2022</v>
      </c>
      <c r="D532" s="1" t="s">
        <v>1013</v>
      </c>
      <c r="E532" s="1" t="s">
        <v>1011</v>
      </c>
      <c r="F532">
        <v>1</v>
      </c>
      <c r="G532">
        <v>0</v>
      </c>
      <c r="H532">
        <v>0</v>
      </c>
      <c r="I532">
        <v>0</v>
      </c>
      <c r="J532">
        <v>0</v>
      </c>
      <c r="K532" s="1" t="s">
        <v>1393</v>
      </c>
    </row>
    <row r="533" spans="1:11" x14ac:dyDescent="0.25">
      <c r="A533">
        <v>1131</v>
      </c>
      <c r="B533" s="1" t="s">
        <v>1354</v>
      </c>
      <c r="C533" s="1" t="s">
        <v>2022</v>
      </c>
      <c r="D533" s="1" t="s">
        <v>1017</v>
      </c>
      <c r="E533" s="1" t="s">
        <v>1011</v>
      </c>
      <c r="F533">
        <v>0</v>
      </c>
      <c r="G533">
        <v>0</v>
      </c>
      <c r="H533">
        <v>0</v>
      </c>
      <c r="I533">
        <v>0</v>
      </c>
      <c r="J533">
        <v>0</v>
      </c>
      <c r="K533" s="1" t="s">
        <v>1353</v>
      </c>
    </row>
    <row r="534" spans="1:11" x14ac:dyDescent="0.25">
      <c r="A534">
        <v>1132</v>
      </c>
      <c r="B534" s="1" t="s">
        <v>1110</v>
      </c>
      <c r="C534" s="1" t="s">
        <v>2022</v>
      </c>
      <c r="D534" s="1" t="s">
        <v>1013</v>
      </c>
      <c r="E534" s="1" t="s">
        <v>1011</v>
      </c>
      <c r="F534">
        <v>0</v>
      </c>
      <c r="G534">
        <v>0</v>
      </c>
      <c r="H534">
        <v>0</v>
      </c>
      <c r="I534">
        <v>0</v>
      </c>
      <c r="J534">
        <v>0</v>
      </c>
      <c r="K534" s="1" t="s">
        <v>1109</v>
      </c>
    </row>
    <row r="535" spans="1:11" x14ac:dyDescent="0.25">
      <c r="A535">
        <v>1133</v>
      </c>
      <c r="B535" s="1" t="s">
        <v>1997</v>
      </c>
      <c r="C535" s="1" t="s">
        <v>2022</v>
      </c>
      <c r="D535" s="1" t="s">
        <v>1013</v>
      </c>
      <c r="E535" s="1" t="s">
        <v>1011</v>
      </c>
      <c r="F535">
        <v>1</v>
      </c>
      <c r="G535">
        <v>0</v>
      </c>
      <c r="H535">
        <v>0</v>
      </c>
      <c r="I535">
        <v>0</v>
      </c>
      <c r="J535">
        <v>0</v>
      </c>
      <c r="K535" s="1" t="s">
        <v>1996</v>
      </c>
    </row>
    <row r="536" spans="1:11" x14ac:dyDescent="0.25">
      <c r="A536">
        <v>1134</v>
      </c>
      <c r="B536" s="1" t="s">
        <v>1524</v>
      </c>
      <c r="C536" s="1" t="s">
        <v>2022</v>
      </c>
      <c r="D536" s="1" t="s">
        <v>1026</v>
      </c>
      <c r="E536" s="1" t="s">
        <v>1011</v>
      </c>
      <c r="F536">
        <v>1</v>
      </c>
      <c r="G536">
        <v>0</v>
      </c>
      <c r="H536">
        <v>0</v>
      </c>
      <c r="I536">
        <v>0</v>
      </c>
      <c r="J536">
        <v>0</v>
      </c>
      <c r="K536" s="1" t="s">
        <v>1523</v>
      </c>
    </row>
    <row r="537" spans="1:11" x14ac:dyDescent="0.25">
      <c r="A537">
        <v>1135</v>
      </c>
      <c r="B537" s="1" t="s">
        <v>1196</v>
      </c>
      <c r="C537" s="1" t="s">
        <v>2022</v>
      </c>
      <c r="D537" s="1" t="s">
        <v>1017</v>
      </c>
      <c r="E537" s="1" t="s">
        <v>1011</v>
      </c>
      <c r="F537">
        <v>0</v>
      </c>
      <c r="G537">
        <v>0</v>
      </c>
      <c r="H537">
        <v>0</v>
      </c>
      <c r="I537">
        <v>0</v>
      </c>
      <c r="J537">
        <v>0</v>
      </c>
      <c r="K537" s="1" t="s">
        <v>1195</v>
      </c>
    </row>
    <row r="538" spans="1:11" x14ac:dyDescent="0.25">
      <c r="A538">
        <v>1136</v>
      </c>
      <c r="B538" s="1" t="s">
        <v>1234</v>
      </c>
      <c r="C538" s="1" t="s">
        <v>2022</v>
      </c>
      <c r="D538" s="1" t="s">
        <v>1013</v>
      </c>
      <c r="E538" s="1" t="s">
        <v>1011</v>
      </c>
      <c r="F538">
        <v>1</v>
      </c>
      <c r="G538">
        <v>0</v>
      </c>
      <c r="H538">
        <v>0</v>
      </c>
      <c r="I538">
        <v>0</v>
      </c>
      <c r="J538">
        <v>0</v>
      </c>
      <c r="K538" s="1" t="s">
        <v>1233</v>
      </c>
    </row>
    <row r="539" spans="1:11" x14ac:dyDescent="0.25">
      <c r="A539">
        <v>1137</v>
      </c>
      <c r="B539" s="1" t="s">
        <v>1320</v>
      </c>
      <c r="C539" s="1" t="s">
        <v>2022</v>
      </c>
      <c r="D539" s="1" t="s">
        <v>1026</v>
      </c>
      <c r="E539" s="1" t="s">
        <v>1011</v>
      </c>
      <c r="F539">
        <v>0</v>
      </c>
      <c r="G539">
        <v>0</v>
      </c>
      <c r="H539">
        <v>0</v>
      </c>
      <c r="I539">
        <v>0</v>
      </c>
      <c r="J539">
        <v>0</v>
      </c>
      <c r="K539" s="1" t="s">
        <v>1319</v>
      </c>
    </row>
    <row r="540" spans="1:11" x14ac:dyDescent="0.25">
      <c r="A540">
        <v>1138</v>
      </c>
      <c r="B540" s="1" t="s">
        <v>1184</v>
      </c>
      <c r="C540" s="1" t="s">
        <v>2022</v>
      </c>
      <c r="D540" s="1" t="s">
        <v>1017</v>
      </c>
      <c r="E540" s="1" t="s">
        <v>1011</v>
      </c>
      <c r="F540">
        <v>0</v>
      </c>
      <c r="G540">
        <v>0</v>
      </c>
      <c r="H540">
        <v>0</v>
      </c>
      <c r="I540">
        <v>0</v>
      </c>
      <c r="J540">
        <v>0</v>
      </c>
      <c r="K540" s="1" t="s">
        <v>1183</v>
      </c>
    </row>
    <row r="541" spans="1:11" x14ac:dyDescent="0.25">
      <c r="A541">
        <v>1139</v>
      </c>
      <c r="B541" s="1" t="s">
        <v>1382</v>
      </c>
      <c r="C541" s="1" t="s">
        <v>2022</v>
      </c>
      <c r="D541" s="1" t="s">
        <v>1017</v>
      </c>
      <c r="E541" s="1" t="s">
        <v>1011</v>
      </c>
      <c r="F541">
        <v>0</v>
      </c>
      <c r="G541">
        <v>0</v>
      </c>
      <c r="H541">
        <v>0</v>
      </c>
      <c r="I541">
        <v>0</v>
      </c>
      <c r="J541">
        <v>0</v>
      </c>
      <c r="K541" s="1" t="s">
        <v>1381</v>
      </c>
    </row>
    <row r="542" spans="1:11" x14ac:dyDescent="0.25">
      <c r="A542">
        <v>1140</v>
      </c>
      <c r="B542" s="1" t="s">
        <v>1510</v>
      </c>
      <c r="C542" s="1" t="s">
        <v>2022</v>
      </c>
      <c r="D542" s="1" t="s">
        <v>1013</v>
      </c>
      <c r="E542" s="1" t="s">
        <v>1011</v>
      </c>
      <c r="F542">
        <v>1</v>
      </c>
      <c r="G542">
        <v>0</v>
      </c>
      <c r="H542">
        <v>0</v>
      </c>
      <c r="I542">
        <v>0</v>
      </c>
      <c r="J542">
        <v>0</v>
      </c>
      <c r="K542" s="1" t="s">
        <v>1509</v>
      </c>
    </row>
    <row r="543" spans="1:11" x14ac:dyDescent="0.25">
      <c r="A543">
        <v>1141</v>
      </c>
      <c r="B543" s="1" t="s">
        <v>1609</v>
      </c>
      <c r="C543" s="1" t="s">
        <v>2022</v>
      </c>
      <c r="D543" s="1" t="s">
        <v>1051</v>
      </c>
      <c r="E543" s="1" t="s">
        <v>1011</v>
      </c>
      <c r="F543">
        <v>0</v>
      </c>
      <c r="G543">
        <v>0</v>
      </c>
      <c r="H543">
        <v>0</v>
      </c>
      <c r="I543">
        <v>0</v>
      </c>
      <c r="J543">
        <v>0</v>
      </c>
      <c r="K543" s="1" t="s">
        <v>1608</v>
      </c>
    </row>
    <row r="544" spans="1:11" x14ac:dyDescent="0.25">
      <c r="A544">
        <v>1142</v>
      </c>
      <c r="B544" s="1" t="s">
        <v>1274</v>
      </c>
      <c r="C544" s="1" t="s">
        <v>2022</v>
      </c>
      <c r="D544" s="1" t="s">
        <v>1026</v>
      </c>
      <c r="E544" s="1" t="s">
        <v>1011</v>
      </c>
      <c r="F544">
        <v>0</v>
      </c>
      <c r="G544">
        <v>0</v>
      </c>
      <c r="H544">
        <v>0</v>
      </c>
      <c r="I544">
        <v>0</v>
      </c>
      <c r="J544">
        <v>0</v>
      </c>
      <c r="K544" s="1" t="s">
        <v>1273</v>
      </c>
    </row>
    <row r="545" spans="1:11" x14ac:dyDescent="0.25">
      <c r="A545">
        <v>1143</v>
      </c>
      <c r="B545" s="1" t="s">
        <v>1707</v>
      </c>
      <c r="C545" s="1" t="s">
        <v>2022</v>
      </c>
      <c r="D545" s="1" t="s">
        <v>1013</v>
      </c>
      <c r="E545" s="1" t="s">
        <v>1011</v>
      </c>
      <c r="F545">
        <v>0</v>
      </c>
      <c r="G545">
        <v>0</v>
      </c>
      <c r="H545">
        <v>0</v>
      </c>
      <c r="I545">
        <v>0</v>
      </c>
      <c r="J545">
        <v>0</v>
      </c>
      <c r="K545" s="1" t="s">
        <v>1706</v>
      </c>
    </row>
    <row r="546" spans="1:11" x14ac:dyDescent="0.25">
      <c r="A546">
        <v>1144</v>
      </c>
      <c r="B546" s="1" t="s">
        <v>1701</v>
      </c>
      <c r="C546" s="1" t="s">
        <v>2022</v>
      </c>
      <c r="D546" s="1" t="s">
        <v>1051</v>
      </c>
      <c r="E546" s="1" t="s">
        <v>1011</v>
      </c>
      <c r="F546">
        <v>0</v>
      </c>
      <c r="G546">
        <v>0</v>
      </c>
      <c r="H546">
        <v>0</v>
      </c>
      <c r="I546">
        <v>0</v>
      </c>
      <c r="J546">
        <v>0</v>
      </c>
      <c r="K546" s="1" t="s">
        <v>1700</v>
      </c>
    </row>
    <row r="547" spans="1:11" x14ac:dyDescent="0.25">
      <c r="A547">
        <v>1145</v>
      </c>
      <c r="B547" s="1" t="s">
        <v>1306</v>
      </c>
      <c r="C547" s="1" t="s">
        <v>2022</v>
      </c>
      <c r="D547" s="1" t="s">
        <v>1051</v>
      </c>
      <c r="E547" s="1" t="s">
        <v>1011</v>
      </c>
      <c r="F547">
        <v>0</v>
      </c>
      <c r="G547">
        <v>0</v>
      </c>
      <c r="H547">
        <v>0</v>
      </c>
      <c r="I547">
        <v>0</v>
      </c>
      <c r="J547">
        <v>0</v>
      </c>
      <c r="K547" s="1" t="s">
        <v>1305</v>
      </c>
    </row>
    <row r="548" spans="1:11" x14ac:dyDescent="0.25">
      <c r="A548">
        <v>1146</v>
      </c>
      <c r="B548" s="1" t="s">
        <v>1140</v>
      </c>
      <c r="C548" s="1" t="s">
        <v>2022</v>
      </c>
      <c r="D548" s="1" t="s">
        <v>1051</v>
      </c>
      <c r="E548" s="1" t="s">
        <v>1011</v>
      </c>
      <c r="F548">
        <v>0</v>
      </c>
      <c r="G548">
        <v>0</v>
      </c>
      <c r="H548">
        <v>0</v>
      </c>
      <c r="I548">
        <v>0</v>
      </c>
      <c r="J548">
        <v>0</v>
      </c>
      <c r="K548" s="1" t="s">
        <v>1139</v>
      </c>
    </row>
    <row r="549" spans="1:11" x14ac:dyDescent="0.25">
      <c r="A549">
        <v>1147</v>
      </c>
      <c r="B549" s="1" t="s">
        <v>1520</v>
      </c>
      <c r="C549" s="1" t="s">
        <v>2022</v>
      </c>
      <c r="D549" s="1" t="s">
        <v>1026</v>
      </c>
      <c r="E549" s="1" t="s">
        <v>1011</v>
      </c>
      <c r="F549">
        <v>0</v>
      </c>
      <c r="G549">
        <v>0</v>
      </c>
      <c r="H549">
        <v>0</v>
      </c>
      <c r="I549">
        <v>0</v>
      </c>
      <c r="J549">
        <v>0</v>
      </c>
      <c r="K549" s="1" t="s">
        <v>1519</v>
      </c>
    </row>
    <row r="550" spans="1:11" x14ac:dyDescent="0.25">
      <c r="A550">
        <v>1148</v>
      </c>
      <c r="B550" s="1" t="s">
        <v>1316</v>
      </c>
      <c r="C550" s="1" t="s">
        <v>2022</v>
      </c>
      <c r="D550" s="1" t="s">
        <v>1013</v>
      </c>
      <c r="E550" s="1" t="s">
        <v>1011</v>
      </c>
      <c r="F550">
        <v>0</v>
      </c>
      <c r="G550">
        <v>0</v>
      </c>
      <c r="H550">
        <v>0</v>
      </c>
      <c r="I550">
        <v>0</v>
      </c>
      <c r="J550">
        <v>0</v>
      </c>
      <c r="K550" s="1" t="s">
        <v>1315</v>
      </c>
    </row>
    <row r="551" spans="1:11" x14ac:dyDescent="0.25">
      <c r="A551">
        <v>1149</v>
      </c>
      <c r="B551" s="1" t="s">
        <v>1803</v>
      </c>
      <c r="C551" s="1" t="s">
        <v>2022</v>
      </c>
      <c r="D551" s="1" t="s">
        <v>1051</v>
      </c>
      <c r="E551" s="1" t="s">
        <v>1011</v>
      </c>
      <c r="F551">
        <v>0</v>
      </c>
      <c r="G551">
        <v>0</v>
      </c>
      <c r="H551">
        <v>0</v>
      </c>
      <c r="I551">
        <v>0</v>
      </c>
      <c r="J551">
        <v>0</v>
      </c>
      <c r="K551" s="1" t="s">
        <v>1802</v>
      </c>
    </row>
    <row r="552" spans="1:11" x14ac:dyDescent="0.25">
      <c r="A552">
        <v>1150</v>
      </c>
      <c r="B552" s="1" t="s">
        <v>1673</v>
      </c>
      <c r="C552" s="1" t="s">
        <v>2022</v>
      </c>
      <c r="D552" s="1" t="s">
        <v>1026</v>
      </c>
      <c r="E552" s="1" t="s">
        <v>1011</v>
      </c>
      <c r="F552">
        <v>0</v>
      </c>
      <c r="G552">
        <v>0</v>
      </c>
      <c r="H552">
        <v>0</v>
      </c>
      <c r="I552">
        <v>0</v>
      </c>
      <c r="J552">
        <v>0</v>
      </c>
      <c r="K552" s="1" t="s">
        <v>1672</v>
      </c>
    </row>
    <row r="553" spans="1:11" x14ac:dyDescent="0.25">
      <c r="A553">
        <v>1151</v>
      </c>
      <c r="B553" s="1" t="s">
        <v>1677</v>
      </c>
      <c r="C553" s="1" t="s">
        <v>2022</v>
      </c>
      <c r="D553" s="1" t="s">
        <v>1026</v>
      </c>
      <c r="E553" s="1" t="s">
        <v>1011</v>
      </c>
      <c r="F553">
        <v>0</v>
      </c>
      <c r="G553">
        <v>0</v>
      </c>
      <c r="H553">
        <v>0</v>
      </c>
      <c r="I553">
        <v>0</v>
      </c>
      <c r="J553">
        <v>0</v>
      </c>
      <c r="K553" s="1" t="s">
        <v>1676</v>
      </c>
    </row>
    <row r="554" spans="1:11" x14ac:dyDescent="0.25">
      <c r="A554">
        <v>1152</v>
      </c>
      <c r="B554" s="1" t="s">
        <v>1679</v>
      </c>
      <c r="C554" s="1" t="s">
        <v>2022</v>
      </c>
      <c r="D554" s="1" t="s">
        <v>1017</v>
      </c>
      <c r="E554" s="1" t="s">
        <v>1011</v>
      </c>
      <c r="F554">
        <v>0</v>
      </c>
      <c r="G554">
        <v>0</v>
      </c>
      <c r="H554">
        <v>0</v>
      </c>
      <c r="I554">
        <v>0</v>
      </c>
      <c r="J554">
        <v>0</v>
      </c>
      <c r="K554" s="1" t="s">
        <v>1678</v>
      </c>
    </row>
    <row r="555" spans="1:11" x14ac:dyDescent="0.25">
      <c r="A555">
        <v>1153</v>
      </c>
      <c r="B555" s="1" t="s">
        <v>1959</v>
      </c>
      <c r="C555" s="1" t="s">
        <v>2022</v>
      </c>
      <c r="D555" s="1" t="s">
        <v>1026</v>
      </c>
      <c r="E555" s="1" t="s">
        <v>1011</v>
      </c>
      <c r="F555">
        <v>1</v>
      </c>
      <c r="G555">
        <v>0</v>
      </c>
      <c r="H555">
        <v>0</v>
      </c>
      <c r="I555">
        <v>0</v>
      </c>
      <c r="J555">
        <v>0</v>
      </c>
      <c r="K555" s="1" t="s">
        <v>1958</v>
      </c>
    </row>
    <row r="556" spans="1:11" x14ac:dyDescent="0.25">
      <c r="A556">
        <v>1154</v>
      </c>
      <c r="B556" s="1" t="s">
        <v>1018</v>
      </c>
      <c r="C556" s="1" t="s">
        <v>2022</v>
      </c>
      <c r="D556" s="1" t="s">
        <v>1017</v>
      </c>
      <c r="E556" s="1" t="s">
        <v>1011</v>
      </c>
      <c r="F556">
        <v>0</v>
      </c>
      <c r="G556">
        <v>0</v>
      </c>
      <c r="H556">
        <v>0</v>
      </c>
      <c r="I556">
        <v>0</v>
      </c>
      <c r="J556">
        <v>0</v>
      </c>
      <c r="K556" s="1" t="s">
        <v>1015</v>
      </c>
    </row>
    <row r="557" spans="1:11" x14ac:dyDescent="0.25">
      <c r="A557">
        <v>1155</v>
      </c>
      <c r="B557" s="1" t="s">
        <v>1805</v>
      </c>
      <c r="C557" s="1" t="s">
        <v>2022</v>
      </c>
      <c r="D557" s="1" t="s">
        <v>1051</v>
      </c>
      <c r="E557" s="1" t="s">
        <v>1011</v>
      </c>
      <c r="F557">
        <v>0</v>
      </c>
      <c r="G557">
        <v>0</v>
      </c>
      <c r="H557">
        <v>0</v>
      </c>
      <c r="I557">
        <v>0</v>
      </c>
      <c r="J557">
        <v>0</v>
      </c>
      <c r="K557" s="1" t="s">
        <v>1804</v>
      </c>
    </row>
    <row r="558" spans="1:11" x14ac:dyDescent="0.25">
      <c r="A558">
        <v>1156</v>
      </c>
      <c r="B558" s="1" t="s">
        <v>1601</v>
      </c>
      <c r="C558" s="1" t="s">
        <v>2022</v>
      </c>
      <c r="D558" s="1" t="s">
        <v>1017</v>
      </c>
      <c r="E558" s="1" t="s">
        <v>1011</v>
      </c>
      <c r="F558">
        <v>0</v>
      </c>
      <c r="G558">
        <v>0</v>
      </c>
      <c r="H558">
        <v>0</v>
      </c>
      <c r="I558">
        <v>0</v>
      </c>
      <c r="J558">
        <v>0</v>
      </c>
      <c r="K558" s="1" t="s">
        <v>1599</v>
      </c>
    </row>
    <row r="559" spans="1:11" x14ac:dyDescent="0.25">
      <c r="A559">
        <v>1157</v>
      </c>
      <c r="B559" s="1" t="s">
        <v>2019</v>
      </c>
      <c r="C559" s="1" t="s">
        <v>2022</v>
      </c>
      <c r="D559" s="1" t="s">
        <v>1026</v>
      </c>
      <c r="E559" s="1" t="s">
        <v>1011</v>
      </c>
      <c r="F559">
        <v>1</v>
      </c>
      <c r="G559">
        <v>0</v>
      </c>
      <c r="H559">
        <v>0</v>
      </c>
      <c r="I559">
        <v>0</v>
      </c>
      <c r="J559">
        <v>0</v>
      </c>
      <c r="K559" s="1" t="s">
        <v>2018</v>
      </c>
    </row>
    <row r="560" spans="1:11" x14ac:dyDescent="0.25">
      <c r="A560">
        <v>1158</v>
      </c>
      <c r="B560" s="1" t="s">
        <v>1360</v>
      </c>
      <c r="C560" s="1" t="s">
        <v>2022</v>
      </c>
      <c r="D560" s="1" t="s">
        <v>1013</v>
      </c>
      <c r="E560" s="1" t="s">
        <v>1011</v>
      </c>
      <c r="F560">
        <v>0</v>
      </c>
      <c r="G560">
        <v>0</v>
      </c>
      <c r="H560">
        <v>0</v>
      </c>
      <c r="I560">
        <v>0</v>
      </c>
      <c r="J560">
        <v>0</v>
      </c>
      <c r="K560" s="1" t="s">
        <v>1359</v>
      </c>
    </row>
    <row r="561" spans="1:11" x14ac:dyDescent="0.25">
      <c r="A561">
        <v>1159</v>
      </c>
      <c r="B561" s="1" t="s">
        <v>1272</v>
      </c>
      <c r="C561" s="1" t="s">
        <v>2022</v>
      </c>
      <c r="D561" s="1" t="s">
        <v>1017</v>
      </c>
      <c r="E561" s="1" t="s">
        <v>1011</v>
      </c>
      <c r="F561">
        <v>0</v>
      </c>
      <c r="G561">
        <v>0</v>
      </c>
      <c r="H561">
        <v>0</v>
      </c>
      <c r="I561">
        <v>0</v>
      </c>
      <c r="J561">
        <v>0</v>
      </c>
      <c r="K561" s="1" t="s">
        <v>1271</v>
      </c>
    </row>
    <row r="562" spans="1:11" x14ac:dyDescent="0.25">
      <c r="A562">
        <v>1160</v>
      </c>
      <c r="B562" s="1" t="s">
        <v>1380</v>
      </c>
      <c r="C562" s="1" t="s">
        <v>2022</v>
      </c>
      <c r="D562" s="1" t="s">
        <v>1026</v>
      </c>
      <c r="E562" s="1" t="s">
        <v>1011</v>
      </c>
      <c r="F562">
        <v>0</v>
      </c>
      <c r="G562">
        <v>0</v>
      </c>
      <c r="H562">
        <v>0</v>
      </c>
      <c r="I562">
        <v>0</v>
      </c>
      <c r="J562">
        <v>0</v>
      </c>
      <c r="K562" s="1" t="s">
        <v>1379</v>
      </c>
    </row>
    <row r="563" spans="1:11" x14ac:dyDescent="0.25">
      <c r="A563">
        <v>1161</v>
      </c>
      <c r="B563" s="1" t="s">
        <v>1172</v>
      </c>
      <c r="C563" s="1" t="s">
        <v>2022</v>
      </c>
      <c r="D563" s="1" t="s">
        <v>1051</v>
      </c>
      <c r="E563" s="1" t="s">
        <v>1011</v>
      </c>
      <c r="F563">
        <v>0</v>
      </c>
      <c r="G563">
        <v>0</v>
      </c>
      <c r="H563">
        <v>0</v>
      </c>
      <c r="I563">
        <v>0</v>
      </c>
      <c r="J563">
        <v>0</v>
      </c>
      <c r="K563" s="1" t="s">
        <v>1171</v>
      </c>
    </row>
    <row r="564" spans="1:11" x14ac:dyDescent="0.25">
      <c r="A564">
        <v>1162</v>
      </c>
      <c r="B564" s="1" t="s">
        <v>1322</v>
      </c>
      <c r="C564" s="1" t="s">
        <v>2022</v>
      </c>
      <c r="D564" s="1" t="s">
        <v>1026</v>
      </c>
      <c r="E564" s="1" t="s">
        <v>1011</v>
      </c>
      <c r="F564">
        <v>0</v>
      </c>
      <c r="G564">
        <v>0</v>
      </c>
      <c r="H564">
        <v>0</v>
      </c>
      <c r="I564">
        <v>0</v>
      </c>
      <c r="J564">
        <v>0</v>
      </c>
      <c r="K564" s="1" t="s">
        <v>1321</v>
      </c>
    </row>
    <row r="565" spans="1:11" x14ac:dyDescent="0.25">
      <c r="A565">
        <v>1163</v>
      </c>
      <c r="B565" s="1" t="s">
        <v>1368</v>
      </c>
      <c r="C565" s="1" t="s">
        <v>2022</v>
      </c>
      <c r="D565" s="1" t="s">
        <v>1026</v>
      </c>
      <c r="E565" s="1" t="s">
        <v>1011</v>
      </c>
      <c r="F565">
        <v>0</v>
      </c>
      <c r="G565">
        <v>0</v>
      </c>
      <c r="H565">
        <v>0</v>
      </c>
      <c r="I565">
        <v>0</v>
      </c>
      <c r="J565">
        <v>0</v>
      </c>
      <c r="K565" s="1" t="s">
        <v>1367</v>
      </c>
    </row>
    <row r="566" spans="1:11" x14ac:dyDescent="0.25">
      <c r="A566">
        <v>1164</v>
      </c>
      <c r="B566" s="1" t="s">
        <v>1991</v>
      </c>
      <c r="C566" s="1" t="s">
        <v>2022</v>
      </c>
      <c r="D566" s="1" t="s">
        <v>1051</v>
      </c>
      <c r="E566" s="1" t="s">
        <v>1011</v>
      </c>
      <c r="F566">
        <v>0</v>
      </c>
      <c r="G566">
        <v>0</v>
      </c>
      <c r="H566">
        <v>0</v>
      </c>
      <c r="I566">
        <v>0</v>
      </c>
      <c r="J566">
        <v>0</v>
      </c>
      <c r="K566" s="1" t="s">
        <v>1990</v>
      </c>
    </row>
    <row r="567" spans="1:11" x14ac:dyDescent="0.25">
      <c r="A567">
        <v>1165</v>
      </c>
      <c r="B567" s="1" t="s">
        <v>1108</v>
      </c>
      <c r="C567" s="1" t="s">
        <v>2022</v>
      </c>
      <c r="D567" s="1" t="s">
        <v>1013</v>
      </c>
      <c r="E567" s="1" t="s">
        <v>1011</v>
      </c>
      <c r="F567">
        <v>1</v>
      </c>
      <c r="G567">
        <v>0</v>
      </c>
      <c r="H567">
        <v>0</v>
      </c>
      <c r="I567">
        <v>0</v>
      </c>
      <c r="J567">
        <v>0</v>
      </c>
      <c r="K567" s="1" t="s">
        <v>1107</v>
      </c>
    </row>
    <row r="568" spans="1:11" x14ac:dyDescent="0.25">
      <c r="A568">
        <v>1166</v>
      </c>
      <c r="B568" s="1" t="s">
        <v>1090</v>
      </c>
      <c r="C568" s="1" t="s">
        <v>2022</v>
      </c>
      <c r="D568" s="1" t="s">
        <v>1017</v>
      </c>
      <c r="E568" s="1" t="s">
        <v>1011</v>
      </c>
      <c r="F568">
        <v>0</v>
      </c>
      <c r="G568">
        <v>0</v>
      </c>
      <c r="H568">
        <v>0</v>
      </c>
      <c r="I568">
        <v>0</v>
      </c>
      <c r="J568">
        <v>0</v>
      </c>
      <c r="K568" s="1" t="s">
        <v>1089</v>
      </c>
    </row>
    <row r="569" spans="1:11" x14ac:dyDescent="0.25">
      <c r="A569">
        <v>1167</v>
      </c>
      <c r="B569" s="1" t="s">
        <v>1683</v>
      </c>
      <c r="C569" s="1" t="s">
        <v>2022</v>
      </c>
      <c r="D569" s="1" t="s">
        <v>1017</v>
      </c>
      <c r="E569" s="1" t="s">
        <v>1011</v>
      </c>
      <c r="F569">
        <v>0</v>
      </c>
      <c r="G569">
        <v>0</v>
      </c>
      <c r="H569">
        <v>0</v>
      </c>
      <c r="I569">
        <v>0</v>
      </c>
      <c r="J569">
        <v>0</v>
      </c>
      <c r="K569" s="1" t="s">
        <v>1682</v>
      </c>
    </row>
    <row r="570" spans="1:11" x14ac:dyDescent="0.25">
      <c r="A570">
        <v>1168</v>
      </c>
      <c r="B570" s="1" t="s">
        <v>1755</v>
      </c>
      <c r="C570" s="1" t="s">
        <v>2022</v>
      </c>
      <c r="D570" s="1" t="s">
        <v>1017</v>
      </c>
      <c r="E570" s="1" t="s">
        <v>1011</v>
      </c>
      <c r="F570">
        <v>0</v>
      </c>
      <c r="G570">
        <v>0</v>
      </c>
      <c r="H570">
        <v>0</v>
      </c>
      <c r="I570">
        <v>0</v>
      </c>
      <c r="J570">
        <v>0</v>
      </c>
      <c r="K570" s="1" t="s">
        <v>1754</v>
      </c>
    </row>
    <row r="571" spans="1:11" x14ac:dyDescent="0.25">
      <c r="A571">
        <v>1169</v>
      </c>
      <c r="B571" s="1" t="s">
        <v>1130</v>
      </c>
      <c r="C571" s="1" t="s">
        <v>2022</v>
      </c>
      <c r="D571" s="1" t="s">
        <v>1051</v>
      </c>
      <c r="E571" s="1" t="s">
        <v>1011</v>
      </c>
      <c r="F571">
        <v>0</v>
      </c>
      <c r="G571">
        <v>0</v>
      </c>
      <c r="H571">
        <v>0</v>
      </c>
      <c r="I571">
        <v>0</v>
      </c>
      <c r="J571">
        <v>0</v>
      </c>
      <c r="K571" s="1" t="s">
        <v>1129</v>
      </c>
    </row>
    <row r="572" spans="1:11" x14ac:dyDescent="0.25">
      <c r="A572">
        <v>1170</v>
      </c>
      <c r="B572" s="1" t="s">
        <v>1631</v>
      </c>
      <c r="C572" s="1" t="s">
        <v>2022</v>
      </c>
      <c r="D572" s="1" t="s">
        <v>1026</v>
      </c>
      <c r="E572" s="1" t="s">
        <v>1011</v>
      </c>
      <c r="F572">
        <v>1</v>
      </c>
      <c r="G572">
        <v>0</v>
      </c>
      <c r="H572">
        <v>0</v>
      </c>
      <c r="I572">
        <v>0</v>
      </c>
      <c r="J572">
        <v>0</v>
      </c>
      <c r="K572" s="1" t="s">
        <v>1630</v>
      </c>
    </row>
    <row r="573" spans="1:11" x14ac:dyDescent="0.25">
      <c r="A573">
        <v>1171</v>
      </c>
      <c r="B573" s="1" t="s">
        <v>1194</v>
      </c>
      <c r="C573" s="1" t="s">
        <v>2022</v>
      </c>
      <c r="D573" s="1" t="s">
        <v>1026</v>
      </c>
      <c r="E573" s="1" t="s">
        <v>1011</v>
      </c>
      <c r="F573">
        <v>0</v>
      </c>
      <c r="G573">
        <v>0</v>
      </c>
      <c r="H573">
        <v>0</v>
      </c>
      <c r="I573">
        <v>0</v>
      </c>
      <c r="J573">
        <v>0</v>
      </c>
      <c r="K573" s="1" t="s">
        <v>1193</v>
      </c>
    </row>
    <row r="574" spans="1:11" x14ac:dyDescent="0.25">
      <c r="A574">
        <v>1172</v>
      </c>
      <c r="B574" s="1" t="s">
        <v>1180</v>
      </c>
      <c r="C574" s="1" t="s">
        <v>2022</v>
      </c>
      <c r="D574" s="1" t="s">
        <v>1013</v>
      </c>
      <c r="E574" s="1" t="s">
        <v>1011</v>
      </c>
      <c r="F574">
        <v>0</v>
      </c>
      <c r="G574">
        <v>0</v>
      </c>
      <c r="H574">
        <v>0</v>
      </c>
      <c r="I574">
        <v>0</v>
      </c>
      <c r="J574">
        <v>0</v>
      </c>
      <c r="K574" s="1" t="s">
        <v>1179</v>
      </c>
    </row>
    <row r="575" spans="1:11" x14ac:dyDescent="0.25">
      <c r="A575">
        <v>1173</v>
      </c>
      <c r="B575" s="1" t="s">
        <v>1514</v>
      </c>
      <c r="C575" s="1" t="s">
        <v>2022</v>
      </c>
      <c r="D575" s="1" t="s">
        <v>1017</v>
      </c>
      <c r="E575" s="1" t="s">
        <v>1011</v>
      </c>
      <c r="F575">
        <v>0</v>
      </c>
      <c r="G575">
        <v>0</v>
      </c>
      <c r="H575">
        <v>1</v>
      </c>
      <c r="I575">
        <v>0</v>
      </c>
      <c r="J575">
        <v>0</v>
      </c>
      <c r="K575" s="1" t="s">
        <v>1513</v>
      </c>
    </row>
    <row r="576" spans="1:11" x14ac:dyDescent="0.25">
      <c r="A576">
        <v>1174</v>
      </c>
      <c r="B576" s="1" t="s">
        <v>1942</v>
      </c>
      <c r="C576" s="1" t="s">
        <v>2022</v>
      </c>
      <c r="D576" s="1" t="s">
        <v>1017</v>
      </c>
      <c r="E576" s="1" t="s">
        <v>1011</v>
      </c>
      <c r="F576">
        <v>0</v>
      </c>
      <c r="G576">
        <v>0</v>
      </c>
      <c r="H576">
        <v>0</v>
      </c>
      <c r="I576">
        <v>0</v>
      </c>
      <c r="J576">
        <v>0</v>
      </c>
      <c r="K576" s="1" t="s">
        <v>1941</v>
      </c>
    </row>
    <row r="577" spans="1:11" x14ac:dyDescent="0.25">
      <c r="A577">
        <v>1175</v>
      </c>
      <c r="B577" s="1" t="s">
        <v>1035</v>
      </c>
      <c r="C577" s="1" t="s">
        <v>2022</v>
      </c>
      <c r="D577" s="1" t="s">
        <v>1026</v>
      </c>
      <c r="E577" s="1" t="s">
        <v>1011</v>
      </c>
      <c r="F577">
        <v>0</v>
      </c>
      <c r="G577">
        <v>0</v>
      </c>
      <c r="H577">
        <v>0</v>
      </c>
      <c r="I577">
        <v>0</v>
      </c>
      <c r="J577">
        <v>0</v>
      </c>
      <c r="K577" s="1" t="s">
        <v>1034</v>
      </c>
    </row>
    <row r="578" spans="1:11" x14ac:dyDescent="0.25">
      <c r="A578">
        <v>1176</v>
      </c>
      <c r="B578" s="1" t="s">
        <v>1396</v>
      </c>
      <c r="C578" s="1" t="s">
        <v>2022</v>
      </c>
      <c r="D578" s="1" t="s">
        <v>1051</v>
      </c>
      <c r="E578" s="1" t="s">
        <v>1011</v>
      </c>
      <c r="F578">
        <v>0</v>
      </c>
      <c r="G578">
        <v>0</v>
      </c>
      <c r="H578">
        <v>0</v>
      </c>
      <c r="I578">
        <v>0</v>
      </c>
      <c r="J578">
        <v>0</v>
      </c>
      <c r="K578" s="1" t="s">
        <v>1395</v>
      </c>
    </row>
    <row r="579" spans="1:11" x14ac:dyDescent="0.25">
      <c r="A579">
        <v>1177</v>
      </c>
      <c r="B579" s="1" t="s">
        <v>1845</v>
      </c>
      <c r="C579" s="1" t="s">
        <v>2022</v>
      </c>
      <c r="D579" s="1" t="s">
        <v>1051</v>
      </c>
      <c r="E579" s="1" t="s">
        <v>1011</v>
      </c>
      <c r="F579">
        <v>0</v>
      </c>
      <c r="G579">
        <v>0</v>
      </c>
      <c r="H579">
        <v>0</v>
      </c>
      <c r="I579">
        <v>0</v>
      </c>
      <c r="J579">
        <v>0</v>
      </c>
      <c r="K579" s="1" t="s">
        <v>1844</v>
      </c>
    </row>
    <row r="580" spans="1:11" x14ac:dyDescent="0.25">
      <c r="A580">
        <v>1178</v>
      </c>
      <c r="B580" s="1" t="s">
        <v>1586</v>
      </c>
      <c r="C580" s="1" t="s">
        <v>2022</v>
      </c>
      <c r="D580" s="1" t="s">
        <v>1051</v>
      </c>
      <c r="E580" s="1" t="s">
        <v>1011</v>
      </c>
      <c r="F580">
        <v>0</v>
      </c>
      <c r="G580">
        <v>0</v>
      </c>
      <c r="H580">
        <v>0</v>
      </c>
      <c r="I580">
        <v>0</v>
      </c>
      <c r="J580">
        <v>0</v>
      </c>
      <c r="K580" s="1" t="s">
        <v>1585</v>
      </c>
    </row>
    <row r="581" spans="1:11" x14ac:dyDescent="0.25">
      <c r="A581">
        <v>1179</v>
      </c>
      <c r="B581" s="1" t="s">
        <v>1482</v>
      </c>
      <c r="C581" s="1" t="s">
        <v>2022</v>
      </c>
      <c r="D581" s="1" t="s">
        <v>1017</v>
      </c>
      <c r="E581" s="1" t="s">
        <v>1011</v>
      </c>
      <c r="F581">
        <v>0</v>
      </c>
      <c r="G581">
        <v>0</v>
      </c>
      <c r="H581">
        <v>0</v>
      </c>
      <c r="I581">
        <v>0</v>
      </c>
      <c r="J581">
        <v>0</v>
      </c>
      <c r="K581" s="1" t="s">
        <v>1481</v>
      </c>
    </row>
    <row r="582" spans="1:11" x14ac:dyDescent="0.25">
      <c r="A582">
        <v>1180</v>
      </c>
      <c r="B582" s="1" t="s">
        <v>1633</v>
      </c>
      <c r="C582" s="1" t="s">
        <v>2022</v>
      </c>
      <c r="D582" s="1" t="s">
        <v>1013</v>
      </c>
      <c r="E582" s="1" t="s">
        <v>1011</v>
      </c>
      <c r="F582">
        <v>1</v>
      </c>
      <c r="G582">
        <v>0</v>
      </c>
      <c r="H582">
        <v>0</v>
      </c>
      <c r="I582">
        <v>0</v>
      </c>
      <c r="J582">
        <v>0</v>
      </c>
      <c r="K582" s="1" t="s">
        <v>1632</v>
      </c>
    </row>
    <row r="583" spans="1:11" x14ac:dyDescent="0.25">
      <c r="A583">
        <v>1181</v>
      </c>
      <c r="B583" s="1" t="s">
        <v>1989</v>
      </c>
      <c r="C583" s="1" t="s">
        <v>2022</v>
      </c>
      <c r="D583" s="1" t="s">
        <v>1026</v>
      </c>
      <c r="E583" s="1" t="s">
        <v>1011</v>
      </c>
      <c r="F583">
        <v>0</v>
      </c>
      <c r="G583">
        <v>0</v>
      </c>
      <c r="H583">
        <v>0</v>
      </c>
      <c r="I583">
        <v>0</v>
      </c>
      <c r="J583">
        <v>0</v>
      </c>
      <c r="K583" s="1" t="s">
        <v>1988</v>
      </c>
    </row>
    <row r="584" spans="1:11" x14ac:dyDescent="0.25">
      <c r="A584">
        <v>1182</v>
      </c>
      <c r="B584" s="1" t="s">
        <v>1298</v>
      </c>
      <c r="C584" s="1" t="s">
        <v>2022</v>
      </c>
      <c r="D584" s="1" t="s">
        <v>1013</v>
      </c>
      <c r="E584" s="1" t="s">
        <v>1011</v>
      </c>
      <c r="F584">
        <v>0</v>
      </c>
      <c r="G584">
        <v>0</v>
      </c>
      <c r="H584">
        <v>0</v>
      </c>
      <c r="I584">
        <v>0</v>
      </c>
      <c r="J584">
        <v>0</v>
      </c>
      <c r="K584" s="1" t="s">
        <v>1297</v>
      </c>
    </row>
    <row r="585" spans="1:11" x14ac:dyDescent="0.25">
      <c r="A585">
        <v>1183</v>
      </c>
      <c r="B585" s="1" t="s">
        <v>1374</v>
      </c>
      <c r="C585" s="1" t="s">
        <v>2022</v>
      </c>
      <c r="D585" s="1" t="s">
        <v>1013</v>
      </c>
      <c r="E585" s="1" t="s">
        <v>1011</v>
      </c>
      <c r="F585">
        <v>1</v>
      </c>
      <c r="G585">
        <v>0</v>
      </c>
      <c r="H585">
        <v>0</v>
      </c>
      <c r="I585">
        <v>0</v>
      </c>
      <c r="J585">
        <v>0</v>
      </c>
      <c r="K585" s="1" t="s">
        <v>1373</v>
      </c>
    </row>
    <row r="586" spans="1:11" x14ac:dyDescent="0.25">
      <c r="A586">
        <v>1184</v>
      </c>
      <c r="B586" s="1" t="s">
        <v>1498</v>
      </c>
      <c r="C586" s="1" t="s">
        <v>2022</v>
      </c>
      <c r="D586" s="1" t="s">
        <v>1051</v>
      </c>
      <c r="E586" s="1" t="s">
        <v>1011</v>
      </c>
      <c r="F586">
        <v>0</v>
      </c>
      <c r="G586">
        <v>0</v>
      </c>
      <c r="H586">
        <v>0</v>
      </c>
      <c r="I586">
        <v>0</v>
      </c>
      <c r="J586">
        <v>0</v>
      </c>
      <c r="K586" s="1" t="s">
        <v>1497</v>
      </c>
    </row>
    <row r="587" spans="1:11" x14ac:dyDescent="0.25">
      <c r="A587">
        <v>1185</v>
      </c>
      <c r="B587" s="1" t="s">
        <v>1332</v>
      </c>
      <c r="C587" s="1" t="s">
        <v>2022</v>
      </c>
      <c r="D587" s="1" t="s">
        <v>1051</v>
      </c>
      <c r="E587" s="1" t="s">
        <v>1011</v>
      </c>
      <c r="F587">
        <v>0</v>
      </c>
      <c r="G587">
        <v>0</v>
      </c>
      <c r="H587">
        <v>0</v>
      </c>
      <c r="I587">
        <v>0</v>
      </c>
      <c r="J587">
        <v>0</v>
      </c>
      <c r="K587" s="1" t="s">
        <v>1331</v>
      </c>
    </row>
    <row r="588" spans="1:11" x14ac:dyDescent="0.25">
      <c r="A588">
        <v>1186</v>
      </c>
      <c r="B588" s="1" t="s">
        <v>1647</v>
      </c>
      <c r="C588" s="1" t="s">
        <v>2022</v>
      </c>
      <c r="D588" s="1" t="s">
        <v>1017</v>
      </c>
      <c r="E588" s="1" t="s">
        <v>1011</v>
      </c>
      <c r="F588">
        <v>0</v>
      </c>
      <c r="G588">
        <v>0</v>
      </c>
      <c r="H588">
        <v>0</v>
      </c>
      <c r="I588">
        <v>0</v>
      </c>
      <c r="J588">
        <v>0</v>
      </c>
      <c r="K588" s="1" t="s">
        <v>1646</v>
      </c>
    </row>
    <row r="589" spans="1:11" x14ac:dyDescent="0.25">
      <c r="A589">
        <v>1187</v>
      </c>
      <c r="B589" s="1" t="s">
        <v>1104</v>
      </c>
      <c r="C589" s="1" t="s">
        <v>2022</v>
      </c>
      <c r="D589" s="1" t="s">
        <v>1051</v>
      </c>
      <c r="E589" s="1" t="s">
        <v>1011</v>
      </c>
      <c r="F589">
        <v>0</v>
      </c>
      <c r="G589">
        <v>0</v>
      </c>
      <c r="H589">
        <v>0</v>
      </c>
      <c r="I589">
        <v>0</v>
      </c>
      <c r="J589">
        <v>0</v>
      </c>
      <c r="K589" s="1" t="s">
        <v>1103</v>
      </c>
    </row>
    <row r="590" spans="1:11" x14ac:dyDescent="0.25">
      <c r="A590">
        <v>1188</v>
      </c>
      <c r="B590" s="1" t="s">
        <v>1737</v>
      </c>
      <c r="C590" s="1" t="s">
        <v>2022</v>
      </c>
      <c r="D590" s="1" t="s">
        <v>1017</v>
      </c>
      <c r="E590" s="1" t="s">
        <v>1011</v>
      </c>
      <c r="F590">
        <v>0</v>
      </c>
      <c r="G590">
        <v>0</v>
      </c>
      <c r="H590">
        <v>0</v>
      </c>
      <c r="I590">
        <v>0</v>
      </c>
      <c r="J590">
        <v>0</v>
      </c>
      <c r="K590" s="1" t="s">
        <v>1736</v>
      </c>
    </row>
    <row r="591" spans="1:11" x14ac:dyDescent="0.25">
      <c r="A591">
        <v>1189</v>
      </c>
      <c r="B591" s="1" t="s">
        <v>1438</v>
      </c>
      <c r="C591" s="1" t="s">
        <v>2022</v>
      </c>
      <c r="D591" s="1" t="s">
        <v>1026</v>
      </c>
      <c r="E591" s="1" t="s">
        <v>1011</v>
      </c>
      <c r="F591">
        <v>0</v>
      </c>
      <c r="G591">
        <v>0</v>
      </c>
      <c r="H591">
        <v>0</v>
      </c>
      <c r="I591">
        <v>0</v>
      </c>
      <c r="J591">
        <v>0</v>
      </c>
      <c r="K591" s="1" t="s">
        <v>1437</v>
      </c>
    </row>
    <row r="592" spans="1:11" x14ac:dyDescent="0.25">
      <c r="A592">
        <v>1190</v>
      </c>
      <c r="B592" s="1" t="s">
        <v>1544</v>
      </c>
      <c r="C592" s="1" t="s">
        <v>2022</v>
      </c>
      <c r="D592" s="1" t="s">
        <v>1017</v>
      </c>
      <c r="E592" s="1" t="s">
        <v>1011</v>
      </c>
      <c r="F592">
        <v>0</v>
      </c>
      <c r="G592">
        <v>0</v>
      </c>
      <c r="H592">
        <v>0</v>
      </c>
      <c r="I592">
        <v>0</v>
      </c>
      <c r="J592">
        <v>0</v>
      </c>
      <c r="K592" s="1" t="s">
        <v>1543</v>
      </c>
    </row>
    <row r="593" spans="1:11" x14ac:dyDescent="0.25">
      <c r="A593">
        <v>1191</v>
      </c>
      <c r="B593" s="1" t="s">
        <v>1100</v>
      </c>
      <c r="C593" s="1" t="s">
        <v>2022</v>
      </c>
      <c r="D593" s="1" t="s">
        <v>1051</v>
      </c>
      <c r="E593" s="1" t="s">
        <v>1011</v>
      </c>
      <c r="F593">
        <v>0</v>
      </c>
      <c r="G593">
        <v>0</v>
      </c>
      <c r="H593">
        <v>0</v>
      </c>
      <c r="I593">
        <v>0</v>
      </c>
      <c r="J593">
        <v>0</v>
      </c>
      <c r="K593" s="1" t="s">
        <v>1099</v>
      </c>
    </row>
    <row r="594" spans="1:11" x14ac:dyDescent="0.25">
      <c r="A594">
        <v>1192</v>
      </c>
      <c r="B594" s="1" t="s">
        <v>1410</v>
      </c>
      <c r="C594" s="1" t="s">
        <v>2022</v>
      </c>
      <c r="D594" s="1" t="s">
        <v>1051</v>
      </c>
      <c r="E594" s="1" t="s">
        <v>1011</v>
      </c>
      <c r="F594">
        <v>0</v>
      </c>
      <c r="G594">
        <v>0</v>
      </c>
      <c r="H594">
        <v>0</v>
      </c>
      <c r="I594">
        <v>0</v>
      </c>
      <c r="J594">
        <v>0</v>
      </c>
      <c r="K594" s="1" t="s">
        <v>1409</v>
      </c>
    </row>
    <row r="595" spans="1:11" x14ac:dyDescent="0.25">
      <c r="A595">
        <v>1193</v>
      </c>
      <c r="B595" s="1" t="s">
        <v>1735</v>
      </c>
      <c r="C595" s="1" t="s">
        <v>2022</v>
      </c>
      <c r="D595" s="1" t="s">
        <v>1017</v>
      </c>
      <c r="E595" s="1" t="s">
        <v>1011</v>
      </c>
      <c r="F595">
        <v>0</v>
      </c>
      <c r="G595">
        <v>0</v>
      </c>
      <c r="H595">
        <v>0</v>
      </c>
      <c r="I595">
        <v>0</v>
      </c>
      <c r="J595">
        <v>0</v>
      </c>
      <c r="K595" s="1" t="s">
        <v>1734</v>
      </c>
    </row>
    <row r="596" spans="1:11" x14ac:dyDescent="0.25">
      <c r="A596">
        <v>1194</v>
      </c>
      <c r="B596" s="1" t="s">
        <v>1927</v>
      </c>
      <c r="C596" s="1" t="s">
        <v>2022</v>
      </c>
      <c r="D596" s="1" t="s">
        <v>1026</v>
      </c>
      <c r="E596" s="1" t="s">
        <v>1011</v>
      </c>
      <c r="F596">
        <v>0</v>
      </c>
      <c r="G596">
        <v>0</v>
      </c>
      <c r="H596">
        <v>0</v>
      </c>
      <c r="I596">
        <v>0</v>
      </c>
      <c r="J596">
        <v>0</v>
      </c>
      <c r="K596" s="1" t="s">
        <v>1926</v>
      </c>
    </row>
    <row r="597" spans="1:11" x14ac:dyDescent="0.25">
      <c r="A597">
        <v>1195</v>
      </c>
      <c r="B597" s="1" t="s">
        <v>1611</v>
      </c>
      <c r="C597" s="1" t="s">
        <v>2022</v>
      </c>
      <c r="D597" s="1" t="s">
        <v>1051</v>
      </c>
      <c r="E597" s="1" t="s">
        <v>1011</v>
      </c>
      <c r="F597">
        <v>0</v>
      </c>
      <c r="G597">
        <v>0</v>
      </c>
      <c r="H597">
        <v>0</v>
      </c>
      <c r="I597">
        <v>0</v>
      </c>
      <c r="J597">
        <v>0</v>
      </c>
      <c r="K597" s="1" t="s">
        <v>1610</v>
      </c>
    </row>
    <row r="598" spans="1:11" x14ac:dyDescent="0.25">
      <c r="A598">
        <v>1196</v>
      </c>
      <c r="B598" s="1" t="s">
        <v>1889</v>
      </c>
      <c r="C598" s="1" t="s">
        <v>2022</v>
      </c>
      <c r="D598" s="1" t="s">
        <v>1013</v>
      </c>
      <c r="E598" s="1" t="s">
        <v>1011</v>
      </c>
      <c r="F598">
        <v>1</v>
      </c>
      <c r="G598">
        <v>0</v>
      </c>
      <c r="H598">
        <v>0</v>
      </c>
      <c r="I598">
        <v>0</v>
      </c>
      <c r="J598">
        <v>0</v>
      </c>
      <c r="K598" s="1" t="s">
        <v>1888</v>
      </c>
    </row>
    <row r="599" spans="1:11" x14ac:dyDescent="0.25">
      <c r="A599">
        <v>1197</v>
      </c>
      <c r="B599" s="1" t="s">
        <v>1014</v>
      </c>
      <c r="C599" s="1" t="s">
        <v>2022</v>
      </c>
      <c r="D599" s="1" t="s">
        <v>1013</v>
      </c>
      <c r="E599" s="1" t="s">
        <v>1011</v>
      </c>
      <c r="F599">
        <v>0</v>
      </c>
      <c r="G599">
        <v>0</v>
      </c>
      <c r="H599">
        <v>0</v>
      </c>
      <c r="I599">
        <v>0</v>
      </c>
      <c r="J599">
        <v>0</v>
      </c>
      <c r="K599" s="1" t="s">
        <v>1012</v>
      </c>
    </row>
    <row r="600" spans="1:11" x14ac:dyDescent="0.25">
      <c r="A600">
        <v>1198</v>
      </c>
      <c r="B600" s="1" t="s">
        <v>1190</v>
      </c>
      <c r="C600" s="1" t="s">
        <v>2022</v>
      </c>
      <c r="D600" s="1" t="s">
        <v>1017</v>
      </c>
      <c r="E600" s="1" t="s">
        <v>1011</v>
      </c>
      <c r="F600">
        <v>0</v>
      </c>
      <c r="G600">
        <v>0</v>
      </c>
      <c r="H600">
        <v>0</v>
      </c>
      <c r="I600">
        <v>0</v>
      </c>
      <c r="J600">
        <v>0</v>
      </c>
      <c r="K600" s="1" t="s">
        <v>1189</v>
      </c>
    </row>
    <row r="601" spans="1:11" x14ac:dyDescent="0.25">
      <c r="A601">
        <v>1199</v>
      </c>
      <c r="B601" s="1" t="s">
        <v>1224</v>
      </c>
      <c r="C601" s="1" t="s">
        <v>2022</v>
      </c>
      <c r="D601" s="1" t="s">
        <v>1026</v>
      </c>
      <c r="E601" s="1" t="s">
        <v>1011</v>
      </c>
      <c r="F601">
        <v>0</v>
      </c>
      <c r="G601">
        <v>0</v>
      </c>
      <c r="H601">
        <v>0</v>
      </c>
      <c r="I601">
        <v>0</v>
      </c>
      <c r="J601">
        <v>0</v>
      </c>
      <c r="K601" s="1" t="s">
        <v>1223</v>
      </c>
    </row>
    <row r="602" spans="1:11" x14ac:dyDescent="0.25">
      <c r="A602">
        <v>0</v>
      </c>
      <c r="B602" s="1" t="s">
        <v>2025</v>
      </c>
      <c r="C602" s="1" t="s">
        <v>2026</v>
      </c>
      <c r="D602" s="1" t="s">
        <v>2024</v>
      </c>
      <c r="E602" s="1" t="s">
        <v>1009</v>
      </c>
      <c r="F602">
        <v>0</v>
      </c>
      <c r="G602">
        <v>0</v>
      </c>
      <c r="H602">
        <v>0</v>
      </c>
      <c r="I602">
        <v>0</v>
      </c>
      <c r="J602">
        <v>0</v>
      </c>
      <c r="K602" s="1" t="s">
        <v>2023</v>
      </c>
    </row>
    <row r="603" spans="1:11" x14ac:dyDescent="0.25">
      <c r="A603">
        <v>1</v>
      </c>
      <c r="B603" s="1" t="s">
        <v>2029</v>
      </c>
      <c r="C603" s="1" t="s">
        <v>2026</v>
      </c>
      <c r="D603" s="1" t="s">
        <v>2028</v>
      </c>
      <c r="E603" s="1" t="s">
        <v>1009</v>
      </c>
      <c r="F603">
        <v>0</v>
      </c>
      <c r="G603">
        <v>0</v>
      </c>
      <c r="H603">
        <v>0</v>
      </c>
      <c r="I603">
        <v>0</v>
      </c>
      <c r="J603">
        <v>0</v>
      </c>
      <c r="K603" s="1" t="s">
        <v>2027</v>
      </c>
    </row>
    <row r="604" spans="1:11" x14ac:dyDescent="0.25">
      <c r="A604">
        <v>2</v>
      </c>
      <c r="B604" s="1" t="s">
        <v>2031</v>
      </c>
      <c r="C604" s="1" t="s">
        <v>2026</v>
      </c>
      <c r="D604" s="1" t="s">
        <v>2024</v>
      </c>
      <c r="E604" s="1" t="s">
        <v>1009</v>
      </c>
      <c r="F604">
        <v>0</v>
      </c>
      <c r="G604">
        <v>0</v>
      </c>
      <c r="H604">
        <v>1</v>
      </c>
      <c r="I604">
        <v>0</v>
      </c>
      <c r="J604">
        <v>0</v>
      </c>
      <c r="K604" s="1" t="s">
        <v>2030</v>
      </c>
    </row>
    <row r="605" spans="1:11" x14ac:dyDescent="0.25">
      <c r="A605">
        <v>3</v>
      </c>
      <c r="B605" s="1" t="s">
        <v>2033</v>
      </c>
      <c r="C605" s="1" t="s">
        <v>2026</v>
      </c>
      <c r="D605" s="1" t="s">
        <v>2028</v>
      </c>
      <c r="E605" s="1" t="s">
        <v>1009</v>
      </c>
      <c r="F605">
        <v>0</v>
      </c>
      <c r="G605">
        <v>0</v>
      </c>
      <c r="H605">
        <v>0</v>
      </c>
      <c r="I605">
        <v>0</v>
      </c>
      <c r="J605">
        <v>0</v>
      </c>
      <c r="K605" s="1" t="s">
        <v>2032</v>
      </c>
    </row>
    <row r="606" spans="1:11" x14ac:dyDescent="0.25">
      <c r="A606">
        <v>4</v>
      </c>
      <c r="B606" s="1" t="s">
        <v>2035</v>
      </c>
      <c r="C606" s="1" t="s">
        <v>2026</v>
      </c>
      <c r="D606" s="1" t="s">
        <v>2024</v>
      </c>
      <c r="E606" s="1" t="s">
        <v>1009</v>
      </c>
      <c r="F606">
        <v>0</v>
      </c>
      <c r="G606">
        <v>0</v>
      </c>
      <c r="H606">
        <v>0</v>
      </c>
      <c r="I606">
        <v>0</v>
      </c>
      <c r="J606">
        <v>0</v>
      </c>
      <c r="K606" s="1" t="s">
        <v>2034</v>
      </c>
    </row>
    <row r="607" spans="1:11" x14ac:dyDescent="0.25">
      <c r="A607">
        <v>5</v>
      </c>
      <c r="B607" s="1" t="s">
        <v>2037</v>
      </c>
      <c r="C607" s="1" t="s">
        <v>2026</v>
      </c>
      <c r="D607" s="1" t="s">
        <v>2028</v>
      </c>
      <c r="E607" s="1" t="s">
        <v>1009</v>
      </c>
      <c r="F607">
        <v>0</v>
      </c>
      <c r="G607">
        <v>0</v>
      </c>
      <c r="H607">
        <v>0</v>
      </c>
      <c r="I607">
        <v>0</v>
      </c>
      <c r="J607">
        <v>0</v>
      </c>
      <c r="K607" s="1" t="s">
        <v>2036</v>
      </c>
    </row>
    <row r="608" spans="1:11" x14ac:dyDescent="0.25">
      <c r="A608">
        <v>6</v>
      </c>
      <c r="B608" s="1" t="s">
        <v>2039</v>
      </c>
      <c r="C608" s="1" t="s">
        <v>2026</v>
      </c>
      <c r="D608" s="1" t="s">
        <v>2028</v>
      </c>
      <c r="E608" s="1" t="s">
        <v>1009</v>
      </c>
      <c r="F608">
        <v>0</v>
      </c>
      <c r="G608">
        <v>0</v>
      </c>
      <c r="H608">
        <v>0</v>
      </c>
      <c r="I608">
        <v>0</v>
      </c>
      <c r="J608">
        <v>0</v>
      </c>
      <c r="K608" s="1" t="s">
        <v>2038</v>
      </c>
    </row>
    <row r="609" spans="1:11" x14ac:dyDescent="0.25">
      <c r="A609">
        <v>7</v>
      </c>
      <c r="B609" s="1" t="s">
        <v>2041</v>
      </c>
      <c r="C609" s="1" t="s">
        <v>2026</v>
      </c>
      <c r="D609" s="1" t="s">
        <v>2024</v>
      </c>
      <c r="E609" s="1" t="s">
        <v>1009</v>
      </c>
      <c r="F609">
        <v>0</v>
      </c>
      <c r="G609">
        <v>0</v>
      </c>
      <c r="H609">
        <v>0</v>
      </c>
      <c r="I609">
        <v>0</v>
      </c>
      <c r="J609">
        <v>0</v>
      </c>
      <c r="K609" s="1" t="s">
        <v>2040</v>
      </c>
    </row>
    <row r="610" spans="1:11" x14ac:dyDescent="0.25">
      <c r="A610">
        <v>8</v>
      </c>
      <c r="B610" s="1" t="s">
        <v>2043</v>
      </c>
      <c r="C610" s="1" t="s">
        <v>2026</v>
      </c>
      <c r="D610" s="1" t="s">
        <v>2024</v>
      </c>
      <c r="E610" s="1" t="s">
        <v>1009</v>
      </c>
      <c r="F610">
        <v>0</v>
      </c>
      <c r="G610">
        <v>0</v>
      </c>
      <c r="H610">
        <v>0</v>
      </c>
      <c r="I610">
        <v>0</v>
      </c>
      <c r="J610">
        <v>0</v>
      </c>
      <c r="K610" s="1" t="s">
        <v>2042</v>
      </c>
    </row>
    <row r="611" spans="1:11" x14ac:dyDescent="0.25">
      <c r="A611">
        <v>9</v>
      </c>
      <c r="B611" s="1" t="s">
        <v>2045</v>
      </c>
      <c r="C611" s="1" t="s">
        <v>2026</v>
      </c>
      <c r="D611" s="1" t="s">
        <v>2024</v>
      </c>
      <c r="E611" s="1" t="s">
        <v>1009</v>
      </c>
      <c r="F611">
        <v>0</v>
      </c>
      <c r="G611">
        <v>0</v>
      </c>
      <c r="H611">
        <v>0</v>
      </c>
      <c r="I611">
        <v>0</v>
      </c>
      <c r="J611">
        <v>0</v>
      </c>
      <c r="K611" s="1" t="s">
        <v>2044</v>
      </c>
    </row>
    <row r="612" spans="1:11" x14ac:dyDescent="0.25">
      <c r="A612">
        <v>10</v>
      </c>
      <c r="B612" s="1" t="s">
        <v>2047</v>
      </c>
      <c r="C612" s="1" t="s">
        <v>2026</v>
      </c>
      <c r="D612" s="1" t="s">
        <v>2024</v>
      </c>
      <c r="E612" s="1" t="s">
        <v>1009</v>
      </c>
      <c r="F612">
        <v>0</v>
      </c>
      <c r="G612">
        <v>0</v>
      </c>
      <c r="H612">
        <v>0</v>
      </c>
      <c r="I612">
        <v>0</v>
      </c>
      <c r="J612">
        <v>0</v>
      </c>
      <c r="K612" s="1" t="s">
        <v>2046</v>
      </c>
    </row>
    <row r="613" spans="1:11" x14ac:dyDescent="0.25">
      <c r="A613">
        <v>11</v>
      </c>
      <c r="B613" s="1" t="s">
        <v>2049</v>
      </c>
      <c r="C613" s="1" t="s">
        <v>2026</v>
      </c>
      <c r="D613" s="1" t="s">
        <v>2028</v>
      </c>
      <c r="E613" s="1" t="s">
        <v>1009</v>
      </c>
      <c r="F613">
        <v>0</v>
      </c>
      <c r="G613">
        <v>0</v>
      </c>
      <c r="H613">
        <v>0</v>
      </c>
      <c r="I613">
        <v>0</v>
      </c>
      <c r="J613">
        <v>0</v>
      </c>
      <c r="K613" s="1" t="s">
        <v>2048</v>
      </c>
    </row>
    <row r="614" spans="1:11" x14ac:dyDescent="0.25">
      <c r="A614">
        <v>12</v>
      </c>
      <c r="B614" s="1" t="s">
        <v>2051</v>
      </c>
      <c r="C614" s="1" t="s">
        <v>2026</v>
      </c>
      <c r="D614" s="1" t="s">
        <v>2028</v>
      </c>
      <c r="E614" s="1" t="s">
        <v>1009</v>
      </c>
      <c r="F614">
        <v>0</v>
      </c>
      <c r="G614">
        <v>0</v>
      </c>
      <c r="H614">
        <v>0</v>
      </c>
      <c r="I614">
        <v>0</v>
      </c>
      <c r="J614">
        <v>0</v>
      </c>
      <c r="K614" s="1" t="s">
        <v>2050</v>
      </c>
    </row>
    <row r="615" spans="1:11" x14ac:dyDescent="0.25">
      <c r="A615">
        <v>13</v>
      </c>
      <c r="B615" s="1" t="s">
        <v>2053</v>
      </c>
      <c r="C615" s="1" t="s">
        <v>2026</v>
      </c>
      <c r="D615" s="1" t="s">
        <v>2028</v>
      </c>
      <c r="E615" s="1" t="s">
        <v>1009</v>
      </c>
      <c r="F615">
        <v>0</v>
      </c>
      <c r="G615">
        <v>0</v>
      </c>
      <c r="H615">
        <v>0</v>
      </c>
      <c r="I615">
        <v>0</v>
      </c>
      <c r="J615">
        <v>0</v>
      </c>
      <c r="K615" s="1" t="s">
        <v>2052</v>
      </c>
    </row>
    <row r="616" spans="1:11" x14ac:dyDescent="0.25">
      <c r="A616">
        <v>14</v>
      </c>
      <c r="B616" s="1" t="s">
        <v>2055</v>
      </c>
      <c r="C616" s="1" t="s">
        <v>2026</v>
      </c>
      <c r="D616" s="1" t="s">
        <v>2024</v>
      </c>
      <c r="E616" s="1" t="s">
        <v>1009</v>
      </c>
      <c r="F616">
        <v>0</v>
      </c>
      <c r="G616">
        <v>0</v>
      </c>
      <c r="H616">
        <v>0</v>
      </c>
      <c r="I616">
        <v>0</v>
      </c>
      <c r="J616">
        <v>0</v>
      </c>
      <c r="K616" s="1" t="s">
        <v>2054</v>
      </c>
    </row>
    <row r="617" spans="1:11" x14ac:dyDescent="0.25">
      <c r="A617">
        <v>15</v>
      </c>
      <c r="B617" s="1" t="s">
        <v>2057</v>
      </c>
      <c r="C617" s="1" t="s">
        <v>2026</v>
      </c>
      <c r="D617" s="1" t="s">
        <v>2024</v>
      </c>
      <c r="E617" s="1" t="s">
        <v>1009</v>
      </c>
      <c r="F617">
        <v>0</v>
      </c>
      <c r="G617">
        <v>0</v>
      </c>
      <c r="H617">
        <v>0</v>
      </c>
      <c r="I617">
        <v>0</v>
      </c>
      <c r="J617">
        <v>0</v>
      </c>
      <c r="K617" s="1" t="s">
        <v>2056</v>
      </c>
    </row>
    <row r="618" spans="1:11" x14ac:dyDescent="0.25">
      <c r="A618">
        <v>16</v>
      </c>
      <c r="B618" s="1" t="s">
        <v>2059</v>
      </c>
      <c r="C618" s="1" t="s">
        <v>2026</v>
      </c>
      <c r="D618" s="1" t="s">
        <v>2028</v>
      </c>
      <c r="E618" s="1" t="s">
        <v>1009</v>
      </c>
      <c r="F618">
        <v>0</v>
      </c>
      <c r="G618">
        <v>0</v>
      </c>
      <c r="H618">
        <v>0</v>
      </c>
      <c r="I618">
        <v>0</v>
      </c>
      <c r="J618">
        <v>0</v>
      </c>
      <c r="K618" s="1" t="s">
        <v>2058</v>
      </c>
    </row>
    <row r="619" spans="1:11" x14ac:dyDescent="0.25">
      <c r="A619">
        <v>17</v>
      </c>
      <c r="B619" s="1" t="s">
        <v>2061</v>
      </c>
      <c r="C619" s="1" t="s">
        <v>2026</v>
      </c>
      <c r="D619" s="1" t="s">
        <v>2028</v>
      </c>
      <c r="E619" s="1" t="s">
        <v>1009</v>
      </c>
      <c r="F619">
        <v>0</v>
      </c>
      <c r="G619">
        <v>0</v>
      </c>
      <c r="H619">
        <v>0</v>
      </c>
      <c r="I619">
        <v>0</v>
      </c>
      <c r="J619">
        <v>0</v>
      </c>
      <c r="K619" s="1" t="s">
        <v>2060</v>
      </c>
    </row>
    <row r="620" spans="1:11" x14ac:dyDescent="0.25">
      <c r="A620">
        <v>18</v>
      </c>
      <c r="B620" s="1" t="s">
        <v>2063</v>
      </c>
      <c r="C620" s="1" t="s">
        <v>2026</v>
      </c>
      <c r="D620" s="1" t="s">
        <v>2028</v>
      </c>
      <c r="E620" s="1" t="s">
        <v>1009</v>
      </c>
      <c r="F620">
        <v>0</v>
      </c>
      <c r="G620">
        <v>0</v>
      </c>
      <c r="H620">
        <v>0</v>
      </c>
      <c r="I620">
        <v>0</v>
      </c>
      <c r="J620">
        <v>0</v>
      </c>
      <c r="K620" s="1" t="s">
        <v>2062</v>
      </c>
    </row>
    <row r="621" spans="1:11" x14ac:dyDescent="0.25">
      <c r="A621">
        <v>19</v>
      </c>
      <c r="B621" s="1" t="s">
        <v>2065</v>
      </c>
      <c r="C621" s="1" t="s">
        <v>2026</v>
      </c>
      <c r="D621" s="1" t="s">
        <v>2028</v>
      </c>
      <c r="E621" s="1" t="s">
        <v>1009</v>
      </c>
      <c r="F621">
        <v>0</v>
      </c>
      <c r="G621">
        <v>0</v>
      </c>
      <c r="H621">
        <v>0</v>
      </c>
      <c r="I621">
        <v>0</v>
      </c>
      <c r="J621">
        <v>0</v>
      </c>
      <c r="K621" s="1" t="s">
        <v>2064</v>
      </c>
    </row>
    <row r="622" spans="1:11" x14ac:dyDescent="0.25">
      <c r="A622">
        <v>20</v>
      </c>
      <c r="B622" s="1" t="s">
        <v>2067</v>
      </c>
      <c r="C622" s="1" t="s">
        <v>2026</v>
      </c>
      <c r="D622" s="1" t="s">
        <v>2028</v>
      </c>
      <c r="E622" s="1" t="s">
        <v>1009</v>
      </c>
      <c r="F622">
        <v>0</v>
      </c>
      <c r="G622">
        <v>0</v>
      </c>
      <c r="H622">
        <v>0</v>
      </c>
      <c r="I622">
        <v>0</v>
      </c>
      <c r="J622">
        <v>0</v>
      </c>
      <c r="K622" s="1" t="s">
        <v>2066</v>
      </c>
    </row>
    <row r="623" spans="1:11" x14ac:dyDescent="0.25">
      <c r="A623">
        <v>21</v>
      </c>
      <c r="B623" s="1" t="s">
        <v>2069</v>
      </c>
      <c r="C623" s="1" t="s">
        <v>2026</v>
      </c>
      <c r="D623" s="1" t="s">
        <v>2024</v>
      </c>
      <c r="E623" s="1" t="s">
        <v>1009</v>
      </c>
      <c r="F623">
        <v>0</v>
      </c>
      <c r="G623">
        <v>0</v>
      </c>
      <c r="H623">
        <v>0</v>
      </c>
      <c r="I623">
        <v>0</v>
      </c>
      <c r="J623">
        <v>0</v>
      </c>
      <c r="K623" s="1" t="s">
        <v>2068</v>
      </c>
    </row>
    <row r="624" spans="1:11" x14ac:dyDescent="0.25">
      <c r="A624">
        <v>22</v>
      </c>
      <c r="B624" s="1" t="s">
        <v>2071</v>
      </c>
      <c r="C624" s="1" t="s">
        <v>2026</v>
      </c>
      <c r="D624" s="1" t="s">
        <v>2024</v>
      </c>
      <c r="E624" s="1" t="s">
        <v>1009</v>
      </c>
      <c r="F624">
        <v>0</v>
      </c>
      <c r="G624">
        <v>0</v>
      </c>
      <c r="H624">
        <v>0</v>
      </c>
      <c r="I624">
        <v>0</v>
      </c>
      <c r="J624">
        <v>0</v>
      </c>
      <c r="K624" s="1" t="s">
        <v>2070</v>
      </c>
    </row>
    <row r="625" spans="1:11" x14ac:dyDescent="0.25">
      <c r="A625">
        <v>23</v>
      </c>
      <c r="B625" s="1" t="s">
        <v>2073</v>
      </c>
      <c r="C625" s="1" t="s">
        <v>2026</v>
      </c>
      <c r="D625" s="1" t="s">
        <v>2024</v>
      </c>
      <c r="E625" s="1" t="s">
        <v>1009</v>
      </c>
      <c r="F625">
        <v>0</v>
      </c>
      <c r="G625">
        <v>0</v>
      </c>
      <c r="H625">
        <v>0</v>
      </c>
      <c r="I625">
        <v>0</v>
      </c>
      <c r="J625">
        <v>0</v>
      </c>
      <c r="K625" s="1" t="s">
        <v>2072</v>
      </c>
    </row>
    <row r="626" spans="1:11" x14ac:dyDescent="0.25">
      <c r="A626">
        <v>24</v>
      </c>
      <c r="B626" s="1" t="s">
        <v>2075</v>
      </c>
      <c r="C626" s="1" t="s">
        <v>2026</v>
      </c>
      <c r="D626" s="1" t="s">
        <v>2028</v>
      </c>
      <c r="E626" s="1" t="s">
        <v>1009</v>
      </c>
      <c r="F626">
        <v>0</v>
      </c>
      <c r="G626">
        <v>0</v>
      </c>
      <c r="H626">
        <v>0</v>
      </c>
      <c r="I626">
        <v>0</v>
      </c>
      <c r="J626">
        <v>0</v>
      </c>
      <c r="K626" s="1" t="s">
        <v>2074</v>
      </c>
    </row>
    <row r="627" spans="1:11" x14ac:dyDescent="0.25">
      <c r="A627">
        <v>25</v>
      </c>
      <c r="B627" s="1" t="s">
        <v>2077</v>
      </c>
      <c r="C627" s="1" t="s">
        <v>2026</v>
      </c>
      <c r="D627" s="1" t="s">
        <v>2024</v>
      </c>
      <c r="E627" s="1" t="s">
        <v>1009</v>
      </c>
      <c r="F627">
        <v>0</v>
      </c>
      <c r="G627">
        <v>0</v>
      </c>
      <c r="H627">
        <v>1</v>
      </c>
      <c r="I627">
        <v>0</v>
      </c>
      <c r="J627">
        <v>0</v>
      </c>
      <c r="K627" s="1" t="s">
        <v>2076</v>
      </c>
    </row>
    <row r="628" spans="1:11" x14ac:dyDescent="0.25">
      <c r="A628">
        <v>26</v>
      </c>
      <c r="B628" s="1" t="s">
        <v>2079</v>
      </c>
      <c r="C628" s="1" t="s">
        <v>2026</v>
      </c>
      <c r="D628" s="1" t="s">
        <v>2024</v>
      </c>
      <c r="E628" s="1" t="s">
        <v>1009</v>
      </c>
      <c r="F628">
        <v>0</v>
      </c>
      <c r="G628">
        <v>0</v>
      </c>
      <c r="H628">
        <v>0</v>
      </c>
      <c r="I628">
        <v>0</v>
      </c>
      <c r="J628">
        <v>0</v>
      </c>
      <c r="K628" s="1" t="s">
        <v>2078</v>
      </c>
    </row>
    <row r="629" spans="1:11" x14ac:dyDescent="0.25">
      <c r="A629">
        <v>27</v>
      </c>
      <c r="B629" s="1" t="s">
        <v>2081</v>
      </c>
      <c r="C629" s="1" t="s">
        <v>2026</v>
      </c>
      <c r="D629" s="1" t="s">
        <v>2028</v>
      </c>
      <c r="E629" s="1" t="s">
        <v>1009</v>
      </c>
      <c r="F629">
        <v>0</v>
      </c>
      <c r="G629">
        <v>0</v>
      </c>
      <c r="H629">
        <v>0</v>
      </c>
      <c r="I629">
        <v>0</v>
      </c>
      <c r="J629">
        <v>0</v>
      </c>
      <c r="K629" s="1" t="s">
        <v>2080</v>
      </c>
    </row>
    <row r="630" spans="1:11" x14ac:dyDescent="0.25">
      <c r="A630">
        <v>28</v>
      </c>
      <c r="B630" s="1" t="s">
        <v>2083</v>
      </c>
      <c r="C630" s="1" t="s">
        <v>2026</v>
      </c>
      <c r="D630" s="1" t="s">
        <v>2024</v>
      </c>
      <c r="E630" s="1" t="s">
        <v>1009</v>
      </c>
      <c r="F630">
        <v>0</v>
      </c>
      <c r="G630">
        <v>0</v>
      </c>
      <c r="H630">
        <v>0</v>
      </c>
      <c r="I630">
        <v>0</v>
      </c>
      <c r="J630">
        <v>0</v>
      </c>
      <c r="K630" s="1" t="s">
        <v>2082</v>
      </c>
    </row>
    <row r="631" spans="1:11" x14ac:dyDescent="0.25">
      <c r="A631">
        <v>29</v>
      </c>
      <c r="B631" s="1" t="s">
        <v>2085</v>
      </c>
      <c r="C631" s="1" t="s">
        <v>2026</v>
      </c>
      <c r="D631" s="1" t="s">
        <v>2028</v>
      </c>
      <c r="E631" s="1" t="s">
        <v>1009</v>
      </c>
      <c r="F631">
        <v>0</v>
      </c>
      <c r="G631">
        <v>0</v>
      </c>
      <c r="H631">
        <v>0</v>
      </c>
      <c r="I631">
        <v>0</v>
      </c>
      <c r="J631">
        <v>0</v>
      </c>
      <c r="K631" s="1" t="s">
        <v>2084</v>
      </c>
    </row>
    <row r="632" spans="1:11" x14ac:dyDescent="0.25">
      <c r="A632">
        <v>30</v>
      </c>
      <c r="B632" s="1" t="s">
        <v>2087</v>
      </c>
      <c r="C632" s="1" t="s">
        <v>2026</v>
      </c>
      <c r="D632" s="1" t="s">
        <v>2024</v>
      </c>
      <c r="E632" s="1" t="s">
        <v>1009</v>
      </c>
      <c r="F632">
        <v>0</v>
      </c>
      <c r="G632">
        <v>0</v>
      </c>
      <c r="H632">
        <v>0</v>
      </c>
      <c r="I632">
        <v>0</v>
      </c>
      <c r="J632">
        <v>0</v>
      </c>
      <c r="K632" s="1" t="s">
        <v>2086</v>
      </c>
    </row>
    <row r="633" spans="1:11" x14ac:dyDescent="0.25">
      <c r="A633">
        <v>31</v>
      </c>
      <c r="B633" s="1" t="s">
        <v>2089</v>
      </c>
      <c r="C633" s="1" t="s">
        <v>2026</v>
      </c>
      <c r="D633" s="1" t="s">
        <v>2028</v>
      </c>
      <c r="E633" s="1" t="s">
        <v>1009</v>
      </c>
      <c r="F633">
        <v>0</v>
      </c>
      <c r="G633">
        <v>0</v>
      </c>
      <c r="H633">
        <v>0</v>
      </c>
      <c r="I633">
        <v>0</v>
      </c>
      <c r="J633">
        <v>0</v>
      </c>
      <c r="K633" s="1" t="s">
        <v>2088</v>
      </c>
    </row>
    <row r="634" spans="1:11" x14ac:dyDescent="0.25">
      <c r="A634">
        <v>32</v>
      </c>
      <c r="B634" s="1" t="s">
        <v>2091</v>
      </c>
      <c r="C634" s="1" t="s">
        <v>2026</v>
      </c>
      <c r="D634" s="1" t="s">
        <v>2028</v>
      </c>
      <c r="E634" s="1" t="s">
        <v>1009</v>
      </c>
      <c r="F634">
        <v>0</v>
      </c>
      <c r="G634">
        <v>0</v>
      </c>
      <c r="H634">
        <v>0</v>
      </c>
      <c r="I634">
        <v>0</v>
      </c>
      <c r="J634">
        <v>0</v>
      </c>
      <c r="K634" s="1" t="s">
        <v>2090</v>
      </c>
    </row>
    <row r="635" spans="1:11" x14ac:dyDescent="0.25">
      <c r="A635">
        <v>33</v>
      </c>
      <c r="B635" s="1" t="s">
        <v>2093</v>
      </c>
      <c r="C635" s="1" t="s">
        <v>2026</v>
      </c>
      <c r="D635" s="1" t="s">
        <v>2028</v>
      </c>
      <c r="E635" s="1" t="s">
        <v>1009</v>
      </c>
      <c r="F635">
        <v>0</v>
      </c>
      <c r="G635">
        <v>0</v>
      </c>
      <c r="H635">
        <v>0</v>
      </c>
      <c r="I635">
        <v>0</v>
      </c>
      <c r="J635">
        <v>0</v>
      </c>
      <c r="K635" s="1" t="s">
        <v>2092</v>
      </c>
    </row>
    <row r="636" spans="1:11" x14ac:dyDescent="0.25">
      <c r="A636">
        <v>34</v>
      </c>
      <c r="B636" s="1" t="s">
        <v>2095</v>
      </c>
      <c r="C636" s="1" t="s">
        <v>2026</v>
      </c>
      <c r="D636" s="1" t="s">
        <v>2028</v>
      </c>
      <c r="E636" s="1" t="s">
        <v>1009</v>
      </c>
      <c r="F636">
        <v>0</v>
      </c>
      <c r="G636">
        <v>0</v>
      </c>
      <c r="H636">
        <v>0</v>
      </c>
      <c r="I636">
        <v>0</v>
      </c>
      <c r="J636">
        <v>0</v>
      </c>
      <c r="K636" s="1" t="s">
        <v>2094</v>
      </c>
    </row>
    <row r="637" spans="1:11" x14ac:dyDescent="0.25">
      <c r="A637">
        <v>35</v>
      </c>
      <c r="B637" s="1" t="s">
        <v>2097</v>
      </c>
      <c r="C637" s="1" t="s">
        <v>2026</v>
      </c>
      <c r="D637" s="1" t="s">
        <v>2024</v>
      </c>
      <c r="E637" s="1" t="s">
        <v>1009</v>
      </c>
      <c r="F637">
        <v>0</v>
      </c>
      <c r="G637">
        <v>0</v>
      </c>
      <c r="H637">
        <v>0</v>
      </c>
      <c r="I637">
        <v>0</v>
      </c>
      <c r="J637">
        <v>0</v>
      </c>
      <c r="K637" s="1" t="s">
        <v>2096</v>
      </c>
    </row>
    <row r="638" spans="1:11" x14ac:dyDescent="0.25">
      <c r="A638">
        <v>36</v>
      </c>
      <c r="B638" s="1" t="s">
        <v>2099</v>
      </c>
      <c r="C638" s="1" t="s">
        <v>2026</v>
      </c>
      <c r="D638" s="1" t="s">
        <v>2028</v>
      </c>
      <c r="E638" s="1" t="s">
        <v>1009</v>
      </c>
      <c r="F638">
        <v>0</v>
      </c>
      <c r="G638">
        <v>0</v>
      </c>
      <c r="H638">
        <v>0</v>
      </c>
      <c r="I638">
        <v>0</v>
      </c>
      <c r="J638">
        <v>0</v>
      </c>
      <c r="K638" s="1" t="s">
        <v>2098</v>
      </c>
    </row>
    <row r="639" spans="1:11" x14ac:dyDescent="0.25">
      <c r="A639">
        <v>37</v>
      </c>
      <c r="B639" s="1" t="s">
        <v>2101</v>
      </c>
      <c r="C639" s="1" t="s">
        <v>2026</v>
      </c>
      <c r="D639" s="1" t="s">
        <v>2024</v>
      </c>
      <c r="E639" s="1" t="s">
        <v>1009</v>
      </c>
      <c r="F639">
        <v>0</v>
      </c>
      <c r="G639">
        <v>0</v>
      </c>
      <c r="H639">
        <v>0</v>
      </c>
      <c r="I639">
        <v>0</v>
      </c>
      <c r="J639">
        <v>0</v>
      </c>
      <c r="K639" s="1" t="s">
        <v>2100</v>
      </c>
    </row>
    <row r="640" spans="1:11" x14ac:dyDescent="0.25">
      <c r="A640">
        <v>38</v>
      </c>
      <c r="B640" s="1" t="s">
        <v>2103</v>
      </c>
      <c r="C640" s="1" t="s">
        <v>2026</v>
      </c>
      <c r="D640" s="1" t="s">
        <v>2024</v>
      </c>
      <c r="E640" s="1" t="s">
        <v>1009</v>
      </c>
      <c r="F640">
        <v>0</v>
      </c>
      <c r="G640">
        <v>0</v>
      </c>
      <c r="H640">
        <v>0</v>
      </c>
      <c r="I640">
        <v>0</v>
      </c>
      <c r="J640">
        <v>0</v>
      </c>
      <c r="K640" s="1" t="s">
        <v>2102</v>
      </c>
    </row>
    <row r="641" spans="1:11" x14ac:dyDescent="0.25">
      <c r="A641">
        <v>39</v>
      </c>
      <c r="B641" s="1" t="s">
        <v>2105</v>
      </c>
      <c r="C641" s="1" t="s">
        <v>2026</v>
      </c>
      <c r="D641" s="1" t="s">
        <v>2024</v>
      </c>
      <c r="E641" s="1" t="s">
        <v>1009</v>
      </c>
      <c r="F641">
        <v>0</v>
      </c>
      <c r="G641">
        <v>0</v>
      </c>
      <c r="H641">
        <v>0</v>
      </c>
      <c r="I641">
        <v>0</v>
      </c>
      <c r="J641">
        <v>0</v>
      </c>
      <c r="K641" s="1" t="s">
        <v>2104</v>
      </c>
    </row>
    <row r="642" spans="1:11" x14ac:dyDescent="0.25">
      <c r="A642">
        <v>40</v>
      </c>
      <c r="B642" s="1" t="s">
        <v>2107</v>
      </c>
      <c r="C642" s="1" t="s">
        <v>2026</v>
      </c>
      <c r="D642" s="1" t="s">
        <v>2024</v>
      </c>
      <c r="E642" s="1" t="s">
        <v>1009</v>
      </c>
      <c r="F642">
        <v>0</v>
      </c>
      <c r="G642">
        <v>0</v>
      </c>
      <c r="H642">
        <v>0</v>
      </c>
      <c r="I642">
        <v>0</v>
      </c>
      <c r="J642">
        <v>0</v>
      </c>
      <c r="K642" s="1" t="s">
        <v>2106</v>
      </c>
    </row>
    <row r="643" spans="1:11" x14ac:dyDescent="0.25">
      <c r="A643">
        <v>41</v>
      </c>
      <c r="B643" s="1" t="s">
        <v>2109</v>
      </c>
      <c r="C643" s="1" t="s">
        <v>2026</v>
      </c>
      <c r="D643" s="1" t="s">
        <v>2028</v>
      </c>
      <c r="E643" s="1" t="s">
        <v>1009</v>
      </c>
      <c r="F643">
        <v>0</v>
      </c>
      <c r="G643">
        <v>0</v>
      </c>
      <c r="H643">
        <v>0</v>
      </c>
      <c r="I643">
        <v>1</v>
      </c>
      <c r="J643">
        <v>0</v>
      </c>
      <c r="K643" s="1" t="s">
        <v>2108</v>
      </c>
    </row>
    <row r="644" spans="1:11" x14ac:dyDescent="0.25">
      <c r="A644">
        <v>42</v>
      </c>
      <c r="B644" s="1" t="s">
        <v>2111</v>
      </c>
      <c r="C644" s="1" t="s">
        <v>2026</v>
      </c>
      <c r="D644" s="1" t="s">
        <v>2028</v>
      </c>
      <c r="E644" s="1" t="s">
        <v>1009</v>
      </c>
      <c r="F644">
        <v>0</v>
      </c>
      <c r="G644">
        <v>0</v>
      </c>
      <c r="H644">
        <v>0</v>
      </c>
      <c r="I644">
        <v>0</v>
      </c>
      <c r="J644">
        <v>0</v>
      </c>
      <c r="K644" s="1" t="s">
        <v>2110</v>
      </c>
    </row>
    <row r="645" spans="1:11" x14ac:dyDescent="0.25">
      <c r="A645">
        <v>43</v>
      </c>
      <c r="B645" s="1" t="s">
        <v>2113</v>
      </c>
      <c r="C645" s="1" t="s">
        <v>2026</v>
      </c>
      <c r="D645" s="1" t="s">
        <v>2024</v>
      </c>
      <c r="E645" s="1" t="s">
        <v>1009</v>
      </c>
      <c r="F645">
        <v>0</v>
      </c>
      <c r="G645">
        <v>0</v>
      </c>
      <c r="H645">
        <v>0</v>
      </c>
      <c r="I645">
        <v>0</v>
      </c>
      <c r="J645">
        <v>0</v>
      </c>
      <c r="K645" s="1" t="s">
        <v>2112</v>
      </c>
    </row>
    <row r="646" spans="1:11" x14ac:dyDescent="0.25">
      <c r="A646">
        <v>44</v>
      </c>
      <c r="B646" s="1" t="s">
        <v>2115</v>
      </c>
      <c r="C646" s="1" t="s">
        <v>2026</v>
      </c>
      <c r="D646" s="1" t="s">
        <v>2028</v>
      </c>
      <c r="E646" s="1" t="s">
        <v>1009</v>
      </c>
      <c r="F646">
        <v>0</v>
      </c>
      <c r="G646">
        <v>0</v>
      </c>
      <c r="H646">
        <v>0</v>
      </c>
      <c r="I646">
        <v>0</v>
      </c>
      <c r="J646">
        <v>0</v>
      </c>
      <c r="K646" s="1" t="s">
        <v>2114</v>
      </c>
    </row>
    <row r="647" spans="1:11" x14ac:dyDescent="0.25">
      <c r="A647">
        <v>45</v>
      </c>
      <c r="B647" s="1" t="s">
        <v>2117</v>
      </c>
      <c r="C647" s="1" t="s">
        <v>2026</v>
      </c>
      <c r="D647" s="1" t="s">
        <v>2028</v>
      </c>
      <c r="E647" s="1" t="s">
        <v>1009</v>
      </c>
      <c r="F647">
        <v>0</v>
      </c>
      <c r="G647">
        <v>0</v>
      </c>
      <c r="H647">
        <v>0</v>
      </c>
      <c r="I647">
        <v>0</v>
      </c>
      <c r="J647">
        <v>0</v>
      </c>
      <c r="K647" s="1" t="s">
        <v>2116</v>
      </c>
    </row>
    <row r="648" spans="1:11" x14ac:dyDescent="0.25">
      <c r="A648">
        <v>46</v>
      </c>
      <c r="B648" s="1" t="s">
        <v>2119</v>
      </c>
      <c r="C648" s="1" t="s">
        <v>2026</v>
      </c>
      <c r="D648" s="1" t="s">
        <v>2024</v>
      </c>
      <c r="E648" s="1" t="s">
        <v>1009</v>
      </c>
      <c r="F648">
        <v>0</v>
      </c>
      <c r="G648">
        <v>1</v>
      </c>
      <c r="H648">
        <v>0</v>
      </c>
      <c r="I648">
        <v>0</v>
      </c>
      <c r="J648">
        <v>0</v>
      </c>
      <c r="K648" s="1" t="s">
        <v>2118</v>
      </c>
    </row>
    <row r="649" spans="1:11" x14ac:dyDescent="0.25">
      <c r="A649">
        <v>47</v>
      </c>
      <c r="B649" s="1" t="s">
        <v>2121</v>
      </c>
      <c r="C649" s="1" t="s">
        <v>2026</v>
      </c>
      <c r="D649" s="1" t="s">
        <v>2024</v>
      </c>
      <c r="E649" s="1" t="s">
        <v>1009</v>
      </c>
      <c r="F649">
        <v>0</v>
      </c>
      <c r="G649">
        <v>0</v>
      </c>
      <c r="H649">
        <v>1</v>
      </c>
      <c r="I649">
        <v>0</v>
      </c>
      <c r="J649">
        <v>0</v>
      </c>
      <c r="K649" s="1" t="s">
        <v>2120</v>
      </c>
    </row>
    <row r="650" spans="1:11" x14ac:dyDescent="0.25">
      <c r="A650">
        <v>48</v>
      </c>
      <c r="B650" s="1" t="s">
        <v>2123</v>
      </c>
      <c r="C650" s="1" t="s">
        <v>2026</v>
      </c>
      <c r="D650" s="1" t="s">
        <v>2024</v>
      </c>
      <c r="E650" s="1" t="s">
        <v>1009</v>
      </c>
      <c r="F650">
        <v>0</v>
      </c>
      <c r="G650">
        <v>0</v>
      </c>
      <c r="H650">
        <v>0</v>
      </c>
      <c r="I650">
        <v>0</v>
      </c>
      <c r="J650">
        <v>0</v>
      </c>
      <c r="K650" s="1" t="s">
        <v>2122</v>
      </c>
    </row>
    <row r="651" spans="1:11" x14ac:dyDescent="0.25">
      <c r="A651">
        <v>49</v>
      </c>
      <c r="B651" s="1" t="s">
        <v>2125</v>
      </c>
      <c r="C651" s="1" t="s">
        <v>2026</v>
      </c>
      <c r="D651" s="1" t="s">
        <v>2024</v>
      </c>
      <c r="E651" s="1" t="s">
        <v>1009</v>
      </c>
      <c r="F651">
        <v>0</v>
      </c>
      <c r="G651">
        <v>0</v>
      </c>
      <c r="H651">
        <v>0</v>
      </c>
      <c r="I651">
        <v>0</v>
      </c>
      <c r="J651">
        <v>0</v>
      </c>
      <c r="K651" s="1" t="s">
        <v>2124</v>
      </c>
    </row>
    <row r="652" spans="1:11" x14ac:dyDescent="0.25">
      <c r="A652">
        <v>50</v>
      </c>
      <c r="B652" s="1" t="s">
        <v>2127</v>
      </c>
      <c r="C652" s="1" t="s">
        <v>2026</v>
      </c>
      <c r="D652" s="1" t="s">
        <v>2024</v>
      </c>
      <c r="E652" s="1" t="s">
        <v>1009</v>
      </c>
      <c r="F652">
        <v>0</v>
      </c>
      <c r="G652">
        <v>0</v>
      </c>
      <c r="H652">
        <v>0</v>
      </c>
      <c r="I652">
        <v>0</v>
      </c>
      <c r="J652">
        <v>0</v>
      </c>
      <c r="K652" s="1" t="s">
        <v>2126</v>
      </c>
    </row>
    <row r="653" spans="1:11" x14ac:dyDescent="0.25">
      <c r="A653">
        <v>51</v>
      </c>
      <c r="B653" s="1" t="s">
        <v>2129</v>
      </c>
      <c r="C653" s="1" t="s">
        <v>2026</v>
      </c>
      <c r="D653" s="1" t="s">
        <v>2028</v>
      </c>
      <c r="E653" s="1" t="s">
        <v>1009</v>
      </c>
      <c r="F653">
        <v>0</v>
      </c>
      <c r="G653">
        <v>0</v>
      </c>
      <c r="H653">
        <v>0</v>
      </c>
      <c r="I653">
        <v>0</v>
      </c>
      <c r="J653">
        <v>0</v>
      </c>
      <c r="K653" s="1" t="s">
        <v>2128</v>
      </c>
    </row>
    <row r="654" spans="1:11" x14ac:dyDescent="0.25">
      <c r="A654">
        <v>52</v>
      </c>
      <c r="B654" s="1" t="s">
        <v>2131</v>
      </c>
      <c r="C654" s="1" t="s">
        <v>2026</v>
      </c>
      <c r="D654" s="1" t="s">
        <v>2028</v>
      </c>
      <c r="E654" s="1" t="s">
        <v>1009</v>
      </c>
      <c r="F654">
        <v>0</v>
      </c>
      <c r="G654">
        <v>0</v>
      </c>
      <c r="H654">
        <v>0</v>
      </c>
      <c r="I654">
        <v>0</v>
      </c>
      <c r="J654">
        <v>0</v>
      </c>
      <c r="K654" s="1" t="s">
        <v>2130</v>
      </c>
    </row>
    <row r="655" spans="1:11" x14ac:dyDescent="0.25">
      <c r="A655">
        <v>53</v>
      </c>
      <c r="B655" s="1" t="s">
        <v>2133</v>
      </c>
      <c r="C655" s="1" t="s">
        <v>2026</v>
      </c>
      <c r="D655" s="1" t="s">
        <v>2028</v>
      </c>
      <c r="E655" s="1" t="s">
        <v>1009</v>
      </c>
      <c r="F655">
        <v>0</v>
      </c>
      <c r="G655">
        <v>0</v>
      </c>
      <c r="H655">
        <v>0</v>
      </c>
      <c r="I655">
        <v>0</v>
      </c>
      <c r="J655">
        <v>0</v>
      </c>
      <c r="K655" s="1" t="s">
        <v>2132</v>
      </c>
    </row>
    <row r="656" spans="1:11" x14ac:dyDescent="0.25">
      <c r="A656">
        <v>54</v>
      </c>
      <c r="B656" s="1" t="s">
        <v>2135</v>
      </c>
      <c r="C656" s="1" t="s">
        <v>2026</v>
      </c>
      <c r="D656" s="1" t="s">
        <v>2024</v>
      </c>
      <c r="E656" s="1" t="s">
        <v>1009</v>
      </c>
      <c r="F656">
        <v>0</v>
      </c>
      <c r="G656">
        <v>0</v>
      </c>
      <c r="H656">
        <v>0</v>
      </c>
      <c r="I656">
        <v>0</v>
      </c>
      <c r="J656">
        <v>0</v>
      </c>
      <c r="K656" s="1" t="s">
        <v>2134</v>
      </c>
    </row>
    <row r="657" spans="1:11" x14ac:dyDescent="0.25">
      <c r="A657">
        <v>55</v>
      </c>
      <c r="B657" s="1" t="s">
        <v>2137</v>
      </c>
      <c r="C657" s="1" t="s">
        <v>2026</v>
      </c>
      <c r="D657" s="1" t="s">
        <v>2028</v>
      </c>
      <c r="E657" s="1" t="s">
        <v>1009</v>
      </c>
      <c r="F657">
        <v>0</v>
      </c>
      <c r="G657">
        <v>0</v>
      </c>
      <c r="H657">
        <v>0</v>
      </c>
      <c r="I657">
        <v>0</v>
      </c>
      <c r="J657">
        <v>0</v>
      </c>
      <c r="K657" s="1" t="s">
        <v>2136</v>
      </c>
    </row>
    <row r="658" spans="1:11" x14ac:dyDescent="0.25">
      <c r="A658">
        <v>56</v>
      </c>
      <c r="B658" s="1" t="s">
        <v>2139</v>
      </c>
      <c r="C658" s="1" t="s">
        <v>2026</v>
      </c>
      <c r="D658" s="1" t="s">
        <v>2028</v>
      </c>
      <c r="E658" s="1" t="s">
        <v>1009</v>
      </c>
      <c r="F658">
        <v>0</v>
      </c>
      <c r="G658">
        <v>0</v>
      </c>
      <c r="H658">
        <v>0</v>
      </c>
      <c r="I658">
        <v>0</v>
      </c>
      <c r="J658">
        <v>0</v>
      </c>
      <c r="K658" s="1" t="s">
        <v>2138</v>
      </c>
    </row>
    <row r="659" spans="1:11" x14ac:dyDescent="0.25">
      <c r="A659">
        <v>57</v>
      </c>
      <c r="B659" s="1" t="s">
        <v>2141</v>
      </c>
      <c r="C659" s="1" t="s">
        <v>2026</v>
      </c>
      <c r="D659" s="1" t="s">
        <v>2028</v>
      </c>
      <c r="E659" s="1" t="s">
        <v>1009</v>
      </c>
      <c r="F659">
        <v>0</v>
      </c>
      <c r="G659">
        <v>0</v>
      </c>
      <c r="H659">
        <v>0</v>
      </c>
      <c r="I659">
        <v>0</v>
      </c>
      <c r="J659">
        <v>0</v>
      </c>
      <c r="K659" s="1" t="s">
        <v>2140</v>
      </c>
    </row>
    <row r="660" spans="1:11" x14ac:dyDescent="0.25">
      <c r="A660">
        <v>58</v>
      </c>
      <c r="B660" s="1" t="s">
        <v>2143</v>
      </c>
      <c r="C660" s="1" t="s">
        <v>2026</v>
      </c>
      <c r="D660" s="1" t="s">
        <v>2028</v>
      </c>
      <c r="E660" s="1" t="s">
        <v>1009</v>
      </c>
      <c r="F660">
        <v>0</v>
      </c>
      <c r="G660">
        <v>0</v>
      </c>
      <c r="H660">
        <v>0</v>
      </c>
      <c r="I660">
        <v>0</v>
      </c>
      <c r="J660">
        <v>0</v>
      </c>
      <c r="K660" s="1" t="s">
        <v>2142</v>
      </c>
    </row>
    <row r="661" spans="1:11" x14ac:dyDescent="0.25">
      <c r="A661">
        <v>59</v>
      </c>
      <c r="B661" s="1" t="s">
        <v>2145</v>
      </c>
      <c r="C661" s="1" t="s">
        <v>2026</v>
      </c>
      <c r="D661" s="1" t="s">
        <v>2028</v>
      </c>
      <c r="E661" s="1" t="s">
        <v>1009</v>
      </c>
      <c r="F661">
        <v>0</v>
      </c>
      <c r="G661">
        <v>0</v>
      </c>
      <c r="H661">
        <v>0</v>
      </c>
      <c r="I661">
        <v>0</v>
      </c>
      <c r="J661">
        <v>0</v>
      </c>
      <c r="K661" s="1" t="s">
        <v>2144</v>
      </c>
    </row>
    <row r="662" spans="1:11" x14ac:dyDescent="0.25">
      <c r="A662">
        <v>60</v>
      </c>
      <c r="B662" s="1" t="s">
        <v>2147</v>
      </c>
      <c r="C662" s="1" t="s">
        <v>2026</v>
      </c>
      <c r="D662" s="1" t="s">
        <v>2024</v>
      </c>
      <c r="E662" s="1" t="s">
        <v>1009</v>
      </c>
      <c r="F662">
        <v>0</v>
      </c>
      <c r="G662">
        <v>0</v>
      </c>
      <c r="H662">
        <v>0</v>
      </c>
      <c r="I662">
        <v>0</v>
      </c>
      <c r="J662">
        <v>0</v>
      </c>
      <c r="K662" s="1" t="s">
        <v>2146</v>
      </c>
    </row>
    <row r="663" spans="1:11" x14ac:dyDescent="0.25">
      <c r="A663">
        <v>61</v>
      </c>
      <c r="B663" s="1" t="s">
        <v>2149</v>
      </c>
      <c r="C663" s="1" t="s">
        <v>2026</v>
      </c>
      <c r="D663" s="1" t="s">
        <v>2028</v>
      </c>
      <c r="E663" s="1" t="s">
        <v>1009</v>
      </c>
      <c r="F663">
        <v>0</v>
      </c>
      <c r="G663">
        <v>0</v>
      </c>
      <c r="H663">
        <v>0</v>
      </c>
      <c r="I663">
        <v>0</v>
      </c>
      <c r="J663">
        <v>0</v>
      </c>
      <c r="K663" s="1" t="s">
        <v>2148</v>
      </c>
    </row>
    <row r="664" spans="1:11" x14ac:dyDescent="0.25">
      <c r="A664">
        <v>62</v>
      </c>
      <c r="B664" s="1" t="s">
        <v>2151</v>
      </c>
      <c r="C664" s="1" t="s">
        <v>2026</v>
      </c>
      <c r="D664" s="1" t="s">
        <v>2024</v>
      </c>
      <c r="E664" s="1" t="s">
        <v>1009</v>
      </c>
      <c r="F664">
        <v>0</v>
      </c>
      <c r="G664">
        <v>0</v>
      </c>
      <c r="H664">
        <v>0</v>
      </c>
      <c r="I664">
        <v>0</v>
      </c>
      <c r="J664">
        <v>0</v>
      </c>
      <c r="K664" s="1" t="s">
        <v>2150</v>
      </c>
    </row>
    <row r="665" spans="1:11" x14ac:dyDescent="0.25">
      <c r="A665">
        <v>63</v>
      </c>
      <c r="B665" s="1" t="s">
        <v>2153</v>
      </c>
      <c r="C665" s="1" t="s">
        <v>2026</v>
      </c>
      <c r="D665" s="1" t="s">
        <v>2024</v>
      </c>
      <c r="E665" s="1" t="s">
        <v>1009</v>
      </c>
      <c r="F665">
        <v>0</v>
      </c>
      <c r="G665">
        <v>0</v>
      </c>
      <c r="H665">
        <v>0</v>
      </c>
      <c r="I665">
        <v>0</v>
      </c>
      <c r="J665">
        <v>0</v>
      </c>
      <c r="K665" s="1" t="s">
        <v>2152</v>
      </c>
    </row>
    <row r="666" spans="1:11" x14ac:dyDescent="0.25">
      <c r="A666">
        <v>64</v>
      </c>
      <c r="B666" s="1" t="s">
        <v>2155</v>
      </c>
      <c r="C666" s="1" t="s">
        <v>2026</v>
      </c>
      <c r="D666" s="1" t="s">
        <v>2028</v>
      </c>
      <c r="E666" s="1" t="s">
        <v>1009</v>
      </c>
      <c r="F666">
        <v>0</v>
      </c>
      <c r="G666">
        <v>0</v>
      </c>
      <c r="H666">
        <v>0</v>
      </c>
      <c r="I666">
        <v>0</v>
      </c>
      <c r="J666">
        <v>0</v>
      </c>
      <c r="K666" s="1" t="s">
        <v>2154</v>
      </c>
    </row>
    <row r="667" spans="1:11" x14ac:dyDescent="0.25">
      <c r="A667">
        <v>65</v>
      </c>
      <c r="B667" s="1" t="s">
        <v>2157</v>
      </c>
      <c r="C667" s="1" t="s">
        <v>2026</v>
      </c>
      <c r="D667" s="1" t="s">
        <v>2028</v>
      </c>
      <c r="E667" s="1" t="s">
        <v>1009</v>
      </c>
      <c r="F667">
        <v>0</v>
      </c>
      <c r="G667">
        <v>0</v>
      </c>
      <c r="H667">
        <v>0</v>
      </c>
      <c r="I667">
        <v>0</v>
      </c>
      <c r="J667">
        <v>0</v>
      </c>
      <c r="K667" s="1" t="s">
        <v>2156</v>
      </c>
    </row>
    <row r="668" spans="1:11" x14ac:dyDescent="0.25">
      <c r="A668">
        <v>66</v>
      </c>
      <c r="B668" s="1" t="s">
        <v>2159</v>
      </c>
      <c r="C668" s="1" t="s">
        <v>2026</v>
      </c>
      <c r="D668" s="1" t="s">
        <v>2024</v>
      </c>
      <c r="E668" s="1" t="s">
        <v>1009</v>
      </c>
      <c r="F668">
        <v>0</v>
      </c>
      <c r="G668">
        <v>0</v>
      </c>
      <c r="H668">
        <v>0</v>
      </c>
      <c r="I668">
        <v>0</v>
      </c>
      <c r="J668">
        <v>0</v>
      </c>
      <c r="K668" s="1" t="s">
        <v>2158</v>
      </c>
    </row>
    <row r="669" spans="1:11" x14ac:dyDescent="0.25">
      <c r="A669">
        <v>67</v>
      </c>
      <c r="B669" s="1" t="s">
        <v>2161</v>
      </c>
      <c r="C669" s="1" t="s">
        <v>2026</v>
      </c>
      <c r="D669" s="1" t="s">
        <v>2028</v>
      </c>
      <c r="E669" s="1" t="s">
        <v>1009</v>
      </c>
      <c r="F669">
        <v>0</v>
      </c>
      <c r="G669">
        <v>0</v>
      </c>
      <c r="H669">
        <v>0</v>
      </c>
      <c r="I669">
        <v>0</v>
      </c>
      <c r="J669">
        <v>0</v>
      </c>
      <c r="K669" s="1" t="s">
        <v>2160</v>
      </c>
    </row>
    <row r="670" spans="1:11" x14ac:dyDescent="0.25">
      <c r="A670">
        <v>68</v>
      </c>
      <c r="B670" s="1" t="s">
        <v>2163</v>
      </c>
      <c r="C670" s="1" t="s">
        <v>2026</v>
      </c>
      <c r="D670" s="1" t="s">
        <v>2028</v>
      </c>
      <c r="E670" s="1" t="s">
        <v>1009</v>
      </c>
      <c r="F670">
        <v>0</v>
      </c>
      <c r="G670">
        <v>0</v>
      </c>
      <c r="H670">
        <v>0</v>
      </c>
      <c r="I670">
        <v>0</v>
      </c>
      <c r="J670">
        <v>0</v>
      </c>
      <c r="K670" s="1" t="s">
        <v>2162</v>
      </c>
    </row>
    <row r="671" spans="1:11" x14ac:dyDescent="0.25">
      <c r="A671">
        <v>69</v>
      </c>
      <c r="B671" s="1" t="s">
        <v>2165</v>
      </c>
      <c r="C671" s="1" t="s">
        <v>2026</v>
      </c>
      <c r="D671" s="1" t="s">
        <v>2024</v>
      </c>
      <c r="E671" s="1" t="s">
        <v>1009</v>
      </c>
      <c r="F671">
        <v>0</v>
      </c>
      <c r="G671">
        <v>0</v>
      </c>
      <c r="H671">
        <v>0</v>
      </c>
      <c r="I671">
        <v>0</v>
      </c>
      <c r="J671">
        <v>0</v>
      </c>
      <c r="K671" s="1" t="s">
        <v>2164</v>
      </c>
    </row>
    <row r="672" spans="1:11" x14ac:dyDescent="0.25">
      <c r="A672">
        <v>70</v>
      </c>
      <c r="B672" s="1" t="s">
        <v>2167</v>
      </c>
      <c r="C672" s="1" t="s">
        <v>2026</v>
      </c>
      <c r="D672" s="1" t="s">
        <v>2024</v>
      </c>
      <c r="E672" s="1" t="s">
        <v>1009</v>
      </c>
      <c r="F672">
        <v>0</v>
      </c>
      <c r="G672">
        <v>0</v>
      </c>
      <c r="H672">
        <v>0</v>
      </c>
      <c r="I672">
        <v>0</v>
      </c>
      <c r="J672">
        <v>0</v>
      </c>
      <c r="K672" s="1" t="s">
        <v>2166</v>
      </c>
    </row>
    <row r="673" spans="1:11" x14ac:dyDescent="0.25">
      <c r="A673">
        <v>71</v>
      </c>
      <c r="B673" s="1" t="s">
        <v>2169</v>
      </c>
      <c r="C673" s="1" t="s">
        <v>2026</v>
      </c>
      <c r="D673" s="1" t="s">
        <v>2028</v>
      </c>
      <c r="E673" s="1" t="s">
        <v>1009</v>
      </c>
      <c r="F673">
        <v>0</v>
      </c>
      <c r="G673">
        <v>0</v>
      </c>
      <c r="H673">
        <v>0</v>
      </c>
      <c r="I673">
        <v>0</v>
      </c>
      <c r="J673">
        <v>0</v>
      </c>
      <c r="K673" s="1" t="s">
        <v>2168</v>
      </c>
    </row>
    <row r="674" spans="1:11" x14ac:dyDescent="0.25">
      <c r="A674">
        <v>72</v>
      </c>
      <c r="B674" s="1" t="s">
        <v>2171</v>
      </c>
      <c r="C674" s="1" t="s">
        <v>2026</v>
      </c>
      <c r="D674" s="1" t="s">
        <v>2028</v>
      </c>
      <c r="E674" s="1" t="s">
        <v>1009</v>
      </c>
      <c r="F674">
        <v>0</v>
      </c>
      <c r="G674">
        <v>0</v>
      </c>
      <c r="H674">
        <v>0</v>
      </c>
      <c r="I674">
        <v>0</v>
      </c>
      <c r="J674">
        <v>0</v>
      </c>
      <c r="K674" s="1" t="s">
        <v>2170</v>
      </c>
    </row>
    <row r="675" spans="1:11" x14ac:dyDescent="0.25">
      <c r="A675">
        <v>73</v>
      </c>
      <c r="B675" s="1" t="s">
        <v>2173</v>
      </c>
      <c r="C675" s="1" t="s">
        <v>2026</v>
      </c>
      <c r="D675" s="1" t="s">
        <v>2028</v>
      </c>
      <c r="E675" s="1" t="s">
        <v>1009</v>
      </c>
      <c r="F675">
        <v>0</v>
      </c>
      <c r="G675">
        <v>0</v>
      </c>
      <c r="H675">
        <v>0</v>
      </c>
      <c r="I675">
        <v>0</v>
      </c>
      <c r="J675">
        <v>0</v>
      </c>
      <c r="K675" s="1" t="s">
        <v>2172</v>
      </c>
    </row>
    <row r="676" spans="1:11" x14ac:dyDescent="0.25">
      <c r="A676">
        <v>74</v>
      </c>
      <c r="B676" s="1" t="s">
        <v>2175</v>
      </c>
      <c r="C676" s="1" t="s">
        <v>2026</v>
      </c>
      <c r="D676" s="1" t="s">
        <v>2024</v>
      </c>
      <c r="E676" s="1" t="s">
        <v>1009</v>
      </c>
      <c r="F676">
        <v>0</v>
      </c>
      <c r="G676">
        <v>0</v>
      </c>
      <c r="H676">
        <v>0</v>
      </c>
      <c r="I676">
        <v>0</v>
      </c>
      <c r="J676">
        <v>0</v>
      </c>
      <c r="K676" s="1" t="s">
        <v>2174</v>
      </c>
    </row>
    <row r="677" spans="1:11" x14ac:dyDescent="0.25">
      <c r="A677">
        <v>75</v>
      </c>
      <c r="B677" s="1" t="s">
        <v>2177</v>
      </c>
      <c r="C677" s="1" t="s">
        <v>2026</v>
      </c>
      <c r="D677" s="1" t="s">
        <v>2024</v>
      </c>
      <c r="E677" s="1" t="s">
        <v>1009</v>
      </c>
      <c r="F677">
        <v>0</v>
      </c>
      <c r="G677">
        <v>0</v>
      </c>
      <c r="H677">
        <v>0</v>
      </c>
      <c r="I677">
        <v>0</v>
      </c>
      <c r="J677">
        <v>0</v>
      </c>
      <c r="K677" s="1" t="s">
        <v>2176</v>
      </c>
    </row>
    <row r="678" spans="1:11" x14ac:dyDescent="0.25">
      <c r="A678">
        <v>76</v>
      </c>
      <c r="B678" s="1" t="s">
        <v>2179</v>
      </c>
      <c r="C678" s="1" t="s">
        <v>2026</v>
      </c>
      <c r="D678" s="1" t="s">
        <v>2024</v>
      </c>
      <c r="E678" s="1" t="s">
        <v>1009</v>
      </c>
      <c r="F678">
        <v>0</v>
      </c>
      <c r="G678">
        <v>0</v>
      </c>
      <c r="H678">
        <v>0</v>
      </c>
      <c r="I678">
        <v>0</v>
      </c>
      <c r="J678">
        <v>0</v>
      </c>
      <c r="K678" s="1" t="s">
        <v>2178</v>
      </c>
    </row>
    <row r="679" spans="1:11" x14ac:dyDescent="0.25">
      <c r="A679">
        <v>77</v>
      </c>
      <c r="B679" s="1" t="s">
        <v>2181</v>
      </c>
      <c r="C679" s="1" t="s">
        <v>2026</v>
      </c>
      <c r="D679" s="1" t="s">
        <v>2024</v>
      </c>
      <c r="E679" s="1" t="s">
        <v>1009</v>
      </c>
      <c r="F679">
        <v>0</v>
      </c>
      <c r="G679">
        <v>0</v>
      </c>
      <c r="H679">
        <v>1</v>
      </c>
      <c r="I679">
        <v>0</v>
      </c>
      <c r="J679">
        <v>0</v>
      </c>
      <c r="K679" s="1" t="s">
        <v>2180</v>
      </c>
    </row>
    <row r="680" spans="1:11" x14ac:dyDescent="0.25">
      <c r="A680">
        <v>78</v>
      </c>
      <c r="B680" s="1" t="s">
        <v>2183</v>
      </c>
      <c r="C680" s="1" t="s">
        <v>2026</v>
      </c>
      <c r="D680" s="1" t="s">
        <v>2024</v>
      </c>
      <c r="E680" s="1" t="s">
        <v>1009</v>
      </c>
      <c r="F680">
        <v>0</v>
      </c>
      <c r="G680">
        <v>0</v>
      </c>
      <c r="H680">
        <v>0</v>
      </c>
      <c r="I680">
        <v>0</v>
      </c>
      <c r="J680">
        <v>0</v>
      </c>
      <c r="K680" s="1" t="s">
        <v>2182</v>
      </c>
    </row>
    <row r="681" spans="1:11" x14ac:dyDescent="0.25">
      <c r="A681">
        <v>79</v>
      </c>
      <c r="B681" s="1" t="s">
        <v>2185</v>
      </c>
      <c r="C681" s="1" t="s">
        <v>2026</v>
      </c>
      <c r="D681" s="1" t="s">
        <v>2028</v>
      </c>
      <c r="E681" s="1" t="s">
        <v>1009</v>
      </c>
      <c r="F681">
        <v>0</v>
      </c>
      <c r="G681">
        <v>0</v>
      </c>
      <c r="H681">
        <v>1</v>
      </c>
      <c r="I681">
        <v>0</v>
      </c>
      <c r="J681">
        <v>0</v>
      </c>
      <c r="K681" s="1" t="s">
        <v>2184</v>
      </c>
    </row>
    <row r="682" spans="1:11" x14ac:dyDescent="0.25">
      <c r="A682">
        <v>80</v>
      </c>
      <c r="B682" s="1" t="s">
        <v>2187</v>
      </c>
      <c r="C682" s="1" t="s">
        <v>2026</v>
      </c>
      <c r="D682" s="1" t="s">
        <v>2024</v>
      </c>
      <c r="E682" s="1" t="s">
        <v>1009</v>
      </c>
      <c r="F682">
        <v>0</v>
      </c>
      <c r="G682">
        <v>0</v>
      </c>
      <c r="H682">
        <v>0</v>
      </c>
      <c r="I682">
        <v>0</v>
      </c>
      <c r="J682">
        <v>0</v>
      </c>
      <c r="K682" s="1" t="s">
        <v>2186</v>
      </c>
    </row>
    <row r="683" spans="1:11" x14ac:dyDescent="0.25">
      <c r="A683">
        <v>81</v>
      </c>
      <c r="B683" s="1" t="s">
        <v>2189</v>
      </c>
      <c r="C683" s="1" t="s">
        <v>2026</v>
      </c>
      <c r="D683" s="1" t="s">
        <v>2024</v>
      </c>
      <c r="E683" s="1" t="s">
        <v>1009</v>
      </c>
      <c r="F683">
        <v>0</v>
      </c>
      <c r="G683">
        <v>0</v>
      </c>
      <c r="H683">
        <v>0</v>
      </c>
      <c r="I683">
        <v>0</v>
      </c>
      <c r="J683">
        <v>0</v>
      </c>
      <c r="K683" s="1" t="s">
        <v>2188</v>
      </c>
    </row>
    <row r="684" spans="1:11" x14ac:dyDescent="0.25">
      <c r="A684">
        <v>82</v>
      </c>
      <c r="B684" s="1" t="s">
        <v>2191</v>
      </c>
      <c r="C684" s="1" t="s">
        <v>2026</v>
      </c>
      <c r="D684" s="1" t="s">
        <v>2028</v>
      </c>
      <c r="E684" s="1" t="s">
        <v>1009</v>
      </c>
      <c r="F684">
        <v>0</v>
      </c>
      <c r="G684">
        <v>0</v>
      </c>
      <c r="H684">
        <v>0</v>
      </c>
      <c r="I684">
        <v>0</v>
      </c>
      <c r="J684">
        <v>0</v>
      </c>
      <c r="K684" s="1" t="s">
        <v>2190</v>
      </c>
    </row>
    <row r="685" spans="1:11" x14ac:dyDescent="0.25">
      <c r="A685">
        <v>83</v>
      </c>
      <c r="B685" s="1" t="s">
        <v>2193</v>
      </c>
      <c r="C685" s="1" t="s">
        <v>2026</v>
      </c>
      <c r="D685" s="1" t="s">
        <v>2028</v>
      </c>
      <c r="E685" s="1" t="s">
        <v>1009</v>
      </c>
      <c r="F685">
        <v>0</v>
      </c>
      <c r="G685">
        <v>0</v>
      </c>
      <c r="H685">
        <v>0</v>
      </c>
      <c r="I685">
        <v>0</v>
      </c>
      <c r="J685">
        <v>0</v>
      </c>
      <c r="K685" s="1" t="s">
        <v>2192</v>
      </c>
    </row>
    <row r="686" spans="1:11" x14ac:dyDescent="0.25">
      <c r="A686">
        <v>84</v>
      </c>
      <c r="B686" s="1" t="s">
        <v>2195</v>
      </c>
      <c r="C686" s="1" t="s">
        <v>2026</v>
      </c>
      <c r="D686" s="1" t="s">
        <v>2028</v>
      </c>
      <c r="E686" s="1" t="s">
        <v>1009</v>
      </c>
      <c r="F686">
        <v>0</v>
      </c>
      <c r="G686">
        <v>0</v>
      </c>
      <c r="H686">
        <v>0</v>
      </c>
      <c r="I686">
        <v>0</v>
      </c>
      <c r="J686">
        <v>0</v>
      </c>
      <c r="K686" s="1" t="s">
        <v>2194</v>
      </c>
    </row>
    <row r="687" spans="1:11" x14ac:dyDescent="0.25">
      <c r="A687">
        <v>85</v>
      </c>
      <c r="B687" s="1" t="s">
        <v>2197</v>
      </c>
      <c r="C687" s="1" t="s">
        <v>2026</v>
      </c>
      <c r="D687" s="1" t="s">
        <v>2028</v>
      </c>
      <c r="E687" s="1" t="s">
        <v>1009</v>
      </c>
      <c r="F687">
        <v>0</v>
      </c>
      <c r="G687">
        <v>0</v>
      </c>
      <c r="H687">
        <v>1</v>
      </c>
      <c r="I687">
        <v>0</v>
      </c>
      <c r="J687">
        <v>0</v>
      </c>
      <c r="K687" s="1" t="s">
        <v>2196</v>
      </c>
    </row>
    <row r="688" spans="1:11" x14ac:dyDescent="0.25">
      <c r="A688">
        <v>86</v>
      </c>
      <c r="B688" s="1" t="s">
        <v>2199</v>
      </c>
      <c r="C688" s="1" t="s">
        <v>2026</v>
      </c>
      <c r="D688" s="1" t="s">
        <v>2024</v>
      </c>
      <c r="E688" s="1" t="s">
        <v>1009</v>
      </c>
      <c r="F688">
        <v>0</v>
      </c>
      <c r="G688">
        <v>0</v>
      </c>
      <c r="H688">
        <v>0</v>
      </c>
      <c r="I688">
        <v>0</v>
      </c>
      <c r="J688">
        <v>0</v>
      </c>
      <c r="K688" s="1" t="s">
        <v>2198</v>
      </c>
    </row>
    <row r="689" spans="1:11" x14ac:dyDescent="0.25">
      <c r="A689">
        <v>87</v>
      </c>
      <c r="B689" s="1" t="s">
        <v>2201</v>
      </c>
      <c r="C689" s="1" t="s">
        <v>2026</v>
      </c>
      <c r="D689" s="1" t="s">
        <v>2024</v>
      </c>
      <c r="E689" s="1" t="s">
        <v>1009</v>
      </c>
      <c r="F689">
        <v>0</v>
      </c>
      <c r="G689">
        <v>0</v>
      </c>
      <c r="H689">
        <v>0</v>
      </c>
      <c r="I689">
        <v>0</v>
      </c>
      <c r="J689">
        <v>0</v>
      </c>
      <c r="K689" s="1" t="s">
        <v>2200</v>
      </c>
    </row>
    <row r="690" spans="1:11" x14ac:dyDescent="0.25">
      <c r="A690">
        <v>88</v>
      </c>
      <c r="B690" s="1" t="s">
        <v>2203</v>
      </c>
      <c r="C690" s="1" t="s">
        <v>2026</v>
      </c>
      <c r="D690" s="1" t="s">
        <v>2028</v>
      </c>
      <c r="E690" s="1" t="s">
        <v>1009</v>
      </c>
      <c r="F690">
        <v>0</v>
      </c>
      <c r="G690">
        <v>0</v>
      </c>
      <c r="H690">
        <v>0</v>
      </c>
      <c r="I690">
        <v>0</v>
      </c>
      <c r="J690">
        <v>0</v>
      </c>
      <c r="K690" s="1" t="s">
        <v>2202</v>
      </c>
    </row>
    <row r="691" spans="1:11" x14ac:dyDescent="0.25">
      <c r="A691">
        <v>89</v>
      </c>
      <c r="B691" s="1" t="s">
        <v>2205</v>
      </c>
      <c r="C691" s="1" t="s">
        <v>2026</v>
      </c>
      <c r="D691" s="1" t="s">
        <v>2028</v>
      </c>
      <c r="E691" s="1" t="s">
        <v>1009</v>
      </c>
      <c r="F691">
        <v>0</v>
      </c>
      <c r="G691">
        <v>0</v>
      </c>
      <c r="H691">
        <v>0</v>
      </c>
      <c r="I691">
        <v>0</v>
      </c>
      <c r="J691">
        <v>0</v>
      </c>
      <c r="K691" s="1" t="s">
        <v>2204</v>
      </c>
    </row>
    <row r="692" spans="1:11" x14ac:dyDescent="0.25">
      <c r="A692">
        <v>90</v>
      </c>
      <c r="B692" s="1" t="s">
        <v>2207</v>
      </c>
      <c r="C692" s="1" t="s">
        <v>2026</v>
      </c>
      <c r="D692" s="1" t="s">
        <v>2028</v>
      </c>
      <c r="E692" s="1" t="s">
        <v>1009</v>
      </c>
      <c r="F692">
        <v>0</v>
      </c>
      <c r="G692">
        <v>0</v>
      </c>
      <c r="H692">
        <v>0</v>
      </c>
      <c r="I692">
        <v>0</v>
      </c>
      <c r="J692">
        <v>0</v>
      </c>
      <c r="K692" s="1" t="s">
        <v>2206</v>
      </c>
    </row>
    <row r="693" spans="1:11" x14ac:dyDescent="0.25">
      <c r="A693">
        <v>91</v>
      </c>
      <c r="B693" s="1" t="s">
        <v>2209</v>
      </c>
      <c r="C693" s="1" t="s">
        <v>2026</v>
      </c>
      <c r="D693" s="1" t="s">
        <v>2028</v>
      </c>
      <c r="E693" s="1" t="s">
        <v>1009</v>
      </c>
      <c r="F693">
        <v>0</v>
      </c>
      <c r="G693">
        <v>0</v>
      </c>
      <c r="H693">
        <v>0</v>
      </c>
      <c r="I693">
        <v>0</v>
      </c>
      <c r="J693">
        <v>0</v>
      </c>
      <c r="K693" s="1" t="s">
        <v>2208</v>
      </c>
    </row>
    <row r="694" spans="1:11" x14ac:dyDescent="0.25">
      <c r="A694">
        <v>92</v>
      </c>
      <c r="B694" s="1" t="s">
        <v>2211</v>
      </c>
      <c r="C694" s="1" t="s">
        <v>2026</v>
      </c>
      <c r="D694" s="1" t="s">
        <v>2028</v>
      </c>
      <c r="E694" s="1" t="s">
        <v>1009</v>
      </c>
      <c r="F694">
        <v>0</v>
      </c>
      <c r="G694">
        <v>0</v>
      </c>
      <c r="H694">
        <v>0</v>
      </c>
      <c r="I694">
        <v>0</v>
      </c>
      <c r="J694">
        <v>0</v>
      </c>
      <c r="K694" s="1" t="s">
        <v>2210</v>
      </c>
    </row>
    <row r="695" spans="1:11" x14ac:dyDescent="0.25">
      <c r="A695">
        <v>93</v>
      </c>
      <c r="B695" s="1" t="s">
        <v>2213</v>
      </c>
      <c r="C695" s="1" t="s">
        <v>2026</v>
      </c>
      <c r="D695" s="1" t="s">
        <v>2028</v>
      </c>
      <c r="E695" s="1" t="s">
        <v>1009</v>
      </c>
      <c r="F695">
        <v>0</v>
      </c>
      <c r="G695">
        <v>0</v>
      </c>
      <c r="H695">
        <v>0</v>
      </c>
      <c r="I695">
        <v>0</v>
      </c>
      <c r="J695">
        <v>0</v>
      </c>
      <c r="K695" s="1" t="s">
        <v>2212</v>
      </c>
    </row>
    <row r="696" spans="1:11" x14ac:dyDescent="0.25">
      <c r="A696">
        <v>94</v>
      </c>
      <c r="B696" s="1" t="s">
        <v>2215</v>
      </c>
      <c r="C696" s="1" t="s">
        <v>2026</v>
      </c>
      <c r="D696" s="1" t="s">
        <v>2028</v>
      </c>
      <c r="E696" s="1" t="s">
        <v>1009</v>
      </c>
      <c r="F696">
        <v>0</v>
      </c>
      <c r="G696">
        <v>0</v>
      </c>
      <c r="H696">
        <v>0</v>
      </c>
      <c r="I696">
        <v>0</v>
      </c>
      <c r="J696">
        <v>0</v>
      </c>
      <c r="K696" s="1" t="s">
        <v>2214</v>
      </c>
    </row>
    <row r="697" spans="1:11" x14ac:dyDescent="0.25">
      <c r="A697">
        <v>95</v>
      </c>
      <c r="B697" s="1" t="s">
        <v>2217</v>
      </c>
      <c r="C697" s="1" t="s">
        <v>2026</v>
      </c>
      <c r="D697" s="1" t="s">
        <v>2024</v>
      </c>
      <c r="E697" s="1" t="s">
        <v>1009</v>
      </c>
      <c r="F697">
        <v>0</v>
      </c>
      <c r="G697">
        <v>0</v>
      </c>
      <c r="H697">
        <v>0</v>
      </c>
      <c r="I697">
        <v>0</v>
      </c>
      <c r="J697">
        <v>0</v>
      </c>
      <c r="K697" s="1" t="s">
        <v>2216</v>
      </c>
    </row>
    <row r="698" spans="1:11" x14ac:dyDescent="0.25">
      <c r="A698">
        <v>96</v>
      </c>
      <c r="B698" s="1" t="s">
        <v>2219</v>
      </c>
      <c r="C698" s="1" t="s">
        <v>2026</v>
      </c>
      <c r="D698" s="1" t="s">
        <v>2028</v>
      </c>
      <c r="E698" s="1" t="s">
        <v>1009</v>
      </c>
      <c r="F698">
        <v>0</v>
      </c>
      <c r="G698">
        <v>0</v>
      </c>
      <c r="H698">
        <v>0</v>
      </c>
      <c r="I698">
        <v>0</v>
      </c>
      <c r="J698">
        <v>0</v>
      </c>
      <c r="K698" s="1" t="s">
        <v>2218</v>
      </c>
    </row>
    <row r="699" spans="1:11" x14ac:dyDescent="0.25">
      <c r="A699">
        <v>97</v>
      </c>
      <c r="B699" s="1" t="s">
        <v>2221</v>
      </c>
      <c r="C699" s="1" t="s">
        <v>2026</v>
      </c>
      <c r="D699" s="1" t="s">
        <v>2024</v>
      </c>
      <c r="E699" s="1" t="s">
        <v>1009</v>
      </c>
      <c r="F699">
        <v>0</v>
      </c>
      <c r="G699">
        <v>0</v>
      </c>
      <c r="H699">
        <v>0</v>
      </c>
      <c r="I699">
        <v>0</v>
      </c>
      <c r="J699">
        <v>0</v>
      </c>
      <c r="K699" s="1" t="s">
        <v>2220</v>
      </c>
    </row>
    <row r="700" spans="1:11" x14ac:dyDescent="0.25">
      <c r="A700">
        <v>98</v>
      </c>
      <c r="B700" s="1" t="s">
        <v>3922</v>
      </c>
      <c r="C700" s="1" t="s">
        <v>2026</v>
      </c>
      <c r="D700" s="1" t="s">
        <v>2028</v>
      </c>
      <c r="E700" s="1" t="s">
        <v>1009</v>
      </c>
      <c r="F700">
        <v>0</v>
      </c>
      <c r="G700">
        <v>0</v>
      </c>
      <c r="H700">
        <v>0</v>
      </c>
      <c r="I700">
        <v>0</v>
      </c>
      <c r="J700">
        <v>0</v>
      </c>
      <c r="K700" s="1" t="s">
        <v>2222</v>
      </c>
    </row>
    <row r="701" spans="1:11" x14ac:dyDescent="0.25">
      <c r="A701">
        <v>99</v>
      </c>
      <c r="B701" s="1" t="s">
        <v>3923</v>
      </c>
      <c r="C701" s="1" t="s">
        <v>2026</v>
      </c>
      <c r="D701" s="1" t="s">
        <v>2028</v>
      </c>
      <c r="E701" s="1" t="s">
        <v>1009</v>
      </c>
      <c r="F701">
        <v>0</v>
      </c>
      <c r="G701">
        <v>0</v>
      </c>
      <c r="H701">
        <v>0</v>
      </c>
      <c r="I701">
        <v>1</v>
      </c>
      <c r="J701">
        <v>0</v>
      </c>
      <c r="K701" s="1" t="s">
        <v>2223</v>
      </c>
    </row>
    <row r="702" spans="1:11" x14ac:dyDescent="0.25">
      <c r="A702">
        <v>100</v>
      </c>
      <c r="B702" s="1" t="s">
        <v>2225</v>
      </c>
      <c r="C702" s="1" t="s">
        <v>2026</v>
      </c>
      <c r="D702" s="1" t="s">
        <v>2024</v>
      </c>
      <c r="E702" s="1" t="s">
        <v>1009</v>
      </c>
      <c r="F702">
        <v>0</v>
      </c>
      <c r="G702">
        <v>0</v>
      </c>
      <c r="H702">
        <v>0</v>
      </c>
      <c r="I702">
        <v>0</v>
      </c>
      <c r="J702">
        <v>0</v>
      </c>
      <c r="K702" s="1" t="s">
        <v>2224</v>
      </c>
    </row>
    <row r="703" spans="1:11" x14ac:dyDescent="0.25">
      <c r="A703">
        <v>101</v>
      </c>
      <c r="B703" s="1" t="s">
        <v>2227</v>
      </c>
      <c r="C703" s="1" t="s">
        <v>2026</v>
      </c>
      <c r="D703" s="1" t="s">
        <v>2024</v>
      </c>
      <c r="E703" s="1" t="s">
        <v>1009</v>
      </c>
      <c r="F703">
        <v>0</v>
      </c>
      <c r="G703">
        <v>0</v>
      </c>
      <c r="H703">
        <v>0</v>
      </c>
      <c r="I703">
        <v>0</v>
      </c>
      <c r="J703">
        <v>0</v>
      </c>
      <c r="K703" s="1" t="s">
        <v>2226</v>
      </c>
    </row>
    <row r="704" spans="1:11" x14ac:dyDescent="0.25">
      <c r="A704">
        <v>102</v>
      </c>
      <c r="B704" s="1" t="s">
        <v>2229</v>
      </c>
      <c r="C704" s="1" t="s">
        <v>2026</v>
      </c>
      <c r="D704" s="1" t="s">
        <v>2028</v>
      </c>
      <c r="E704" s="1" t="s">
        <v>1009</v>
      </c>
      <c r="F704">
        <v>0</v>
      </c>
      <c r="G704">
        <v>0</v>
      </c>
      <c r="H704">
        <v>0</v>
      </c>
      <c r="I704">
        <v>0</v>
      </c>
      <c r="J704">
        <v>0</v>
      </c>
      <c r="K704" s="1" t="s">
        <v>2228</v>
      </c>
    </row>
    <row r="705" spans="1:11" x14ac:dyDescent="0.25">
      <c r="A705">
        <v>103</v>
      </c>
      <c r="B705" s="1" t="s">
        <v>2231</v>
      </c>
      <c r="C705" s="1" t="s">
        <v>2026</v>
      </c>
      <c r="D705" s="1" t="s">
        <v>2024</v>
      </c>
      <c r="E705" s="1" t="s">
        <v>1009</v>
      </c>
      <c r="F705">
        <v>0</v>
      </c>
      <c r="G705">
        <v>0</v>
      </c>
      <c r="H705">
        <v>0</v>
      </c>
      <c r="I705">
        <v>0</v>
      </c>
      <c r="J705">
        <v>0</v>
      </c>
      <c r="K705" s="1" t="s">
        <v>2230</v>
      </c>
    </row>
    <row r="706" spans="1:11" x14ac:dyDescent="0.25">
      <c r="A706">
        <v>104</v>
      </c>
      <c r="B706" s="1" t="s">
        <v>2233</v>
      </c>
      <c r="C706" s="1" t="s">
        <v>2026</v>
      </c>
      <c r="D706" s="1" t="s">
        <v>2024</v>
      </c>
      <c r="E706" s="1" t="s">
        <v>1009</v>
      </c>
      <c r="F706">
        <v>0</v>
      </c>
      <c r="G706">
        <v>1</v>
      </c>
      <c r="H706">
        <v>0</v>
      </c>
      <c r="I706">
        <v>0</v>
      </c>
      <c r="J706">
        <v>0</v>
      </c>
      <c r="K706" s="1" t="s">
        <v>2232</v>
      </c>
    </row>
    <row r="707" spans="1:11" x14ac:dyDescent="0.25">
      <c r="A707">
        <v>105</v>
      </c>
      <c r="B707" s="1" t="s">
        <v>2235</v>
      </c>
      <c r="C707" s="1" t="s">
        <v>2026</v>
      </c>
      <c r="D707" s="1" t="s">
        <v>2024</v>
      </c>
      <c r="E707" s="1" t="s">
        <v>1009</v>
      </c>
      <c r="F707">
        <v>0</v>
      </c>
      <c r="G707">
        <v>0</v>
      </c>
      <c r="H707">
        <v>0</v>
      </c>
      <c r="I707">
        <v>0</v>
      </c>
      <c r="J707">
        <v>0</v>
      </c>
      <c r="K707" s="1" t="s">
        <v>2234</v>
      </c>
    </row>
    <row r="708" spans="1:11" x14ac:dyDescent="0.25">
      <c r="A708">
        <v>106</v>
      </c>
      <c r="B708" s="1" t="s">
        <v>2237</v>
      </c>
      <c r="C708" s="1" t="s">
        <v>2026</v>
      </c>
      <c r="D708" s="1" t="s">
        <v>2024</v>
      </c>
      <c r="E708" s="1" t="s">
        <v>1009</v>
      </c>
      <c r="F708">
        <v>0</v>
      </c>
      <c r="G708">
        <v>0</v>
      </c>
      <c r="H708">
        <v>1</v>
      </c>
      <c r="I708">
        <v>0</v>
      </c>
      <c r="J708">
        <v>0</v>
      </c>
      <c r="K708" s="1" t="s">
        <v>2236</v>
      </c>
    </row>
    <row r="709" spans="1:11" x14ac:dyDescent="0.25">
      <c r="A709">
        <v>107</v>
      </c>
      <c r="B709" s="1" t="s">
        <v>2239</v>
      </c>
      <c r="C709" s="1" t="s">
        <v>2026</v>
      </c>
      <c r="D709" s="1" t="s">
        <v>2024</v>
      </c>
      <c r="E709" s="1" t="s">
        <v>1009</v>
      </c>
      <c r="F709">
        <v>0</v>
      </c>
      <c r="G709">
        <v>0</v>
      </c>
      <c r="H709">
        <v>0</v>
      </c>
      <c r="I709">
        <v>0</v>
      </c>
      <c r="J709">
        <v>0</v>
      </c>
      <c r="K709" s="1" t="s">
        <v>2238</v>
      </c>
    </row>
    <row r="710" spans="1:11" x14ac:dyDescent="0.25">
      <c r="A710">
        <v>108</v>
      </c>
      <c r="B710" s="1" t="s">
        <v>2241</v>
      </c>
      <c r="C710" s="1" t="s">
        <v>2026</v>
      </c>
      <c r="D710" s="1" t="s">
        <v>2028</v>
      </c>
      <c r="E710" s="1" t="s">
        <v>1009</v>
      </c>
      <c r="F710">
        <v>0</v>
      </c>
      <c r="G710">
        <v>0</v>
      </c>
      <c r="H710">
        <v>0</v>
      </c>
      <c r="I710">
        <v>0</v>
      </c>
      <c r="J710">
        <v>0</v>
      </c>
      <c r="K710" s="1" t="s">
        <v>2240</v>
      </c>
    </row>
    <row r="711" spans="1:11" x14ac:dyDescent="0.25">
      <c r="A711">
        <v>109</v>
      </c>
      <c r="B711" s="1" t="s">
        <v>2243</v>
      </c>
      <c r="C711" s="1" t="s">
        <v>2026</v>
      </c>
      <c r="D711" s="1" t="s">
        <v>2024</v>
      </c>
      <c r="E711" s="1" t="s">
        <v>1009</v>
      </c>
      <c r="F711">
        <v>0</v>
      </c>
      <c r="G711">
        <v>0</v>
      </c>
      <c r="H711">
        <v>0</v>
      </c>
      <c r="I711">
        <v>0</v>
      </c>
      <c r="J711">
        <v>0</v>
      </c>
      <c r="K711" s="1" t="s">
        <v>2242</v>
      </c>
    </row>
    <row r="712" spans="1:11" x14ac:dyDescent="0.25">
      <c r="A712">
        <v>110</v>
      </c>
      <c r="B712" s="1" t="s">
        <v>2245</v>
      </c>
      <c r="C712" s="1" t="s">
        <v>2026</v>
      </c>
      <c r="D712" s="1" t="s">
        <v>2024</v>
      </c>
      <c r="E712" s="1" t="s">
        <v>1009</v>
      </c>
      <c r="F712">
        <v>0</v>
      </c>
      <c r="G712">
        <v>0</v>
      </c>
      <c r="H712">
        <v>1</v>
      </c>
      <c r="I712">
        <v>0</v>
      </c>
      <c r="J712">
        <v>0</v>
      </c>
      <c r="K712" s="1" t="s">
        <v>2244</v>
      </c>
    </row>
    <row r="713" spans="1:11" x14ac:dyDescent="0.25">
      <c r="A713">
        <v>111</v>
      </c>
      <c r="B713" s="1" t="s">
        <v>2247</v>
      </c>
      <c r="C713" s="1" t="s">
        <v>2026</v>
      </c>
      <c r="D713" s="1" t="s">
        <v>2024</v>
      </c>
      <c r="E713" s="1" t="s">
        <v>1009</v>
      </c>
      <c r="F713">
        <v>0</v>
      </c>
      <c r="G713">
        <v>0</v>
      </c>
      <c r="H713">
        <v>0</v>
      </c>
      <c r="I713">
        <v>0</v>
      </c>
      <c r="J713">
        <v>0</v>
      </c>
      <c r="K713" s="1" t="s">
        <v>2246</v>
      </c>
    </row>
    <row r="714" spans="1:11" x14ac:dyDescent="0.25">
      <c r="A714">
        <v>112</v>
      </c>
      <c r="B714" s="1" t="s">
        <v>2249</v>
      </c>
      <c r="C714" s="1" t="s">
        <v>2026</v>
      </c>
      <c r="D714" s="1" t="s">
        <v>2024</v>
      </c>
      <c r="E714" s="1" t="s">
        <v>1009</v>
      </c>
      <c r="F714">
        <v>0</v>
      </c>
      <c r="G714">
        <v>0</v>
      </c>
      <c r="H714">
        <v>0</v>
      </c>
      <c r="I714">
        <v>0</v>
      </c>
      <c r="J714">
        <v>0</v>
      </c>
      <c r="K714" s="1" t="s">
        <v>2248</v>
      </c>
    </row>
    <row r="715" spans="1:11" x14ac:dyDescent="0.25">
      <c r="A715">
        <v>113</v>
      </c>
      <c r="B715" s="1" t="s">
        <v>2251</v>
      </c>
      <c r="C715" s="1" t="s">
        <v>2026</v>
      </c>
      <c r="D715" s="1" t="s">
        <v>2028</v>
      </c>
      <c r="E715" s="1" t="s">
        <v>1009</v>
      </c>
      <c r="F715">
        <v>0</v>
      </c>
      <c r="G715">
        <v>0</v>
      </c>
      <c r="H715">
        <v>0</v>
      </c>
      <c r="I715">
        <v>0</v>
      </c>
      <c r="J715">
        <v>0</v>
      </c>
      <c r="K715" s="1" t="s">
        <v>2250</v>
      </c>
    </row>
    <row r="716" spans="1:11" x14ac:dyDescent="0.25">
      <c r="A716">
        <v>114</v>
      </c>
      <c r="B716" s="1" t="s">
        <v>2254</v>
      </c>
      <c r="C716" s="1" t="s">
        <v>2026</v>
      </c>
      <c r="D716" s="1" t="s">
        <v>2024</v>
      </c>
      <c r="E716" s="1" t="s">
        <v>1009</v>
      </c>
      <c r="F716">
        <v>0</v>
      </c>
      <c r="G716">
        <v>0</v>
      </c>
      <c r="H716">
        <v>0</v>
      </c>
      <c r="I716">
        <v>0</v>
      </c>
      <c r="J716">
        <v>0</v>
      </c>
      <c r="K716" s="1" t="s">
        <v>2252</v>
      </c>
    </row>
    <row r="717" spans="1:11" x14ac:dyDescent="0.25">
      <c r="A717">
        <v>115</v>
      </c>
      <c r="B717" s="1" t="s">
        <v>2256</v>
      </c>
      <c r="C717" s="1" t="s">
        <v>2026</v>
      </c>
      <c r="D717" s="1" t="s">
        <v>2024</v>
      </c>
      <c r="E717" s="1" t="s">
        <v>1009</v>
      </c>
      <c r="F717">
        <v>0</v>
      </c>
      <c r="G717">
        <v>0</v>
      </c>
      <c r="H717">
        <v>0</v>
      </c>
      <c r="I717">
        <v>0</v>
      </c>
      <c r="J717">
        <v>0</v>
      </c>
      <c r="K717" s="1" t="s">
        <v>2255</v>
      </c>
    </row>
    <row r="718" spans="1:11" x14ac:dyDescent="0.25">
      <c r="A718">
        <v>116</v>
      </c>
      <c r="B718" s="1" t="s">
        <v>2258</v>
      </c>
      <c r="C718" s="1" t="s">
        <v>2026</v>
      </c>
      <c r="D718" s="1" t="s">
        <v>2024</v>
      </c>
      <c r="E718" s="1" t="s">
        <v>1009</v>
      </c>
      <c r="F718">
        <v>0</v>
      </c>
      <c r="G718">
        <v>0</v>
      </c>
      <c r="H718">
        <v>0</v>
      </c>
      <c r="I718">
        <v>0</v>
      </c>
      <c r="J718">
        <v>0</v>
      </c>
      <c r="K718" s="1" t="s">
        <v>2257</v>
      </c>
    </row>
    <row r="719" spans="1:11" x14ac:dyDescent="0.25">
      <c r="A719">
        <v>117</v>
      </c>
      <c r="B719" s="1" t="s">
        <v>2260</v>
      </c>
      <c r="C719" s="1" t="s">
        <v>2026</v>
      </c>
      <c r="D719" s="1" t="s">
        <v>2024</v>
      </c>
      <c r="E719" s="1" t="s">
        <v>1009</v>
      </c>
      <c r="F719">
        <v>0</v>
      </c>
      <c r="G719">
        <v>0</v>
      </c>
      <c r="H719">
        <v>0</v>
      </c>
      <c r="I719">
        <v>0</v>
      </c>
      <c r="J719">
        <v>0</v>
      </c>
      <c r="K719" s="1" t="s">
        <v>2259</v>
      </c>
    </row>
    <row r="720" spans="1:11" x14ac:dyDescent="0.25">
      <c r="A720">
        <v>118</v>
      </c>
      <c r="B720" s="1" t="s">
        <v>2262</v>
      </c>
      <c r="C720" s="1" t="s">
        <v>2026</v>
      </c>
      <c r="D720" s="1" t="s">
        <v>2028</v>
      </c>
      <c r="E720" s="1" t="s">
        <v>1009</v>
      </c>
      <c r="F720">
        <v>0</v>
      </c>
      <c r="G720">
        <v>0</v>
      </c>
      <c r="H720">
        <v>0</v>
      </c>
      <c r="I720">
        <v>0</v>
      </c>
      <c r="J720">
        <v>0</v>
      </c>
      <c r="K720" s="1" t="s">
        <v>2261</v>
      </c>
    </row>
    <row r="721" spans="1:11" x14ac:dyDescent="0.25">
      <c r="A721">
        <v>119</v>
      </c>
      <c r="B721" s="1" t="s">
        <v>2264</v>
      </c>
      <c r="C721" s="1" t="s">
        <v>2026</v>
      </c>
      <c r="D721" s="1" t="s">
        <v>2028</v>
      </c>
      <c r="E721" s="1" t="s">
        <v>1009</v>
      </c>
      <c r="F721">
        <v>0</v>
      </c>
      <c r="G721">
        <v>0</v>
      </c>
      <c r="H721">
        <v>0</v>
      </c>
      <c r="I721">
        <v>0</v>
      </c>
      <c r="J721">
        <v>0</v>
      </c>
      <c r="K721" s="1" t="s">
        <v>2263</v>
      </c>
    </row>
    <row r="722" spans="1:11" x14ac:dyDescent="0.25">
      <c r="A722">
        <v>120</v>
      </c>
      <c r="B722" s="1" t="s">
        <v>2266</v>
      </c>
      <c r="C722" s="1" t="s">
        <v>2026</v>
      </c>
      <c r="D722" s="1" t="s">
        <v>2028</v>
      </c>
      <c r="E722" s="1" t="s">
        <v>1009</v>
      </c>
      <c r="F722">
        <v>0</v>
      </c>
      <c r="G722">
        <v>0</v>
      </c>
      <c r="H722">
        <v>0</v>
      </c>
      <c r="I722">
        <v>0</v>
      </c>
      <c r="J722">
        <v>0</v>
      </c>
      <c r="K722" s="1" t="s">
        <v>2265</v>
      </c>
    </row>
    <row r="723" spans="1:11" x14ac:dyDescent="0.25">
      <c r="A723">
        <v>121</v>
      </c>
      <c r="B723" s="1" t="s">
        <v>2268</v>
      </c>
      <c r="C723" s="1" t="s">
        <v>2026</v>
      </c>
      <c r="D723" s="1" t="s">
        <v>2028</v>
      </c>
      <c r="E723" s="1" t="s">
        <v>1009</v>
      </c>
      <c r="F723">
        <v>0</v>
      </c>
      <c r="G723">
        <v>1</v>
      </c>
      <c r="H723">
        <v>0</v>
      </c>
      <c r="I723">
        <v>0</v>
      </c>
      <c r="J723">
        <v>0</v>
      </c>
      <c r="K723" s="1" t="s">
        <v>2267</v>
      </c>
    </row>
    <row r="724" spans="1:11" x14ac:dyDescent="0.25">
      <c r="A724">
        <v>122</v>
      </c>
      <c r="B724" s="1" t="s">
        <v>2270</v>
      </c>
      <c r="C724" s="1" t="s">
        <v>2026</v>
      </c>
      <c r="D724" s="1" t="s">
        <v>2028</v>
      </c>
      <c r="E724" s="1" t="s">
        <v>1009</v>
      </c>
      <c r="F724">
        <v>0</v>
      </c>
      <c r="G724">
        <v>0</v>
      </c>
      <c r="H724">
        <v>0</v>
      </c>
      <c r="I724">
        <v>0</v>
      </c>
      <c r="J724">
        <v>0</v>
      </c>
      <c r="K724" s="1" t="s">
        <v>2269</v>
      </c>
    </row>
    <row r="725" spans="1:11" x14ac:dyDescent="0.25">
      <c r="A725">
        <v>123</v>
      </c>
      <c r="B725" s="1" t="s">
        <v>2272</v>
      </c>
      <c r="C725" s="1" t="s">
        <v>2026</v>
      </c>
      <c r="D725" s="1" t="s">
        <v>2024</v>
      </c>
      <c r="E725" s="1" t="s">
        <v>1009</v>
      </c>
      <c r="F725">
        <v>0</v>
      </c>
      <c r="G725">
        <v>0</v>
      </c>
      <c r="H725">
        <v>0</v>
      </c>
      <c r="I725">
        <v>0</v>
      </c>
      <c r="J725">
        <v>0</v>
      </c>
      <c r="K725" s="1" t="s">
        <v>2271</v>
      </c>
    </row>
    <row r="726" spans="1:11" x14ac:dyDescent="0.25">
      <c r="A726">
        <v>124</v>
      </c>
      <c r="B726" s="1" t="s">
        <v>2274</v>
      </c>
      <c r="C726" s="1" t="s">
        <v>2026</v>
      </c>
      <c r="D726" s="1" t="s">
        <v>2028</v>
      </c>
      <c r="E726" s="1" t="s">
        <v>1009</v>
      </c>
      <c r="F726">
        <v>0</v>
      </c>
      <c r="G726">
        <v>0</v>
      </c>
      <c r="H726">
        <v>0</v>
      </c>
      <c r="I726">
        <v>0</v>
      </c>
      <c r="J726">
        <v>0</v>
      </c>
      <c r="K726" s="1" t="s">
        <v>2273</v>
      </c>
    </row>
    <row r="727" spans="1:11" x14ac:dyDescent="0.25">
      <c r="A727">
        <v>125</v>
      </c>
      <c r="B727" s="1" t="s">
        <v>2276</v>
      </c>
      <c r="C727" s="1" t="s">
        <v>2026</v>
      </c>
      <c r="D727" s="1" t="s">
        <v>2024</v>
      </c>
      <c r="E727" s="1" t="s">
        <v>1009</v>
      </c>
      <c r="F727">
        <v>0</v>
      </c>
      <c r="G727">
        <v>0</v>
      </c>
      <c r="H727">
        <v>0</v>
      </c>
      <c r="I727">
        <v>0</v>
      </c>
      <c r="J727">
        <v>0</v>
      </c>
      <c r="K727" s="1" t="s">
        <v>2275</v>
      </c>
    </row>
    <row r="728" spans="1:11" x14ac:dyDescent="0.25">
      <c r="A728">
        <v>126</v>
      </c>
      <c r="B728" s="1" t="s">
        <v>2278</v>
      </c>
      <c r="C728" s="1" t="s">
        <v>2026</v>
      </c>
      <c r="D728" s="1" t="s">
        <v>2024</v>
      </c>
      <c r="E728" s="1" t="s">
        <v>1009</v>
      </c>
      <c r="F728">
        <v>0</v>
      </c>
      <c r="G728">
        <v>0</v>
      </c>
      <c r="H728">
        <v>0</v>
      </c>
      <c r="I728">
        <v>0</v>
      </c>
      <c r="J728">
        <v>0</v>
      </c>
      <c r="K728" s="1" t="s">
        <v>2277</v>
      </c>
    </row>
    <row r="729" spans="1:11" x14ac:dyDescent="0.25">
      <c r="A729">
        <v>127</v>
      </c>
      <c r="B729" s="1" t="s">
        <v>2280</v>
      </c>
      <c r="C729" s="1" t="s">
        <v>2026</v>
      </c>
      <c r="D729" s="1" t="s">
        <v>2028</v>
      </c>
      <c r="E729" s="1" t="s">
        <v>1009</v>
      </c>
      <c r="F729">
        <v>0</v>
      </c>
      <c r="G729">
        <v>0</v>
      </c>
      <c r="H729">
        <v>0</v>
      </c>
      <c r="I729">
        <v>0</v>
      </c>
      <c r="J729">
        <v>0</v>
      </c>
      <c r="K729" s="1" t="s">
        <v>2279</v>
      </c>
    </row>
    <row r="730" spans="1:11" x14ac:dyDescent="0.25">
      <c r="A730">
        <v>128</v>
      </c>
      <c r="B730" s="1" t="s">
        <v>2282</v>
      </c>
      <c r="C730" s="1" t="s">
        <v>2026</v>
      </c>
      <c r="D730" s="1" t="s">
        <v>2028</v>
      </c>
      <c r="E730" s="1" t="s">
        <v>1009</v>
      </c>
      <c r="F730">
        <v>0</v>
      </c>
      <c r="G730">
        <v>0</v>
      </c>
      <c r="H730">
        <v>0</v>
      </c>
      <c r="I730">
        <v>0</v>
      </c>
      <c r="J730">
        <v>0</v>
      </c>
      <c r="K730" s="1" t="s">
        <v>2281</v>
      </c>
    </row>
    <row r="731" spans="1:11" x14ac:dyDescent="0.25">
      <c r="A731">
        <v>129</v>
      </c>
      <c r="B731" s="1" t="s">
        <v>2284</v>
      </c>
      <c r="C731" s="1" t="s">
        <v>2026</v>
      </c>
      <c r="D731" s="1" t="s">
        <v>2024</v>
      </c>
      <c r="E731" s="1" t="s">
        <v>1009</v>
      </c>
      <c r="F731">
        <v>0</v>
      </c>
      <c r="G731">
        <v>0</v>
      </c>
      <c r="H731">
        <v>0</v>
      </c>
      <c r="I731">
        <v>0</v>
      </c>
      <c r="J731">
        <v>0</v>
      </c>
      <c r="K731" s="1" t="s">
        <v>2283</v>
      </c>
    </row>
    <row r="732" spans="1:11" x14ac:dyDescent="0.25">
      <c r="A732">
        <v>130</v>
      </c>
      <c r="B732" s="1" t="s">
        <v>2286</v>
      </c>
      <c r="C732" s="1" t="s">
        <v>2026</v>
      </c>
      <c r="D732" s="1" t="s">
        <v>2024</v>
      </c>
      <c r="E732" s="1" t="s">
        <v>1009</v>
      </c>
      <c r="F732">
        <v>0</v>
      </c>
      <c r="G732">
        <v>0</v>
      </c>
      <c r="H732">
        <v>0</v>
      </c>
      <c r="I732">
        <v>0</v>
      </c>
      <c r="J732">
        <v>0</v>
      </c>
      <c r="K732" s="1" t="s">
        <v>2285</v>
      </c>
    </row>
    <row r="733" spans="1:11" x14ac:dyDescent="0.25">
      <c r="A733">
        <v>131</v>
      </c>
      <c r="B733" s="1" t="s">
        <v>2288</v>
      </c>
      <c r="C733" s="1" t="s">
        <v>2026</v>
      </c>
      <c r="D733" s="1" t="s">
        <v>2028</v>
      </c>
      <c r="E733" s="1" t="s">
        <v>1009</v>
      </c>
      <c r="F733">
        <v>0</v>
      </c>
      <c r="G733">
        <v>0</v>
      </c>
      <c r="H733">
        <v>0</v>
      </c>
      <c r="I733">
        <v>0</v>
      </c>
      <c r="J733">
        <v>0</v>
      </c>
      <c r="K733" s="1" t="s">
        <v>2287</v>
      </c>
    </row>
    <row r="734" spans="1:11" x14ac:dyDescent="0.25">
      <c r="A734">
        <v>132</v>
      </c>
      <c r="B734" s="1" t="s">
        <v>2290</v>
      </c>
      <c r="C734" s="1" t="s">
        <v>2026</v>
      </c>
      <c r="D734" s="1" t="s">
        <v>2028</v>
      </c>
      <c r="E734" s="1" t="s">
        <v>1009</v>
      </c>
      <c r="F734">
        <v>0</v>
      </c>
      <c r="G734">
        <v>0</v>
      </c>
      <c r="H734">
        <v>0</v>
      </c>
      <c r="I734">
        <v>0</v>
      </c>
      <c r="J734">
        <v>0</v>
      </c>
      <c r="K734" s="1" t="s">
        <v>2289</v>
      </c>
    </row>
    <row r="735" spans="1:11" x14ac:dyDescent="0.25">
      <c r="A735">
        <v>133</v>
      </c>
      <c r="B735" s="1" t="s">
        <v>2292</v>
      </c>
      <c r="C735" s="1" t="s">
        <v>2026</v>
      </c>
      <c r="D735" s="1" t="s">
        <v>2028</v>
      </c>
      <c r="E735" s="1" t="s">
        <v>1009</v>
      </c>
      <c r="F735">
        <v>0</v>
      </c>
      <c r="G735">
        <v>0</v>
      </c>
      <c r="H735">
        <v>0</v>
      </c>
      <c r="I735">
        <v>0</v>
      </c>
      <c r="J735">
        <v>0</v>
      </c>
      <c r="K735" s="1" t="s">
        <v>2291</v>
      </c>
    </row>
    <row r="736" spans="1:11" x14ac:dyDescent="0.25">
      <c r="A736">
        <v>134</v>
      </c>
      <c r="B736" s="1" t="s">
        <v>2294</v>
      </c>
      <c r="C736" s="1" t="s">
        <v>2026</v>
      </c>
      <c r="D736" s="1" t="s">
        <v>2024</v>
      </c>
      <c r="E736" s="1" t="s">
        <v>1009</v>
      </c>
      <c r="F736">
        <v>0</v>
      </c>
      <c r="G736">
        <v>0</v>
      </c>
      <c r="H736">
        <v>0</v>
      </c>
      <c r="I736">
        <v>0</v>
      </c>
      <c r="J736">
        <v>0</v>
      </c>
      <c r="K736" s="1" t="s">
        <v>2293</v>
      </c>
    </row>
    <row r="737" spans="1:11" x14ac:dyDescent="0.25">
      <c r="A737">
        <v>135</v>
      </c>
      <c r="B737" s="1" t="s">
        <v>2296</v>
      </c>
      <c r="C737" s="1" t="s">
        <v>2026</v>
      </c>
      <c r="D737" s="1" t="s">
        <v>2028</v>
      </c>
      <c r="E737" s="1" t="s">
        <v>1009</v>
      </c>
      <c r="F737">
        <v>0</v>
      </c>
      <c r="G737">
        <v>0</v>
      </c>
      <c r="H737">
        <v>0</v>
      </c>
      <c r="I737">
        <v>0</v>
      </c>
      <c r="J737">
        <v>0</v>
      </c>
      <c r="K737" s="1" t="s">
        <v>2295</v>
      </c>
    </row>
    <row r="738" spans="1:11" x14ac:dyDescent="0.25">
      <c r="A738">
        <v>136</v>
      </c>
      <c r="B738" s="1" t="s">
        <v>2298</v>
      </c>
      <c r="C738" s="1" t="s">
        <v>2026</v>
      </c>
      <c r="D738" s="1" t="s">
        <v>2028</v>
      </c>
      <c r="E738" s="1" t="s">
        <v>1009</v>
      </c>
      <c r="F738">
        <v>0</v>
      </c>
      <c r="G738">
        <v>0</v>
      </c>
      <c r="H738">
        <v>0</v>
      </c>
      <c r="I738">
        <v>0</v>
      </c>
      <c r="J738">
        <v>0</v>
      </c>
      <c r="K738" s="1" t="s">
        <v>2297</v>
      </c>
    </row>
    <row r="739" spans="1:11" x14ac:dyDescent="0.25">
      <c r="A739">
        <v>137</v>
      </c>
      <c r="B739" s="1" t="s">
        <v>2300</v>
      </c>
      <c r="C739" s="1" t="s">
        <v>2026</v>
      </c>
      <c r="D739" s="1" t="s">
        <v>2024</v>
      </c>
      <c r="E739" s="1" t="s">
        <v>1009</v>
      </c>
      <c r="F739">
        <v>0</v>
      </c>
      <c r="G739">
        <v>0</v>
      </c>
      <c r="H739">
        <v>0</v>
      </c>
      <c r="I739">
        <v>0</v>
      </c>
      <c r="J739">
        <v>0</v>
      </c>
      <c r="K739" s="1" t="s">
        <v>2299</v>
      </c>
    </row>
    <row r="740" spans="1:11" x14ac:dyDescent="0.25">
      <c r="A740">
        <v>138</v>
      </c>
      <c r="B740" s="1" t="s">
        <v>2302</v>
      </c>
      <c r="C740" s="1" t="s">
        <v>2026</v>
      </c>
      <c r="D740" s="1" t="s">
        <v>2028</v>
      </c>
      <c r="E740" s="1" t="s">
        <v>1009</v>
      </c>
      <c r="F740">
        <v>0</v>
      </c>
      <c r="G740">
        <v>0</v>
      </c>
      <c r="H740">
        <v>0</v>
      </c>
      <c r="I740">
        <v>0</v>
      </c>
      <c r="J740">
        <v>0</v>
      </c>
      <c r="K740" s="1" t="s">
        <v>2301</v>
      </c>
    </row>
    <row r="741" spans="1:11" x14ac:dyDescent="0.25">
      <c r="A741">
        <v>139</v>
      </c>
      <c r="B741" s="1" t="s">
        <v>2304</v>
      </c>
      <c r="C741" s="1" t="s">
        <v>2026</v>
      </c>
      <c r="D741" s="1" t="s">
        <v>2028</v>
      </c>
      <c r="E741" s="1" t="s">
        <v>1009</v>
      </c>
      <c r="F741">
        <v>0</v>
      </c>
      <c r="G741">
        <v>0</v>
      </c>
      <c r="H741">
        <v>0</v>
      </c>
      <c r="I741">
        <v>0</v>
      </c>
      <c r="J741">
        <v>0</v>
      </c>
      <c r="K741" s="1" t="s">
        <v>2303</v>
      </c>
    </row>
    <row r="742" spans="1:11" x14ac:dyDescent="0.25">
      <c r="A742">
        <v>140</v>
      </c>
      <c r="B742" s="1" t="s">
        <v>2306</v>
      </c>
      <c r="C742" s="1" t="s">
        <v>2026</v>
      </c>
      <c r="D742" s="1" t="s">
        <v>2028</v>
      </c>
      <c r="E742" s="1" t="s">
        <v>1009</v>
      </c>
      <c r="F742">
        <v>0</v>
      </c>
      <c r="G742">
        <v>0</v>
      </c>
      <c r="H742">
        <v>0</v>
      </c>
      <c r="I742">
        <v>0</v>
      </c>
      <c r="J742">
        <v>0</v>
      </c>
      <c r="K742" s="1" t="s">
        <v>2305</v>
      </c>
    </row>
    <row r="743" spans="1:11" x14ac:dyDescent="0.25">
      <c r="A743">
        <v>141</v>
      </c>
      <c r="B743" s="1" t="s">
        <v>2308</v>
      </c>
      <c r="C743" s="1" t="s">
        <v>2026</v>
      </c>
      <c r="D743" s="1" t="s">
        <v>2024</v>
      </c>
      <c r="E743" s="1" t="s">
        <v>1009</v>
      </c>
      <c r="F743">
        <v>0</v>
      </c>
      <c r="G743">
        <v>0</v>
      </c>
      <c r="H743">
        <v>0</v>
      </c>
      <c r="I743">
        <v>0</v>
      </c>
      <c r="J743">
        <v>0</v>
      </c>
      <c r="K743" s="1" t="s">
        <v>2307</v>
      </c>
    </row>
    <row r="744" spans="1:11" x14ac:dyDescent="0.25">
      <c r="A744">
        <v>142</v>
      </c>
      <c r="B744" s="1" t="s">
        <v>2310</v>
      </c>
      <c r="C744" s="1" t="s">
        <v>2026</v>
      </c>
      <c r="D744" s="1" t="s">
        <v>2024</v>
      </c>
      <c r="E744" s="1" t="s">
        <v>1009</v>
      </c>
      <c r="F744">
        <v>0</v>
      </c>
      <c r="G744">
        <v>0</v>
      </c>
      <c r="H744">
        <v>0</v>
      </c>
      <c r="I744">
        <v>0</v>
      </c>
      <c r="J744">
        <v>0</v>
      </c>
      <c r="K744" s="1" t="s">
        <v>2309</v>
      </c>
    </row>
    <row r="745" spans="1:11" x14ac:dyDescent="0.25">
      <c r="A745">
        <v>143</v>
      </c>
      <c r="B745" s="1" t="s">
        <v>2312</v>
      </c>
      <c r="C745" s="1" t="s">
        <v>2026</v>
      </c>
      <c r="D745" s="1" t="s">
        <v>2028</v>
      </c>
      <c r="E745" s="1" t="s">
        <v>1009</v>
      </c>
      <c r="F745">
        <v>0</v>
      </c>
      <c r="G745">
        <v>0</v>
      </c>
      <c r="H745">
        <v>0</v>
      </c>
      <c r="I745">
        <v>0</v>
      </c>
      <c r="J745">
        <v>0</v>
      </c>
      <c r="K745" s="1" t="s">
        <v>2311</v>
      </c>
    </row>
    <row r="746" spans="1:11" x14ac:dyDescent="0.25">
      <c r="A746">
        <v>144</v>
      </c>
      <c r="B746" s="1" t="s">
        <v>2314</v>
      </c>
      <c r="C746" s="1" t="s">
        <v>2026</v>
      </c>
      <c r="D746" s="1" t="s">
        <v>2028</v>
      </c>
      <c r="E746" s="1" t="s">
        <v>1009</v>
      </c>
      <c r="F746">
        <v>0</v>
      </c>
      <c r="G746">
        <v>0</v>
      </c>
      <c r="H746">
        <v>0</v>
      </c>
      <c r="I746">
        <v>0</v>
      </c>
      <c r="J746">
        <v>0</v>
      </c>
      <c r="K746" s="1" t="s">
        <v>2313</v>
      </c>
    </row>
    <row r="747" spans="1:11" x14ac:dyDescent="0.25">
      <c r="A747">
        <v>145</v>
      </c>
      <c r="B747" s="1" t="s">
        <v>2316</v>
      </c>
      <c r="C747" s="1" t="s">
        <v>2026</v>
      </c>
      <c r="D747" s="1" t="s">
        <v>2028</v>
      </c>
      <c r="E747" s="1" t="s">
        <v>1009</v>
      </c>
      <c r="F747">
        <v>0</v>
      </c>
      <c r="G747">
        <v>0</v>
      </c>
      <c r="H747">
        <v>0</v>
      </c>
      <c r="I747">
        <v>0</v>
      </c>
      <c r="J747">
        <v>0</v>
      </c>
      <c r="K747" s="1" t="s">
        <v>2315</v>
      </c>
    </row>
    <row r="748" spans="1:11" x14ac:dyDescent="0.25">
      <c r="A748">
        <v>146</v>
      </c>
      <c r="B748" s="1" t="s">
        <v>2318</v>
      </c>
      <c r="C748" s="1" t="s">
        <v>2026</v>
      </c>
      <c r="D748" s="1" t="s">
        <v>2024</v>
      </c>
      <c r="E748" s="1" t="s">
        <v>1009</v>
      </c>
      <c r="F748">
        <v>0</v>
      </c>
      <c r="G748">
        <v>0</v>
      </c>
      <c r="H748">
        <v>0</v>
      </c>
      <c r="I748">
        <v>0</v>
      </c>
      <c r="J748">
        <v>0</v>
      </c>
      <c r="K748" s="1" t="s">
        <v>2317</v>
      </c>
    </row>
    <row r="749" spans="1:11" x14ac:dyDescent="0.25">
      <c r="A749">
        <v>147</v>
      </c>
      <c r="B749" s="1" t="s">
        <v>2320</v>
      </c>
      <c r="C749" s="1" t="s">
        <v>2026</v>
      </c>
      <c r="D749" s="1" t="s">
        <v>2028</v>
      </c>
      <c r="E749" s="1" t="s">
        <v>1009</v>
      </c>
      <c r="F749">
        <v>0</v>
      </c>
      <c r="G749">
        <v>0</v>
      </c>
      <c r="H749">
        <v>0</v>
      </c>
      <c r="I749">
        <v>0</v>
      </c>
      <c r="J749">
        <v>0</v>
      </c>
      <c r="K749" s="1" t="s">
        <v>2319</v>
      </c>
    </row>
    <row r="750" spans="1:11" x14ac:dyDescent="0.25">
      <c r="A750">
        <v>148</v>
      </c>
      <c r="B750" s="1" t="s">
        <v>2322</v>
      </c>
      <c r="C750" s="1" t="s">
        <v>2026</v>
      </c>
      <c r="D750" s="1" t="s">
        <v>2028</v>
      </c>
      <c r="E750" s="1" t="s">
        <v>1009</v>
      </c>
      <c r="F750">
        <v>0</v>
      </c>
      <c r="G750">
        <v>0</v>
      </c>
      <c r="H750">
        <v>0</v>
      </c>
      <c r="I750">
        <v>0</v>
      </c>
      <c r="J750">
        <v>0</v>
      </c>
      <c r="K750" s="1" t="s">
        <v>2321</v>
      </c>
    </row>
    <row r="751" spans="1:11" x14ac:dyDescent="0.25">
      <c r="A751">
        <v>149</v>
      </c>
      <c r="B751" s="1" t="s">
        <v>2324</v>
      </c>
      <c r="C751" s="1" t="s">
        <v>2026</v>
      </c>
      <c r="D751" s="1" t="s">
        <v>2028</v>
      </c>
      <c r="E751" s="1" t="s">
        <v>1009</v>
      </c>
      <c r="F751">
        <v>0</v>
      </c>
      <c r="G751">
        <v>0</v>
      </c>
      <c r="H751">
        <v>0</v>
      </c>
      <c r="I751">
        <v>0</v>
      </c>
      <c r="J751">
        <v>0</v>
      </c>
      <c r="K751" s="1" t="s">
        <v>2323</v>
      </c>
    </row>
    <row r="752" spans="1:11" x14ac:dyDescent="0.25">
      <c r="A752">
        <v>150</v>
      </c>
      <c r="B752" s="1" t="s">
        <v>2326</v>
      </c>
      <c r="C752" s="1" t="s">
        <v>2026</v>
      </c>
      <c r="D752" s="1" t="s">
        <v>2028</v>
      </c>
      <c r="E752" s="1" t="s">
        <v>1009</v>
      </c>
      <c r="F752">
        <v>0</v>
      </c>
      <c r="G752">
        <v>0</v>
      </c>
      <c r="H752">
        <v>0</v>
      </c>
      <c r="I752">
        <v>0</v>
      </c>
      <c r="J752">
        <v>0</v>
      </c>
      <c r="K752" s="1" t="s">
        <v>2325</v>
      </c>
    </row>
    <row r="753" spans="1:11" x14ac:dyDescent="0.25">
      <c r="A753">
        <v>151</v>
      </c>
      <c r="B753" s="1" t="s">
        <v>2328</v>
      </c>
      <c r="C753" s="1" t="s">
        <v>2026</v>
      </c>
      <c r="D753" s="1" t="s">
        <v>2028</v>
      </c>
      <c r="E753" s="1" t="s">
        <v>1009</v>
      </c>
      <c r="F753">
        <v>0</v>
      </c>
      <c r="G753">
        <v>0</v>
      </c>
      <c r="H753">
        <v>0</v>
      </c>
      <c r="I753">
        <v>0</v>
      </c>
      <c r="J753">
        <v>0</v>
      </c>
      <c r="K753" s="1" t="s">
        <v>2327</v>
      </c>
    </row>
    <row r="754" spans="1:11" x14ac:dyDescent="0.25">
      <c r="A754">
        <v>152</v>
      </c>
      <c r="B754" s="1" t="s">
        <v>2330</v>
      </c>
      <c r="C754" s="1" t="s">
        <v>2026</v>
      </c>
      <c r="D754" s="1" t="s">
        <v>2024</v>
      </c>
      <c r="E754" s="1" t="s">
        <v>1009</v>
      </c>
      <c r="F754">
        <v>0</v>
      </c>
      <c r="G754">
        <v>0</v>
      </c>
      <c r="H754">
        <v>0</v>
      </c>
      <c r="I754">
        <v>0</v>
      </c>
      <c r="J754">
        <v>0</v>
      </c>
      <c r="K754" s="1" t="s">
        <v>2329</v>
      </c>
    </row>
    <row r="755" spans="1:11" x14ac:dyDescent="0.25">
      <c r="A755">
        <v>153</v>
      </c>
      <c r="B755" s="1" t="s">
        <v>2332</v>
      </c>
      <c r="C755" s="1" t="s">
        <v>2026</v>
      </c>
      <c r="D755" s="1" t="s">
        <v>2028</v>
      </c>
      <c r="E755" s="1" t="s">
        <v>1009</v>
      </c>
      <c r="F755">
        <v>0</v>
      </c>
      <c r="G755">
        <v>0</v>
      </c>
      <c r="H755">
        <v>0</v>
      </c>
      <c r="I755">
        <v>0</v>
      </c>
      <c r="J755">
        <v>0</v>
      </c>
      <c r="K755" s="1" t="s">
        <v>2331</v>
      </c>
    </row>
    <row r="756" spans="1:11" x14ac:dyDescent="0.25">
      <c r="A756">
        <v>154</v>
      </c>
      <c r="B756" s="1" t="s">
        <v>2334</v>
      </c>
      <c r="C756" s="1" t="s">
        <v>2026</v>
      </c>
      <c r="D756" s="1" t="s">
        <v>2028</v>
      </c>
      <c r="E756" s="1" t="s">
        <v>1009</v>
      </c>
      <c r="F756">
        <v>0</v>
      </c>
      <c r="G756">
        <v>0</v>
      </c>
      <c r="H756">
        <v>1</v>
      </c>
      <c r="I756">
        <v>0</v>
      </c>
      <c r="J756">
        <v>0</v>
      </c>
      <c r="K756" s="1" t="s">
        <v>2333</v>
      </c>
    </row>
    <row r="757" spans="1:11" x14ac:dyDescent="0.25">
      <c r="A757">
        <v>155</v>
      </c>
      <c r="B757" s="1" t="s">
        <v>2336</v>
      </c>
      <c r="C757" s="1" t="s">
        <v>2026</v>
      </c>
      <c r="D757" s="1" t="s">
        <v>2028</v>
      </c>
      <c r="E757" s="1" t="s">
        <v>1009</v>
      </c>
      <c r="F757">
        <v>0</v>
      </c>
      <c r="G757">
        <v>0</v>
      </c>
      <c r="H757">
        <v>0</v>
      </c>
      <c r="I757">
        <v>0</v>
      </c>
      <c r="J757">
        <v>0</v>
      </c>
      <c r="K757" s="1" t="s">
        <v>2335</v>
      </c>
    </row>
    <row r="758" spans="1:11" x14ac:dyDescent="0.25">
      <c r="A758">
        <v>156</v>
      </c>
      <c r="B758" s="1" t="s">
        <v>2338</v>
      </c>
      <c r="C758" s="1" t="s">
        <v>2026</v>
      </c>
      <c r="D758" s="1" t="s">
        <v>2024</v>
      </c>
      <c r="E758" s="1" t="s">
        <v>1009</v>
      </c>
      <c r="F758">
        <v>0</v>
      </c>
      <c r="G758">
        <v>0</v>
      </c>
      <c r="H758">
        <v>0</v>
      </c>
      <c r="I758">
        <v>0</v>
      </c>
      <c r="J758">
        <v>0</v>
      </c>
      <c r="K758" s="1" t="s">
        <v>2337</v>
      </c>
    </row>
    <row r="759" spans="1:11" x14ac:dyDescent="0.25">
      <c r="A759">
        <v>157</v>
      </c>
      <c r="B759" s="1" t="s">
        <v>2340</v>
      </c>
      <c r="C759" s="1" t="s">
        <v>2026</v>
      </c>
      <c r="D759" s="1" t="s">
        <v>2024</v>
      </c>
      <c r="E759" s="1" t="s">
        <v>1009</v>
      </c>
      <c r="F759">
        <v>0</v>
      </c>
      <c r="G759">
        <v>0</v>
      </c>
      <c r="H759">
        <v>0</v>
      </c>
      <c r="I759">
        <v>0</v>
      </c>
      <c r="J759">
        <v>0</v>
      </c>
      <c r="K759" s="1" t="s">
        <v>2339</v>
      </c>
    </row>
    <row r="760" spans="1:11" x14ac:dyDescent="0.25">
      <c r="A760">
        <v>158</v>
      </c>
      <c r="B760" s="1" t="s">
        <v>2342</v>
      </c>
      <c r="C760" s="1" t="s">
        <v>2026</v>
      </c>
      <c r="D760" s="1" t="s">
        <v>2028</v>
      </c>
      <c r="E760" s="1" t="s">
        <v>1009</v>
      </c>
      <c r="F760">
        <v>0</v>
      </c>
      <c r="G760">
        <v>0</v>
      </c>
      <c r="H760">
        <v>0</v>
      </c>
      <c r="I760">
        <v>0</v>
      </c>
      <c r="J760">
        <v>0</v>
      </c>
      <c r="K760" s="1" t="s">
        <v>2341</v>
      </c>
    </row>
    <row r="761" spans="1:11" x14ac:dyDescent="0.25">
      <c r="A761">
        <v>159</v>
      </c>
      <c r="B761" s="1" t="s">
        <v>2344</v>
      </c>
      <c r="C761" s="1" t="s">
        <v>2026</v>
      </c>
      <c r="D761" s="1" t="s">
        <v>2028</v>
      </c>
      <c r="E761" s="1" t="s">
        <v>1009</v>
      </c>
      <c r="F761">
        <v>0</v>
      </c>
      <c r="G761">
        <v>0</v>
      </c>
      <c r="H761">
        <v>0</v>
      </c>
      <c r="I761">
        <v>0</v>
      </c>
      <c r="J761">
        <v>0</v>
      </c>
      <c r="K761" s="1" t="s">
        <v>2343</v>
      </c>
    </row>
    <row r="762" spans="1:11" x14ac:dyDescent="0.25">
      <c r="A762">
        <v>160</v>
      </c>
      <c r="B762" s="1" t="s">
        <v>2346</v>
      </c>
      <c r="C762" s="1" t="s">
        <v>2026</v>
      </c>
      <c r="D762" s="1" t="s">
        <v>2024</v>
      </c>
      <c r="E762" s="1" t="s">
        <v>1009</v>
      </c>
      <c r="F762">
        <v>0</v>
      </c>
      <c r="G762">
        <v>0</v>
      </c>
      <c r="H762">
        <v>0</v>
      </c>
      <c r="I762">
        <v>0</v>
      </c>
      <c r="J762">
        <v>0</v>
      </c>
      <c r="K762" s="1" t="s">
        <v>2345</v>
      </c>
    </row>
    <row r="763" spans="1:11" x14ac:dyDescent="0.25">
      <c r="A763">
        <v>161</v>
      </c>
      <c r="B763" s="1" t="s">
        <v>2348</v>
      </c>
      <c r="C763" s="1" t="s">
        <v>2026</v>
      </c>
      <c r="D763" s="1" t="s">
        <v>2024</v>
      </c>
      <c r="E763" s="1" t="s">
        <v>1009</v>
      </c>
      <c r="F763">
        <v>0</v>
      </c>
      <c r="G763">
        <v>0</v>
      </c>
      <c r="H763">
        <v>0</v>
      </c>
      <c r="I763">
        <v>0</v>
      </c>
      <c r="J763">
        <v>0</v>
      </c>
      <c r="K763" s="1" t="s">
        <v>2347</v>
      </c>
    </row>
    <row r="764" spans="1:11" x14ac:dyDescent="0.25">
      <c r="A764">
        <v>162</v>
      </c>
      <c r="B764" s="1" t="s">
        <v>2350</v>
      </c>
      <c r="C764" s="1" t="s">
        <v>2026</v>
      </c>
      <c r="D764" s="1" t="s">
        <v>2024</v>
      </c>
      <c r="E764" s="1" t="s">
        <v>1009</v>
      </c>
      <c r="F764">
        <v>0</v>
      </c>
      <c r="G764">
        <v>0</v>
      </c>
      <c r="H764">
        <v>1</v>
      </c>
      <c r="I764">
        <v>0</v>
      </c>
      <c r="J764">
        <v>0</v>
      </c>
      <c r="K764" s="1" t="s">
        <v>2349</v>
      </c>
    </row>
    <row r="765" spans="1:11" x14ac:dyDescent="0.25">
      <c r="A765">
        <v>163</v>
      </c>
      <c r="B765" s="1" t="s">
        <v>2352</v>
      </c>
      <c r="C765" s="1" t="s">
        <v>2026</v>
      </c>
      <c r="D765" s="1" t="s">
        <v>2024</v>
      </c>
      <c r="E765" s="1" t="s">
        <v>1009</v>
      </c>
      <c r="F765">
        <v>0</v>
      </c>
      <c r="G765">
        <v>0</v>
      </c>
      <c r="H765">
        <v>0</v>
      </c>
      <c r="I765">
        <v>0</v>
      </c>
      <c r="J765">
        <v>0</v>
      </c>
      <c r="K765" s="1" t="s">
        <v>2351</v>
      </c>
    </row>
    <row r="766" spans="1:11" x14ac:dyDescent="0.25">
      <c r="A766">
        <v>164</v>
      </c>
      <c r="B766" s="1" t="s">
        <v>2354</v>
      </c>
      <c r="C766" s="1" t="s">
        <v>2026</v>
      </c>
      <c r="D766" s="1" t="s">
        <v>2024</v>
      </c>
      <c r="E766" s="1" t="s">
        <v>1009</v>
      </c>
      <c r="F766">
        <v>0</v>
      </c>
      <c r="G766">
        <v>0</v>
      </c>
      <c r="H766">
        <v>0</v>
      </c>
      <c r="I766">
        <v>0</v>
      </c>
      <c r="J766">
        <v>0</v>
      </c>
      <c r="K766" s="1" t="s">
        <v>2353</v>
      </c>
    </row>
    <row r="767" spans="1:11" x14ac:dyDescent="0.25">
      <c r="A767">
        <v>165</v>
      </c>
      <c r="B767" s="1" t="s">
        <v>2356</v>
      </c>
      <c r="C767" s="1" t="s">
        <v>2026</v>
      </c>
      <c r="D767" s="1" t="s">
        <v>2024</v>
      </c>
      <c r="E767" s="1" t="s">
        <v>1009</v>
      </c>
      <c r="F767">
        <v>0</v>
      </c>
      <c r="G767">
        <v>0</v>
      </c>
      <c r="H767">
        <v>0</v>
      </c>
      <c r="I767">
        <v>0</v>
      </c>
      <c r="J767">
        <v>0</v>
      </c>
      <c r="K767" s="1" t="s">
        <v>2355</v>
      </c>
    </row>
    <row r="768" spans="1:11" x14ac:dyDescent="0.25">
      <c r="A768">
        <v>166</v>
      </c>
      <c r="B768" s="1" t="s">
        <v>2358</v>
      </c>
      <c r="C768" s="1" t="s">
        <v>2026</v>
      </c>
      <c r="D768" s="1" t="s">
        <v>2024</v>
      </c>
      <c r="E768" s="1" t="s">
        <v>1009</v>
      </c>
      <c r="F768">
        <v>0</v>
      </c>
      <c r="G768">
        <v>0</v>
      </c>
      <c r="H768">
        <v>0</v>
      </c>
      <c r="I768">
        <v>0</v>
      </c>
      <c r="J768">
        <v>0</v>
      </c>
      <c r="K768" s="1" t="s">
        <v>2357</v>
      </c>
    </row>
    <row r="769" spans="1:11" x14ac:dyDescent="0.25">
      <c r="A769">
        <v>167</v>
      </c>
      <c r="B769" s="1" t="s">
        <v>2360</v>
      </c>
      <c r="C769" s="1" t="s">
        <v>2026</v>
      </c>
      <c r="D769" s="1" t="s">
        <v>2028</v>
      </c>
      <c r="E769" s="1" t="s">
        <v>1009</v>
      </c>
      <c r="F769">
        <v>0</v>
      </c>
      <c r="G769">
        <v>0</v>
      </c>
      <c r="H769">
        <v>0</v>
      </c>
      <c r="I769">
        <v>0</v>
      </c>
      <c r="J769">
        <v>0</v>
      </c>
      <c r="K769" s="1" t="s">
        <v>2359</v>
      </c>
    </row>
    <row r="770" spans="1:11" x14ac:dyDescent="0.25">
      <c r="A770">
        <v>168</v>
      </c>
      <c r="B770" s="1" t="s">
        <v>2362</v>
      </c>
      <c r="C770" s="1" t="s">
        <v>2026</v>
      </c>
      <c r="D770" s="1" t="s">
        <v>2028</v>
      </c>
      <c r="E770" s="1" t="s">
        <v>1009</v>
      </c>
      <c r="F770">
        <v>0</v>
      </c>
      <c r="G770">
        <v>0</v>
      </c>
      <c r="H770">
        <v>1</v>
      </c>
      <c r="I770">
        <v>0</v>
      </c>
      <c r="J770">
        <v>0</v>
      </c>
      <c r="K770" s="1" t="s">
        <v>2361</v>
      </c>
    </row>
    <row r="771" spans="1:11" x14ac:dyDescent="0.25">
      <c r="A771">
        <v>169</v>
      </c>
      <c r="B771" s="1" t="s">
        <v>2364</v>
      </c>
      <c r="C771" s="1" t="s">
        <v>2026</v>
      </c>
      <c r="D771" s="1" t="s">
        <v>2028</v>
      </c>
      <c r="E771" s="1" t="s">
        <v>1009</v>
      </c>
      <c r="F771">
        <v>0</v>
      </c>
      <c r="G771">
        <v>0</v>
      </c>
      <c r="H771">
        <v>0</v>
      </c>
      <c r="I771">
        <v>0</v>
      </c>
      <c r="J771">
        <v>0</v>
      </c>
      <c r="K771" s="1" t="s">
        <v>2363</v>
      </c>
    </row>
    <row r="772" spans="1:11" x14ac:dyDescent="0.25">
      <c r="A772">
        <v>170</v>
      </c>
      <c r="B772" s="1" t="s">
        <v>2366</v>
      </c>
      <c r="C772" s="1" t="s">
        <v>2026</v>
      </c>
      <c r="D772" s="1" t="s">
        <v>2028</v>
      </c>
      <c r="E772" s="1" t="s">
        <v>1009</v>
      </c>
      <c r="F772">
        <v>0</v>
      </c>
      <c r="G772">
        <v>0</v>
      </c>
      <c r="H772">
        <v>0</v>
      </c>
      <c r="I772">
        <v>0</v>
      </c>
      <c r="J772">
        <v>0</v>
      </c>
      <c r="K772" s="1" t="s">
        <v>2365</v>
      </c>
    </row>
    <row r="773" spans="1:11" x14ac:dyDescent="0.25">
      <c r="A773">
        <v>171</v>
      </c>
      <c r="B773" s="1" t="s">
        <v>2368</v>
      </c>
      <c r="C773" s="1" t="s">
        <v>2026</v>
      </c>
      <c r="D773" s="1" t="s">
        <v>2024</v>
      </c>
      <c r="E773" s="1" t="s">
        <v>1009</v>
      </c>
      <c r="F773">
        <v>0</v>
      </c>
      <c r="G773">
        <v>0</v>
      </c>
      <c r="H773">
        <v>0</v>
      </c>
      <c r="I773">
        <v>0</v>
      </c>
      <c r="J773">
        <v>0</v>
      </c>
      <c r="K773" s="1" t="s">
        <v>2367</v>
      </c>
    </row>
    <row r="774" spans="1:11" x14ac:dyDescent="0.25">
      <c r="A774">
        <v>172</v>
      </c>
      <c r="B774" s="1" t="s">
        <v>2370</v>
      </c>
      <c r="C774" s="1" t="s">
        <v>2026</v>
      </c>
      <c r="D774" s="1" t="s">
        <v>2028</v>
      </c>
      <c r="E774" s="1" t="s">
        <v>1009</v>
      </c>
      <c r="F774">
        <v>0</v>
      </c>
      <c r="G774">
        <v>0</v>
      </c>
      <c r="H774">
        <v>1</v>
      </c>
      <c r="I774">
        <v>0</v>
      </c>
      <c r="J774">
        <v>0</v>
      </c>
      <c r="K774" s="1" t="s">
        <v>2369</v>
      </c>
    </row>
    <row r="775" spans="1:11" x14ac:dyDescent="0.25">
      <c r="A775">
        <v>173</v>
      </c>
      <c r="B775" s="1" t="s">
        <v>2372</v>
      </c>
      <c r="C775" s="1" t="s">
        <v>2026</v>
      </c>
      <c r="D775" s="1" t="s">
        <v>2028</v>
      </c>
      <c r="E775" s="1" t="s">
        <v>1009</v>
      </c>
      <c r="F775">
        <v>0</v>
      </c>
      <c r="G775">
        <v>0</v>
      </c>
      <c r="H775">
        <v>0</v>
      </c>
      <c r="I775">
        <v>0</v>
      </c>
      <c r="J775">
        <v>0</v>
      </c>
      <c r="K775" s="1" t="s">
        <v>2371</v>
      </c>
    </row>
    <row r="776" spans="1:11" x14ac:dyDescent="0.25">
      <c r="A776">
        <v>174</v>
      </c>
      <c r="B776" s="1" t="s">
        <v>2374</v>
      </c>
      <c r="C776" s="1" t="s">
        <v>2026</v>
      </c>
      <c r="D776" s="1" t="s">
        <v>2028</v>
      </c>
      <c r="E776" s="1" t="s">
        <v>1009</v>
      </c>
      <c r="F776">
        <v>0</v>
      </c>
      <c r="G776">
        <v>0</v>
      </c>
      <c r="H776">
        <v>0</v>
      </c>
      <c r="I776">
        <v>0</v>
      </c>
      <c r="J776">
        <v>0</v>
      </c>
      <c r="K776" s="1" t="s">
        <v>2373</v>
      </c>
    </row>
    <row r="777" spans="1:11" x14ac:dyDescent="0.25">
      <c r="A777">
        <v>175</v>
      </c>
      <c r="B777" s="1" t="s">
        <v>2376</v>
      </c>
      <c r="C777" s="1" t="s">
        <v>2026</v>
      </c>
      <c r="D777" s="1" t="s">
        <v>2028</v>
      </c>
      <c r="E777" s="1" t="s">
        <v>1009</v>
      </c>
      <c r="F777">
        <v>0</v>
      </c>
      <c r="G777">
        <v>0</v>
      </c>
      <c r="H777">
        <v>0</v>
      </c>
      <c r="I777">
        <v>0</v>
      </c>
      <c r="J777">
        <v>0</v>
      </c>
      <c r="K777" s="1" t="s">
        <v>2375</v>
      </c>
    </row>
    <row r="778" spans="1:11" x14ac:dyDescent="0.25">
      <c r="A778">
        <v>176</v>
      </c>
      <c r="B778" s="1" t="s">
        <v>2378</v>
      </c>
      <c r="C778" s="1" t="s">
        <v>2026</v>
      </c>
      <c r="D778" s="1" t="s">
        <v>2024</v>
      </c>
      <c r="E778" s="1" t="s">
        <v>1009</v>
      </c>
      <c r="F778">
        <v>0</v>
      </c>
      <c r="G778">
        <v>1</v>
      </c>
      <c r="H778">
        <v>0</v>
      </c>
      <c r="I778">
        <v>0</v>
      </c>
      <c r="J778">
        <v>0</v>
      </c>
      <c r="K778" s="1" t="s">
        <v>2377</v>
      </c>
    </row>
    <row r="779" spans="1:11" x14ac:dyDescent="0.25">
      <c r="A779">
        <v>177</v>
      </c>
      <c r="B779" s="1" t="s">
        <v>2380</v>
      </c>
      <c r="C779" s="1" t="s">
        <v>2026</v>
      </c>
      <c r="D779" s="1" t="s">
        <v>2024</v>
      </c>
      <c r="E779" s="1" t="s">
        <v>1009</v>
      </c>
      <c r="F779">
        <v>0</v>
      </c>
      <c r="G779">
        <v>0</v>
      </c>
      <c r="H779">
        <v>0</v>
      </c>
      <c r="I779">
        <v>0</v>
      </c>
      <c r="J779">
        <v>0</v>
      </c>
      <c r="K779" s="1" t="s">
        <v>2379</v>
      </c>
    </row>
    <row r="780" spans="1:11" x14ac:dyDescent="0.25">
      <c r="A780">
        <v>178</v>
      </c>
      <c r="B780" s="1" t="s">
        <v>2382</v>
      </c>
      <c r="C780" s="1" t="s">
        <v>2026</v>
      </c>
      <c r="D780" s="1" t="s">
        <v>2028</v>
      </c>
      <c r="E780" s="1" t="s">
        <v>1009</v>
      </c>
      <c r="F780">
        <v>0</v>
      </c>
      <c r="G780">
        <v>0</v>
      </c>
      <c r="H780">
        <v>0</v>
      </c>
      <c r="I780">
        <v>0</v>
      </c>
      <c r="J780">
        <v>0</v>
      </c>
      <c r="K780" s="1" t="s">
        <v>2381</v>
      </c>
    </row>
    <row r="781" spans="1:11" x14ac:dyDescent="0.25">
      <c r="A781">
        <v>179</v>
      </c>
      <c r="B781" s="1" t="s">
        <v>2384</v>
      </c>
      <c r="C781" s="1" t="s">
        <v>2026</v>
      </c>
      <c r="D781" s="1" t="s">
        <v>2028</v>
      </c>
      <c r="E781" s="1" t="s">
        <v>1009</v>
      </c>
      <c r="F781">
        <v>0</v>
      </c>
      <c r="G781">
        <v>0</v>
      </c>
      <c r="H781">
        <v>0</v>
      </c>
      <c r="I781">
        <v>0</v>
      </c>
      <c r="J781">
        <v>0</v>
      </c>
      <c r="K781" s="1" t="s">
        <v>2383</v>
      </c>
    </row>
    <row r="782" spans="1:11" x14ac:dyDescent="0.25">
      <c r="A782">
        <v>180</v>
      </c>
      <c r="B782" s="1" t="s">
        <v>2386</v>
      </c>
      <c r="C782" s="1" t="s">
        <v>2026</v>
      </c>
      <c r="D782" s="1" t="s">
        <v>2028</v>
      </c>
      <c r="E782" s="1" t="s">
        <v>1009</v>
      </c>
      <c r="F782">
        <v>0</v>
      </c>
      <c r="G782">
        <v>0</v>
      </c>
      <c r="H782">
        <v>0</v>
      </c>
      <c r="I782">
        <v>0</v>
      </c>
      <c r="J782">
        <v>0</v>
      </c>
      <c r="K782" s="1" t="s">
        <v>2385</v>
      </c>
    </row>
    <row r="783" spans="1:11" x14ac:dyDescent="0.25">
      <c r="A783">
        <v>181</v>
      </c>
      <c r="B783" s="1" t="s">
        <v>2388</v>
      </c>
      <c r="C783" s="1" t="s">
        <v>2026</v>
      </c>
      <c r="D783" s="1" t="s">
        <v>2028</v>
      </c>
      <c r="E783" s="1" t="s">
        <v>1009</v>
      </c>
      <c r="F783">
        <v>0</v>
      </c>
      <c r="G783">
        <v>0</v>
      </c>
      <c r="H783">
        <v>0</v>
      </c>
      <c r="I783">
        <v>0</v>
      </c>
      <c r="J783">
        <v>0</v>
      </c>
      <c r="K783" s="1" t="s">
        <v>2387</v>
      </c>
    </row>
    <row r="784" spans="1:11" x14ac:dyDescent="0.25">
      <c r="A784">
        <v>182</v>
      </c>
      <c r="B784" s="1" t="s">
        <v>2390</v>
      </c>
      <c r="C784" s="1" t="s">
        <v>2026</v>
      </c>
      <c r="D784" s="1" t="s">
        <v>2024</v>
      </c>
      <c r="E784" s="1" t="s">
        <v>1009</v>
      </c>
      <c r="F784">
        <v>0</v>
      </c>
      <c r="G784">
        <v>0</v>
      </c>
      <c r="H784">
        <v>0</v>
      </c>
      <c r="I784">
        <v>0</v>
      </c>
      <c r="J784">
        <v>0</v>
      </c>
      <c r="K784" s="1" t="s">
        <v>2389</v>
      </c>
    </row>
    <row r="785" spans="1:11" x14ac:dyDescent="0.25">
      <c r="A785">
        <v>183</v>
      </c>
      <c r="B785" s="1" t="s">
        <v>2392</v>
      </c>
      <c r="C785" s="1" t="s">
        <v>2026</v>
      </c>
      <c r="D785" s="1" t="s">
        <v>2028</v>
      </c>
      <c r="E785" s="1" t="s">
        <v>1009</v>
      </c>
      <c r="F785">
        <v>0</v>
      </c>
      <c r="G785">
        <v>0</v>
      </c>
      <c r="H785">
        <v>0</v>
      </c>
      <c r="I785">
        <v>0</v>
      </c>
      <c r="J785">
        <v>0</v>
      </c>
      <c r="K785" s="1" t="s">
        <v>2391</v>
      </c>
    </row>
    <row r="786" spans="1:11" x14ac:dyDescent="0.25">
      <c r="A786">
        <v>184</v>
      </c>
      <c r="B786" s="1" t="s">
        <v>2394</v>
      </c>
      <c r="C786" s="1" t="s">
        <v>2026</v>
      </c>
      <c r="D786" s="1" t="s">
        <v>2024</v>
      </c>
      <c r="E786" s="1" t="s">
        <v>1009</v>
      </c>
      <c r="F786">
        <v>0</v>
      </c>
      <c r="G786">
        <v>0</v>
      </c>
      <c r="H786">
        <v>0</v>
      </c>
      <c r="I786">
        <v>0</v>
      </c>
      <c r="J786">
        <v>0</v>
      </c>
      <c r="K786" s="1" t="s">
        <v>2393</v>
      </c>
    </row>
    <row r="787" spans="1:11" x14ac:dyDescent="0.25">
      <c r="A787">
        <v>185</v>
      </c>
      <c r="B787" s="1" t="s">
        <v>2396</v>
      </c>
      <c r="C787" s="1" t="s">
        <v>2026</v>
      </c>
      <c r="D787" s="1" t="s">
        <v>2028</v>
      </c>
      <c r="E787" s="1" t="s">
        <v>1009</v>
      </c>
      <c r="F787">
        <v>0</v>
      </c>
      <c r="G787">
        <v>0</v>
      </c>
      <c r="H787">
        <v>0</v>
      </c>
      <c r="I787">
        <v>0</v>
      </c>
      <c r="J787">
        <v>0</v>
      </c>
      <c r="K787" s="1" t="s">
        <v>2395</v>
      </c>
    </row>
    <row r="788" spans="1:11" x14ac:dyDescent="0.25">
      <c r="A788">
        <v>186</v>
      </c>
      <c r="B788" s="1" t="s">
        <v>2398</v>
      </c>
      <c r="C788" s="1" t="s">
        <v>2026</v>
      </c>
      <c r="D788" s="1" t="s">
        <v>2028</v>
      </c>
      <c r="E788" s="1" t="s">
        <v>1009</v>
      </c>
      <c r="F788">
        <v>0</v>
      </c>
      <c r="G788">
        <v>0</v>
      </c>
      <c r="H788">
        <v>0</v>
      </c>
      <c r="I788">
        <v>0</v>
      </c>
      <c r="J788">
        <v>0</v>
      </c>
      <c r="K788" s="1" t="s">
        <v>2397</v>
      </c>
    </row>
    <row r="789" spans="1:11" x14ac:dyDescent="0.25">
      <c r="A789">
        <v>187</v>
      </c>
      <c r="B789" s="1" t="s">
        <v>2400</v>
      </c>
      <c r="C789" s="1" t="s">
        <v>2026</v>
      </c>
      <c r="D789" s="1" t="s">
        <v>2024</v>
      </c>
      <c r="E789" s="1" t="s">
        <v>1009</v>
      </c>
      <c r="F789">
        <v>0</v>
      </c>
      <c r="G789">
        <v>0</v>
      </c>
      <c r="H789">
        <v>0</v>
      </c>
      <c r="I789">
        <v>0</v>
      </c>
      <c r="J789">
        <v>0</v>
      </c>
      <c r="K789" s="1" t="s">
        <v>2399</v>
      </c>
    </row>
    <row r="790" spans="1:11" x14ac:dyDescent="0.25">
      <c r="A790">
        <v>188</v>
      </c>
      <c r="B790" s="1" t="s">
        <v>2402</v>
      </c>
      <c r="C790" s="1" t="s">
        <v>2026</v>
      </c>
      <c r="D790" s="1" t="s">
        <v>2024</v>
      </c>
      <c r="E790" s="1" t="s">
        <v>1009</v>
      </c>
      <c r="F790">
        <v>0</v>
      </c>
      <c r="G790">
        <v>0</v>
      </c>
      <c r="H790">
        <v>0</v>
      </c>
      <c r="I790">
        <v>0</v>
      </c>
      <c r="J790">
        <v>0</v>
      </c>
      <c r="K790" s="1" t="s">
        <v>2401</v>
      </c>
    </row>
    <row r="791" spans="1:11" x14ac:dyDescent="0.25">
      <c r="A791">
        <v>189</v>
      </c>
      <c r="B791" s="1" t="s">
        <v>2404</v>
      </c>
      <c r="C791" s="1" t="s">
        <v>2026</v>
      </c>
      <c r="D791" s="1" t="s">
        <v>2024</v>
      </c>
      <c r="E791" s="1" t="s">
        <v>1009</v>
      </c>
      <c r="F791">
        <v>0</v>
      </c>
      <c r="G791">
        <v>0</v>
      </c>
      <c r="H791">
        <v>0</v>
      </c>
      <c r="I791">
        <v>0</v>
      </c>
      <c r="J791">
        <v>0</v>
      </c>
      <c r="K791" s="1" t="s">
        <v>2403</v>
      </c>
    </row>
    <row r="792" spans="1:11" x14ac:dyDescent="0.25">
      <c r="A792">
        <v>190</v>
      </c>
      <c r="B792" s="1" t="s">
        <v>2406</v>
      </c>
      <c r="C792" s="1" t="s">
        <v>2026</v>
      </c>
      <c r="D792" s="1" t="s">
        <v>2024</v>
      </c>
      <c r="E792" s="1" t="s">
        <v>1009</v>
      </c>
      <c r="F792">
        <v>0</v>
      </c>
      <c r="G792">
        <v>0</v>
      </c>
      <c r="H792">
        <v>0</v>
      </c>
      <c r="I792">
        <v>0</v>
      </c>
      <c r="J792">
        <v>0</v>
      </c>
      <c r="K792" s="1" t="s">
        <v>2405</v>
      </c>
    </row>
    <row r="793" spans="1:11" x14ac:dyDescent="0.25">
      <c r="A793">
        <v>191</v>
      </c>
      <c r="B793" s="1" t="s">
        <v>2408</v>
      </c>
      <c r="C793" s="1" t="s">
        <v>2026</v>
      </c>
      <c r="D793" s="1" t="s">
        <v>2028</v>
      </c>
      <c r="E793" s="1" t="s">
        <v>1009</v>
      </c>
      <c r="F793">
        <v>0</v>
      </c>
      <c r="G793">
        <v>0</v>
      </c>
      <c r="H793">
        <v>0</v>
      </c>
      <c r="I793">
        <v>0</v>
      </c>
      <c r="J793">
        <v>0</v>
      </c>
      <c r="K793" s="1" t="s">
        <v>2407</v>
      </c>
    </row>
    <row r="794" spans="1:11" x14ac:dyDescent="0.25">
      <c r="A794">
        <v>192</v>
      </c>
      <c r="B794" s="1" t="s">
        <v>2410</v>
      </c>
      <c r="C794" s="1" t="s">
        <v>2026</v>
      </c>
      <c r="D794" s="1" t="s">
        <v>2024</v>
      </c>
      <c r="E794" s="1" t="s">
        <v>1009</v>
      </c>
      <c r="F794">
        <v>0</v>
      </c>
      <c r="G794">
        <v>0</v>
      </c>
      <c r="H794">
        <v>0</v>
      </c>
      <c r="I794">
        <v>0</v>
      </c>
      <c r="J794">
        <v>0</v>
      </c>
      <c r="K794" s="1" t="s">
        <v>2409</v>
      </c>
    </row>
    <row r="795" spans="1:11" x14ac:dyDescent="0.25">
      <c r="A795">
        <v>193</v>
      </c>
      <c r="B795" s="1" t="s">
        <v>2412</v>
      </c>
      <c r="C795" s="1" t="s">
        <v>2026</v>
      </c>
      <c r="D795" s="1" t="s">
        <v>2024</v>
      </c>
      <c r="E795" s="1" t="s">
        <v>1009</v>
      </c>
      <c r="F795">
        <v>0</v>
      </c>
      <c r="G795">
        <v>0</v>
      </c>
      <c r="H795">
        <v>0</v>
      </c>
      <c r="I795">
        <v>0</v>
      </c>
      <c r="J795">
        <v>0</v>
      </c>
      <c r="K795" s="1" t="s">
        <v>2411</v>
      </c>
    </row>
    <row r="796" spans="1:11" x14ac:dyDescent="0.25">
      <c r="A796">
        <v>194</v>
      </c>
      <c r="B796" s="1" t="s">
        <v>2414</v>
      </c>
      <c r="C796" s="1" t="s">
        <v>2026</v>
      </c>
      <c r="D796" s="1" t="s">
        <v>2024</v>
      </c>
      <c r="E796" s="1" t="s">
        <v>1009</v>
      </c>
      <c r="F796">
        <v>0</v>
      </c>
      <c r="G796">
        <v>0</v>
      </c>
      <c r="H796">
        <v>0</v>
      </c>
      <c r="I796">
        <v>0</v>
      </c>
      <c r="J796">
        <v>0</v>
      </c>
      <c r="K796" s="1" t="s">
        <v>2413</v>
      </c>
    </row>
    <row r="797" spans="1:11" x14ac:dyDescent="0.25">
      <c r="A797">
        <v>195</v>
      </c>
      <c r="B797" s="1" t="s">
        <v>2416</v>
      </c>
      <c r="C797" s="1" t="s">
        <v>2026</v>
      </c>
      <c r="D797" s="1" t="s">
        <v>2028</v>
      </c>
      <c r="E797" s="1" t="s">
        <v>1009</v>
      </c>
      <c r="F797">
        <v>0</v>
      </c>
      <c r="G797">
        <v>0</v>
      </c>
      <c r="H797">
        <v>0</v>
      </c>
      <c r="I797">
        <v>0</v>
      </c>
      <c r="J797">
        <v>0</v>
      </c>
      <c r="K797" s="1" t="s">
        <v>2415</v>
      </c>
    </row>
    <row r="798" spans="1:11" x14ac:dyDescent="0.25">
      <c r="A798">
        <v>196</v>
      </c>
      <c r="B798" s="1" t="s">
        <v>2418</v>
      </c>
      <c r="C798" s="1" t="s">
        <v>2026</v>
      </c>
      <c r="D798" s="1" t="s">
        <v>2028</v>
      </c>
      <c r="E798" s="1" t="s">
        <v>1009</v>
      </c>
      <c r="F798">
        <v>0</v>
      </c>
      <c r="G798">
        <v>0</v>
      </c>
      <c r="H798">
        <v>0</v>
      </c>
      <c r="I798">
        <v>0</v>
      </c>
      <c r="J798">
        <v>0</v>
      </c>
      <c r="K798" s="1" t="s">
        <v>2417</v>
      </c>
    </row>
    <row r="799" spans="1:11" x14ac:dyDescent="0.25">
      <c r="A799">
        <v>197</v>
      </c>
      <c r="B799" s="1" t="s">
        <v>2420</v>
      </c>
      <c r="C799" s="1" t="s">
        <v>2026</v>
      </c>
      <c r="D799" s="1" t="s">
        <v>2028</v>
      </c>
      <c r="E799" s="1" t="s">
        <v>1009</v>
      </c>
      <c r="F799">
        <v>0</v>
      </c>
      <c r="G799">
        <v>0</v>
      </c>
      <c r="H799">
        <v>0</v>
      </c>
      <c r="I799">
        <v>0</v>
      </c>
      <c r="J799">
        <v>0</v>
      </c>
      <c r="K799" s="1" t="s">
        <v>2419</v>
      </c>
    </row>
    <row r="800" spans="1:11" x14ac:dyDescent="0.25">
      <c r="A800">
        <v>198</v>
      </c>
      <c r="B800" s="1" t="s">
        <v>2422</v>
      </c>
      <c r="C800" s="1" t="s">
        <v>2026</v>
      </c>
      <c r="D800" s="1" t="s">
        <v>2024</v>
      </c>
      <c r="E800" s="1" t="s">
        <v>1009</v>
      </c>
      <c r="F800">
        <v>0</v>
      </c>
      <c r="G800">
        <v>0</v>
      </c>
      <c r="H800">
        <v>0</v>
      </c>
      <c r="I800">
        <v>0</v>
      </c>
      <c r="J800">
        <v>0</v>
      </c>
      <c r="K800" s="1" t="s">
        <v>2421</v>
      </c>
    </row>
    <row r="801" spans="1:11" x14ac:dyDescent="0.25">
      <c r="A801">
        <v>199</v>
      </c>
      <c r="B801" s="1" t="s">
        <v>2424</v>
      </c>
      <c r="C801" s="1" t="s">
        <v>2026</v>
      </c>
      <c r="D801" s="1" t="s">
        <v>2028</v>
      </c>
      <c r="E801" s="1" t="s">
        <v>1009</v>
      </c>
      <c r="F801">
        <v>0</v>
      </c>
      <c r="G801">
        <v>0</v>
      </c>
      <c r="H801">
        <v>0</v>
      </c>
      <c r="I801">
        <v>0</v>
      </c>
      <c r="J801">
        <v>0</v>
      </c>
      <c r="K801" s="1" t="s">
        <v>2423</v>
      </c>
    </row>
    <row r="802" spans="1:11" x14ac:dyDescent="0.25">
      <c r="A802">
        <v>500</v>
      </c>
      <c r="B802" s="1" t="s">
        <v>2025</v>
      </c>
      <c r="C802" s="1" t="s">
        <v>2026</v>
      </c>
      <c r="D802" s="1" t="s">
        <v>2024</v>
      </c>
      <c r="E802" s="1" t="s">
        <v>1010</v>
      </c>
      <c r="F802">
        <v>0</v>
      </c>
      <c r="G802">
        <v>0</v>
      </c>
      <c r="H802">
        <v>0</v>
      </c>
      <c r="I802">
        <v>0</v>
      </c>
      <c r="J802">
        <v>0</v>
      </c>
      <c r="K802" s="1" t="s">
        <v>2023</v>
      </c>
    </row>
    <row r="803" spans="1:11" x14ac:dyDescent="0.25">
      <c r="A803">
        <v>501</v>
      </c>
      <c r="B803" s="1" t="s">
        <v>2029</v>
      </c>
      <c r="C803" s="1" t="s">
        <v>2026</v>
      </c>
      <c r="D803" s="1" t="s">
        <v>2028</v>
      </c>
      <c r="E803" s="1" t="s">
        <v>1010</v>
      </c>
      <c r="F803">
        <v>0</v>
      </c>
      <c r="G803">
        <v>0</v>
      </c>
      <c r="H803">
        <v>0</v>
      </c>
      <c r="I803">
        <v>0</v>
      </c>
      <c r="J803">
        <v>0</v>
      </c>
      <c r="K803" s="1" t="s">
        <v>2027</v>
      </c>
    </row>
    <row r="804" spans="1:11" x14ac:dyDescent="0.25">
      <c r="A804">
        <v>502</v>
      </c>
      <c r="B804" s="1" t="s">
        <v>2031</v>
      </c>
      <c r="C804" s="1" t="s">
        <v>2026</v>
      </c>
      <c r="D804" s="1" t="s">
        <v>2024</v>
      </c>
      <c r="E804" s="1" t="s">
        <v>1010</v>
      </c>
      <c r="F804">
        <v>0</v>
      </c>
      <c r="G804">
        <v>0</v>
      </c>
      <c r="H804">
        <v>0</v>
      </c>
      <c r="I804">
        <v>0</v>
      </c>
      <c r="J804">
        <v>0</v>
      </c>
      <c r="K804" s="1" t="s">
        <v>2030</v>
      </c>
    </row>
    <row r="805" spans="1:11" x14ac:dyDescent="0.25">
      <c r="A805">
        <v>503</v>
      </c>
      <c r="B805" s="1" t="s">
        <v>2033</v>
      </c>
      <c r="C805" s="1" t="s">
        <v>2026</v>
      </c>
      <c r="D805" s="1" t="s">
        <v>2028</v>
      </c>
      <c r="E805" s="1" t="s">
        <v>1010</v>
      </c>
      <c r="F805">
        <v>0</v>
      </c>
      <c r="G805">
        <v>0</v>
      </c>
      <c r="H805">
        <v>0</v>
      </c>
      <c r="I805">
        <v>0</v>
      </c>
      <c r="J805">
        <v>0</v>
      </c>
      <c r="K805" s="1" t="s">
        <v>2032</v>
      </c>
    </row>
    <row r="806" spans="1:11" x14ac:dyDescent="0.25">
      <c r="A806">
        <v>504</v>
      </c>
      <c r="B806" s="1" t="s">
        <v>2035</v>
      </c>
      <c r="C806" s="1" t="s">
        <v>2026</v>
      </c>
      <c r="D806" s="1" t="s">
        <v>2024</v>
      </c>
      <c r="E806" s="1" t="s">
        <v>1010</v>
      </c>
      <c r="F806">
        <v>0</v>
      </c>
      <c r="G806">
        <v>0</v>
      </c>
      <c r="H806">
        <v>0</v>
      </c>
      <c r="I806">
        <v>0</v>
      </c>
      <c r="J806">
        <v>0</v>
      </c>
      <c r="K806" s="1" t="s">
        <v>2034</v>
      </c>
    </row>
    <row r="807" spans="1:11" x14ac:dyDescent="0.25">
      <c r="A807">
        <v>505</v>
      </c>
      <c r="B807" s="1" t="s">
        <v>2037</v>
      </c>
      <c r="C807" s="1" t="s">
        <v>2026</v>
      </c>
      <c r="D807" s="1" t="s">
        <v>2028</v>
      </c>
      <c r="E807" s="1" t="s">
        <v>1010</v>
      </c>
      <c r="F807">
        <v>0</v>
      </c>
      <c r="G807">
        <v>0</v>
      </c>
      <c r="H807">
        <v>0</v>
      </c>
      <c r="I807">
        <v>0</v>
      </c>
      <c r="J807">
        <v>0</v>
      </c>
      <c r="K807" s="1" t="s">
        <v>2036</v>
      </c>
    </row>
    <row r="808" spans="1:11" x14ac:dyDescent="0.25">
      <c r="A808">
        <v>506</v>
      </c>
      <c r="B808" s="1" t="s">
        <v>2039</v>
      </c>
      <c r="C808" s="1" t="s">
        <v>2026</v>
      </c>
      <c r="D808" s="1" t="s">
        <v>2028</v>
      </c>
      <c r="E808" s="1" t="s">
        <v>1010</v>
      </c>
      <c r="F808">
        <v>0</v>
      </c>
      <c r="G808">
        <v>0</v>
      </c>
      <c r="H808">
        <v>0</v>
      </c>
      <c r="I808">
        <v>0</v>
      </c>
      <c r="J808">
        <v>0</v>
      </c>
      <c r="K808" s="1" t="s">
        <v>2038</v>
      </c>
    </row>
    <row r="809" spans="1:11" x14ac:dyDescent="0.25">
      <c r="A809">
        <v>507</v>
      </c>
      <c r="B809" s="1" t="s">
        <v>2041</v>
      </c>
      <c r="C809" s="1" t="s">
        <v>2026</v>
      </c>
      <c r="D809" s="1" t="s">
        <v>2024</v>
      </c>
      <c r="E809" s="1" t="s">
        <v>1010</v>
      </c>
      <c r="F809">
        <v>0</v>
      </c>
      <c r="G809">
        <v>0</v>
      </c>
      <c r="H809">
        <v>0</v>
      </c>
      <c r="I809">
        <v>0</v>
      </c>
      <c r="J809">
        <v>0</v>
      </c>
      <c r="K809" s="1" t="s">
        <v>2040</v>
      </c>
    </row>
    <row r="810" spans="1:11" x14ac:dyDescent="0.25">
      <c r="A810">
        <v>508</v>
      </c>
      <c r="B810" s="1" t="s">
        <v>2043</v>
      </c>
      <c r="C810" s="1" t="s">
        <v>2026</v>
      </c>
      <c r="D810" s="1" t="s">
        <v>2024</v>
      </c>
      <c r="E810" s="1" t="s">
        <v>1010</v>
      </c>
      <c r="F810">
        <v>0</v>
      </c>
      <c r="G810">
        <v>0</v>
      </c>
      <c r="H810">
        <v>0</v>
      </c>
      <c r="I810">
        <v>0</v>
      </c>
      <c r="J810">
        <v>0</v>
      </c>
      <c r="K810" s="1" t="s">
        <v>2042</v>
      </c>
    </row>
    <row r="811" spans="1:11" x14ac:dyDescent="0.25">
      <c r="A811">
        <v>509</v>
      </c>
      <c r="B811" s="1" t="s">
        <v>2045</v>
      </c>
      <c r="C811" s="1" t="s">
        <v>2026</v>
      </c>
      <c r="D811" s="1" t="s">
        <v>2024</v>
      </c>
      <c r="E811" s="1" t="s">
        <v>1010</v>
      </c>
      <c r="F811">
        <v>0</v>
      </c>
      <c r="G811">
        <v>0</v>
      </c>
      <c r="H811">
        <v>0</v>
      </c>
      <c r="I811">
        <v>0</v>
      </c>
      <c r="J811">
        <v>0</v>
      </c>
      <c r="K811" s="1" t="s">
        <v>2044</v>
      </c>
    </row>
    <row r="812" spans="1:11" x14ac:dyDescent="0.25">
      <c r="A812">
        <v>510</v>
      </c>
      <c r="B812" s="1" t="s">
        <v>2047</v>
      </c>
      <c r="C812" s="1" t="s">
        <v>2026</v>
      </c>
      <c r="D812" s="1" t="s">
        <v>2024</v>
      </c>
      <c r="E812" s="1" t="s">
        <v>1010</v>
      </c>
      <c r="F812">
        <v>0</v>
      </c>
      <c r="G812">
        <v>0</v>
      </c>
      <c r="H812">
        <v>0</v>
      </c>
      <c r="I812">
        <v>0</v>
      </c>
      <c r="J812">
        <v>0</v>
      </c>
      <c r="K812" s="1" t="s">
        <v>2046</v>
      </c>
    </row>
    <row r="813" spans="1:11" x14ac:dyDescent="0.25">
      <c r="A813">
        <v>511</v>
      </c>
      <c r="B813" s="1" t="s">
        <v>2049</v>
      </c>
      <c r="C813" s="1" t="s">
        <v>2026</v>
      </c>
      <c r="D813" s="1" t="s">
        <v>2028</v>
      </c>
      <c r="E813" s="1" t="s">
        <v>1010</v>
      </c>
      <c r="F813">
        <v>0</v>
      </c>
      <c r="G813">
        <v>0</v>
      </c>
      <c r="H813">
        <v>0</v>
      </c>
      <c r="I813">
        <v>0</v>
      </c>
      <c r="J813">
        <v>0</v>
      </c>
      <c r="K813" s="1" t="s">
        <v>2048</v>
      </c>
    </row>
    <row r="814" spans="1:11" x14ac:dyDescent="0.25">
      <c r="A814">
        <v>512</v>
      </c>
      <c r="B814" s="1" t="s">
        <v>2051</v>
      </c>
      <c r="C814" s="1" t="s">
        <v>2026</v>
      </c>
      <c r="D814" s="1" t="s">
        <v>2028</v>
      </c>
      <c r="E814" s="1" t="s">
        <v>1010</v>
      </c>
      <c r="F814">
        <v>0</v>
      </c>
      <c r="G814">
        <v>0</v>
      </c>
      <c r="H814">
        <v>0</v>
      </c>
      <c r="I814">
        <v>0</v>
      </c>
      <c r="J814">
        <v>0</v>
      </c>
      <c r="K814" s="1" t="s">
        <v>2050</v>
      </c>
    </row>
    <row r="815" spans="1:11" x14ac:dyDescent="0.25">
      <c r="A815">
        <v>513</v>
      </c>
      <c r="B815" s="1" t="s">
        <v>2053</v>
      </c>
      <c r="C815" s="1" t="s">
        <v>2026</v>
      </c>
      <c r="D815" s="1" t="s">
        <v>2028</v>
      </c>
      <c r="E815" s="1" t="s">
        <v>1010</v>
      </c>
      <c r="F815">
        <v>0</v>
      </c>
      <c r="G815">
        <v>0</v>
      </c>
      <c r="H815">
        <v>0</v>
      </c>
      <c r="I815">
        <v>0</v>
      </c>
      <c r="J815">
        <v>0</v>
      </c>
      <c r="K815" s="1" t="s">
        <v>2052</v>
      </c>
    </row>
    <row r="816" spans="1:11" x14ac:dyDescent="0.25">
      <c r="A816">
        <v>514</v>
      </c>
      <c r="B816" s="1" t="s">
        <v>2055</v>
      </c>
      <c r="C816" s="1" t="s">
        <v>2026</v>
      </c>
      <c r="D816" s="1" t="s">
        <v>2024</v>
      </c>
      <c r="E816" s="1" t="s">
        <v>1010</v>
      </c>
      <c r="F816">
        <v>0</v>
      </c>
      <c r="G816">
        <v>0</v>
      </c>
      <c r="H816">
        <v>0</v>
      </c>
      <c r="I816">
        <v>0</v>
      </c>
      <c r="J816">
        <v>0</v>
      </c>
      <c r="K816" s="1" t="s">
        <v>2054</v>
      </c>
    </row>
    <row r="817" spans="1:11" x14ac:dyDescent="0.25">
      <c r="A817">
        <v>515</v>
      </c>
      <c r="B817" s="1" t="s">
        <v>2057</v>
      </c>
      <c r="C817" s="1" t="s">
        <v>2026</v>
      </c>
      <c r="D817" s="1" t="s">
        <v>2024</v>
      </c>
      <c r="E817" s="1" t="s">
        <v>1010</v>
      </c>
      <c r="F817">
        <v>0</v>
      </c>
      <c r="G817">
        <v>0</v>
      </c>
      <c r="H817">
        <v>0</v>
      </c>
      <c r="I817">
        <v>0</v>
      </c>
      <c r="J817">
        <v>0</v>
      </c>
      <c r="K817" s="1" t="s">
        <v>2056</v>
      </c>
    </row>
    <row r="818" spans="1:11" x14ac:dyDescent="0.25">
      <c r="A818">
        <v>516</v>
      </c>
      <c r="B818" s="1" t="s">
        <v>2059</v>
      </c>
      <c r="C818" s="1" t="s">
        <v>2026</v>
      </c>
      <c r="D818" s="1" t="s">
        <v>2028</v>
      </c>
      <c r="E818" s="1" t="s">
        <v>1010</v>
      </c>
      <c r="F818">
        <v>0</v>
      </c>
      <c r="G818">
        <v>0</v>
      </c>
      <c r="H818">
        <v>0</v>
      </c>
      <c r="I818">
        <v>0</v>
      </c>
      <c r="J818">
        <v>0</v>
      </c>
      <c r="K818" s="1" t="s">
        <v>2058</v>
      </c>
    </row>
    <row r="819" spans="1:11" x14ac:dyDescent="0.25">
      <c r="A819">
        <v>517</v>
      </c>
      <c r="B819" s="1" t="s">
        <v>2061</v>
      </c>
      <c r="C819" s="1" t="s">
        <v>2026</v>
      </c>
      <c r="D819" s="1" t="s">
        <v>2028</v>
      </c>
      <c r="E819" s="1" t="s">
        <v>1010</v>
      </c>
      <c r="F819">
        <v>0</v>
      </c>
      <c r="G819">
        <v>0</v>
      </c>
      <c r="H819">
        <v>0</v>
      </c>
      <c r="I819">
        <v>0</v>
      </c>
      <c r="J819">
        <v>0</v>
      </c>
      <c r="K819" s="1" t="s">
        <v>2060</v>
      </c>
    </row>
    <row r="820" spans="1:11" x14ac:dyDescent="0.25">
      <c r="A820">
        <v>518</v>
      </c>
      <c r="B820" s="1" t="s">
        <v>2063</v>
      </c>
      <c r="C820" s="1" t="s">
        <v>2026</v>
      </c>
      <c r="D820" s="1" t="s">
        <v>2028</v>
      </c>
      <c r="E820" s="1" t="s">
        <v>1010</v>
      </c>
      <c r="F820">
        <v>0</v>
      </c>
      <c r="G820">
        <v>0</v>
      </c>
      <c r="H820">
        <v>0</v>
      </c>
      <c r="I820">
        <v>0</v>
      </c>
      <c r="J820">
        <v>0</v>
      </c>
      <c r="K820" s="1" t="s">
        <v>2062</v>
      </c>
    </row>
    <row r="821" spans="1:11" x14ac:dyDescent="0.25">
      <c r="A821">
        <v>519</v>
      </c>
      <c r="B821" s="1" t="s">
        <v>2065</v>
      </c>
      <c r="C821" s="1" t="s">
        <v>2026</v>
      </c>
      <c r="D821" s="1" t="s">
        <v>2028</v>
      </c>
      <c r="E821" s="1" t="s">
        <v>1010</v>
      </c>
      <c r="F821">
        <v>0</v>
      </c>
      <c r="G821">
        <v>0</v>
      </c>
      <c r="H821">
        <v>0</v>
      </c>
      <c r="I821">
        <v>0</v>
      </c>
      <c r="J821">
        <v>0</v>
      </c>
      <c r="K821" s="1" t="s">
        <v>2064</v>
      </c>
    </row>
    <row r="822" spans="1:11" x14ac:dyDescent="0.25">
      <c r="A822">
        <v>520</v>
      </c>
      <c r="B822" s="1" t="s">
        <v>2067</v>
      </c>
      <c r="C822" s="1" t="s">
        <v>2026</v>
      </c>
      <c r="D822" s="1" t="s">
        <v>2028</v>
      </c>
      <c r="E822" s="1" t="s">
        <v>1010</v>
      </c>
      <c r="F822">
        <v>0</v>
      </c>
      <c r="G822">
        <v>0</v>
      </c>
      <c r="H822">
        <v>0</v>
      </c>
      <c r="I822">
        <v>0</v>
      </c>
      <c r="J822">
        <v>0</v>
      </c>
      <c r="K822" s="1" t="s">
        <v>2066</v>
      </c>
    </row>
    <row r="823" spans="1:11" x14ac:dyDescent="0.25">
      <c r="A823">
        <v>521</v>
      </c>
      <c r="B823" s="1" t="s">
        <v>2069</v>
      </c>
      <c r="C823" s="1" t="s">
        <v>2026</v>
      </c>
      <c r="D823" s="1" t="s">
        <v>2024</v>
      </c>
      <c r="E823" s="1" t="s">
        <v>1010</v>
      </c>
      <c r="F823">
        <v>0</v>
      </c>
      <c r="G823">
        <v>0</v>
      </c>
      <c r="H823">
        <v>0</v>
      </c>
      <c r="I823">
        <v>0</v>
      </c>
      <c r="J823">
        <v>0</v>
      </c>
      <c r="K823" s="1" t="s">
        <v>2068</v>
      </c>
    </row>
    <row r="824" spans="1:11" x14ac:dyDescent="0.25">
      <c r="A824">
        <v>522</v>
      </c>
      <c r="B824" s="1" t="s">
        <v>2071</v>
      </c>
      <c r="C824" s="1" t="s">
        <v>2026</v>
      </c>
      <c r="D824" s="1" t="s">
        <v>2024</v>
      </c>
      <c r="E824" s="1" t="s">
        <v>1010</v>
      </c>
      <c r="F824">
        <v>0</v>
      </c>
      <c r="G824">
        <v>0</v>
      </c>
      <c r="H824">
        <v>0</v>
      </c>
      <c r="I824">
        <v>0</v>
      </c>
      <c r="J824">
        <v>0</v>
      </c>
      <c r="K824" s="1" t="s">
        <v>2070</v>
      </c>
    </row>
    <row r="825" spans="1:11" x14ac:dyDescent="0.25">
      <c r="A825">
        <v>523</v>
      </c>
      <c r="B825" s="1" t="s">
        <v>2073</v>
      </c>
      <c r="C825" s="1" t="s">
        <v>2026</v>
      </c>
      <c r="D825" s="1" t="s">
        <v>2024</v>
      </c>
      <c r="E825" s="1" t="s">
        <v>1010</v>
      </c>
      <c r="F825">
        <v>0</v>
      </c>
      <c r="G825">
        <v>0</v>
      </c>
      <c r="H825">
        <v>0</v>
      </c>
      <c r="I825">
        <v>0</v>
      </c>
      <c r="J825">
        <v>0</v>
      </c>
      <c r="K825" s="1" t="s">
        <v>2072</v>
      </c>
    </row>
    <row r="826" spans="1:11" x14ac:dyDescent="0.25">
      <c r="A826">
        <v>524</v>
      </c>
      <c r="B826" s="1" t="s">
        <v>2075</v>
      </c>
      <c r="C826" s="1" t="s">
        <v>2026</v>
      </c>
      <c r="D826" s="1" t="s">
        <v>2028</v>
      </c>
      <c r="E826" s="1" t="s">
        <v>1010</v>
      </c>
      <c r="F826">
        <v>0</v>
      </c>
      <c r="G826">
        <v>0</v>
      </c>
      <c r="H826">
        <v>0</v>
      </c>
      <c r="I826">
        <v>0</v>
      </c>
      <c r="J826">
        <v>0</v>
      </c>
      <c r="K826" s="1" t="s">
        <v>2074</v>
      </c>
    </row>
    <row r="827" spans="1:11" x14ac:dyDescent="0.25">
      <c r="A827">
        <v>525</v>
      </c>
      <c r="B827" s="1" t="s">
        <v>2077</v>
      </c>
      <c r="C827" s="1" t="s">
        <v>2026</v>
      </c>
      <c r="D827" s="1" t="s">
        <v>2024</v>
      </c>
      <c r="E827" s="1" t="s">
        <v>1010</v>
      </c>
      <c r="F827">
        <v>0</v>
      </c>
      <c r="G827">
        <v>0</v>
      </c>
      <c r="H827">
        <v>1</v>
      </c>
      <c r="I827">
        <v>0</v>
      </c>
      <c r="J827">
        <v>0</v>
      </c>
      <c r="K827" s="1" t="s">
        <v>2076</v>
      </c>
    </row>
    <row r="828" spans="1:11" x14ac:dyDescent="0.25">
      <c r="A828">
        <v>526</v>
      </c>
      <c r="B828" s="1" t="s">
        <v>2079</v>
      </c>
      <c r="C828" s="1" t="s">
        <v>2026</v>
      </c>
      <c r="D828" s="1" t="s">
        <v>2024</v>
      </c>
      <c r="E828" s="1" t="s">
        <v>1010</v>
      </c>
      <c r="F828">
        <v>0</v>
      </c>
      <c r="G828">
        <v>0</v>
      </c>
      <c r="H828">
        <v>0</v>
      </c>
      <c r="I828">
        <v>0</v>
      </c>
      <c r="J828">
        <v>0</v>
      </c>
      <c r="K828" s="1" t="s">
        <v>2078</v>
      </c>
    </row>
    <row r="829" spans="1:11" x14ac:dyDescent="0.25">
      <c r="A829">
        <v>527</v>
      </c>
      <c r="B829" s="1" t="s">
        <v>2081</v>
      </c>
      <c r="C829" s="1" t="s">
        <v>2026</v>
      </c>
      <c r="D829" s="1" t="s">
        <v>2028</v>
      </c>
      <c r="E829" s="1" t="s">
        <v>1010</v>
      </c>
      <c r="F829">
        <v>0</v>
      </c>
      <c r="G829">
        <v>0</v>
      </c>
      <c r="H829">
        <v>0</v>
      </c>
      <c r="I829">
        <v>0</v>
      </c>
      <c r="J829">
        <v>0</v>
      </c>
      <c r="K829" s="1" t="s">
        <v>2080</v>
      </c>
    </row>
    <row r="830" spans="1:11" x14ac:dyDescent="0.25">
      <c r="A830">
        <v>528</v>
      </c>
      <c r="B830" s="1" t="s">
        <v>2083</v>
      </c>
      <c r="C830" s="1" t="s">
        <v>2026</v>
      </c>
      <c r="D830" s="1" t="s">
        <v>2024</v>
      </c>
      <c r="E830" s="1" t="s">
        <v>1010</v>
      </c>
      <c r="F830">
        <v>0</v>
      </c>
      <c r="G830">
        <v>0</v>
      </c>
      <c r="H830">
        <v>0</v>
      </c>
      <c r="I830">
        <v>0</v>
      </c>
      <c r="J830">
        <v>0</v>
      </c>
      <c r="K830" s="1" t="s">
        <v>2082</v>
      </c>
    </row>
    <row r="831" spans="1:11" x14ac:dyDescent="0.25">
      <c r="A831">
        <v>529</v>
      </c>
      <c r="B831" s="1" t="s">
        <v>2085</v>
      </c>
      <c r="C831" s="1" t="s">
        <v>2026</v>
      </c>
      <c r="D831" s="1" t="s">
        <v>2028</v>
      </c>
      <c r="E831" s="1" t="s">
        <v>1010</v>
      </c>
      <c r="F831">
        <v>0</v>
      </c>
      <c r="G831">
        <v>0</v>
      </c>
      <c r="H831">
        <v>0</v>
      </c>
      <c r="I831">
        <v>0</v>
      </c>
      <c r="J831">
        <v>0</v>
      </c>
      <c r="K831" s="1" t="s">
        <v>2084</v>
      </c>
    </row>
    <row r="832" spans="1:11" x14ac:dyDescent="0.25">
      <c r="A832">
        <v>530</v>
      </c>
      <c r="B832" s="1" t="s">
        <v>2087</v>
      </c>
      <c r="C832" s="1" t="s">
        <v>2026</v>
      </c>
      <c r="D832" s="1" t="s">
        <v>2024</v>
      </c>
      <c r="E832" s="1" t="s">
        <v>1010</v>
      </c>
      <c r="F832">
        <v>0</v>
      </c>
      <c r="G832">
        <v>0</v>
      </c>
      <c r="H832">
        <v>0</v>
      </c>
      <c r="I832">
        <v>0</v>
      </c>
      <c r="J832">
        <v>0</v>
      </c>
      <c r="K832" s="1" t="s">
        <v>2086</v>
      </c>
    </row>
    <row r="833" spans="1:11" x14ac:dyDescent="0.25">
      <c r="A833">
        <v>531</v>
      </c>
      <c r="B833" s="1" t="s">
        <v>2089</v>
      </c>
      <c r="C833" s="1" t="s">
        <v>2026</v>
      </c>
      <c r="D833" s="1" t="s">
        <v>2028</v>
      </c>
      <c r="E833" s="1" t="s">
        <v>1010</v>
      </c>
      <c r="F833">
        <v>0</v>
      </c>
      <c r="G833">
        <v>0</v>
      </c>
      <c r="H833">
        <v>0</v>
      </c>
      <c r="I833">
        <v>0</v>
      </c>
      <c r="J833">
        <v>0</v>
      </c>
      <c r="K833" s="1" t="s">
        <v>2088</v>
      </c>
    </row>
    <row r="834" spans="1:11" x14ac:dyDescent="0.25">
      <c r="A834">
        <v>532</v>
      </c>
      <c r="B834" s="1" t="s">
        <v>2091</v>
      </c>
      <c r="C834" s="1" t="s">
        <v>2026</v>
      </c>
      <c r="D834" s="1" t="s">
        <v>2028</v>
      </c>
      <c r="E834" s="1" t="s">
        <v>1010</v>
      </c>
      <c r="F834">
        <v>0</v>
      </c>
      <c r="G834">
        <v>0</v>
      </c>
      <c r="H834">
        <v>0</v>
      </c>
      <c r="I834">
        <v>0</v>
      </c>
      <c r="J834">
        <v>0</v>
      </c>
      <c r="K834" s="1" t="s">
        <v>2090</v>
      </c>
    </row>
    <row r="835" spans="1:11" x14ac:dyDescent="0.25">
      <c r="A835">
        <v>533</v>
      </c>
      <c r="B835" s="1" t="s">
        <v>2093</v>
      </c>
      <c r="C835" s="1" t="s">
        <v>2026</v>
      </c>
      <c r="D835" s="1" t="s">
        <v>2028</v>
      </c>
      <c r="E835" s="1" t="s">
        <v>1010</v>
      </c>
      <c r="F835">
        <v>0</v>
      </c>
      <c r="G835">
        <v>0</v>
      </c>
      <c r="H835">
        <v>0</v>
      </c>
      <c r="I835">
        <v>0</v>
      </c>
      <c r="J835">
        <v>0</v>
      </c>
      <c r="K835" s="1" t="s">
        <v>2092</v>
      </c>
    </row>
    <row r="836" spans="1:11" x14ac:dyDescent="0.25">
      <c r="A836">
        <v>534</v>
      </c>
      <c r="B836" s="1" t="s">
        <v>2095</v>
      </c>
      <c r="C836" s="1" t="s">
        <v>2026</v>
      </c>
      <c r="D836" s="1" t="s">
        <v>2028</v>
      </c>
      <c r="E836" s="1" t="s">
        <v>1010</v>
      </c>
      <c r="F836">
        <v>0</v>
      </c>
      <c r="G836">
        <v>0</v>
      </c>
      <c r="H836">
        <v>0</v>
      </c>
      <c r="I836">
        <v>0</v>
      </c>
      <c r="J836">
        <v>0</v>
      </c>
      <c r="K836" s="1" t="s">
        <v>2094</v>
      </c>
    </row>
    <row r="837" spans="1:11" x14ac:dyDescent="0.25">
      <c r="A837">
        <v>535</v>
      </c>
      <c r="B837" s="1" t="s">
        <v>2097</v>
      </c>
      <c r="C837" s="1" t="s">
        <v>2026</v>
      </c>
      <c r="D837" s="1" t="s">
        <v>2024</v>
      </c>
      <c r="E837" s="1" t="s">
        <v>1010</v>
      </c>
      <c r="F837">
        <v>0</v>
      </c>
      <c r="G837">
        <v>0</v>
      </c>
      <c r="H837">
        <v>0</v>
      </c>
      <c r="I837">
        <v>0</v>
      </c>
      <c r="J837">
        <v>0</v>
      </c>
      <c r="K837" s="1" t="s">
        <v>2096</v>
      </c>
    </row>
    <row r="838" spans="1:11" x14ac:dyDescent="0.25">
      <c r="A838">
        <v>536</v>
      </c>
      <c r="B838" s="1" t="s">
        <v>2099</v>
      </c>
      <c r="C838" s="1" t="s">
        <v>2026</v>
      </c>
      <c r="D838" s="1" t="s">
        <v>2028</v>
      </c>
      <c r="E838" s="1" t="s">
        <v>1010</v>
      </c>
      <c r="F838">
        <v>0</v>
      </c>
      <c r="G838">
        <v>0</v>
      </c>
      <c r="H838">
        <v>0</v>
      </c>
      <c r="I838">
        <v>0</v>
      </c>
      <c r="J838">
        <v>0</v>
      </c>
      <c r="K838" s="1" t="s">
        <v>2098</v>
      </c>
    </row>
    <row r="839" spans="1:11" x14ac:dyDescent="0.25">
      <c r="A839">
        <v>537</v>
      </c>
      <c r="B839" s="1" t="s">
        <v>2101</v>
      </c>
      <c r="C839" s="1" t="s">
        <v>2026</v>
      </c>
      <c r="D839" s="1" t="s">
        <v>2024</v>
      </c>
      <c r="E839" s="1" t="s">
        <v>1010</v>
      </c>
      <c r="F839">
        <v>0</v>
      </c>
      <c r="G839">
        <v>0</v>
      </c>
      <c r="H839">
        <v>0</v>
      </c>
      <c r="I839">
        <v>0</v>
      </c>
      <c r="J839">
        <v>0</v>
      </c>
      <c r="K839" s="1" t="s">
        <v>2100</v>
      </c>
    </row>
    <row r="840" spans="1:11" x14ac:dyDescent="0.25">
      <c r="A840">
        <v>538</v>
      </c>
      <c r="B840" s="1" t="s">
        <v>2103</v>
      </c>
      <c r="C840" s="1" t="s">
        <v>2026</v>
      </c>
      <c r="D840" s="1" t="s">
        <v>2024</v>
      </c>
      <c r="E840" s="1" t="s">
        <v>1010</v>
      </c>
      <c r="F840">
        <v>0</v>
      </c>
      <c r="G840">
        <v>0</v>
      </c>
      <c r="H840">
        <v>0</v>
      </c>
      <c r="I840">
        <v>0</v>
      </c>
      <c r="J840">
        <v>0</v>
      </c>
      <c r="K840" s="1" t="s">
        <v>2102</v>
      </c>
    </row>
    <row r="841" spans="1:11" x14ac:dyDescent="0.25">
      <c r="A841">
        <v>539</v>
      </c>
      <c r="B841" s="1" t="s">
        <v>2105</v>
      </c>
      <c r="C841" s="1" t="s">
        <v>2026</v>
      </c>
      <c r="D841" s="1" t="s">
        <v>2024</v>
      </c>
      <c r="E841" s="1" t="s">
        <v>1010</v>
      </c>
      <c r="F841">
        <v>0</v>
      </c>
      <c r="G841">
        <v>0</v>
      </c>
      <c r="H841">
        <v>0</v>
      </c>
      <c r="I841">
        <v>0</v>
      </c>
      <c r="J841">
        <v>0</v>
      </c>
      <c r="K841" s="1" t="s">
        <v>2104</v>
      </c>
    </row>
    <row r="842" spans="1:11" x14ac:dyDescent="0.25">
      <c r="A842">
        <v>540</v>
      </c>
      <c r="B842" s="1" t="s">
        <v>2107</v>
      </c>
      <c r="C842" s="1" t="s">
        <v>2026</v>
      </c>
      <c r="D842" s="1" t="s">
        <v>2024</v>
      </c>
      <c r="E842" s="1" t="s">
        <v>1010</v>
      </c>
      <c r="F842">
        <v>0</v>
      </c>
      <c r="G842">
        <v>0</v>
      </c>
      <c r="H842">
        <v>0</v>
      </c>
      <c r="I842">
        <v>0</v>
      </c>
      <c r="J842">
        <v>0</v>
      </c>
      <c r="K842" s="1" t="s">
        <v>2106</v>
      </c>
    </row>
    <row r="843" spans="1:11" x14ac:dyDescent="0.25">
      <c r="A843">
        <v>541</v>
      </c>
      <c r="B843" s="1" t="s">
        <v>2109</v>
      </c>
      <c r="C843" s="1" t="s">
        <v>2026</v>
      </c>
      <c r="D843" s="1" t="s">
        <v>2028</v>
      </c>
      <c r="E843" s="1" t="s">
        <v>1010</v>
      </c>
      <c r="F843">
        <v>0</v>
      </c>
      <c r="G843">
        <v>0</v>
      </c>
      <c r="H843">
        <v>0</v>
      </c>
      <c r="I843">
        <v>0</v>
      </c>
      <c r="J843">
        <v>0</v>
      </c>
      <c r="K843" s="1" t="s">
        <v>2108</v>
      </c>
    </row>
    <row r="844" spans="1:11" x14ac:dyDescent="0.25">
      <c r="A844">
        <v>542</v>
      </c>
      <c r="B844" s="1" t="s">
        <v>2111</v>
      </c>
      <c r="C844" s="1" t="s">
        <v>2026</v>
      </c>
      <c r="D844" s="1" t="s">
        <v>2028</v>
      </c>
      <c r="E844" s="1" t="s">
        <v>1010</v>
      </c>
      <c r="F844">
        <v>0</v>
      </c>
      <c r="G844">
        <v>0</v>
      </c>
      <c r="H844">
        <v>0</v>
      </c>
      <c r="I844">
        <v>0</v>
      </c>
      <c r="J844">
        <v>0</v>
      </c>
      <c r="K844" s="1" t="s">
        <v>2110</v>
      </c>
    </row>
    <row r="845" spans="1:11" x14ac:dyDescent="0.25">
      <c r="A845">
        <v>543</v>
      </c>
      <c r="B845" s="1" t="s">
        <v>2113</v>
      </c>
      <c r="C845" s="1" t="s">
        <v>2026</v>
      </c>
      <c r="D845" s="1" t="s">
        <v>2024</v>
      </c>
      <c r="E845" s="1" t="s">
        <v>1010</v>
      </c>
      <c r="F845">
        <v>0</v>
      </c>
      <c r="G845">
        <v>0</v>
      </c>
      <c r="H845">
        <v>0</v>
      </c>
      <c r="I845">
        <v>0</v>
      </c>
      <c r="J845">
        <v>0</v>
      </c>
      <c r="K845" s="1" t="s">
        <v>2112</v>
      </c>
    </row>
    <row r="846" spans="1:11" x14ac:dyDescent="0.25">
      <c r="A846">
        <v>544</v>
      </c>
      <c r="B846" s="1" t="s">
        <v>2115</v>
      </c>
      <c r="C846" s="1" t="s">
        <v>2026</v>
      </c>
      <c r="D846" s="1" t="s">
        <v>2028</v>
      </c>
      <c r="E846" s="1" t="s">
        <v>1010</v>
      </c>
      <c r="F846">
        <v>0</v>
      </c>
      <c r="G846">
        <v>0</v>
      </c>
      <c r="H846">
        <v>0</v>
      </c>
      <c r="I846">
        <v>0</v>
      </c>
      <c r="J846">
        <v>0</v>
      </c>
      <c r="K846" s="1" t="s">
        <v>2114</v>
      </c>
    </row>
    <row r="847" spans="1:11" x14ac:dyDescent="0.25">
      <c r="A847">
        <v>545</v>
      </c>
      <c r="B847" s="1" t="s">
        <v>2117</v>
      </c>
      <c r="C847" s="1" t="s">
        <v>2026</v>
      </c>
      <c r="D847" s="1" t="s">
        <v>2028</v>
      </c>
      <c r="E847" s="1" t="s">
        <v>1010</v>
      </c>
      <c r="F847">
        <v>0</v>
      </c>
      <c r="G847">
        <v>0</v>
      </c>
      <c r="H847">
        <v>0</v>
      </c>
      <c r="I847">
        <v>0</v>
      </c>
      <c r="J847">
        <v>0</v>
      </c>
      <c r="K847" s="1" t="s">
        <v>2116</v>
      </c>
    </row>
    <row r="848" spans="1:11" x14ac:dyDescent="0.25">
      <c r="A848">
        <v>546</v>
      </c>
      <c r="B848" s="1" t="s">
        <v>2119</v>
      </c>
      <c r="C848" s="1" t="s">
        <v>2026</v>
      </c>
      <c r="D848" s="1" t="s">
        <v>2024</v>
      </c>
      <c r="E848" s="1" t="s">
        <v>1010</v>
      </c>
      <c r="F848">
        <v>0</v>
      </c>
      <c r="G848">
        <v>0</v>
      </c>
      <c r="H848">
        <v>0</v>
      </c>
      <c r="I848">
        <v>0</v>
      </c>
      <c r="J848">
        <v>0</v>
      </c>
      <c r="K848" s="1" t="s">
        <v>2118</v>
      </c>
    </row>
    <row r="849" spans="1:11" x14ac:dyDescent="0.25">
      <c r="A849">
        <v>547</v>
      </c>
      <c r="B849" s="1" t="s">
        <v>2121</v>
      </c>
      <c r="C849" s="1" t="s">
        <v>2026</v>
      </c>
      <c r="D849" s="1" t="s">
        <v>2024</v>
      </c>
      <c r="E849" s="1" t="s">
        <v>1010</v>
      </c>
      <c r="F849">
        <v>0</v>
      </c>
      <c r="G849">
        <v>0</v>
      </c>
      <c r="H849">
        <v>0</v>
      </c>
      <c r="I849">
        <v>0</v>
      </c>
      <c r="J849">
        <v>0</v>
      </c>
      <c r="K849" s="1" t="s">
        <v>2120</v>
      </c>
    </row>
    <row r="850" spans="1:11" x14ac:dyDescent="0.25">
      <c r="A850">
        <v>548</v>
      </c>
      <c r="B850" s="1" t="s">
        <v>2123</v>
      </c>
      <c r="C850" s="1" t="s">
        <v>2026</v>
      </c>
      <c r="D850" s="1" t="s">
        <v>2024</v>
      </c>
      <c r="E850" s="1" t="s">
        <v>1010</v>
      </c>
      <c r="F850">
        <v>0</v>
      </c>
      <c r="G850">
        <v>0</v>
      </c>
      <c r="H850">
        <v>0</v>
      </c>
      <c r="I850">
        <v>0</v>
      </c>
      <c r="J850">
        <v>0</v>
      </c>
      <c r="K850" s="1" t="s">
        <v>2122</v>
      </c>
    </row>
    <row r="851" spans="1:11" x14ac:dyDescent="0.25">
      <c r="A851">
        <v>549</v>
      </c>
      <c r="B851" s="1" t="s">
        <v>2125</v>
      </c>
      <c r="C851" s="1" t="s">
        <v>2026</v>
      </c>
      <c r="D851" s="1" t="s">
        <v>2024</v>
      </c>
      <c r="E851" s="1" t="s">
        <v>1010</v>
      </c>
      <c r="F851">
        <v>0</v>
      </c>
      <c r="G851">
        <v>0</v>
      </c>
      <c r="H851">
        <v>0</v>
      </c>
      <c r="I851">
        <v>0</v>
      </c>
      <c r="J851">
        <v>0</v>
      </c>
      <c r="K851" s="1" t="s">
        <v>2124</v>
      </c>
    </row>
    <row r="852" spans="1:11" x14ac:dyDescent="0.25">
      <c r="A852">
        <v>550</v>
      </c>
      <c r="B852" s="1" t="s">
        <v>2127</v>
      </c>
      <c r="C852" s="1" t="s">
        <v>2026</v>
      </c>
      <c r="D852" s="1" t="s">
        <v>2024</v>
      </c>
      <c r="E852" s="1" t="s">
        <v>1010</v>
      </c>
      <c r="F852">
        <v>0</v>
      </c>
      <c r="G852">
        <v>0</v>
      </c>
      <c r="H852">
        <v>0</v>
      </c>
      <c r="I852">
        <v>0</v>
      </c>
      <c r="J852">
        <v>0</v>
      </c>
      <c r="K852" s="1" t="s">
        <v>2126</v>
      </c>
    </row>
    <row r="853" spans="1:11" x14ac:dyDescent="0.25">
      <c r="A853">
        <v>551</v>
      </c>
      <c r="B853" s="1" t="s">
        <v>2129</v>
      </c>
      <c r="C853" s="1" t="s">
        <v>2026</v>
      </c>
      <c r="D853" s="1" t="s">
        <v>2028</v>
      </c>
      <c r="E853" s="1" t="s">
        <v>1010</v>
      </c>
      <c r="F853">
        <v>0</v>
      </c>
      <c r="G853">
        <v>0</v>
      </c>
      <c r="H853">
        <v>0</v>
      </c>
      <c r="I853">
        <v>0</v>
      </c>
      <c r="J853">
        <v>0</v>
      </c>
      <c r="K853" s="1" t="s">
        <v>2128</v>
      </c>
    </row>
    <row r="854" spans="1:11" x14ac:dyDescent="0.25">
      <c r="A854">
        <v>552</v>
      </c>
      <c r="B854" s="1" t="s">
        <v>2131</v>
      </c>
      <c r="C854" s="1" t="s">
        <v>2026</v>
      </c>
      <c r="D854" s="1" t="s">
        <v>2028</v>
      </c>
      <c r="E854" s="1" t="s">
        <v>1010</v>
      </c>
      <c r="F854">
        <v>0</v>
      </c>
      <c r="G854">
        <v>0</v>
      </c>
      <c r="H854">
        <v>0</v>
      </c>
      <c r="I854">
        <v>0</v>
      </c>
      <c r="J854">
        <v>0</v>
      </c>
      <c r="K854" s="1" t="s">
        <v>2130</v>
      </c>
    </row>
    <row r="855" spans="1:11" x14ac:dyDescent="0.25">
      <c r="A855">
        <v>553</v>
      </c>
      <c r="B855" s="1" t="s">
        <v>2133</v>
      </c>
      <c r="C855" s="1" t="s">
        <v>2026</v>
      </c>
      <c r="D855" s="1" t="s">
        <v>2028</v>
      </c>
      <c r="E855" s="1" t="s">
        <v>1010</v>
      </c>
      <c r="F855">
        <v>0</v>
      </c>
      <c r="G855">
        <v>0</v>
      </c>
      <c r="H855">
        <v>0</v>
      </c>
      <c r="I855">
        <v>0</v>
      </c>
      <c r="J855">
        <v>0</v>
      </c>
      <c r="K855" s="1" t="s">
        <v>2132</v>
      </c>
    </row>
    <row r="856" spans="1:11" x14ac:dyDescent="0.25">
      <c r="A856">
        <v>554</v>
      </c>
      <c r="B856" s="1" t="s">
        <v>2135</v>
      </c>
      <c r="C856" s="1" t="s">
        <v>2026</v>
      </c>
      <c r="D856" s="1" t="s">
        <v>2024</v>
      </c>
      <c r="E856" s="1" t="s">
        <v>1010</v>
      </c>
      <c r="F856">
        <v>0</v>
      </c>
      <c r="G856">
        <v>0</v>
      </c>
      <c r="H856">
        <v>0</v>
      </c>
      <c r="I856">
        <v>0</v>
      </c>
      <c r="J856">
        <v>0</v>
      </c>
      <c r="K856" s="1" t="s">
        <v>2134</v>
      </c>
    </row>
    <row r="857" spans="1:11" x14ac:dyDescent="0.25">
      <c r="A857">
        <v>555</v>
      </c>
      <c r="B857" s="1" t="s">
        <v>2137</v>
      </c>
      <c r="C857" s="1" t="s">
        <v>2026</v>
      </c>
      <c r="D857" s="1" t="s">
        <v>2028</v>
      </c>
      <c r="E857" s="1" t="s">
        <v>1010</v>
      </c>
      <c r="F857">
        <v>0</v>
      </c>
      <c r="G857">
        <v>0</v>
      </c>
      <c r="H857">
        <v>0</v>
      </c>
      <c r="I857">
        <v>0</v>
      </c>
      <c r="J857">
        <v>0</v>
      </c>
      <c r="K857" s="1" t="s">
        <v>2136</v>
      </c>
    </row>
    <row r="858" spans="1:11" x14ac:dyDescent="0.25">
      <c r="A858">
        <v>556</v>
      </c>
      <c r="B858" s="1" t="s">
        <v>2139</v>
      </c>
      <c r="C858" s="1" t="s">
        <v>2026</v>
      </c>
      <c r="D858" s="1" t="s">
        <v>2028</v>
      </c>
      <c r="E858" s="1" t="s">
        <v>1010</v>
      </c>
      <c r="F858">
        <v>0</v>
      </c>
      <c r="G858">
        <v>0</v>
      </c>
      <c r="H858">
        <v>0</v>
      </c>
      <c r="I858">
        <v>0</v>
      </c>
      <c r="J858">
        <v>0</v>
      </c>
      <c r="K858" s="1" t="s">
        <v>2138</v>
      </c>
    </row>
    <row r="859" spans="1:11" x14ac:dyDescent="0.25">
      <c r="A859">
        <v>557</v>
      </c>
      <c r="B859" s="1" t="s">
        <v>2141</v>
      </c>
      <c r="C859" s="1" t="s">
        <v>2026</v>
      </c>
      <c r="D859" s="1" t="s">
        <v>2028</v>
      </c>
      <c r="E859" s="1" t="s">
        <v>1010</v>
      </c>
      <c r="F859">
        <v>0</v>
      </c>
      <c r="G859">
        <v>0</v>
      </c>
      <c r="H859">
        <v>0</v>
      </c>
      <c r="I859">
        <v>0</v>
      </c>
      <c r="J859">
        <v>0</v>
      </c>
      <c r="K859" s="1" t="s">
        <v>2140</v>
      </c>
    </row>
    <row r="860" spans="1:11" x14ac:dyDescent="0.25">
      <c r="A860">
        <v>558</v>
      </c>
      <c r="B860" s="1" t="s">
        <v>2143</v>
      </c>
      <c r="C860" s="1" t="s">
        <v>2026</v>
      </c>
      <c r="D860" s="1" t="s">
        <v>2028</v>
      </c>
      <c r="E860" s="1" t="s">
        <v>1010</v>
      </c>
      <c r="F860">
        <v>0</v>
      </c>
      <c r="G860">
        <v>0</v>
      </c>
      <c r="H860">
        <v>0</v>
      </c>
      <c r="I860">
        <v>0</v>
      </c>
      <c r="J860">
        <v>0</v>
      </c>
      <c r="K860" s="1" t="s">
        <v>2142</v>
      </c>
    </row>
    <row r="861" spans="1:11" x14ac:dyDescent="0.25">
      <c r="A861">
        <v>559</v>
      </c>
      <c r="B861" s="1" t="s">
        <v>2145</v>
      </c>
      <c r="C861" s="1" t="s">
        <v>2026</v>
      </c>
      <c r="D861" s="1" t="s">
        <v>2028</v>
      </c>
      <c r="E861" s="1" t="s">
        <v>1010</v>
      </c>
      <c r="F861">
        <v>0</v>
      </c>
      <c r="G861">
        <v>0</v>
      </c>
      <c r="H861">
        <v>0</v>
      </c>
      <c r="I861">
        <v>0</v>
      </c>
      <c r="J861">
        <v>0</v>
      </c>
      <c r="K861" s="1" t="s">
        <v>2144</v>
      </c>
    </row>
    <row r="862" spans="1:11" x14ac:dyDescent="0.25">
      <c r="A862">
        <v>560</v>
      </c>
      <c r="B862" s="1" t="s">
        <v>2147</v>
      </c>
      <c r="C862" s="1" t="s">
        <v>2026</v>
      </c>
      <c r="D862" s="1" t="s">
        <v>2024</v>
      </c>
      <c r="E862" s="1" t="s">
        <v>1010</v>
      </c>
      <c r="F862">
        <v>0</v>
      </c>
      <c r="G862">
        <v>0</v>
      </c>
      <c r="H862">
        <v>0</v>
      </c>
      <c r="I862">
        <v>0</v>
      </c>
      <c r="J862">
        <v>0</v>
      </c>
      <c r="K862" s="1" t="s">
        <v>2146</v>
      </c>
    </row>
    <row r="863" spans="1:11" x14ac:dyDescent="0.25">
      <c r="A863">
        <v>561</v>
      </c>
      <c r="B863" s="1" t="s">
        <v>2149</v>
      </c>
      <c r="C863" s="1" t="s">
        <v>2026</v>
      </c>
      <c r="D863" s="1" t="s">
        <v>2028</v>
      </c>
      <c r="E863" s="1" t="s">
        <v>1010</v>
      </c>
      <c r="F863">
        <v>0</v>
      </c>
      <c r="G863">
        <v>0</v>
      </c>
      <c r="H863">
        <v>0</v>
      </c>
      <c r="I863">
        <v>0</v>
      </c>
      <c r="J863">
        <v>0</v>
      </c>
      <c r="K863" s="1" t="s">
        <v>2148</v>
      </c>
    </row>
    <row r="864" spans="1:11" x14ac:dyDescent="0.25">
      <c r="A864">
        <v>562</v>
      </c>
      <c r="B864" s="1" t="s">
        <v>2151</v>
      </c>
      <c r="C864" s="1" t="s">
        <v>2026</v>
      </c>
      <c r="D864" s="1" t="s">
        <v>2024</v>
      </c>
      <c r="E864" s="1" t="s">
        <v>1010</v>
      </c>
      <c r="F864">
        <v>0</v>
      </c>
      <c r="G864">
        <v>0</v>
      </c>
      <c r="H864">
        <v>0</v>
      </c>
      <c r="I864">
        <v>0</v>
      </c>
      <c r="J864">
        <v>0</v>
      </c>
      <c r="K864" s="1" t="s">
        <v>2150</v>
      </c>
    </row>
    <row r="865" spans="1:11" x14ac:dyDescent="0.25">
      <c r="A865">
        <v>563</v>
      </c>
      <c r="B865" s="1" t="s">
        <v>2153</v>
      </c>
      <c r="C865" s="1" t="s">
        <v>2026</v>
      </c>
      <c r="D865" s="1" t="s">
        <v>2024</v>
      </c>
      <c r="E865" s="1" t="s">
        <v>1010</v>
      </c>
      <c r="F865">
        <v>0</v>
      </c>
      <c r="G865">
        <v>0</v>
      </c>
      <c r="H865">
        <v>0</v>
      </c>
      <c r="I865">
        <v>0</v>
      </c>
      <c r="J865">
        <v>0</v>
      </c>
      <c r="K865" s="1" t="s">
        <v>2152</v>
      </c>
    </row>
    <row r="866" spans="1:11" x14ac:dyDescent="0.25">
      <c r="A866">
        <v>564</v>
      </c>
      <c r="B866" s="1" t="s">
        <v>2155</v>
      </c>
      <c r="C866" s="1" t="s">
        <v>2026</v>
      </c>
      <c r="D866" s="1" t="s">
        <v>2028</v>
      </c>
      <c r="E866" s="1" t="s">
        <v>1010</v>
      </c>
      <c r="F866">
        <v>0</v>
      </c>
      <c r="G866">
        <v>0</v>
      </c>
      <c r="H866">
        <v>0</v>
      </c>
      <c r="I866">
        <v>0</v>
      </c>
      <c r="J866">
        <v>0</v>
      </c>
      <c r="K866" s="1" t="s">
        <v>2154</v>
      </c>
    </row>
    <row r="867" spans="1:11" x14ac:dyDescent="0.25">
      <c r="A867">
        <v>565</v>
      </c>
      <c r="B867" s="1" t="s">
        <v>2157</v>
      </c>
      <c r="C867" s="1" t="s">
        <v>2026</v>
      </c>
      <c r="D867" s="1" t="s">
        <v>2028</v>
      </c>
      <c r="E867" s="1" t="s">
        <v>1010</v>
      </c>
      <c r="F867">
        <v>0</v>
      </c>
      <c r="G867">
        <v>0</v>
      </c>
      <c r="H867">
        <v>0</v>
      </c>
      <c r="I867">
        <v>0</v>
      </c>
      <c r="J867">
        <v>0</v>
      </c>
      <c r="K867" s="1" t="s">
        <v>2156</v>
      </c>
    </row>
    <row r="868" spans="1:11" x14ac:dyDescent="0.25">
      <c r="A868">
        <v>566</v>
      </c>
      <c r="B868" s="1" t="s">
        <v>2159</v>
      </c>
      <c r="C868" s="1" t="s">
        <v>2026</v>
      </c>
      <c r="D868" s="1" t="s">
        <v>2024</v>
      </c>
      <c r="E868" s="1" t="s">
        <v>1010</v>
      </c>
      <c r="F868">
        <v>0</v>
      </c>
      <c r="G868">
        <v>0</v>
      </c>
      <c r="H868">
        <v>0</v>
      </c>
      <c r="I868">
        <v>0</v>
      </c>
      <c r="J868">
        <v>0</v>
      </c>
      <c r="K868" s="1" t="s">
        <v>2158</v>
      </c>
    </row>
    <row r="869" spans="1:11" x14ac:dyDescent="0.25">
      <c r="A869">
        <v>567</v>
      </c>
      <c r="B869" s="1" t="s">
        <v>2161</v>
      </c>
      <c r="C869" s="1" t="s">
        <v>2026</v>
      </c>
      <c r="D869" s="1" t="s">
        <v>2028</v>
      </c>
      <c r="E869" s="1" t="s">
        <v>1010</v>
      </c>
      <c r="F869">
        <v>0</v>
      </c>
      <c r="G869">
        <v>0</v>
      </c>
      <c r="H869">
        <v>0</v>
      </c>
      <c r="I869">
        <v>0</v>
      </c>
      <c r="J869">
        <v>0</v>
      </c>
      <c r="K869" s="1" t="s">
        <v>2160</v>
      </c>
    </row>
    <row r="870" spans="1:11" x14ac:dyDescent="0.25">
      <c r="A870">
        <v>568</v>
      </c>
      <c r="B870" s="1" t="s">
        <v>2163</v>
      </c>
      <c r="C870" s="1" t="s">
        <v>2026</v>
      </c>
      <c r="D870" s="1" t="s">
        <v>2028</v>
      </c>
      <c r="E870" s="1" t="s">
        <v>1010</v>
      </c>
      <c r="F870">
        <v>0</v>
      </c>
      <c r="G870">
        <v>0</v>
      </c>
      <c r="H870">
        <v>0</v>
      </c>
      <c r="I870">
        <v>0</v>
      </c>
      <c r="J870">
        <v>0</v>
      </c>
      <c r="K870" s="1" t="s">
        <v>2162</v>
      </c>
    </row>
    <row r="871" spans="1:11" x14ac:dyDescent="0.25">
      <c r="A871">
        <v>569</v>
      </c>
      <c r="B871" s="1" t="s">
        <v>2165</v>
      </c>
      <c r="C871" s="1" t="s">
        <v>2026</v>
      </c>
      <c r="D871" s="1" t="s">
        <v>2024</v>
      </c>
      <c r="E871" s="1" t="s">
        <v>1010</v>
      </c>
      <c r="F871">
        <v>0</v>
      </c>
      <c r="G871">
        <v>0</v>
      </c>
      <c r="H871">
        <v>0</v>
      </c>
      <c r="I871">
        <v>0</v>
      </c>
      <c r="J871">
        <v>0</v>
      </c>
      <c r="K871" s="1" t="s">
        <v>2164</v>
      </c>
    </row>
    <row r="872" spans="1:11" x14ac:dyDescent="0.25">
      <c r="A872">
        <v>570</v>
      </c>
      <c r="B872" s="1" t="s">
        <v>2167</v>
      </c>
      <c r="C872" s="1" t="s">
        <v>2026</v>
      </c>
      <c r="D872" s="1" t="s">
        <v>2024</v>
      </c>
      <c r="E872" s="1" t="s">
        <v>1010</v>
      </c>
      <c r="F872">
        <v>0</v>
      </c>
      <c r="G872">
        <v>0</v>
      </c>
      <c r="H872">
        <v>0</v>
      </c>
      <c r="I872">
        <v>0</v>
      </c>
      <c r="J872">
        <v>0</v>
      </c>
      <c r="K872" s="1" t="s">
        <v>2166</v>
      </c>
    </row>
    <row r="873" spans="1:11" x14ac:dyDescent="0.25">
      <c r="A873">
        <v>571</v>
      </c>
      <c r="B873" s="1" t="s">
        <v>2169</v>
      </c>
      <c r="C873" s="1" t="s">
        <v>2026</v>
      </c>
      <c r="D873" s="1" t="s">
        <v>2028</v>
      </c>
      <c r="E873" s="1" t="s">
        <v>1010</v>
      </c>
      <c r="F873">
        <v>0</v>
      </c>
      <c r="G873">
        <v>0</v>
      </c>
      <c r="H873">
        <v>0</v>
      </c>
      <c r="I873">
        <v>0</v>
      </c>
      <c r="J873">
        <v>0</v>
      </c>
      <c r="K873" s="1" t="s">
        <v>2168</v>
      </c>
    </row>
    <row r="874" spans="1:11" x14ac:dyDescent="0.25">
      <c r="A874">
        <v>572</v>
      </c>
      <c r="B874" s="1" t="s">
        <v>2171</v>
      </c>
      <c r="C874" s="1" t="s">
        <v>2026</v>
      </c>
      <c r="D874" s="1" t="s">
        <v>2028</v>
      </c>
      <c r="E874" s="1" t="s">
        <v>1010</v>
      </c>
      <c r="F874">
        <v>0</v>
      </c>
      <c r="G874">
        <v>0</v>
      </c>
      <c r="H874">
        <v>0</v>
      </c>
      <c r="I874">
        <v>0</v>
      </c>
      <c r="J874">
        <v>0</v>
      </c>
      <c r="K874" s="1" t="s">
        <v>2170</v>
      </c>
    </row>
    <row r="875" spans="1:11" x14ac:dyDescent="0.25">
      <c r="A875">
        <v>573</v>
      </c>
      <c r="B875" s="1" t="s">
        <v>2173</v>
      </c>
      <c r="C875" s="1" t="s">
        <v>2026</v>
      </c>
      <c r="D875" s="1" t="s">
        <v>2028</v>
      </c>
      <c r="E875" s="1" t="s">
        <v>1010</v>
      </c>
      <c r="F875">
        <v>0</v>
      </c>
      <c r="G875">
        <v>0</v>
      </c>
      <c r="H875">
        <v>0</v>
      </c>
      <c r="I875">
        <v>0</v>
      </c>
      <c r="J875">
        <v>0</v>
      </c>
      <c r="K875" s="1" t="s">
        <v>2172</v>
      </c>
    </row>
    <row r="876" spans="1:11" x14ac:dyDescent="0.25">
      <c r="A876">
        <v>574</v>
      </c>
      <c r="B876" s="1" t="s">
        <v>2175</v>
      </c>
      <c r="C876" s="1" t="s">
        <v>2026</v>
      </c>
      <c r="D876" s="1" t="s">
        <v>2024</v>
      </c>
      <c r="E876" s="1" t="s">
        <v>1010</v>
      </c>
      <c r="F876">
        <v>0</v>
      </c>
      <c r="G876">
        <v>0</v>
      </c>
      <c r="H876">
        <v>0</v>
      </c>
      <c r="I876">
        <v>0</v>
      </c>
      <c r="J876">
        <v>0</v>
      </c>
      <c r="K876" s="1" t="s">
        <v>2174</v>
      </c>
    </row>
    <row r="877" spans="1:11" x14ac:dyDescent="0.25">
      <c r="A877">
        <v>575</v>
      </c>
      <c r="B877" s="1" t="s">
        <v>2177</v>
      </c>
      <c r="C877" s="1" t="s">
        <v>2026</v>
      </c>
      <c r="D877" s="1" t="s">
        <v>2024</v>
      </c>
      <c r="E877" s="1" t="s">
        <v>1010</v>
      </c>
      <c r="F877">
        <v>0</v>
      </c>
      <c r="G877">
        <v>0</v>
      </c>
      <c r="H877">
        <v>0</v>
      </c>
      <c r="I877">
        <v>0</v>
      </c>
      <c r="J877">
        <v>0</v>
      </c>
      <c r="K877" s="1" t="s">
        <v>2176</v>
      </c>
    </row>
    <row r="878" spans="1:11" x14ac:dyDescent="0.25">
      <c r="A878">
        <v>576</v>
      </c>
      <c r="B878" s="1" t="s">
        <v>2179</v>
      </c>
      <c r="C878" s="1" t="s">
        <v>2026</v>
      </c>
      <c r="D878" s="1" t="s">
        <v>2024</v>
      </c>
      <c r="E878" s="1" t="s">
        <v>1010</v>
      </c>
      <c r="F878">
        <v>0</v>
      </c>
      <c r="G878">
        <v>0</v>
      </c>
      <c r="H878">
        <v>0</v>
      </c>
      <c r="I878">
        <v>0</v>
      </c>
      <c r="J878">
        <v>0</v>
      </c>
      <c r="K878" s="1" t="s">
        <v>2178</v>
      </c>
    </row>
    <row r="879" spans="1:11" x14ac:dyDescent="0.25">
      <c r="A879">
        <v>577</v>
      </c>
      <c r="B879" s="1" t="s">
        <v>2181</v>
      </c>
      <c r="C879" s="1" t="s">
        <v>2026</v>
      </c>
      <c r="D879" s="1" t="s">
        <v>2024</v>
      </c>
      <c r="E879" s="1" t="s">
        <v>1010</v>
      </c>
      <c r="F879">
        <v>0</v>
      </c>
      <c r="G879">
        <v>0</v>
      </c>
      <c r="H879">
        <v>0</v>
      </c>
      <c r="I879">
        <v>0</v>
      </c>
      <c r="J879">
        <v>0</v>
      </c>
      <c r="K879" s="1" t="s">
        <v>2180</v>
      </c>
    </row>
    <row r="880" spans="1:11" x14ac:dyDescent="0.25">
      <c r="A880">
        <v>578</v>
      </c>
      <c r="B880" s="1" t="s">
        <v>2183</v>
      </c>
      <c r="C880" s="1" t="s">
        <v>2026</v>
      </c>
      <c r="D880" s="1" t="s">
        <v>2024</v>
      </c>
      <c r="E880" s="1" t="s">
        <v>1010</v>
      </c>
      <c r="F880">
        <v>0</v>
      </c>
      <c r="G880">
        <v>1</v>
      </c>
      <c r="H880">
        <v>0</v>
      </c>
      <c r="I880">
        <v>0</v>
      </c>
      <c r="J880">
        <v>0</v>
      </c>
      <c r="K880" s="1" t="s">
        <v>2182</v>
      </c>
    </row>
    <row r="881" spans="1:11" x14ac:dyDescent="0.25">
      <c r="A881">
        <v>579</v>
      </c>
      <c r="B881" s="1" t="s">
        <v>2185</v>
      </c>
      <c r="C881" s="1" t="s">
        <v>2026</v>
      </c>
      <c r="D881" s="1" t="s">
        <v>2028</v>
      </c>
      <c r="E881" s="1" t="s">
        <v>1010</v>
      </c>
      <c r="F881">
        <v>0</v>
      </c>
      <c r="G881">
        <v>0</v>
      </c>
      <c r="H881">
        <v>0</v>
      </c>
      <c r="I881">
        <v>0</v>
      </c>
      <c r="J881">
        <v>0</v>
      </c>
      <c r="K881" s="1" t="s">
        <v>2184</v>
      </c>
    </row>
    <row r="882" spans="1:11" x14ac:dyDescent="0.25">
      <c r="A882">
        <v>580</v>
      </c>
      <c r="B882" s="1" t="s">
        <v>2187</v>
      </c>
      <c r="C882" s="1" t="s">
        <v>2026</v>
      </c>
      <c r="D882" s="1" t="s">
        <v>2024</v>
      </c>
      <c r="E882" s="1" t="s">
        <v>1010</v>
      </c>
      <c r="F882">
        <v>0</v>
      </c>
      <c r="G882">
        <v>0</v>
      </c>
      <c r="H882">
        <v>0</v>
      </c>
      <c r="I882">
        <v>0</v>
      </c>
      <c r="J882">
        <v>0</v>
      </c>
      <c r="K882" s="1" t="s">
        <v>2186</v>
      </c>
    </row>
    <row r="883" spans="1:11" x14ac:dyDescent="0.25">
      <c r="A883">
        <v>581</v>
      </c>
      <c r="B883" s="1" t="s">
        <v>2189</v>
      </c>
      <c r="C883" s="1" t="s">
        <v>2026</v>
      </c>
      <c r="D883" s="1" t="s">
        <v>2024</v>
      </c>
      <c r="E883" s="1" t="s">
        <v>1010</v>
      </c>
      <c r="F883">
        <v>0</v>
      </c>
      <c r="G883">
        <v>0</v>
      </c>
      <c r="H883">
        <v>0</v>
      </c>
      <c r="I883">
        <v>0</v>
      </c>
      <c r="J883">
        <v>0</v>
      </c>
      <c r="K883" s="1" t="s">
        <v>2188</v>
      </c>
    </row>
    <row r="884" spans="1:11" x14ac:dyDescent="0.25">
      <c r="A884">
        <v>582</v>
      </c>
      <c r="B884" s="1" t="s">
        <v>2191</v>
      </c>
      <c r="C884" s="1" t="s">
        <v>2026</v>
      </c>
      <c r="D884" s="1" t="s">
        <v>2028</v>
      </c>
      <c r="E884" s="1" t="s">
        <v>1010</v>
      </c>
      <c r="F884">
        <v>0</v>
      </c>
      <c r="G884">
        <v>0</v>
      </c>
      <c r="H884">
        <v>0</v>
      </c>
      <c r="I884">
        <v>0</v>
      </c>
      <c r="J884">
        <v>0</v>
      </c>
      <c r="K884" s="1" t="s">
        <v>2190</v>
      </c>
    </row>
    <row r="885" spans="1:11" x14ac:dyDescent="0.25">
      <c r="A885">
        <v>583</v>
      </c>
      <c r="B885" s="1" t="s">
        <v>2193</v>
      </c>
      <c r="C885" s="1" t="s">
        <v>2026</v>
      </c>
      <c r="D885" s="1" t="s">
        <v>2028</v>
      </c>
      <c r="E885" s="1" t="s">
        <v>1010</v>
      </c>
      <c r="F885">
        <v>0</v>
      </c>
      <c r="G885">
        <v>0</v>
      </c>
      <c r="H885">
        <v>0</v>
      </c>
      <c r="I885">
        <v>0</v>
      </c>
      <c r="J885">
        <v>0</v>
      </c>
      <c r="K885" s="1" t="s">
        <v>2192</v>
      </c>
    </row>
    <row r="886" spans="1:11" x14ac:dyDescent="0.25">
      <c r="A886">
        <v>584</v>
      </c>
      <c r="B886" s="1" t="s">
        <v>2195</v>
      </c>
      <c r="C886" s="1" t="s">
        <v>2026</v>
      </c>
      <c r="D886" s="1" t="s">
        <v>2028</v>
      </c>
      <c r="E886" s="1" t="s">
        <v>1010</v>
      </c>
      <c r="F886">
        <v>0</v>
      </c>
      <c r="G886">
        <v>0</v>
      </c>
      <c r="H886">
        <v>0</v>
      </c>
      <c r="I886">
        <v>0</v>
      </c>
      <c r="J886">
        <v>0</v>
      </c>
      <c r="K886" s="1" t="s">
        <v>2194</v>
      </c>
    </row>
    <row r="887" spans="1:11" x14ac:dyDescent="0.25">
      <c r="A887">
        <v>585</v>
      </c>
      <c r="B887" s="1" t="s">
        <v>2197</v>
      </c>
      <c r="C887" s="1" t="s">
        <v>2026</v>
      </c>
      <c r="D887" s="1" t="s">
        <v>2028</v>
      </c>
      <c r="E887" s="1" t="s">
        <v>1010</v>
      </c>
      <c r="F887">
        <v>0</v>
      </c>
      <c r="G887">
        <v>0</v>
      </c>
      <c r="H887">
        <v>0</v>
      </c>
      <c r="I887">
        <v>0</v>
      </c>
      <c r="J887">
        <v>0</v>
      </c>
      <c r="K887" s="1" t="s">
        <v>2196</v>
      </c>
    </row>
    <row r="888" spans="1:11" x14ac:dyDescent="0.25">
      <c r="A888">
        <v>586</v>
      </c>
      <c r="B888" s="1" t="s">
        <v>2199</v>
      </c>
      <c r="C888" s="1" t="s">
        <v>2026</v>
      </c>
      <c r="D888" s="1" t="s">
        <v>2024</v>
      </c>
      <c r="E888" s="1" t="s">
        <v>1010</v>
      </c>
      <c r="F888">
        <v>0</v>
      </c>
      <c r="G888">
        <v>0</v>
      </c>
      <c r="H888">
        <v>0</v>
      </c>
      <c r="I888">
        <v>0</v>
      </c>
      <c r="J888">
        <v>0</v>
      </c>
      <c r="K888" s="1" t="s">
        <v>2198</v>
      </c>
    </row>
    <row r="889" spans="1:11" x14ac:dyDescent="0.25">
      <c r="A889">
        <v>587</v>
      </c>
      <c r="B889" s="1" t="s">
        <v>2201</v>
      </c>
      <c r="C889" s="1" t="s">
        <v>2026</v>
      </c>
      <c r="D889" s="1" t="s">
        <v>2024</v>
      </c>
      <c r="E889" s="1" t="s">
        <v>1010</v>
      </c>
      <c r="F889">
        <v>0</v>
      </c>
      <c r="G889">
        <v>0</v>
      </c>
      <c r="H889">
        <v>0</v>
      </c>
      <c r="I889">
        <v>0</v>
      </c>
      <c r="J889">
        <v>0</v>
      </c>
      <c r="K889" s="1" t="s">
        <v>2200</v>
      </c>
    </row>
    <row r="890" spans="1:11" x14ac:dyDescent="0.25">
      <c r="A890">
        <v>588</v>
      </c>
      <c r="B890" s="1" t="s">
        <v>2203</v>
      </c>
      <c r="C890" s="1" t="s">
        <v>2026</v>
      </c>
      <c r="D890" s="1" t="s">
        <v>2028</v>
      </c>
      <c r="E890" s="1" t="s">
        <v>1010</v>
      </c>
      <c r="F890">
        <v>0</v>
      </c>
      <c r="G890">
        <v>0</v>
      </c>
      <c r="H890">
        <v>0</v>
      </c>
      <c r="I890">
        <v>0</v>
      </c>
      <c r="J890">
        <v>0</v>
      </c>
      <c r="K890" s="1" t="s">
        <v>2202</v>
      </c>
    </row>
    <row r="891" spans="1:11" x14ac:dyDescent="0.25">
      <c r="A891">
        <v>589</v>
      </c>
      <c r="B891" s="1" t="s">
        <v>2205</v>
      </c>
      <c r="C891" s="1" t="s">
        <v>2026</v>
      </c>
      <c r="D891" s="1" t="s">
        <v>2028</v>
      </c>
      <c r="E891" s="1" t="s">
        <v>1010</v>
      </c>
      <c r="F891">
        <v>0</v>
      </c>
      <c r="G891">
        <v>0</v>
      </c>
      <c r="H891">
        <v>0</v>
      </c>
      <c r="I891">
        <v>0</v>
      </c>
      <c r="J891">
        <v>0</v>
      </c>
      <c r="K891" s="1" t="s">
        <v>2204</v>
      </c>
    </row>
    <row r="892" spans="1:11" x14ac:dyDescent="0.25">
      <c r="A892">
        <v>590</v>
      </c>
      <c r="B892" s="1" t="s">
        <v>2207</v>
      </c>
      <c r="C892" s="1" t="s">
        <v>2026</v>
      </c>
      <c r="D892" s="1" t="s">
        <v>2028</v>
      </c>
      <c r="E892" s="1" t="s">
        <v>1010</v>
      </c>
      <c r="F892">
        <v>0</v>
      </c>
      <c r="G892">
        <v>0</v>
      </c>
      <c r="H892">
        <v>0</v>
      </c>
      <c r="I892">
        <v>0</v>
      </c>
      <c r="J892">
        <v>0</v>
      </c>
      <c r="K892" s="1" t="s">
        <v>2206</v>
      </c>
    </row>
    <row r="893" spans="1:11" x14ac:dyDescent="0.25">
      <c r="A893">
        <v>591</v>
      </c>
      <c r="B893" s="1" t="s">
        <v>2209</v>
      </c>
      <c r="C893" s="1" t="s">
        <v>2026</v>
      </c>
      <c r="D893" s="1" t="s">
        <v>2028</v>
      </c>
      <c r="E893" s="1" t="s">
        <v>1010</v>
      </c>
      <c r="F893">
        <v>0</v>
      </c>
      <c r="G893">
        <v>0</v>
      </c>
      <c r="H893">
        <v>0</v>
      </c>
      <c r="I893">
        <v>0</v>
      </c>
      <c r="J893">
        <v>0</v>
      </c>
      <c r="K893" s="1" t="s">
        <v>2208</v>
      </c>
    </row>
    <row r="894" spans="1:11" x14ac:dyDescent="0.25">
      <c r="A894">
        <v>592</v>
      </c>
      <c r="B894" s="1" t="s">
        <v>2211</v>
      </c>
      <c r="C894" s="1" t="s">
        <v>2026</v>
      </c>
      <c r="D894" s="1" t="s">
        <v>2028</v>
      </c>
      <c r="E894" s="1" t="s">
        <v>1010</v>
      </c>
      <c r="F894">
        <v>0</v>
      </c>
      <c r="G894">
        <v>0</v>
      </c>
      <c r="H894">
        <v>0</v>
      </c>
      <c r="I894">
        <v>0</v>
      </c>
      <c r="J894">
        <v>0</v>
      </c>
      <c r="K894" s="1" t="s">
        <v>2210</v>
      </c>
    </row>
    <row r="895" spans="1:11" x14ac:dyDescent="0.25">
      <c r="A895">
        <v>593</v>
      </c>
      <c r="B895" s="1" t="s">
        <v>2213</v>
      </c>
      <c r="C895" s="1" t="s">
        <v>2026</v>
      </c>
      <c r="D895" s="1" t="s">
        <v>2028</v>
      </c>
      <c r="E895" s="1" t="s">
        <v>1010</v>
      </c>
      <c r="F895">
        <v>0</v>
      </c>
      <c r="G895">
        <v>0</v>
      </c>
      <c r="H895">
        <v>0</v>
      </c>
      <c r="I895">
        <v>0</v>
      </c>
      <c r="J895">
        <v>0</v>
      </c>
      <c r="K895" s="1" t="s">
        <v>2212</v>
      </c>
    </row>
    <row r="896" spans="1:11" x14ac:dyDescent="0.25">
      <c r="A896">
        <v>594</v>
      </c>
      <c r="B896" s="1" t="s">
        <v>2215</v>
      </c>
      <c r="C896" s="1" t="s">
        <v>2026</v>
      </c>
      <c r="D896" s="1" t="s">
        <v>2028</v>
      </c>
      <c r="E896" s="1" t="s">
        <v>1010</v>
      </c>
      <c r="F896">
        <v>0</v>
      </c>
      <c r="G896">
        <v>0</v>
      </c>
      <c r="H896">
        <v>0</v>
      </c>
      <c r="I896">
        <v>0</v>
      </c>
      <c r="J896">
        <v>0</v>
      </c>
      <c r="K896" s="1" t="s">
        <v>2214</v>
      </c>
    </row>
    <row r="897" spans="1:11" x14ac:dyDescent="0.25">
      <c r="A897">
        <v>595</v>
      </c>
      <c r="B897" s="1" t="s">
        <v>2217</v>
      </c>
      <c r="C897" s="1" t="s">
        <v>2026</v>
      </c>
      <c r="D897" s="1" t="s">
        <v>2024</v>
      </c>
      <c r="E897" s="1" t="s">
        <v>1010</v>
      </c>
      <c r="F897">
        <v>0</v>
      </c>
      <c r="G897">
        <v>0</v>
      </c>
      <c r="H897">
        <v>0</v>
      </c>
      <c r="I897">
        <v>0</v>
      </c>
      <c r="J897">
        <v>0</v>
      </c>
      <c r="K897" s="1" t="s">
        <v>2216</v>
      </c>
    </row>
    <row r="898" spans="1:11" x14ac:dyDescent="0.25">
      <c r="A898">
        <v>596</v>
      </c>
      <c r="B898" s="1" t="s">
        <v>2219</v>
      </c>
      <c r="C898" s="1" t="s">
        <v>2026</v>
      </c>
      <c r="D898" s="1" t="s">
        <v>2028</v>
      </c>
      <c r="E898" s="1" t="s">
        <v>1010</v>
      </c>
      <c r="F898">
        <v>0</v>
      </c>
      <c r="G898">
        <v>0</v>
      </c>
      <c r="H898">
        <v>0</v>
      </c>
      <c r="I898">
        <v>0</v>
      </c>
      <c r="J898">
        <v>0</v>
      </c>
      <c r="K898" s="1" t="s">
        <v>2218</v>
      </c>
    </row>
    <row r="899" spans="1:11" x14ac:dyDescent="0.25">
      <c r="A899">
        <v>597</v>
      </c>
      <c r="B899" s="1" t="s">
        <v>2221</v>
      </c>
      <c r="C899" s="1" t="s">
        <v>2026</v>
      </c>
      <c r="D899" s="1" t="s">
        <v>2024</v>
      </c>
      <c r="E899" s="1" t="s">
        <v>1010</v>
      </c>
      <c r="F899">
        <v>0</v>
      </c>
      <c r="G899">
        <v>0</v>
      </c>
      <c r="H899">
        <v>0</v>
      </c>
      <c r="I899">
        <v>0</v>
      </c>
      <c r="J899">
        <v>0</v>
      </c>
      <c r="K899" s="1" t="s">
        <v>2220</v>
      </c>
    </row>
    <row r="900" spans="1:11" x14ac:dyDescent="0.25">
      <c r="A900">
        <v>598</v>
      </c>
      <c r="B900" s="1" t="s">
        <v>3922</v>
      </c>
      <c r="C900" s="1" t="s">
        <v>2026</v>
      </c>
      <c r="D900" s="1" t="s">
        <v>2028</v>
      </c>
      <c r="E900" s="1" t="s">
        <v>1010</v>
      </c>
      <c r="F900">
        <v>0</v>
      </c>
      <c r="G900">
        <v>0</v>
      </c>
      <c r="H900">
        <v>0</v>
      </c>
      <c r="I900">
        <v>1</v>
      </c>
      <c r="J900">
        <v>0</v>
      </c>
      <c r="K900" s="1" t="s">
        <v>2222</v>
      </c>
    </row>
    <row r="901" spans="1:11" x14ac:dyDescent="0.25">
      <c r="A901">
        <v>599</v>
      </c>
      <c r="B901" s="1" t="s">
        <v>3923</v>
      </c>
      <c r="C901" s="1" t="s">
        <v>2026</v>
      </c>
      <c r="D901" s="1" t="s">
        <v>2028</v>
      </c>
      <c r="E901" s="1" t="s">
        <v>1010</v>
      </c>
      <c r="F901">
        <v>1</v>
      </c>
      <c r="G901">
        <v>0</v>
      </c>
      <c r="H901">
        <v>0</v>
      </c>
      <c r="I901">
        <v>0</v>
      </c>
      <c r="J901">
        <v>0</v>
      </c>
      <c r="K901" s="1" t="s">
        <v>2223</v>
      </c>
    </row>
    <row r="902" spans="1:11" x14ac:dyDescent="0.25">
      <c r="A902">
        <v>600</v>
      </c>
      <c r="B902" s="1" t="s">
        <v>2225</v>
      </c>
      <c r="C902" s="1" t="s">
        <v>2026</v>
      </c>
      <c r="D902" s="1" t="s">
        <v>2024</v>
      </c>
      <c r="E902" s="1" t="s">
        <v>1010</v>
      </c>
      <c r="F902">
        <v>0</v>
      </c>
      <c r="G902">
        <v>0</v>
      </c>
      <c r="H902">
        <v>0</v>
      </c>
      <c r="I902">
        <v>0</v>
      </c>
      <c r="J902">
        <v>0</v>
      </c>
      <c r="K902" s="1" t="s">
        <v>2224</v>
      </c>
    </row>
    <row r="903" spans="1:11" x14ac:dyDescent="0.25">
      <c r="A903">
        <v>601</v>
      </c>
      <c r="B903" s="1" t="s">
        <v>2227</v>
      </c>
      <c r="C903" s="1" t="s">
        <v>2026</v>
      </c>
      <c r="D903" s="1" t="s">
        <v>2024</v>
      </c>
      <c r="E903" s="1" t="s">
        <v>1010</v>
      </c>
      <c r="F903">
        <v>0</v>
      </c>
      <c r="G903">
        <v>0</v>
      </c>
      <c r="H903">
        <v>0</v>
      </c>
      <c r="I903">
        <v>0</v>
      </c>
      <c r="J903">
        <v>0</v>
      </c>
      <c r="K903" s="1" t="s">
        <v>2226</v>
      </c>
    </row>
    <row r="904" spans="1:11" x14ac:dyDescent="0.25">
      <c r="A904">
        <v>602</v>
      </c>
      <c r="B904" s="1" t="s">
        <v>2229</v>
      </c>
      <c r="C904" s="1" t="s">
        <v>2026</v>
      </c>
      <c r="D904" s="1" t="s">
        <v>2028</v>
      </c>
      <c r="E904" s="1" t="s">
        <v>1010</v>
      </c>
      <c r="F904">
        <v>0</v>
      </c>
      <c r="G904">
        <v>0</v>
      </c>
      <c r="H904">
        <v>0</v>
      </c>
      <c r="I904">
        <v>0</v>
      </c>
      <c r="J904">
        <v>0</v>
      </c>
      <c r="K904" s="1" t="s">
        <v>2228</v>
      </c>
    </row>
    <row r="905" spans="1:11" x14ac:dyDescent="0.25">
      <c r="A905">
        <v>603</v>
      </c>
      <c r="B905" s="1" t="s">
        <v>2231</v>
      </c>
      <c r="C905" s="1" t="s">
        <v>2026</v>
      </c>
      <c r="D905" s="1" t="s">
        <v>2024</v>
      </c>
      <c r="E905" s="1" t="s">
        <v>1010</v>
      </c>
      <c r="F905">
        <v>0</v>
      </c>
      <c r="G905">
        <v>0</v>
      </c>
      <c r="H905">
        <v>0</v>
      </c>
      <c r="I905">
        <v>0</v>
      </c>
      <c r="J905">
        <v>0</v>
      </c>
      <c r="K905" s="1" t="s">
        <v>2230</v>
      </c>
    </row>
    <row r="906" spans="1:11" x14ac:dyDescent="0.25">
      <c r="A906">
        <v>604</v>
      </c>
      <c r="B906" s="1" t="s">
        <v>2233</v>
      </c>
      <c r="C906" s="1" t="s">
        <v>2026</v>
      </c>
      <c r="D906" s="1" t="s">
        <v>2024</v>
      </c>
      <c r="E906" s="1" t="s">
        <v>1010</v>
      </c>
      <c r="F906">
        <v>0</v>
      </c>
      <c r="G906">
        <v>0</v>
      </c>
      <c r="H906">
        <v>0</v>
      </c>
      <c r="I906">
        <v>0</v>
      </c>
      <c r="J906">
        <v>0</v>
      </c>
      <c r="K906" s="1" t="s">
        <v>2232</v>
      </c>
    </row>
    <row r="907" spans="1:11" x14ac:dyDescent="0.25">
      <c r="A907">
        <v>605</v>
      </c>
      <c r="B907" s="1" t="s">
        <v>2235</v>
      </c>
      <c r="C907" s="1" t="s">
        <v>2026</v>
      </c>
      <c r="D907" s="1" t="s">
        <v>2024</v>
      </c>
      <c r="E907" s="1" t="s">
        <v>1010</v>
      </c>
      <c r="F907">
        <v>0</v>
      </c>
      <c r="G907">
        <v>0</v>
      </c>
      <c r="H907">
        <v>0</v>
      </c>
      <c r="I907">
        <v>0</v>
      </c>
      <c r="J907">
        <v>0</v>
      </c>
      <c r="K907" s="1" t="s">
        <v>2234</v>
      </c>
    </row>
    <row r="908" spans="1:11" x14ac:dyDescent="0.25">
      <c r="A908">
        <v>606</v>
      </c>
      <c r="B908" s="1" t="s">
        <v>2237</v>
      </c>
      <c r="C908" s="1" t="s">
        <v>2026</v>
      </c>
      <c r="D908" s="1" t="s">
        <v>2024</v>
      </c>
      <c r="E908" s="1" t="s">
        <v>1010</v>
      </c>
      <c r="F908">
        <v>0</v>
      </c>
      <c r="G908">
        <v>0</v>
      </c>
      <c r="H908">
        <v>0</v>
      </c>
      <c r="I908">
        <v>0</v>
      </c>
      <c r="J908">
        <v>0</v>
      </c>
      <c r="K908" s="1" t="s">
        <v>2236</v>
      </c>
    </row>
    <row r="909" spans="1:11" x14ac:dyDescent="0.25">
      <c r="A909">
        <v>607</v>
      </c>
      <c r="B909" s="1" t="s">
        <v>2239</v>
      </c>
      <c r="C909" s="1" t="s">
        <v>2026</v>
      </c>
      <c r="D909" s="1" t="s">
        <v>2024</v>
      </c>
      <c r="E909" s="1" t="s">
        <v>1010</v>
      </c>
      <c r="F909">
        <v>0</v>
      </c>
      <c r="G909">
        <v>0</v>
      </c>
      <c r="H909">
        <v>0</v>
      </c>
      <c r="I909">
        <v>0</v>
      </c>
      <c r="J909">
        <v>0</v>
      </c>
      <c r="K909" s="1" t="s">
        <v>2238</v>
      </c>
    </row>
    <row r="910" spans="1:11" x14ac:dyDescent="0.25">
      <c r="A910">
        <v>608</v>
      </c>
      <c r="B910" s="1" t="s">
        <v>2241</v>
      </c>
      <c r="C910" s="1" t="s">
        <v>2026</v>
      </c>
      <c r="D910" s="1" t="s">
        <v>2028</v>
      </c>
      <c r="E910" s="1" t="s">
        <v>1010</v>
      </c>
      <c r="F910">
        <v>0</v>
      </c>
      <c r="G910">
        <v>0</v>
      </c>
      <c r="H910">
        <v>0</v>
      </c>
      <c r="I910">
        <v>0</v>
      </c>
      <c r="J910">
        <v>0</v>
      </c>
      <c r="K910" s="1" t="s">
        <v>2240</v>
      </c>
    </row>
    <row r="911" spans="1:11" x14ac:dyDescent="0.25">
      <c r="A911">
        <v>609</v>
      </c>
      <c r="B911" s="1" t="s">
        <v>2243</v>
      </c>
      <c r="C911" s="1" t="s">
        <v>2026</v>
      </c>
      <c r="D911" s="1" t="s">
        <v>2024</v>
      </c>
      <c r="E911" s="1" t="s">
        <v>1010</v>
      </c>
      <c r="F911">
        <v>0</v>
      </c>
      <c r="G911">
        <v>0</v>
      </c>
      <c r="H911">
        <v>0</v>
      </c>
      <c r="I911">
        <v>0</v>
      </c>
      <c r="J911">
        <v>0</v>
      </c>
      <c r="K911" s="1" t="s">
        <v>2242</v>
      </c>
    </row>
    <row r="912" spans="1:11" x14ac:dyDescent="0.25">
      <c r="A912">
        <v>610</v>
      </c>
      <c r="B912" s="1" t="s">
        <v>2245</v>
      </c>
      <c r="C912" s="1" t="s">
        <v>2026</v>
      </c>
      <c r="D912" s="1" t="s">
        <v>2024</v>
      </c>
      <c r="E912" s="1" t="s">
        <v>1010</v>
      </c>
      <c r="F912">
        <v>0</v>
      </c>
      <c r="G912">
        <v>0</v>
      </c>
      <c r="H912">
        <v>1</v>
      </c>
      <c r="I912">
        <v>0</v>
      </c>
      <c r="J912">
        <v>0</v>
      </c>
      <c r="K912" s="1" t="s">
        <v>2244</v>
      </c>
    </row>
    <row r="913" spans="1:11" x14ac:dyDescent="0.25">
      <c r="A913">
        <v>611</v>
      </c>
      <c r="B913" s="1" t="s">
        <v>2247</v>
      </c>
      <c r="C913" s="1" t="s">
        <v>2026</v>
      </c>
      <c r="D913" s="1" t="s">
        <v>2024</v>
      </c>
      <c r="E913" s="1" t="s">
        <v>1010</v>
      </c>
      <c r="F913">
        <v>0</v>
      </c>
      <c r="G913">
        <v>0</v>
      </c>
      <c r="H913">
        <v>0</v>
      </c>
      <c r="I913">
        <v>0</v>
      </c>
      <c r="J913">
        <v>0</v>
      </c>
      <c r="K913" s="1" t="s">
        <v>2246</v>
      </c>
    </row>
    <row r="914" spans="1:11" x14ac:dyDescent="0.25">
      <c r="A914">
        <v>612</v>
      </c>
      <c r="B914" s="1" t="s">
        <v>2249</v>
      </c>
      <c r="C914" s="1" t="s">
        <v>2026</v>
      </c>
      <c r="D914" s="1" t="s">
        <v>2024</v>
      </c>
      <c r="E914" s="1" t="s">
        <v>1010</v>
      </c>
      <c r="F914">
        <v>0</v>
      </c>
      <c r="G914">
        <v>0</v>
      </c>
      <c r="H914">
        <v>0</v>
      </c>
      <c r="I914">
        <v>0</v>
      </c>
      <c r="J914">
        <v>0</v>
      </c>
      <c r="K914" s="1" t="s">
        <v>2248</v>
      </c>
    </row>
    <row r="915" spans="1:11" x14ac:dyDescent="0.25">
      <c r="A915">
        <v>613</v>
      </c>
      <c r="B915" s="1" t="s">
        <v>2251</v>
      </c>
      <c r="C915" s="1" t="s">
        <v>2026</v>
      </c>
      <c r="D915" s="1" t="s">
        <v>2028</v>
      </c>
      <c r="E915" s="1" t="s">
        <v>1010</v>
      </c>
      <c r="F915">
        <v>0</v>
      </c>
      <c r="G915">
        <v>0</v>
      </c>
      <c r="H915">
        <v>0</v>
      </c>
      <c r="I915">
        <v>0</v>
      </c>
      <c r="J915">
        <v>0</v>
      </c>
      <c r="K915" s="1" t="s">
        <v>2250</v>
      </c>
    </row>
    <row r="916" spans="1:11" x14ac:dyDescent="0.25">
      <c r="A916">
        <v>614</v>
      </c>
      <c r="B916" s="1" t="s">
        <v>2254</v>
      </c>
      <c r="C916" s="1" t="s">
        <v>2026</v>
      </c>
      <c r="D916" s="1" t="s">
        <v>2024</v>
      </c>
      <c r="E916" s="1" t="s">
        <v>1010</v>
      </c>
      <c r="F916">
        <v>0</v>
      </c>
      <c r="G916">
        <v>0</v>
      </c>
      <c r="H916">
        <v>0</v>
      </c>
      <c r="I916">
        <v>0</v>
      </c>
      <c r="J916">
        <v>0</v>
      </c>
      <c r="K916" s="1" t="s">
        <v>2252</v>
      </c>
    </row>
    <row r="917" spans="1:11" x14ac:dyDescent="0.25">
      <c r="A917">
        <v>615</v>
      </c>
      <c r="B917" s="1" t="s">
        <v>2256</v>
      </c>
      <c r="C917" s="1" t="s">
        <v>2026</v>
      </c>
      <c r="D917" s="1" t="s">
        <v>2024</v>
      </c>
      <c r="E917" s="1" t="s">
        <v>1010</v>
      </c>
      <c r="F917">
        <v>0</v>
      </c>
      <c r="G917">
        <v>0</v>
      </c>
      <c r="H917">
        <v>0</v>
      </c>
      <c r="I917">
        <v>0</v>
      </c>
      <c r="J917">
        <v>0</v>
      </c>
      <c r="K917" s="1" t="s">
        <v>2255</v>
      </c>
    </row>
    <row r="918" spans="1:11" x14ac:dyDescent="0.25">
      <c r="A918">
        <v>616</v>
      </c>
      <c r="B918" s="1" t="s">
        <v>2258</v>
      </c>
      <c r="C918" s="1" t="s">
        <v>2026</v>
      </c>
      <c r="D918" s="1" t="s">
        <v>2024</v>
      </c>
      <c r="E918" s="1" t="s">
        <v>1010</v>
      </c>
      <c r="F918">
        <v>0</v>
      </c>
      <c r="G918">
        <v>0</v>
      </c>
      <c r="H918">
        <v>0</v>
      </c>
      <c r="I918">
        <v>0</v>
      </c>
      <c r="J918">
        <v>0</v>
      </c>
      <c r="K918" s="1" t="s">
        <v>2257</v>
      </c>
    </row>
    <row r="919" spans="1:11" x14ac:dyDescent="0.25">
      <c r="A919">
        <v>617</v>
      </c>
      <c r="B919" s="1" t="s">
        <v>2260</v>
      </c>
      <c r="C919" s="1" t="s">
        <v>2026</v>
      </c>
      <c r="D919" s="1" t="s">
        <v>2024</v>
      </c>
      <c r="E919" s="1" t="s">
        <v>1010</v>
      </c>
      <c r="F919">
        <v>0</v>
      </c>
      <c r="G919">
        <v>0</v>
      </c>
      <c r="H919">
        <v>0</v>
      </c>
      <c r="I919">
        <v>0</v>
      </c>
      <c r="J919">
        <v>0</v>
      </c>
      <c r="K919" s="1" t="s">
        <v>2259</v>
      </c>
    </row>
    <row r="920" spans="1:11" x14ac:dyDescent="0.25">
      <c r="A920">
        <v>618</v>
      </c>
      <c r="B920" s="1" t="s">
        <v>2262</v>
      </c>
      <c r="C920" s="1" t="s">
        <v>2026</v>
      </c>
      <c r="D920" s="1" t="s">
        <v>2028</v>
      </c>
      <c r="E920" s="1" t="s">
        <v>1010</v>
      </c>
      <c r="F920">
        <v>0</v>
      </c>
      <c r="G920">
        <v>0</v>
      </c>
      <c r="H920">
        <v>0</v>
      </c>
      <c r="I920">
        <v>0</v>
      </c>
      <c r="J920">
        <v>0</v>
      </c>
      <c r="K920" s="1" t="s">
        <v>2261</v>
      </c>
    </row>
    <row r="921" spans="1:11" x14ac:dyDescent="0.25">
      <c r="A921">
        <v>619</v>
      </c>
      <c r="B921" s="1" t="s">
        <v>2264</v>
      </c>
      <c r="C921" s="1" t="s">
        <v>2026</v>
      </c>
      <c r="D921" s="1" t="s">
        <v>2028</v>
      </c>
      <c r="E921" s="1" t="s">
        <v>1010</v>
      </c>
      <c r="F921">
        <v>0</v>
      </c>
      <c r="G921">
        <v>0</v>
      </c>
      <c r="H921">
        <v>0</v>
      </c>
      <c r="I921">
        <v>0</v>
      </c>
      <c r="J921">
        <v>0</v>
      </c>
      <c r="K921" s="1" t="s">
        <v>2263</v>
      </c>
    </row>
    <row r="922" spans="1:11" x14ac:dyDescent="0.25">
      <c r="A922">
        <v>620</v>
      </c>
      <c r="B922" s="1" t="s">
        <v>2266</v>
      </c>
      <c r="C922" s="1" t="s">
        <v>2026</v>
      </c>
      <c r="D922" s="1" t="s">
        <v>2028</v>
      </c>
      <c r="E922" s="1" t="s">
        <v>1010</v>
      </c>
      <c r="F922">
        <v>0</v>
      </c>
      <c r="G922">
        <v>0</v>
      </c>
      <c r="H922">
        <v>0</v>
      </c>
      <c r="I922">
        <v>0</v>
      </c>
      <c r="J922">
        <v>0</v>
      </c>
      <c r="K922" s="1" t="s">
        <v>2265</v>
      </c>
    </row>
    <row r="923" spans="1:11" x14ac:dyDescent="0.25">
      <c r="A923">
        <v>621</v>
      </c>
      <c r="B923" s="1" t="s">
        <v>2268</v>
      </c>
      <c r="C923" s="1" t="s">
        <v>2026</v>
      </c>
      <c r="D923" s="1" t="s">
        <v>2028</v>
      </c>
      <c r="E923" s="1" t="s">
        <v>1010</v>
      </c>
      <c r="F923">
        <v>0</v>
      </c>
      <c r="G923">
        <v>0</v>
      </c>
      <c r="H923">
        <v>0</v>
      </c>
      <c r="I923">
        <v>0</v>
      </c>
      <c r="J923">
        <v>0</v>
      </c>
      <c r="K923" s="1" t="s">
        <v>2267</v>
      </c>
    </row>
    <row r="924" spans="1:11" x14ac:dyDescent="0.25">
      <c r="A924">
        <v>622</v>
      </c>
      <c r="B924" s="1" t="s">
        <v>2270</v>
      </c>
      <c r="C924" s="1" t="s">
        <v>2026</v>
      </c>
      <c r="D924" s="1" t="s">
        <v>2028</v>
      </c>
      <c r="E924" s="1" t="s">
        <v>1010</v>
      </c>
      <c r="F924">
        <v>0</v>
      </c>
      <c r="G924">
        <v>0</v>
      </c>
      <c r="H924">
        <v>0</v>
      </c>
      <c r="I924">
        <v>0</v>
      </c>
      <c r="J924">
        <v>0</v>
      </c>
      <c r="K924" s="1" t="s">
        <v>2269</v>
      </c>
    </row>
    <row r="925" spans="1:11" x14ac:dyDescent="0.25">
      <c r="A925">
        <v>623</v>
      </c>
      <c r="B925" s="1" t="s">
        <v>2272</v>
      </c>
      <c r="C925" s="1" t="s">
        <v>2026</v>
      </c>
      <c r="D925" s="1" t="s">
        <v>2024</v>
      </c>
      <c r="E925" s="1" t="s">
        <v>1010</v>
      </c>
      <c r="F925">
        <v>0</v>
      </c>
      <c r="G925">
        <v>0</v>
      </c>
      <c r="H925">
        <v>0</v>
      </c>
      <c r="I925">
        <v>0</v>
      </c>
      <c r="J925">
        <v>0</v>
      </c>
      <c r="K925" s="1" t="s">
        <v>2271</v>
      </c>
    </row>
    <row r="926" spans="1:11" x14ac:dyDescent="0.25">
      <c r="A926">
        <v>624</v>
      </c>
      <c r="B926" s="1" t="s">
        <v>2274</v>
      </c>
      <c r="C926" s="1" t="s">
        <v>2026</v>
      </c>
      <c r="D926" s="1" t="s">
        <v>2028</v>
      </c>
      <c r="E926" s="1" t="s">
        <v>1010</v>
      </c>
      <c r="F926">
        <v>0</v>
      </c>
      <c r="G926">
        <v>0</v>
      </c>
      <c r="H926">
        <v>0</v>
      </c>
      <c r="I926">
        <v>0</v>
      </c>
      <c r="J926">
        <v>0</v>
      </c>
      <c r="K926" s="1" t="s">
        <v>2273</v>
      </c>
    </row>
    <row r="927" spans="1:11" x14ac:dyDescent="0.25">
      <c r="A927">
        <v>625</v>
      </c>
      <c r="B927" s="1" t="s">
        <v>2276</v>
      </c>
      <c r="C927" s="1" t="s">
        <v>2026</v>
      </c>
      <c r="D927" s="1" t="s">
        <v>2024</v>
      </c>
      <c r="E927" s="1" t="s">
        <v>1010</v>
      </c>
      <c r="F927">
        <v>0</v>
      </c>
      <c r="G927">
        <v>0</v>
      </c>
      <c r="H927">
        <v>0</v>
      </c>
      <c r="I927">
        <v>0</v>
      </c>
      <c r="J927">
        <v>0</v>
      </c>
      <c r="K927" s="1" t="s">
        <v>2275</v>
      </c>
    </row>
    <row r="928" spans="1:11" x14ac:dyDescent="0.25">
      <c r="A928">
        <v>626</v>
      </c>
      <c r="B928" s="1" t="s">
        <v>2278</v>
      </c>
      <c r="C928" s="1" t="s">
        <v>2026</v>
      </c>
      <c r="D928" s="1" t="s">
        <v>2024</v>
      </c>
      <c r="E928" s="1" t="s">
        <v>1010</v>
      </c>
      <c r="F928">
        <v>0</v>
      </c>
      <c r="G928">
        <v>0</v>
      </c>
      <c r="H928">
        <v>0</v>
      </c>
      <c r="I928">
        <v>0</v>
      </c>
      <c r="J928">
        <v>0</v>
      </c>
      <c r="K928" s="1" t="s">
        <v>2277</v>
      </c>
    </row>
    <row r="929" spans="1:11" x14ac:dyDescent="0.25">
      <c r="A929">
        <v>627</v>
      </c>
      <c r="B929" s="1" t="s">
        <v>2280</v>
      </c>
      <c r="C929" s="1" t="s">
        <v>2026</v>
      </c>
      <c r="D929" s="1" t="s">
        <v>2028</v>
      </c>
      <c r="E929" s="1" t="s">
        <v>1010</v>
      </c>
      <c r="F929">
        <v>0</v>
      </c>
      <c r="G929">
        <v>0</v>
      </c>
      <c r="H929">
        <v>0</v>
      </c>
      <c r="I929">
        <v>0</v>
      </c>
      <c r="J929">
        <v>0</v>
      </c>
      <c r="K929" s="1" t="s">
        <v>2279</v>
      </c>
    </row>
    <row r="930" spans="1:11" x14ac:dyDescent="0.25">
      <c r="A930">
        <v>628</v>
      </c>
      <c r="B930" s="1" t="s">
        <v>2282</v>
      </c>
      <c r="C930" s="1" t="s">
        <v>2026</v>
      </c>
      <c r="D930" s="1" t="s">
        <v>2028</v>
      </c>
      <c r="E930" s="1" t="s">
        <v>1010</v>
      </c>
      <c r="F930">
        <v>0</v>
      </c>
      <c r="G930">
        <v>0</v>
      </c>
      <c r="H930">
        <v>0</v>
      </c>
      <c r="I930">
        <v>0</v>
      </c>
      <c r="J930">
        <v>0</v>
      </c>
      <c r="K930" s="1" t="s">
        <v>2281</v>
      </c>
    </row>
    <row r="931" spans="1:11" x14ac:dyDescent="0.25">
      <c r="A931">
        <v>629</v>
      </c>
      <c r="B931" s="1" t="s">
        <v>2284</v>
      </c>
      <c r="C931" s="1" t="s">
        <v>2026</v>
      </c>
      <c r="D931" s="1" t="s">
        <v>2024</v>
      </c>
      <c r="E931" s="1" t="s">
        <v>1010</v>
      </c>
      <c r="F931">
        <v>0</v>
      </c>
      <c r="G931">
        <v>0</v>
      </c>
      <c r="H931">
        <v>0</v>
      </c>
      <c r="I931">
        <v>0</v>
      </c>
      <c r="J931">
        <v>0</v>
      </c>
      <c r="K931" s="1" t="s">
        <v>2283</v>
      </c>
    </row>
    <row r="932" spans="1:11" x14ac:dyDescent="0.25">
      <c r="A932">
        <v>630</v>
      </c>
      <c r="B932" s="1" t="s">
        <v>2286</v>
      </c>
      <c r="C932" s="1" t="s">
        <v>2026</v>
      </c>
      <c r="D932" s="1" t="s">
        <v>2024</v>
      </c>
      <c r="E932" s="1" t="s">
        <v>1010</v>
      </c>
      <c r="F932">
        <v>0</v>
      </c>
      <c r="G932">
        <v>0</v>
      </c>
      <c r="H932">
        <v>0</v>
      </c>
      <c r="I932">
        <v>0</v>
      </c>
      <c r="J932">
        <v>0</v>
      </c>
      <c r="K932" s="1" t="s">
        <v>2285</v>
      </c>
    </row>
    <row r="933" spans="1:11" x14ac:dyDescent="0.25">
      <c r="A933">
        <v>631</v>
      </c>
      <c r="B933" s="1" t="s">
        <v>2288</v>
      </c>
      <c r="C933" s="1" t="s">
        <v>2026</v>
      </c>
      <c r="D933" s="1" t="s">
        <v>2028</v>
      </c>
      <c r="E933" s="1" t="s">
        <v>1010</v>
      </c>
      <c r="F933">
        <v>0</v>
      </c>
      <c r="G933">
        <v>0</v>
      </c>
      <c r="H933">
        <v>0</v>
      </c>
      <c r="I933">
        <v>0</v>
      </c>
      <c r="J933">
        <v>0</v>
      </c>
      <c r="K933" s="1" t="s">
        <v>2287</v>
      </c>
    </row>
    <row r="934" spans="1:11" x14ac:dyDescent="0.25">
      <c r="A934">
        <v>632</v>
      </c>
      <c r="B934" s="1" t="s">
        <v>2290</v>
      </c>
      <c r="C934" s="1" t="s">
        <v>2026</v>
      </c>
      <c r="D934" s="1" t="s">
        <v>2028</v>
      </c>
      <c r="E934" s="1" t="s">
        <v>1010</v>
      </c>
      <c r="F934">
        <v>0</v>
      </c>
      <c r="G934">
        <v>0</v>
      </c>
      <c r="H934">
        <v>0</v>
      </c>
      <c r="I934">
        <v>0</v>
      </c>
      <c r="J934">
        <v>0</v>
      </c>
      <c r="K934" s="1" t="s">
        <v>2289</v>
      </c>
    </row>
    <row r="935" spans="1:11" x14ac:dyDescent="0.25">
      <c r="A935">
        <v>633</v>
      </c>
      <c r="B935" s="1" t="s">
        <v>2292</v>
      </c>
      <c r="C935" s="1" t="s">
        <v>2026</v>
      </c>
      <c r="D935" s="1" t="s">
        <v>2028</v>
      </c>
      <c r="E935" s="1" t="s">
        <v>1010</v>
      </c>
      <c r="F935">
        <v>0</v>
      </c>
      <c r="G935">
        <v>0</v>
      </c>
      <c r="H935">
        <v>0</v>
      </c>
      <c r="I935">
        <v>0</v>
      </c>
      <c r="J935">
        <v>0</v>
      </c>
      <c r="K935" s="1" t="s">
        <v>2291</v>
      </c>
    </row>
    <row r="936" spans="1:11" x14ac:dyDescent="0.25">
      <c r="A936">
        <v>634</v>
      </c>
      <c r="B936" s="1" t="s">
        <v>2294</v>
      </c>
      <c r="C936" s="1" t="s">
        <v>2026</v>
      </c>
      <c r="D936" s="1" t="s">
        <v>2024</v>
      </c>
      <c r="E936" s="1" t="s">
        <v>1010</v>
      </c>
      <c r="F936">
        <v>0</v>
      </c>
      <c r="G936">
        <v>0</v>
      </c>
      <c r="H936">
        <v>0</v>
      </c>
      <c r="I936">
        <v>0</v>
      </c>
      <c r="J936">
        <v>0</v>
      </c>
      <c r="K936" s="1" t="s">
        <v>2293</v>
      </c>
    </row>
    <row r="937" spans="1:11" x14ac:dyDescent="0.25">
      <c r="A937">
        <v>635</v>
      </c>
      <c r="B937" s="1" t="s">
        <v>2296</v>
      </c>
      <c r="C937" s="1" t="s">
        <v>2026</v>
      </c>
      <c r="D937" s="1" t="s">
        <v>2028</v>
      </c>
      <c r="E937" s="1" t="s">
        <v>1010</v>
      </c>
      <c r="F937">
        <v>0</v>
      </c>
      <c r="G937">
        <v>0</v>
      </c>
      <c r="H937">
        <v>0</v>
      </c>
      <c r="I937">
        <v>0</v>
      </c>
      <c r="J937">
        <v>0</v>
      </c>
      <c r="K937" s="1" t="s">
        <v>2295</v>
      </c>
    </row>
    <row r="938" spans="1:11" x14ac:dyDescent="0.25">
      <c r="A938">
        <v>636</v>
      </c>
      <c r="B938" s="1" t="s">
        <v>2298</v>
      </c>
      <c r="C938" s="1" t="s">
        <v>2026</v>
      </c>
      <c r="D938" s="1" t="s">
        <v>2028</v>
      </c>
      <c r="E938" s="1" t="s">
        <v>1010</v>
      </c>
      <c r="F938">
        <v>0</v>
      </c>
      <c r="G938">
        <v>0</v>
      </c>
      <c r="H938">
        <v>0</v>
      </c>
      <c r="I938">
        <v>0</v>
      </c>
      <c r="J938">
        <v>0</v>
      </c>
      <c r="K938" s="1" t="s">
        <v>2297</v>
      </c>
    </row>
    <row r="939" spans="1:11" x14ac:dyDescent="0.25">
      <c r="A939">
        <v>637</v>
      </c>
      <c r="B939" s="1" t="s">
        <v>2300</v>
      </c>
      <c r="C939" s="1" t="s">
        <v>2026</v>
      </c>
      <c r="D939" s="1" t="s">
        <v>2024</v>
      </c>
      <c r="E939" s="1" t="s">
        <v>1010</v>
      </c>
      <c r="F939">
        <v>0</v>
      </c>
      <c r="G939">
        <v>0</v>
      </c>
      <c r="H939">
        <v>0</v>
      </c>
      <c r="I939">
        <v>0</v>
      </c>
      <c r="J939">
        <v>0</v>
      </c>
      <c r="K939" s="1" t="s">
        <v>2299</v>
      </c>
    </row>
    <row r="940" spans="1:11" x14ac:dyDescent="0.25">
      <c r="A940">
        <v>638</v>
      </c>
      <c r="B940" s="1" t="s">
        <v>2302</v>
      </c>
      <c r="C940" s="1" t="s">
        <v>2026</v>
      </c>
      <c r="D940" s="1" t="s">
        <v>2028</v>
      </c>
      <c r="E940" s="1" t="s">
        <v>1010</v>
      </c>
      <c r="F940">
        <v>0</v>
      </c>
      <c r="G940">
        <v>0</v>
      </c>
      <c r="H940">
        <v>0</v>
      </c>
      <c r="I940">
        <v>0</v>
      </c>
      <c r="J940">
        <v>0</v>
      </c>
      <c r="K940" s="1" t="s">
        <v>2301</v>
      </c>
    </row>
    <row r="941" spans="1:11" x14ac:dyDescent="0.25">
      <c r="A941">
        <v>639</v>
      </c>
      <c r="B941" s="1" t="s">
        <v>2304</v>
      </c>
      <c r="C941" s="1" t="s">
        <v>2026</v>
      </c>
      <c r="D941" s="1" t="s">
        <v>2028</v>
      </c>
      <c r="E941" s="1" t="s">
        <v>1010</v>
      </c>
      <c r="F941">
        <v>0</v>
      </c>
      <c r="G941">
        <v>0</v>
      </c>
      <c r="H941">
        <v>0</v>
      </c>
      <c r="I941">
        <v>0</v>
      </c>
      <c r="J941">
        <v>0</v>
      </c>
      <c r="K941" s="1" t="s">
        <v>2303</v>
      </c>
    </row>
    <row r="942" spans="1:11" x14ac:dyDescent="0.25">
      <c r="A942">
        <v>640</v>
      </c>
      <c r="B942" s="1" t="s">
        <v>2306</v>
      </c>
      <c r="C942" s="1" t="s">
        <v>2026</v>
      </c>
      <c r="D942" s="1" t="s">
        <v>2028</v>
      </c>
      <c r="E942" s="1" t="s">
        <v>1010</v>
      </c>
      <c r="F942">
        <v>0</v>
      </c>
      <c r="G942">
        <v>0</v>
      </c>
      <c r="H942">
        <v>0</v>
      </c>
      <c r="I942">
        <v>0</v>
      </c>
      <c r="J942">
        <v>0</v>
      </c>
      <c r="K942" s="1" t="s">
        <v>2305</v>
      </c>
    </row>
    <row r="943" spans="1:11" x14ac:dyDescent="0.25">
      <c r="A943">
        <v>641</v>
      </c>
      <c r="B943" s="1" t="s">
        <v>2308</v>
      </c>
      <c r="C943" s="1" t="s">
        <v>2026</v>
      </c>
      <c r="D943" s="1" t="s">
        <v>2024</v>
      </c>
      <c r="E943" s="1" t="s">
        <v>1010</v>
      </c>
      <c r="F943">
        <v>0</v>
      </c>
      <c r="G943">
        <v>0</v>
      </c>
      <c r="H943">
        <v>0</v>
      </c>
      <c r="I943">
        <v>0</v>
      </c>
      <c r="J943">
        <v>0</v>
      </c>
      <c r="K943" s="1" t="s">
        <v>2307</v>
      </c>
    </row>
    <row r="944" spans="1:11" x14ac:dyDescent="0.25">
      <c r="A944">
        <v>642</v>
      </c>
      <c r="B944" s="1" t="s">
        <v>2310</v>
      </c>
      <c r="C944" s="1" t="s">
        <v>2026</v>
      </c>
      <c r="D944" s="1" t="s">
        <v>2024</v>
      </c>
      <c r="E944" s="1" t="s">
        <v>1010</v>
      </c>
      <c r="F944">
        <v>0</v>
      </c>
      <c r="G944">
        <v>0</v>
      </c>
      <c r="H944">
        <v>0</v>
      </c>
      <c r="I944">
        <v>0</v>
      </c>
      <c r="J944">
        <v>0</v>
      </c>
      <c r="K944" s="1" t="s">
        <v>2309</v>
      </c>
    </row>
    <row r="945" spans="1:11" x14ac:dyDescent="0.25">
      <c r="A945">
        <v>643</v>
      </c>
      <c r="B945" s="1" t="s">
        <v>2312</v>
      </c>
      <c r="C945" s="1" t="s">
        <v>2026</v>
      </c>
      <c r="D945" s="1" t="s">
        <v>2028</v>
      </c>
      <c r="E945" s="1" t="s">
        <v>1010</v>
      </c>
      <c r="F945">
        <v>0</v>
      </c>
      <c r="G945">
        <v>0</v>
      </c>
      <c r="H945">
        <v>0</v>
      </c>
      <c r="I945">
        <v>0</v>
      </c>
      <c r="J945">
        <v>0</v>
      </c>
      <c r="K945" s="1" t="s">
        <v>2311</v>
      </c>
    </row>
    <row r="946" spans="1:11" x14ac:dyDescent="0.25">
      <c r="A946">
        <v>644</v>
      </c>
      <c r="B946" s="1" t="s">
        <v>2314</v>
      </c>
      <c r="C946" s="1" t="s">
        <v>2026</v>
      </c>
      <c r="D946" s="1" t="s">
        <v>2028</v>
      </c>
      <c r="E946" s="1" t="s">
        <v>1010</v>
      </c>
      <c r="F946">
        <v>0</v>
      </c>
      <c r="G946">
        <v>0</v>
      </c>
      <c r="H946">
        <v>0</v>
      </c>
      <c r="I946">
        <v>0</v>
      </c>
      <c r="J946">
        <v>0</v>
      </c>
      <c r="K946" s="1" t="s">
        <v>2313</v>
      </c>
    </row>
    <row r="947" spans="1:11" x14ac:dyDescent="0.25">
      <c r="A947">
        <v>645</v>
      </c>
      <c r="B947" s="1" t="s">
        <v>2316</v>
      </c>
      <c r="C947" s="1" t="s">
        <v>2026</v>
      </c>
      <c r="D947" s="1" t="s">
        <v>2028</v>
      </c>
      <c r="E947" s="1" t="s">
        <v>1010</v>
      </c>
      <c r="F947">
        <v>0</v>
      </c>
      <c r="G947">
        <v>0</v>
      </c>
      <c r="H947">
        <v>0</v>
      </c>
      <c r="I947">
        <v>0</v>
      </c>
      <c r="J947">
        <v>0</v>
      </c>
      <c r="K947" s="1" t="s">
        <v>2315</v>
      </c>
    </row>
    <row r="948" spans="1:11" x14ac:dyDescent="0.25">
      <c r="A948">
        <v>646</v>
      </c>
      <c r="B948" s="1" t="s">
        <v>2318</v>
      </c>
      <c r="C948" s="1" t="s">
        <v>2026</v>
      </c>
      <c r="D948" s="1" t="s">
        <v>2024</v>
      </c>
      <c r="E948" s="1" t="s">
        <v>1010</v>
      </c>
      <c r="F948">
        <v>0</v>
      </c>
      <c r="G948">
        <v>0</v>
      </c>
      <c r="H948">
        <v>0</v>
      </c>
      <c r="I948">
        <v>0</v>
      </c>
      <c r="J948">
        <v>0</v>
      </c>
      <c r="K948" s="1" t="s">
        <v>2317</v>
      </c>
    </row>
    <row r="949" spans="1:11" x14ac:dyDescent="0.25">
      <c r="A949">
        <v>647</v>
      </c>
      <c r="B949" s="1" t="s">
        <v>2320</v>
      </c>
      <c r="C949" s="1" t="s">
        <v>2026</v>
      </c>
      <c r="D949" s="1" t="s">
        <v>2028</v>
      </c>
      <c r="E949" s="1" t="s">
        <v>1010</v>
      </c>
      <c r="F949">
        <v>0</v>
      </c>
      <c r="G949">
        <v>0</v>
      </c>
      <c r="H949">
        <v>0</v>
      </c>
      <c r="I949">
        <v>0</v>
      </c>
      <c r="J949">
        <v>0</v>
      </c>
      <c r="K949" s="1" t="s">
        <v>2319</v>
      </c>
    </row>
    <row r="950" spans="1:11" x14ac:dyDescent="0.25">
      <c r="A950">
        <v>648</v>
      </c>
      <c r="B950" s="1" t="s">
        <v>2322</v>
      </c>
      <c r="C950" s="1" t="s">
        <v>2026</v>
      </c>
      <c r="D950" s="1" t="s">
        <v>2028</v>
      </c>
      <c r="E950" s="1" t="s">
        <v>1010</v>
      </c>
      <c r="F950">
        <v>0</v>
      </c>
      <c r="G950">
        <v>0</v>
      </c>
      <c r="H950">
        <v>0</v>
      </c>
      <c r="I950">
        <v>0</v>
      </c>
      <c r="J950">
        <v>0</v>
      </c>
      <c r="K950" s="1" t="s">
        <v>2321</v>
      </c>
    </row>
    <row r="951" spans="1:11" x14ac:dyDescent="0.25">
      <c r="A951">
        <v>649</v>
      </c>
      <c r="B951" s="1" t="s">
        <v>2324</v>
      </c>
      <c r="C951" s="1" t="s">
        <v>2026</v>
      </c>
      <c r="D951" s="1" t="s">
        <v>2028</v>
      </c>
      <c r="E951" s="1" t="s">
        <v>1010</v>
      </c>
      <c r="F951">
        <v>0</v>
      </c>
      <c r="G951">
        <v>0</v>
      </c>
      <c r="H951">
        <v>0</v>
      </c>
      <c r="I951">
        <v>0</v>
      </c>
      <c r="J951">
        <v>0</v>
      </c>
      <c r="K951" s="1" t="s">
        <v>2323</v>
      </c>
    </row>
    <row r="952" spans="1:11" x14ac:dyDescent="0.25">
      <c r="A952">
        <v>650</v>
      </c>
      <c r="B952" s="1" t="s">
        <v>2326</v>
      </c>
      <c r="C952" s="1" t="s">
        <v>2026</v>
      </c>
      <c r="D952" s="1" t="s">
        <v>2028</v>
      </c>
      <c r="E952" s="1" t="s">
        <v>1010</v>
      </c>
      <c r="F952">
        <v>0</v>
      </c>
      <c r="G952">
        <v>0</v>
      </c>
      <c r="H952">
        <v>0</v>
      </c>
      <c r="I952">
        <v>0</v>
      </c>
      <c r="J952">
        <v>0</v>
      </c>
      <c r="K952" s="1" t="s">
        <v>2325</v>
      </c>
    </row>
    <row r="953" spans="1:11" x14ac:dyDescent="0.25">
      <c r="A953">
        <v>651</v>
      </c>
      <c r="B953" s="1" t="s">
        <v>2328</v>
      </c>
      <c r="C953" s="1" t="s">
        <v>2026</v>
      </c>
      <c r="D953" s="1" t="s">
        <v>2028</v>
      </c>
      <c r="E953" s="1" t="s">
        <v>1010</v>
      </c>
      <c r="F953">
        <v>0</v>
      </c>
      <c r="G953">
        <v>0</v>
      </c>
      <c r="H953">
        <v>0</v>
      </c>
      <c r="I953">
        <v>0</v>
      </c>
      <c r="J953">
        <v>0</v>
      </c>
      <c r="K953" s="1" t="s">
        <v>2327</v>
      </c>
    </row>
    <row r="954" spans="1:11" x14ac:dyDescent="0.25">
      <c r="A954">
        <v>652</v>
      </c>
      <c r="B954" s="1" t="s">
        <v>2330</v>
      </c>
      <c r="C954" s="1" t="s">
        <v>2026</v>
      </c>
      <c r="D954" s="1" t="s">
        <v>2024</v>
      </c>
      <c r="E954" s="1" t="s">
        <v>1010</v>
      </c>
      <c r="F954">
        <v>0</v>
      </c>
      <c r="G954">
        <v>0</v>
      </c>
      <c r="H954">
        <v>0</v>
      </c>
      <c r="I954">
        <v>0</v>
      </c>
      <c r="J954">
        <v>0</v>
      </c>
      <c r="K954" s="1" t="s">
        <v>2329</v>
      </c>
    </row>
    <row r="955" spans="1:11" x14ac:dyDescent="0.25">
      <c r="A955">
        <v>653</v>
      </c>
      <c r="B955" s="1" t="s">
        <v>2332</v>
      </c>
      <c r="C955" s="1" t="s">
        <v>2026</v>
      </c>
      <c r="D955" s="1" t="s">
        <v>2028</v>
      </c>
      <c r="E955" s="1" t="s">
        <v>1010</v>
      </c>
      <c r="F955">
        <v>0</v>
      </c>
      <c r="G955">
        <v>0</v>
      </c>
      <c r="H955">
        <v>0</v>
      </c>
      <c r="I955">
        <v>0</v>
      </c>
      <c r="J955">
        <v>0</v>
      </c>
      <c r="K955" s="1" t="s">
        <v>2331</v>
      </c>
    </row>
    <row r="956" spans="1:11" x14ac:dyDescent="0.25">
      <c r="A956">
        <v>654</v>
      </c>
      <c r="B956" s="1" t="s">
        <v>2334</v>
      </c>
      <c r="C956" s="1" t="s">
        <v>2026</v>
      </c>
      <c r="D956" s="1" t="s">
        <v>2028</v>
      </c>
      <c r="E956" s="1" t="s">
        <v>1010</v>
      </c>
      <c r="F956">
        <v>0</v>
      </c>
      <c r="G956">
        <v>0</v>
      </c>
      <c r="H956">
        <v>0</v>
      </c>
      <c r="I956">
        <v>0</v>
      </c>
      <c r="J956">
        <v>0</v>
      </c>
      <c r="K956" s="1" t="s">
        <v>2333</v>
      </c>
    </row>
    <row r="957" spans="1:11" x14ac:dyDescent="0.25">
      <c r="A957">
        <v>655</v>
      </c>
      <c r="B957" s="1" t="s">
        <v>2336</v>
      </c>
      <c r="C957" s="1" t="s">
        <v>2026</v>
      </c>
      <c r="D957" s="1" t="s">
        <v>2028</v>
      </c>
      <c r="E957" s="1" t="s">
        <v>1010</v>
      </c>
      <c r="F957">
        <v>0</v>
      </c>
      <c r="G957">
        <v>0</v>
      </c>
      <c r="H957">
        <v>0</v>
      </c>
      <c r="I957">
        <v>0</v>
      </c>
      <c r="J957">
        <v>0</v>
      </c>
      <c r="K957" s="1" t="s">
        <v>2335</v>
      </c>
    </row>
    <row r="958" spans="1:11" x14ac:dyDescent="0.25">
      <c r="A958">
        <v>656</v>
      </c>
      <c r="B958" s="1" t="s">
        <v>2338</v>
      </c>
      <c r="C958" s="1" t="s">
        <v>2026</v>
      </c>
      <c r="D958" s="1" t="s">
        <v>2024</v>
      </c>
      <c r="E958" s="1" t="s">
        <v>1010</v>
      </c>
      <c r="F958">
        <v>0</v>
      </c>
      <c r="G958">
        <v>0</v>
      </c>
      <c r="H958">
        <v>0</v>
      </c>
      <c r="I958">
        <v>0</v>
      </c>
      <c r="J958">
        <v>0</v>
      </c>
      <c r="K958" s="1" t="s">
        <v>2337</v>
      </c>
    </row>
    <row r="959" spans="1:11" x14ac:dyDescent="0.25">
      <c r="A959">
        <v>657</v>
      </c>
      <c r="B959" s="1" t="s">
        <v>2340</v>
      </c>
      <c r="C959" s="1" t="s">
        <v>2026</v>
      </c>
      <c r="D959" s="1" t="s">
        <v>2024</v>
      </c>
      <c r="E959" s="1" t="s">
        <v>1010</v>
      </c>
      <c r="F959">
        <v>0</v>
      </c>
      <c r="G959">
        <v>0</v>
      </c>
      <c r="H959">
        <v>0</v>
      </c>
      <c r="I959">
        <v>0</v>
      </c>
      <c r="J959">
        <v>0</v>
      </c>
      <c r="K959" s="1" t="s">
        <v>2339</v>
      </c>
    </row>
    <row r="960" spans="1:11" x14ac:dyDescent="0.25">
      <c r="A960">
        <v>658</v>
      </c>
      <c r="B960" s="1" t="s">
        <v>2342</v>
      </c>
      <c r="C960" s="1" t="s">
        <v>2026</v>
      </c>
      <c r="D960" s="1" t="s">
        <v>2028</v>
      </c>
      <c r="E960" s="1" t="s">
        <v>1010</v>
      </c>
      <c r="F960">
        <v>0</v>
      </c>
      <c r="G960">
        <v>0</v>
      </c>
      <c r="H960">
        <v>0</v>
      </c>
      <c r="I960">
        <v>0</v>
      </c>
      <c r="J960">
        <v>0</v>
      </c>
      <c r="K960" s="1" t="s">
        <v>2341</v>
      </c>
    </row>
    <row r="961" spans="1:11" x14ac:dyDescent="0.25">
      <c r="A961">
        <v>659</v>
      </c>
      <c r="B961" s="1" t="s">
        <v>2344</v>
      </c>
      <c r="C961" s="1" t="s">
        <v>2026</v>
      </c>
      <c r="D961" s="1" t="s">
        <v>2028</v>
      </c>
      <c r="E961" s="1" t="s">
        <v>1010</v>
      </c>
      <c r="F961">
        <v>0</v>
      </c>
      <c r="G961">
        <v>0</v>
      </c>
      <c r="H961">
        <v>0</v>
      </c>
      <c r="I961">
        <v>0</v>
      </c>
      <c r="J961">
        <v>0</v>
      </c>
      <c r="K961" s="1" t="s">
        <v>2343</v>
      </c>
    </row>
    <row r="962" spans="1:11" x14ac:dyDescent="0.25">
      <c r="A962">
        <v>660</v>
      </c>
      <c r="B962" s="1" t="s">
        <v>2346</v>
      </c>
      <c r="C962" s="1" t="s">
        <v>2026</v>
      </c>
      <c r="D962" s="1" t="s">
        <v>2024</v>
      </c>
      <c r="E962" s="1" t="s">
        <v>1010</v>
      </c>
      <c r="F962">
        <v>0</v>
      </c>
      <c r="G962">
        <v>0</v>
      </c>
      <c r="H962">
        <v>0</v>
      </c>
      <c r="I962">
        <v>0</v>
      </c>
      <c r="J962">
        <v>0</v>
      </c>
      <c r="K962" s="1" t="s">
        <v>2345</v>
      </c>
    </row>
    <row r="963" spans="1:11" x14ac:dyDescent="0.25">
      <c r="A963">
        <v>661</v>
      </c>
      <c r="B963" s="1" t="s">
        <v>2348</v>
      </c>
      <c r="C963" s="1" t="s">
        <v>2026</v>
      </c>
      <c r="D963" s="1" t="s">
        <v>2024</v>
      </c>
      <c r="E963" s="1" t="s">
        <v>1010</v>
      </c>
      <c r="F963">
        <v>0</v>
      </c>
      <c r="G963">
        <v>0</v>
      </c>
      <c r="H963">
        <v>0</v>
      </c>
      <c r="I963">
        <v>0</v>
      </c>
      <c r="J963">
        <v>0</v>
      </c>
      <c r="K963" s="1" t="s">
        <v>2347</v>
      </c>
    </row>
    <row r="964" spans="1:11" x14ac:dyDescent="0.25">
      <c r="A964">
        <v>662</v>
      </c>
      <c r="B964" s="1" t="s">
        <v>2350</v>
      </c>
      <c r="C964" s="1" t="s">
        <v>2026</v>
      </c>
      <c r="D964" s="1" t="s">
        <v>2024</v>
      </c>
      <c r="E964" s="1" t="s">
        <v>1010</v>
      </c>
      <c r="F964">
        <v>0</v>
      </c>
      <c r="G964">
        <v>0</v>
      </c>
      <c r="H964">
        <v>0</v>
      </c>
      <c r="I964">
        <v>0</v>
      </c>
      <c r="J964">
        <v>0</v>
      </c>
      <c r="K964" s="1" t="s">
        <v>2349</v>
      </c>
    </row>
    <row r="965" spans="1:11" x14ac:dyDescent="0.25">
      <c r="A965">
        <v>663</v>
      </c>
      <c r="B965" s="1" t="s">
        <v>2352</v>
      </c>
      <c r="C965" s="1" t="s">
        <v>2026</v>
      </c>
      <c r="D965" s="1" t="s">
        <v>2024</v>
      </c>
      <c r="E965" s="1" t="s">
        <v>1010</v>
      </c>
      <c r="F965">
        <v>0</v>
      </c>
      <c r="G965">
        <v>0</v>
      </c>
      <c r="H965">
        <v>0</v>
      </c>
      <c r="I965">
        <v>0</v>
      </c>
      <c r="J965">
        <v>0</v>
      </c>
      <c r="K965" s="1" t="s">
        <v>2351</v>
      </c>
    </row>
    <row r="966" spans="1:11" x14ac:dyDescent="0.25">
      <c r="A966">
        <v>664</v>
      </c>
      <c r="B966" s="1" t="s">
        <v>2354</v>
      </c>
      <c r="C966" s="1" t="s">
        <v>2026</v>
      </c>
      <c r="D966" s="1" t="s">
        <v>2024</v>
      </c>
      <c r="E966" s="1" t="s">
        <v>1010</v>
      </c>
      <c r="F966">
        <v>0</v>
      </c>
      <c r="G966">
        <v>0</v>
      </c>
      <c r="H966">
        <v>0</v>
      </c>
      <c r="I966">
        <v>0</v>
      </c>
      <c r="J966">
        <v>0</v>
      </c>
      <c r="K966" s="1" t="s">
        <v>2353</v>
      </c>
    </row>
    <row r="967" spans="1:11" x14ac:dyDescent="0.25">
      <c r="A967">
        <v>665</v>
      </c>
      <c r="B967" s="1" t="s">
        <v>2356</v>
      </c>
      <c r="C967" s="1" t="s">
        <v>2026</v>
      </c>
      <c r="D967" s="1" t="s">
        <v>2024</v>
      </c>
      <c r="E967" s="1" t="s">
        <v>1010</v>
      </c>
      <c r="F967">
        <v>0</v>
      </c>
      <c r="G967">
        <v>0</v>
      </c>
      <c r="H967">
        <v>0</v>
      </c>
      <c r="I967">
        <v>0</v>
      </c>
      <c r="J967">
        <v>0</v>
      </c>
      <c r="K967" s="1" t="s">
        <v>2355</v>
      </c>
    </row>
    <row r="968" spans="1:11" x14ac:dyDescent="0.25">
      <c r="A968">
        <v>666</v>
      </c>
      <c r="B968" s="1" t="s">
        <v>2358</v>
      </c>
      <c r="C968" s="1" t="s">
        <v>2026</v>
      </c>
      <c r="D968" s="1" t="s">
        <v>2024</v>
      </c>
      <c r="E968" s="1" t="s">
        <v>1010</v>
      </c>
      <c r="F968">
        <v>0</v>
      </c>
      <c r="G968">
        <v>0</v>
      </c>
      <c r="H968">
        <v>0</v>
      </c>
      <c r="I968">
        <v>0</v>
      </c>
      <c r="J968">
        <v>0</v>
      </c>
      <c r="K968" s="1" t="s">
        <v>2357</v>
      </c>
    </row>
    <row r="969" spans="1:11" x14ac:dyDescent="0.25">
      <c r="A969">
        <v>667</v>
      </c>
      <c r="B969" s="1" t="s">
        <v>2360</v>
      </c>
      <c r="C969" s="1" t="s">
        <v>2026</v>
      </c>
      <c r="D969" s="1" t="s">
        <v>2028</v>
      </c>
      <c r="E969" s="1" t="s">
        <v>1010</v>
      </c>
      <c r="F969">
        <v>0</v>
      </c>
      <c r="G969">
        <v>0</v>
      </c>
      <c r="H969">
        <v>0</v>
      </c>
      <c r="I969">
        <v>0</v>
      </c>
      <c r="J969">
        <v>0</v>
      </c>
      <c r="K969" s="1" t="s">
        <v>2359</v>
      </c>
    </row>
    <row r="970" spans="1:11" x14ac:dyDescent="0.25">
      <c r="A970">
        <v>668</v>
      </c>
      <c r="B970" s="1" t="s">
        <v>2362</v>
      </c>
      <c r="C970" s="1" t="s">
        <v>2026</v>
      </c>
      <c r="D970" s="1" t="s">
        <v>2028</v>
      </c>
      <c r="E970" s="1" t="s">
        <v>1010</v>
      </c>
      <c r="F970">
        <v>0</v>
      </c>
      <c r="G970">
        <v>0</v>
      </c>
      <c r="H970">
        <v>0</v>
      </c>
      <c r="I970">
        <v>0</v>
      </c>
      <c r="J970">
        <v>0</v>
      </c>
      <c r="K970" s="1" t="s">
        <v>2361</v>
      </c>
    </row>
    <row r="971" spans="1:11" x14ac:dyDescent="0.25">
      <c r="A971">
        <v>669</v>
      </c>
      <c r="B971" s="1" t="s">
        <v>2364</v>
      </c>
      <c r="C971" s="1" t="s">
        <v>2026</v>
      </c>
      <c r="D971" s="1" t="s">
        <v>2028</v>
      </c>
      <c r="E971" s="1" t="s">
        <v>1010</v>
      </c>
      <c r="F971">
        <v>0</v>
      </c>
      <c r="G971">
        <v>0</v>
      </c>
      <c r="H971">
        <v>0</v>
      </c>
      <c r="I971">
        <v>0</v>
      </c>
      <c r="J971">
        <v>0</v>
      </c>
      <c r="K971" s="1" t="s">
        <v>2363</v>
      </c>
    </row>
    <row r="972" spans="1:11" x14ac:dyDescent="0.25">
      <c r="A972">
        <v>670</v>
      </c>
      <c r="B972" s="1" t="s">
        <v>2366</v>
      </c>
      <c r="C972" s="1" t="s">
        <v>2026</v>
      </c>
      <c r="D972" s="1" t="s">
        <v>2028</v>
      </c>
      <c r="E972" s="1" t="s">
        <v>1010</v>
      </c>
      <c r="F972">
        <v>0</v>
      </c>
      <c r="G972">
        <v>0</v>
      </c>
      <c r="H972">
        <v>0</v>
      </c>
      <c r="I972">
        <v>0</v>
      </c>
      <c r="J972">
        <v>0</v>
      </c>
      <c r="K972" s="1" t="s">
        <v>2365</v>
      </c>
    </row>
    <row r="973" spans="1:11" x14ac:dyDescent="0.25">
      <c r="A973">
        <v>671</v>
      </c>
      <c r="B973" s="1" t="s">
        <v>2368</v>
      </c>
      <c r="C973" s="1" t="s">
        <v>2026</v>
      </c>
      <c r="D973" s="1" t="s">
        <v>2024</v>
      </c>
      <c r="E973" s="1" t="s">
        <v>1010</v>
      </c>
      <c r="F973">
        <v>0</v>
      </c>
      <c r="G973">
        <v>0</v>
      </c>
      <c r="H973">
        <v>0</v>
      </c>
      <c r="I973">
        <v>0</v>
      </c>
      <c r="J973">
        <v>0</v>
      </c>
      <c r="K973" s="1" t="s">
        <v>2367</v>
      </c>
    </row>
    <row r="974" spans="1:11" x14ac:dyDescent="0.25">
      <c r="A974">
        <v>672</v>
      </c>
      <c r="B974" s="1" t="s">
        <v>2370</v>
      </c>
      <c r="C974" s="1" t="s">
        <v>2026</v>
      </c>
      <c r="D974" s="1" t="s">
        <v>2028</v>
      </c>
      <c r="E974" s="1" t="s">
        <v>1010</v>
      </c>
      <c r="F974">
        <v>0</v>
      </c>
      <c r="G974">
        <v>0</v>
      </c>
      <c r="H974">
        <v>0</v>
      </c>
      <c r="I974">
        <v>0</v>
      </c>
      <c r="J974">
        <v>0</v>
      </c>
      <c r="K974" s="1" t="s">
        <v>2369</v>
      </c>
    </row>
    <row r="975" spans="1:11" x14ac:dyDescent="0.25">
      <c r="A975">
        <v>673</v>
      </c>
      <c r="B975" s="1" t="s">
        <v>2372</v>
      </c>
      <c r="C975" s="1" t="s">
        <v>2026</v>
      </c>
      <c r="D975" s="1" t="s">
        <v>2028</v>
      </c>
      <c r="E975" s="1" t="s">
        <v>1010</v>
      </c>
      <c r="F975">
        <v>0</v>
      </c>
      <c r="G975">
        <v>0</v>
      </c>
      <c r="H975">
        <v>0</v>
      </c>
      <c r="I975">
        <v>0</v>
      </c>
      <c r="J975">
        <v>0</v>
      </c>
      <c r="K975" s="1" t="s">
        <v>2371</v>
      </c>
    </row>
    <row r="976" spans="1:11" x14ac:dyDescent="0.25">
      <c r="A976">
        <v>674</v>
      </c>
      <c r="B976" s="1" t="s">
        <v>2374</v>
      </c>
      <c r="C976" s="1" t="s">
        <v>2026</v>
      </c>
      <c r="D976" s="1" t="s">
        <v>2028</v>
      </c>
      <c r="E976" s="1" t="s">
        <v>1010</v>
      </c>
      <c r="F976">
        <v>0</v>
      </c>
      <c r="G976">
        <v>0</v>
      </c>
      <c r="H976">
        <v>0</v>
      </c>
      <c r="I976">
        <v>0</v>
      </c>
      <c r="J976">
        <v>0</v>
      </c>
      <c r="K976" s="1" t="s">
        <v>2373</v>
      </c>
    </row>
    <row r="977" spans="1:11" x14ac:dyDescent="0.25">
      <c r="A977">
        <v>675</v>
      </c>
      <c r="B977" s="1" t="s">
        <v>2376</v>
      </c>
      <c r="C977" s="1" t="s">
        <v>2026</v>
      </c>
      <c r="D977" s="1" t="s">
        <v>2028</v>
      </c>
      <c r="E977" s="1" t="s">
        <v>1010</v>
      </c>
      <c r="F977">
        <v>0</v>
      </c>
      <c r="G977">
        <v>0</v>
      </c>
      <c r="H977">
        <v>0</v>
      </c>
      <c r="I977">
        <v>0</v>
      </c>
      <c r="J977">
        <v>0</v>
      </c>
      <c r="K977" s="1" t="s">
        <v>2375</v>
      </c>
    </row>
    <row r="978" spans="1:11" x14ac:dyDescent="0.25">
      <c r="A978">
        <v>676</v>
      </c>
      <c r="B978" s="1" t="s">
        <v>2378</v>
      </c>
      <c r="C978" s="1" t="s">
        <v>2026</v>
      </c>
      <c r="D978" s="1" t="s">
        <v>2024</v>
      </c>
      <c r="E978" s="1" t="s">
        <v>1010</v>
      </c>
      <c r="F978">
        <v>0</v>
      </c>
      <c r="G978">
        <v>0</v>
      </c>
      <c r="H978">
        <v>0</v>
      </c>
      <c r="I978">
        <v>0</v>
      </c>
      <c r="J978">
        <v>0</v>
      </c>
      <c r="K978" s="1" t="s">
        <v>2377</v>
      </c>
    </row>
    <row r="979" spans="1:11" x14ac:dyDescent="0.25">
      <c r="A979">
        <v>677</v>
      </c>
      <c r="B979" s="1" t="s">
        <v>2380</v>
      </c>
      <c r="C979" s="1" t="s">
        <v>2026</v>
      </c>
      <c r="D979" s="1" t="s">
        <v>2024</v>
      </c>
      <c r="E979" s="1" t="s">
        <v>1010</v>
      </c>
      <c r="F979">
        <v>0</v>
      </c>
      <c r="G979">
        <v>0</v>
      </c>
      <c r="H979">
        <v>0</v>
      </c>
      <c r="I979">
        <v>0</v>
      </c>
      <c r="J979">
        <v>0</v>
      </c>
      <c r="K979" s="1" t="s">
        <v>2379</v>
      </c>
    </row>
    <row r="980" spans="1:11" x14ac:dyDescent="0.25">
      <c r="A980">
        <v>678</v>
      </c>
      <c r="B980" s="1" t="s">
        <v>2382</v>
      </c>
      <c r="C980" s="1" t="s">
        <v>2026</v>
      </c>
      <c r="D980" s="1" t="s">
        <v>2028</v>
      </c>
      <c r="E980" s="1" t="s">
        <v>1010</v>
      </c>
      <c r="F980">
        <v>0</v>
      </c>
      <c r="G980">
        <v>0</v>
      </c>
      <c r="H980">
        <v>0</v>
      </c>
      <c r="I980">
        <v>0</v>
      </c>
      <c r="J980">
        <v>0</v>
      </c>
      <c r="K980" s="1" t="s">
        <v>2381</v>
      </c>
    </row>
    <row r="981" spans="1:11" x14ac:dyDescent="0.25">
      <c r="A981">
        <v>679</v>
      </c>
      <c r="B981" s="1" t="s">
        <v>2384</v>
      </c>
      <c r="C981" s="1" t="s">
        <v>2026</v>
      </c>
      <c r="D981" s="1" t="s">
        <v>2028</v>
      </c>
      <c r="E981" s="1" t="s">
        <v>1010</v>
      </c>
      <c r="F981">
        <v>0</v>
      </c>
      <c r="G981">
        <v>0</v>
      </c>
      <c r="H981">
        <v>0</v>
      </c>
      <c r="I981">
        <v>0</v>
      </c>
      <c r="J981">
        <v>0</v>
      </c>
      <c r="K981" s="1" t="s">
        <v>2383</v>
      </c>
    </row>
    <row r="982" spans="1:11" x14ac:dyDescent="0.25">
      <c r="A982">
        <v>680</v>
      </c>
      <c r="B982" s="1" t="s">
        <v>2386</v>
      </c>
      <c r="C982" s="1" t="s">
        <v>2026</v>
      </c>
      <c r="D982" s="1" t="s">
        <v>2028</v>
      </c>
      <c r="E982" s="1" t="s">
        <v>1010</v>
      </c>
      <c r="F982">
        <v>0</v>
      </c>
      <c r="G982">
        <v>0</v>
      </c>
      <c r="H982">
        <v>0</v>
      </c>
      <c r="I982">
        <v>0</v>
      </c>
      <c r="J982">
        <v>0</v>
      </c>
      <c r="K982" s="1" t="s">
        <v>2385</v>
      </c>
    </row>
    <row r="983" spans="1:11" x14ac:dyDescent="0.25">
      <c r="A983">
        <v>681</v>
      </c>
      <c r="B983" s="1" t="s">
        <v>2388</v>
      </c>
      <c r="C983" s="1" t="s">
        <v>2026</v>
      </c>
      <c r="D983" s="1" t="s">
        <v>2028</v>
      </c>
      <c r="E983" s="1" t="s">
        <v>1010</v>
      </c>
      <c r="F983">
        <v>0</v>
      </c>
      <c r="G983">
        <v>0</v>
      </c>
      <c r="H983">
        <v>0</v>
      </c>
      <c r="I983">
        <v>0</v>
      </c>
      <c r="J983">
        <v>0</v>
      </c>
      <c r="K983" s="1" t="s">
        <v>2387</v>
      </c>
    </row>
    <row r="984" spans="1:11" x14ac:dyDescent="0.25">
      <c r="A984">
        <v>682</v>
      </c>
      <c r="B984" s="1" t="s">
        <v>2390</v>
      </c>
      <c r="C984" s="1" t="s">
        <v>2026</v>
      </c>
      <c r="D984" s="1" t="s">
        <v>2024</v>
      </c>
      <c r="E984" s="1" t="s">
        <v>1010</v>
      </c>
      <c r="F984">
        <v>0</v>
      </c>
      <c r="G984">
        <v>0</v>
      </c>
      <c r="H984">
        <v>0</v>
      </c>
      <c r="I984">
        <v>0</v>
      </c>
      <c r="J984">
        <v>0</v>
      </c>
      <c r="K984" s="1" t="s">
        <v>2389</v>
      </c>
    </row>
    <row r="985" spans="1:11" x14ac:dyDescent="0.25">
      <c r="A985">
        <v>683</v>
      </c>
      <c r="B985" s="1" t="s">
        <v>2392</v>
      </c>
      <c r="C985" s="1" t="s">
        <v>2026</v>
      </c>
      <c r="D985" s="1" t="s">
        <v>2028</v>
      </c>
      <c r="E985" s="1" t="s">
        <v>1010</v>
      </c>
      <c r="F985">
        <v>0</v>
      </c>
      <c r="G985">
        <v>0</v>
      </c>
      <c r="H985">
        <v>0</v>
      </c>
      <c r="I985">
        <v>0</v>
      </c>
      <c r="J985">
        <v>0</v>
      </c>
      <c r="K985" s="1" t="s">
        <v>2391</v>
      </c>
    </row>
    <row r="986" spans="1:11" x14ac:dyDescent="0.25">
      <c r="A986">
        <v>684</v>
      </c>
      <c r="B986" s="1" t="s">
        <v>2394</v>
      </c>
      <c r="C986" s="1" t="s">
        <v>2026</v>
      </c>
      <c r="D986" s="1" t="s">
        <v>2024</v>
      </c>
      <c r="E986" s="1" t="s">
        <v>1010</v>
      </c>
      <c r="F986">
        <v>0</v>
      </c>
      <c r="G986">
        <v>0</v>
      </c>
      <c r="H986">
        <v>0</v>
      </c>
      <c r="I986">
        <v>0</v>
      </c>
      <c r="J986">
        <v>0</v>
      </c>
      <c r="K986" s="1" t="s">
        <v>2393</v>
      </c>
    </row>
    <row r="987" spans="1:11" x14ac:dyDescent="0.25">
      <c r="A987">
        <v>685</v>
      </c>
      <c r="B987" s="1" t="s">
        <v>2396</v>
      </c>
      <c r="C987" s="1" t="s">
        <v>2026</v>
      </c>
      <c r="D987" s="1" t="s">
        <v>2028</v>
      </c>
      <c r="E987" s="1" t="s">
        <v>1010</v>
      </c>
      <c r="F987">
        <v>0</v>
      </c>
      <c r="G987">
        <v>0</v>
      </c>
      <c r="H987">
        <v>0</v>
      </c>
      <c r="I987">
        <v>0</v>
      </c>
      <c r="J987">
        <v>0</v>
      </c>
      <c r="K987" s="1" t="s">
        <v>2395</v>
      </c>
    </row>
    <row r="988" spans="1:11" x14ac:dyDescent="0.25">
      <c r="A988">
        <v>686</v>
      </c>
      <c r="B988" s="1" t="s">
        <v>2398</v>
      </c>
      <c r="C988" s="1" t="s">
        <v>2026</v>
      </c>
      <c r="D988" s="1" t="s">
        <v>2028</v>
      </c>
      <c r="E988" s="1" t="s">
        <v>1010</v>
      </c>
      <c r="F988">
        <v>0</v>
      </c>
      <c r="G988">
        <v>0</v>
      </c>
      <c r="H988">
        <v>0</v>
      </c>
      <c r="I988">
        <v>0</v>
      </c>
      <c r="J988">
        <v>0</v>
      </c>
      <c r="K988" s="1" t="s">
        <v>2397</v>
      </c>
    </row>
    <row r="989" spans="1:11" x14ac:dyDescent="0.25">
      <c r="A989">
        <v>687</v>
      </c>
      <c r="B989" s="1" t="s">
        <v>2400</v>
      </c>
      <c r="C989" s="1" t="s">
        <v>2026</v>
      </c>
      <c r="D989" s="1" t="s">
        <v>2024</v>
      </c>
      <c r="E989" s="1" t="s">
        <v>1010</v>
      </c>
      <c r="F989">
        <v>0</v>
      </c>
      <c r="G989">
        <v>0</v>
      </c>
      <c r="H989">
        <v>0</v>
      </c>
      <c r="I989">
        <v>0</v>
      </c>
      <c r="J989">
        <v>0</v>
      </c>
      <c r="K989" s="1" t="s">
        <v>2399</v>
      </c>
    </row>
    <row r="990" spans="1:11" x14ac:dyDescent="0.25">
      <c r="A990">
        <v>688</v>
      </c>
      <c r="B990" s="1" t="s">
        <v>2402</v>
      </c>
      <c r="C990" s="1" t="s">
        <v>2026</v>
      </c>
      <c r="D990" s="1" t="s">
        <v>2024</v>
      </c>
      <c r="E990" s="1" t="s">
        <v>1010</v>
      </c>
      <c r="F990">
        <v>0</v>
      </c>
      <c r="G990">
        <v>0</v>
      </c>
      <c r="H990">
        <v>0</v>
      </c>
      <c r="I990">
        <v>0</v>
      </c>
      <c r="J990">
        <v>0</v>
      </c>
      <c r="K990" s="1" t="s">
        <v>2401</v>
      </c>
    </row>
    <row r="991" spans="1:11" x14ac:dyDescent="0.25">
      <c r="A991">
        <v>689</v>
      </c>
      <c r="B991" s="1" t="s">
        <v>2404</v>
      </c>
      <c r="C991" s="1" t="s">
        <v>2026</v>
      </c>
      <c r="D991" s="1" t="s">
        <v>2024</v>
      </c>
      <c r="E991" s="1" t="s">
        <v>1010</v>
      </c>
      <c r="F991">
        <v>0</v>
      </c>
      <c r="G991">
        <v>0</v>
      </c>
      <c r="H991">
        <v>0</v>
      </c>
      <c r="I991">
        <v>0</v>
      </c>
      <c r="J991">
        <v>0</v>
      </c>
      <c r="K991" s="1" t="s">
        <v>2403</v>
      </c>
    </row>
    <row r="992" spans="1:11" x14ac:dyDescent="0.25">
      <c r="A992">
        <v>690</v>
      </c>
      <c r="B992" s="1" t="s">
        <v>2406</v>
      </c>
      <c r="C992" s="1" t="s">
        <v>2026</v>
      </c>
      <c r="D992" s="1" t="s">
        <v>2024</v>
      </c>
      <c r="E992" s="1" t="s">
        <v>1010</v>
      </c>
      <c r="F992">
        <v>0</v>
      </c>
      <c r="G992">
        <v>0</v>
      </c>
      <c r="H992">
        <v>0</v>
      </c>
      <c r="I992">
        <v>0</v>
      </c>
      <c r="J992">
        <v>0</v>
      </c>
      <c r="K992" s="1" t="s">
        <v>2405</v>
      </c>
    </row>
    <row r="993" spans="1:11" x14ac:dyDescent="0.25">
      <c r="A993">
        <v>691</v>
      </c>
      <c r="B993" s="1" t="s">
        <v>2408</v>
      </c>
      <c r="C993" s="1" t="s">
        <v>2026</v>
      </c>
      <c r="D993" s="1" t="s">
        <v>2028</v>
      </c>
      <c r="E993" s="1" t="s">
        <v>1010</v>
      </c>
      <c r="F993">
        <v>0</v>
      </c>
      <c r="G993">
        <v>0</v>
      </c>
      <c r="H993">
        <v>0</v>
      </c>
      <c r="I993">
        <v>0</v>
      </c>
      <c r="J993">
        <v>0</v>
      </c>
      <c r="K993" s="1" t="s">
        <v>2407</v>
      </c>
    </row>
    <row r="994" spans="1:11" x14ac:dyDescent="0.25">
      <c r="A994">
        <v>692</v>
      </c>
      <c r="B994" s="1" t="s">
        <v>2410</v>
      </c>
      <c r="C994" s="1" t="s">
        <v>2026</v>
      </c>
      <c r="D994" s="1" t="s">
        <v>2024</v>
      </c>
      <c r="E994" s="1" t="s">
        <v>1010</v>
      </c>
      <c r="F994">
        <v>0</v>
      </c>
      <c r="G994">
        <v>0</v>
      </c>
      <c r="H994">
        <v>0</v>
      </c>
      <c r="I994">
        <v>0</v>
      </c>
      <c r="J994">
        <v>0</v>
      </c>
      <c r="K994" s="1" t="s">
        <v>2409</v>
      </c>
    </row>
    <row r="995" spans="1:11" x14ac:dyDescent="0.25">
      <c r="A995">
        <v>693</v>
      </c>
      <c r="B995" s="1" t="s">
        <v>2412</v>
      </c>
      <c r="C995" s="1" t="s">
        <v>2026</v>
      </c>
      <c r="D995" s="1" t="s">
        <v>2024</v>
      </c>
      <c r="E995" s="1" t="s">
        <v>1010</v>
      </c>
      <c r="F995">
        <v>0</v>
      </c>
      <c r="G995">
        <v>0</v>
      </c>
      <c r="H995">
        <v>0</v>
      </c>
      <c r="I995">
        <v>0</v>
      </c>
      <c r="J995">
        <v>0</v>
      </c>
      <c r="K995" s="1" t="s">
        <v>2411</v>
      </c>
    </row>
    <row r="996" spans="1:11" x14ac:dyDescent="0.25">
      <c r="A996">
        <v>694</v>
      </c>
      <c r="B996" s="1" t="s">
        <v>2414</v>
      </c>
      <c r="C996" s="1" t="s">
        <v>2026</v>
      </c>
      <c r="D996" s="1" t="s">
        <v>2024</v>
      </c>
      <c r="E996" s="1" t="s">
        <v>1010</v>
      </c>
      <c r="F996">
        <v>0</v>
      </c>
      <c r="G996">
        <v>0</v>
      </c>
      <c r="H996">
        <v>0</v>
      </c>
      <c r="I996">
        <v>0</v>
      </c>
      <c r="J996">
        <v>0</v>
      </c>
      <c r="K996" s="1" t="s">
        <v>2413</v>
      </c>
    </row>
    <row r="997" spans="1:11" x14ac:dyDescent="0.25">
      <c r="A997">
        <v>695</v>
      </c>
      <c r="B997" s="1" t="s">
        <v>2416</v>
      </c>
      <c r="C997" s="1" t="s">
        <v>2026</v>
      </c>
      <c r="D997" s="1" t="s">
        <v>2028</v>
      </c>
      <c r="E997" s="1" t="s">
        <v>1010</v>
      </c>
      <c r="F997">
        <v>0</v>
      </c>
      <c r="G997">
        <v>0</v>
      </c>
      <c r="H997">
        <v>0</v>
      </c>
      <c r="I997">
        <v>0</v>
      </c>
      <c r="J997">
        <v>0</v>
      </c>
      <c r="K997" s="1" t="s">
        <v>2415</v>
      </c>
    </row>
    <row r="998" spans="1:11" x14ac:dyDescent="0.25">
      <c r="A998">
        <v>696</v>
      </c>
      <c r="B998" s="1" t="s">
        <v>2418</v>
      </c>
      <c r="C998" s="1" t="s">
        <v>2026</v>
      </c>
      <c r="D998" s="1" t="s">
        <v>2028</v>
      </c>
      <c r="E998" s="1" t="s">
        <v>1010</v>
      </c>
      <c r="F998">
        <v>0</v>
      </c>
      <c r="G998">
        <v>0</v>
      </c>
      <c r="H998">
        <v>0</v>
      </c>
      <c r="I998">
        <v>0</v>
      </c>
      <c r="J998">
        <v>0</v>
      </c>
      <c r="K998" s="1" t="s">
        <v>2417</v>
      </c>
    </row>
    <row r="999" spans="1:11" x14ac:dyDescent="0.25">
      <c r="A999">
        <v>697</v>
      </c>
      <c r="B999" s="1" t="s">
        <v>2420</v>
      </c>
      <c r="C999" s="1" t="s">
        <v>2026</v>
      </c>
      <c r="D999" s="1" t="s">
        <v>2028</v>
      </c>
      <c r="E999" s="1" t="s">
        <v>1010</v>
      </c>
      <c r="F999">
        <v>0</v>
      </c>
      <c r="G999">
        <v>0</v>
      </c>
      <c r="H999">
        <v>0</v>
      </c>
      <c r="I999">
        <v>0</v>
      </c>
      <c r="J999">
        <v>0</v>
      </c>
      <c r="K999" s="1" t="s">
        <v>2419</v>
      </c>
    </row>
    <row r="1000" spans="1:11" x14ac:dyDescent="0.25">
      <c r="A1000">
        <v>698</v>
      </c>
      <c r="B1000" s="1" t="s">
        <v>2422</v>
      </c>
      <c r="C1000" s="1" t="s">
        <v>2026</v>
      </c>
      <c r="D1000" s="1" t="s">
        <v>2024</v>
      </c>
      <c r="E1000" s="1" t="s">
        <v>1010</v>
      </c>
      <c r="F1000">
        <v>0</v>
      </c>
      <c r="G1000">
        <v>0</v>
      </c>
      <c r="H1000">
        <v>0</v>
      </c>
      <c r="I1000">
        <v>0</v>
      </c>
      <c r="J1000">
        <v>0</v>
      </c>
      <c r="K1000" s="1" t="s">
        <v>2421</v>
      </c>
    </row>
    <row r="1001" spans="1:11" x14ac:dyDescent="0.25">
      <c r="A1001">
        <v>699</v>
      </c>
      <c r="B1001" s="1" t="s">
        <v>2424</v>
      </c>
      <c r="C1001" s="1" t="s">
        <v>2026</v>
      </c>
      <c r="D1001" s="1" t="s">
        <v>2028</v>
      </c>
      <c r="E1001" s="1" t="s">
        <v>1010</v>
      </c>
      <c r="F1001">
        <v>0</v>
      </c>
      <c r="G1001">
        <v>0</v>
      </c>
      <c r="H1001">
        <v>0</v>
      </c>
      <c r="I1001">
        <v>0</v>
      </c>
      <c r="J1001">
        <v>0</v>
      </c>
      <c r="K1001" s="1" t="s">
        <v>2423</v>
      </c>
    </row>
    <row r="1002" spans="1:11" x14ac:dyDescent="0.25">
      <c r="A1002">
        <v>1000</v>
      </c>
      <c r="B1002" s="1" t="s">
        <v>2025</v>
      </c>
      <c r="C1002" s="1" t="s">
        <v>2026</v>
      </c>
      <c r="D1002" s="1" t="s">
        <v>2024</v>
      </c>
      <c r="E1002" s="1" t="s">
        <v>1011</v>
      </c>
      <c r="F1002">
        <v>0</v>
      </c>
      <c r="G1002">
        <v>0</v>
      </c>
      <c r="H1002">
        <v>0</v>
      </c>
      <c r="I1002">
        <v>0</v>
      </c>
      <c r="J1002">
        <v>0</v>
      </c>
      <c r="K1002" s="1" t="s">
        <v>2023</v>
      </c>
    </row>
    <row r="1003" spans="1:11" x14ac:dyDescent="0.25">
      <c r="A1003">
        <v>1001</v>
      </c>
      <c r="B1003" s="1" t="s">
        <v>2029</v>
      </c>
      <c r="C1003" s="1" t="s">
        <v>2026</v>
      </c>
      <c r="D1003" s="1" t="s">
        <v>2028</v>
      </c>
      <c r="E1003" s="1" t="s">
        <v>1011</v>
      </c>
      <c r="F1003">
        <v>0</v>
      </c>
      <c r="G1003">
        <v>0</v>
      </c>
      <c r="H1003">
        <v>0</v>
      </c>
      <c r="I1003">
        <v>0</v>
      </c>
      <c r="J1003">
        <v>0</v>
      </c>
      <c r="K1003" s="1" t="s">
        <v>2027</v>
      </c>
    </row>
    <row r="1004" spans="1:11" x14ac:dyDescent="0.25">
      <c r="A1004">
        <v>1002</v>
      </c>
      <c r="B1004" s="1" t="s">
        <v>2031</v>
      </c>
      <c r="C1004" s="1" t="s">
        <v>2026</v>
      </c>
      <c r="D1004" s="1" t="s">
        <v>2024</v>
      </c>
      <c r="E1004" s="1" t="s">
        <v>1011</v>
      </c>
      <c r="F1004">
        <v>0</v>
      </c>
      <c r="G1004">
        <v>0</v>
      </c>
      <c r="H1004">
        <v>0</v>
      </c>
      <c r="I1004">
        <v>0</v>
      </c>
      <c r="J1004">
        <v>0</v>
      </c>
      <c r="K1004" s="1" t="s">
        <v>2030</v>
      </c>
    </row>
    <row r="1005" spans="1:11" x14ac:dyDescent="0.25">
      <c r="A1005">
        <v>1003</v>
      </c>
      <c r="B1005" s="1" t="s">
        <v>2033</v>
      </c>
      <c r="C1005" s="1" t="s">
        <v>2026</v>
      </c>
      <c r="D1005" s="1" t="s">
        <v>2028</v>
      </c>
      <c r="E1005" s="1" t="s">
        <v>1011</v>
      </c>
      <c r="F1005">
        <v>0</v>
      </c>
      <c r="G1005">
        <v>0</v>
      </c>
      <c r="H1005">
        <v>0</v>
      </c>
      <c r="I1005">
        <v>0</v>
      </c>
      <c r="J1005">
        <v>0</v>
      </c>
      <c r="K1005" s="1" t="s">
        <v>2032</v>
      </c>
    </row>
    <row r="1006" spans="1:11" x14ac:dyDescent="0.25">
      <c r="A1006">
        <v>1004</v>
      </c>
      <c r="B1006" s="1" t="s">
        <v>2035</v>
      </c>
      <c r="C1006" s="1" t="s">
        <v>2026</v>
      </c>
      <c r="D1006" s="1" t="s">
        <v>2024</v>
      </c>
      <c r="E1006" s="1" t="s">
        <v>1011</v>
      </c>
      <c r="F1006">
        <v>0</v>
      </c>
      <c r="G1006">
        <v>0</v>
      </c>
      <c r="H1006">
        <v>0</v>
      </c>
      <c r="I1006">
        <v>0</v>
      </c>
      <c r="J1006">
        <v>0</v>
      </c>
      <c r="K1006" s="1" t="s">
        <v>2034</v>
      </c>
    </row>
    <row r="1007" spans="1:11" x14ac:dyDescent="0.25">
      <c r="A1007">
        <v>1005</v>
      </c>
      <c r="B1007" s="1" t="s">
        <v>2037</v>
      </c>
      <c r="C1007" s="1" t="s">
        <v>2026</v>
      </c>
      <c r="D1007" s="1" t="s">
        <v>2028</v>
      </c>
      <c r="E1007" s="1" t="s">
        <v>1011</v>
      </c>
      <c r="F1007">
        <v>0</v>
      </c>
      <c r="G1007">
        <v>0</v>
      </c>
      <c r="H1007">
        <v>0</v>
      </c>
      <c r="I1007">
        <v>0</v>
      </c>
      <c r="J1007">
        <v>0</v>
      </c>
      <c r="K1007" s="1" t="s">
        <v>2036</v>
      </c>
    </row>
    <row r="1008" spans="1:11" x14ac:dyDescent="0.25">
      <c r="A1008">
        <v>1006</v>
      </c>
      <c r="B1008" s="1" t="s">
        <v>2039</v>
      </c>
      <c r="C1008" s="1" t="s">
        <v>2026</v>
      </c>
      <c r="D1008" s="1" t="s">
        <v>2028</v>
      </c>
      <c r="E1008" s="1" t="s">
        <v>1011</v>
      </c>
      <c r="F1008">
        <v>0</v>
      </c>
      <c r="G1008">
        <v>0</v>
      </c>
      <c r="H1008">
        <v>0</v>
      </c>
      <c r="I1008">
        <v>0</v>
      </c>
      <c r="J1008">
        <v>0</v>
      </c>
      <c r="K1008" s="1" t="s">
        <v>2038</v>
      </c>
    </row>
    <row r="1009" spans="1:11" x14ac:dyDescent="0.25">
      <c r="A1009">
        <v>1007</v>
      </c>
      <c r="B1009" s="1" t="s">
        <v>2041</v>
      </c>
      <c r="C1009" s="1" t="s">
        <v>2026</v>
      </c>
      <c r="D1009" s="1" t="s">
        <v>2024</v>
      </c>
      <c r="E1009" s="1" t="s">
        <v>1011</v>
      </c>
      <c r="F1009">
        <v>0</v>
      </c>
      <c r="G1009">
        <v>0</v>
      </c>
      <c r="H1009">
        <v>0</v>
      </c>
      <c r="I1009">
        <v>0</v>
      </c>
      <c r="J1009">
        <v>0</v>
      </c>
      <c r="K1009" s="1" t="s">
        <v>2040</v>
      </c>
    </row>
    <row r="1010" spans="1:11" x14ac:dyDescent="0.25">
      <c r="A1010">
        <v>1008</v>
      </c>
      <c r="B1010" s="1" t="s">
        <v>2043</v>
      </c>
      <c r="C1010" s="1" t="s">
        <v>2026</v>
      </c>
      <c r="D1010" s="1" t="s">
        <v>2024</v>
      </c>
      <c r="E1010" s="1" t="s">
        <v>1011</v>
      </c>
      <c r="F1010">
        <v>0</v>
      </c>
      <c r="G1010">
        <v>0</v>
      </c>
      <c r="H1010">
        <v>0</v>
      </c>
      <c r="I1010">
        <v>0</v>
      </c>
      <c r="J1010">
        <v>0</v>
      </c>
      <c r="K1010" s="1" t="s">
        <v>2042</v>
      </c>
    </row>
    <row r="1011" spans="1:11" x14ac:dyDescent="0.25">
      <c r="A1011">
        <v>1009</v>
      </c>
      <c r="B1011" s="1" t="s">
        <v>2045</v>
      </c>
      <c r="C1011" s="1" t="s">
        <v>2026</v>
      </c>
      <c r="D1011" s="1" t="s">
        <v>2024</v>
      </c>
      <c r="E1011" s="1" t="s">
        <v>1011</v>
      </c>
      <c r="F1011">
        <v>0</v>
      </c>
      <c r="G1011">
        <v>0</v>
      </c>
      <c r="H1011">
        <v>0</v>
      </c>
      <c r="I1011">
        <v>0</v>
      </c>
      <c r="J1011">
        <v>0</v>
      </c>
      <c r="K1011" s="1" t="s">
        <v>2044</v>
      </c>
    </row>
    <row r="1012" spans="1:11" x14ac:dyDescent="0.25">
      <c r="A1012">
        <v>1010</v>
      </c>
      <c r="B1012" s="1" t="s">
        <v>2047</v>
      </c>
      <c r="C1012" s="1" t="s">
        <v>2026</v>
      </c>
      <c r="D1012" s="1" t="s">
        <v>2024</v>
      </c>
      <c r="E1012" s="1" t="s">
        <v>1011</v>
      </c>
      <c r="F1012">
        <v>0</v>
      </c>
      <c r="G1012">
        <v>0</v>
      </c>
      <c r="H1012">
        <v>0</v>
      </c>
      <c r="I1012">
        <v>0</v>
      </c>
      <c r="J1012">
        <v>0</v>
      </c>
      <c r="K1012" s="1" t="s">
        <v>2046</v>
      </c>
    </row>
    <row r="1013" spans="1:11" x14ac:dyDescent="0.25">
      <c r="A1013">
        <v>1011</v>
      </c>
      <c r="B1013" s="1" t="s">
        <v>2049</v>
      </c>
      <c r="C1013" s="1" t="s">
        <v>2026</v>
      </c>
      <c r="D1013" s="1" t="s">
        <v>2028</v>
      </c>
      <c r="E1013" s="1" t="s">
        <v>1011</v>
      </c>
      <c r="F1013">
        <v>0</v>
      </c>
      <c r="G1013">
        <v>0</v>
      </c>
      <c r="H1013">
        <v>0</v>
      </c>
      <c r="I1013">
        <v>0</v>
      </c>
      <c r="J1013">
        <v>0</v>
      </c>
      <c r="K1013" s="1" t="s">
        <v>2048</v>
      </c>
    </row>
    <row r="1014" spans="1:11" x14ac:dyDescent="0.25">
      <c r="A1014">
        <v>1012</v>
      </c>
      <c r="B1014" s="1" t="s">
        <v>2051</v>
      </c>
      <c r="C1014" s="1" t="s">
        <v>2026</v>
      </c>
      <c r="D1014" s="1" t="s">
        <v>2028</v>
      </c>
      <c r="E1014" s="1" t="s">
        <v>1011</v>
      </c>
      <c r="F1014">
        <v>0</v>
      </c>
      <c r="G1014">
        <v>0</v>
      </c>
      <c r="H1014">
        <v>0</v>
      </c>
      <c r="I1014">
        <v>0</v>
      </c>
      <c r="J1014">
        <v>0</v>
      </c>
      <c r="K1014" s="1" t="s">
        <v>2050</v>
      </c>
    </row>
    <row r="1015" spans="1:11" x14ac:dyDescent="0.25">
      <c r="A1015">
        <v>1013</v>
      </c>
      <c r="B1015" s="1" t="s">
        <v>2053</v>
      </c>
      <c r="C1015" s="1" t="s">
        <v>2026</v>
      </c>
      <c r="D1015" s="1" t="s">
        <v>2028</v>
      </c>
      <c r="E1015" s="1" t="s">
        <v>1011</v>
      </c>
      <c r="F1015">
        <v>0</v>
      </c>
      <c r="G1015">
        <v>0</v>
      </c>
      <c r="H1015">
        <v>0</v>
      </c>
      <c r="I1015">
        <v>0</v>
      </c>
      <c r="J1015">
        <v>0</v>
      </c>
      <c r="K1015" s="1" t="s">
        <v>2052</v>
      </c>
    </row>
    <row r="1016" spans="1:11" x14ac:dyDescent="0.25">
      <c r="A1016">
        <v>1014</v>
      </c>
      <c r="B1016" s="1" t="s">
        <v>2055</v>
      </c>
      <c r="C1016" s="1" t="s">
        <v>2026</v>
      </c>
      <c r="D1016" s="1" t="s">
        <v>2024</v>
      </c>
      <c r="E1016" s="1" t="s">
        <v>1011</v>
      </c>
      <c r="F1016">
        <v>0</v>
      </c>
      <c r="G1016">
        <v>0</v>
      </c>
      <c r="H1016">
        <v>0</v>
      </c>
      <c r="I1016">
        <v>0</v>
      </c>
      <c r="J1016">
        <v>0</v>
      </c>
      <c r="K1016" s="1" t="s">
        <v>2054</v>
      </c>
    </row>
    <row r="1017" spans="1:11" x14ac:dyDescent="0.25">
      <c r="A1017">
        <v>1015</v>
      </c>
      <c r="B1017" s="1" t="s">
        <v>2057</v>
      </c>
      <c r="C1017" s="1" t="s">
        <v>2026</v>
      </c>
      <c r="D1017" s="1" t="s">
        <v>2024</v>
      </c>
      <c r="E1017" s="1" t="s">
        <v>1011</v>
      </c>
      <c r="F1017">
        <v>0</v>
      </c>
      <c r="G1017">
        <v>0</v>
      </c>
      <c r="H1017">
        <v>0</v>
      </c>
      <c r="I1017">
        <v>0</v>
      </c>
      <c r="J1017">
        <v>0</v>
      </c>
      <c r="K1017" s="1" t="s">
        <v>2056</v>
      </c>
    </row>
    <row r="1018" spans="1:11" x14ac:dyDescent="0.25">
      <c r="A1018">
        <v>1016</v>
      </c>
      <c r="B1018" s="1" t="s">
        <v>2059</v>
      </c>
      <c r="C1018" s="1" t="s">
        <v>2026</v>
      </c>
      <c r="D1018" s="1" t="s">
        <v>2028</v>
      </c>
      <c r="E1018" s="1" t="s">
        <v>1011</v>
      </c>
      <c r="F1018">
        <v>0</v>
      </c>
      <c r="G1018">
        <v>0</v>
      </c>
      <c r="H1018">
        <v>0</v>
      </c>
      <c r="I1018">
        <v>0</v>
      </c>
      <c r="J1018">
        <v>0</v>
      </c>
      <c r="K1018" s="1" t="s">
        <v>2058</v>
      </c>
    </row>
    <row r="1019" spans="1:11" x14ac:dyDescent="0.25">
      <c r="A1019">
        <v>1017</v>
      </c>
      <c r="B1019" s="1" t="s">
        <v>2061</v>
      </c>
      <c r="C1019" s="1" t="s">
        <v>2026</v>
      </c>
      <c r="D1019" s="1" t="s">
        <v>2028</v>
      </c>
      <c r="E1019" s="1" t="s">
        <v>1011</v>
      </c>
      <c r="F1019">
        <v>0</v>
      </c>
      <c r="G1019">
        <v>0</v>
      </c>
      <c r="H1019">
        <v>0</v>
      </c>
      <c r="I1019">
        <v>0</v>
      </c>
      <c r="J1019">
        <v>0</v>
      </c>
      <c r="K1019" s="1" t="s">
        <v>2060</v>
      </c>
    </row>
    <row r="1020" spans="1:11" x14ac:dyDescent="0.25">
      <c r="A1020">
        <v>1018</v>
      </c>
      <c r="B1020" s="1" t="s">
        <v>2063</v>
      </c>
      <c r="C1020" s="1" t="s">
        <v>2026</v>
      </c>
      <c r="D1020" s="1" t="s">
        <v>2028</v>
      </c>
      <c r="E1020" s="1" t="s">
        <v>1011</v>
      </c>
      <c r="F1020">
        <v>0</v>
      </c>
      <c r="G1020">
        <v>0</v>
      </c>
      <c r="H1020">
        <v>0</v>
      </c>
      <c r="I1020">
        <v>0</v>
      </c>
      <c r="J1020">
        <v>0</v>
      </c>
      <c r="K1020" s="1" t="s">
        <v>2062</v>
      </c>
    </row>
    <row r="1021" spans="1:11" x14ac:dyDescent="0.25">
      <c r="A1021">
        <v>1019</v>
      </c>
      <c r="B1021" s="1" t="s">
        <v>2065</v>
      </c>
      <c r="C1021" s="1" t="s">
        <v>2026</v>
      </c>
      <c r="D1021" s="1" t="s">
        <v>2028</v>
      </c>
      <c r="E1021" s="1" t="s">
        <v>1011</v>
      </c>
      <c r="F1021">
        <v>0</v>
      </c>
      <c r="G1021">
        <v>0</v>
      </c>
      <c r="H1021">
        <v>0</v>
      </c>
      <c r="I1021">
        <v>0</v>
      </c>
      <c r="J1021">
        <v>0</v>
      </c>
      <c r="K1021" s="1" t="s">
        <v>2064</v>
      </c>
    </row>
    <row r="1022" spans="1:11" x14ac:dyDescent="0.25">
      <c r="A1022">
        <v>1020</v>
      </c>
      <c r="B1022" s="1" t="s">
        <v>2067</v>
      </c>
      <c r="C1022" s="1" t="s">
        <v>2026</v>
      </c>
      <c r="D1022" s="1" t="s">
        <v>2028</v>
      </c>
      <c r="E1022" s="1" t="s">
        <v>1011</v>
      </c>
      <c r="F1022">
        <v>0</v>
      </c>
      <c r="G1022">
        <v>0</v>
      </c>
      <c r="H1022">
        <v>0</v>
      </c>
      <c r="I1022">
        <v>0</v>
      </c>
      <c r="J1022">
        <v>0</v>
      </c>
      <c r="K1022" s="1" t="s">
        <v>2066</v>
      </c>
    </row>
    <row r="1023" spans="1:11" x14ac:dyDescent="0.25">
      <c r="A1023">
        <v>1021</v>
      </c>
      <c r="B1023" s="1" t="s">
        <v>2069</v>
      </c>
      <c r="C1023" s="1" t="s">
        <v>2026</v>
      </c>
      <c r="D1023" s="1" t="s">
        <v>2024</v>
      </c>
      <c r="E1023" s="1" t="s">
        <v>1011</v>
      </c>
      <c r="F1023">
        <v>0</v>
      </c>
      <c r="G1023">
        <v>0</v>
      </c>
      <c r="H1023">
        <v>0</v>
      </c>
      <c r="I1023">
        <v>0</v>
      </c>
      <c r="J1023">
        <v>0</v>
      </c>
      <c r="K1023" s="1" t="s">
        <v>2068</v>
      </c>
    </row>
    <row r="1024" spans="1:11" x14ac:dyDescent="0.25">
      <c r="A1024">
        <v>1022</v>
      </c>
      <c r="B1024" s="1" t="s">
        <v>2071</v>
      </c>
      <c r="C1024" s="1" t="s">
        <v>2026</v>
      </c>
      <c r="D1024" s="1" t="s">
        <v>2024</v>
      </c>
      <c r="E1024" s="1" t="s">
        <v>1011</v>
      </c>
      <c r="F1024">
        <v>0</v>
      </c>
      <c r="G1024">
        <v>0</v>
      </c>
      <c r="H1024">
        <v>0</v>
      </c>
      <c r="I1024">
        <v>0</v>
      </c>
      <c r="J1024">
        <v>0</v>
      </c>
      <c r="K1024" s="1" t="s">
        <v>2070</v>
      </c>
    </row>
    <row r="1025" spans="1:11" x14ac:dyDescent="0.25">
      <c r="A1025">
        <v>1023</v>
      </c>
      <c r="B1025" s="1" t="s">
        <v>2073</v>
      </c>
      <c r="C1025" s="1" t="s">
        <v>2026</v>
      </c>
      <c r="D1025" s="1" t="s">
        <v>2024</v>
      </c>
      <c r="E1025" s="1" t="s">
        <v>1011</v>
      </c>
      <c r="F1025">
        <v>0</v>
      </c>
      <c r="G1025">
        <v>0</v>
      </c>
      <c r="H1025">
        <v>0</v>
      </c>
      <c r="I1025">
        <v>0</v>
      </c>
      <c r="J1025">
        <v>0</v>
      </c>
      <c r="K1025" s="1" t="s">
        <v>2072</v>
      </c>
    </row>
    <row r="1026" spans="1:11" x14ac:dyDescent="0.25">
      <c r="A1026">
        <v>1024</v>
      </c>
      <c r="B1026" s="1" t="s">
        <v>2075</v>
      </c>
      <c r="C1026" s="1" t="s">
        <v>2026</v>
      </c>
      <c r="D1026" s="1" t="s">
        <v>2028</v>
      </c>
      <c r="E1026" s="1" t="s">
        <v>1011</v>
      </c>
      <c r="F1026">
        <v>0</v>
      </c>
      <c r="G1026">
        <v>0</v>
      </c>
      <c r="H1026">
        <v>0</v>
      </c>
      <c r="I1026">
        <v>0</v>
      </c>
      <c r="J1026">
        <v>0</v>
      </c>
      <c r="K1026" s="1" t="s">
        <v>2074</v>
      </c>
    </row>
    <row r="1027" spans="1:11" x14ac:dyDescent="0.25">
      <c r="A1027">
        <v>1025</v>
      </c>
      <c r="B1027" s="1" t="s">
        <v>2077</v>
      </c>
      <c r="C1027" s="1" t="s">
        <v>2026</v>
      </c>
      <c r="D1027" s="1" t="s">
        <v>2024</v>
      </c>
      <c r="E1027" s="1" t="s">
        <v>1011</v>
      </c>
      <c r="F1027">
        <v>0</v>
      </c>
      <c r="G1027">
        <v>0</v>
      </c>
      <c r="H1027">
        <v>1</v>
      </c>
      <c r="I1027">
        <v>0</v>
      </c>
      <c r="J1027">
        <v>0</v>
      </c>
      <c r="K1027" s="1" t="s">
        <v>2076</v>
      </c>
    </row>
    <row r="1028" spans="1:11" x14ac:dyDescent="0.25">
      <c r="A1028">
        <v>1026</v>
      </c>
      <c r="B1028" s="1" t="s">
        <v>2079</v>
      </c>
      <c r="C1028" s="1" t="s">
        <v>2026</v>
      </c>
      <c r="D1028" s="1" t="s">
        <v>2024</v>
      </c>
      <c r="E1028" s="1" t="s">
        <v>1011</v>
      </c>
      <c r="F1028">
        <v>0</v>
      </c>
      <c r="G1028">
        <v>0</v>
      </c>
      <c r="H1028">
        <v>0</v>
      </c>
      <c r="I1028">
        <v>0</v>
      </c>
      <c r="J1028">
        <v>0</v>
      </c>
      <c r="K1028" s="1" t="s">
        <v>2078</v>
      </c>
    </row>
    <row r="1029" spans="1:11" x14ac:dyDescent="0.25">
      <c r="A1029">
        <v>1027</v>
      </c>
      <c r="B1029" s="1" t="s">
        <v>2081</v>
      </c>
      <c r="C1029" s="1" t="s">
        <v>2026</v>
      </c>
      <c r="D1029" s="1" t="s">
        <v>2028</v>
      </c>
      <c r="E1029" s="1" t="s">
        <v>1011</v>
      </c>
      <c r="F1029">
        <v>0</v>
      </c>
      <c r="G1029">
        <v>0</v>
      </c>
      <c r="H1029">
        <v>0</v>
      </c>
      <c r="I1029">
        <v>0</v>
      </c>
      <c r="J1029">
        <v>0</v>
      </c>
      <c r="K1029" s="1" t="s">
        <v>2080</v>
      </c>
    </row>
    <row r="1030" spans="1:11" x14ac:dyDescent="0.25">
      <c r="A1030">
        <v>1028</v>
      </c>
      <c r="B1030" s="1" t="s">
        <v>2083</v>
      </c>
      <c r="C1030" s="1" t="s">
        <v>2026</v>
      </c>
      <c r="D1030" s="1" t="s">
        <v>2024</v>
      </c>
      <c r="E1030" s="1" t="s">
        <v>1011</v>
      </c>
      <c r="F1030">
        <v>0</v>
      </c>
      <c r="G1030">
        <v>0</v>
      </c>
      <c r="H1030">
        <v>0</v>
      </c>
      <c r="I1030">
        <v>0</v>
      </c>
      <c r="J1030">
        <v>0</v>
      </c>
      <c r="K1030" s="1" t="s">
        <v>2082</v>
      </c>
    </row>
    <row r="1031" spans="1:11" x14ac:dyDescent="0.25">
      <c r="A1031">
        <v>1029</v>
      </c>
      <c r="B1031" s="1" t="s">
        <v>2085</v>
      </c>
      <c r="C1031" s="1" t="s">
        <v>2026</v>
      </c>
      <c r="D1031" s="1" t="s">
        <v>2028</v>
      </c>
      <c r="E1031" s="1" t="s">
        <v>1011</v>
      </c>
      <c r="F1031">
        <v>0</v>
      </c>
      <c r="G1031">
        <v>0</v>
      </c>
      <c r="H1031">
        <v>0</v>
      </c>
      <c r="I1031">
        <v>0</v>
      </c>
      <c r="J1031">
        <v>0</v>
      </c>
      <c r="K1031" s="1" t="s">
        <v>2084</v>
      </c>
    </row>
    <row r="1032" spans="1:11" x14ac:dyDescent="0.25">
      <c r="A1032">
        <v>1030</v>
      </c>
      <c r="B1032" s="1" t="s">
        <v>2087</v>
      </c>
      <c r="C1032" s="1" t="s">
        <v>2026</v>
      </c>
      <c r="D1032" s="1" t="s">
        <v>2024</v>
      </c>
      <c r="E1032" s="1" t="s">
        <v>1011</v>
      </c>
      <c r="F1032">
        <v>0</v>
      </c>
      <c r="G1032">
        <v>0</v>
      </c>
      <c r="H1032">
        <v>0</v>
      </c>
      <c r="I1032">
        <v>0</v>
      </c>
      <c r="J1032">
        <v>0</v>
      </c>
      <c r="K1032" s="1" t="s">
        <v>2086</v>
      </c>
    </row>
    <row r="1033" spans="1:11" x14ac:dyDescent="0.25">
      <c r="A1033">
        <v>1031</v>
      </c>
      <c r="B1033" s="1" t="s">
        <v>2089</v>
      </c>
      <c r="C1033" s="1" t="s">
        <v>2026</v>
      </c>
      <c r="D1033" s="1" t="s">
        <v>2028</v>
      </c>
      <c r="E1033" s="1" t="s">
        <v>1011</v>
      </c>
      <c r="F1033">
        <v>0</v>
      </c>
      <c r="G1033">
        <v>0</v>
      </c>
      <c r="H1033">
        <v>0</v>
      </c>
      <c r="I1033">
        <v>0</v>
      </c>
      <c r="J1033">
        <v>0</v>
      </c>
      <c r="K1033" s="1" t="s">
        <v>2088</v>
      </c>
    </row>
    <row r="1034" spans="1:11" x14ac:dyDescent="0.25">
      <c r="A1034">
        <v>1032</v>
      </c>
      <c r="B1034" s="1" t="s">
        <v>2091</v>
      </c>
      <c r="C1034" s="1" t="s">
        <v>2026</v>
      </c>
      <c r="D1034" s="1" t="s">
        <v>2028</v>
      </c>
      <c r="E1034" s="1" t="s">
        <v>1011</v>
      </c>
      <c r="F1034">
        <v>0</v>
      </c>
      <c r="G1034">
        <v>0</v>
      </c>
      <c r="H1034">
        <v>0</v>
      </c>
      <c r="I1034">
        <v>0</v>
      </c>
      <c r="J1034">
        <v>0</v>
      </c>
      <c r="K1034" s="1" t="s">
        <v>2090</v>
      </c>
    </row>
    <row r="1035" spans="1:11" x14ac:dyDescent="0.25">
      <c r="A1035">
        <v>1033</v>
      </c>
      <c r="B1035" s="1" t="s">
        <v>2093</v>
      </c>
      <c r="C1035" s="1" t="s">
        <v>2026</v>
      </c>
      <c r="D1035" s="1" t="s">
        <v>2028</v>
      </c>
      <c r="E1035" s="1" t="s">
        <v>1011</v>
      </c>
      <c r="F1035">
        <v>0</v>
      </c>
      <c r="G1035">
        <v>0</v>
      </c>
      <c r="H1035">
        <v>0</v>
      </c>
      <c r="I1035">
        <v>0</v>
      </c>
      <c r="J1035">
        <v>0</v>
      </c>
      <c r="K1035" s="1" t="s">
        <v>2092</v>
      </c>
    </row>
    <row r="1036" spans="1:11" x14ac:dyDescent="0.25">
      <c r="A1036">
        <v>1034</v>
      </c>
      <c r="B1036" s="1" t="s">
        <v>2095</v>
      </c>
      <c r="C1036" s="1" t="s">
        <v>2026</v>
      </c>
      <c r="D1036" s="1" t="s">
        <v>2028</v>
      </c>
      <c r="E1036" s="1" t="s">
        <v>1011</v>
      </c>
      <c r="F1036">
        <v>0</v>
      </c>
      <c r="G1036">
        <v>0</v>
      </c>
      <c r="H1036">
        <v>0</v>
      </c>
      <c r="I1036">
        <v>0</v>
      </c>
      <c r="J1036">
        <v>0</v>
      </c>
      <c r="K1036" s="1" t="s">
        <v>2094</v>
      </c>
    </row>
    <row r="1037" spans="1:11" x14ac:dyDescent="0.25">
      <c r="A1037">
        <v>1035</v>
      </c>
      <c r="B1037" s="1" t="s">
        <v>2097</v>
      </c>
      <c r="C1037" s="1" t="s">
        <v>2026</v>
      </c>
      <c r="D1037" s="1" t="s">
        <v>2024</v>
      </c>
      <c r="E1037" s="1" t="s">
        <v>1011</v>
      </c>
      <c r="F1037">
        <v>0</v>
      </c>
      <c r="G1037">
        <v>0</v>
      </c>
      <c r="H1037">
        <v>0</v>
      </c>
      <c r="I1037">
        <v>0</v>
      </c>
      <c r="J1037">
        <v>0</v>
      </c>
      <c r="K1037" s="1" t="s">
        <v>2096</v>
      </c>
    </row>
    <row r="1038" spans="1:11" x14ac:dyDescent="0.25">
      <c r="A1038">
        <v>1036</v>
      </c>
      <c r="B1038" s="1" t="s">
        <v>2099</v>
      </c>
      <c r="C1038" s="1" t="s">
        <v>2026</v>
      </c>
      <c r="D1038" s="1" t="s">
        <v>2028</v>
      </c>
      <c r="E1038" s="1" t="s">
        <v>1011</v>
      </c>
      <c r="F1038">
        <v>0</v>
      </c>
      <c r="G1038">
        <v>0</v>
      </c>
      <c r="H1038">
        <v>0</v>
      </c>
      <c r="I1038">
        <v>0</v>
      </c>
      <c r="J1038">
        <v>0</v>
      </c>
      <c r="K1038" s="1" t="s">
        <v>2098</v>
      </c>
    </row>
    <row r="1039" spans="1:11" x14ac:dyDescent="0.25">
      <c r="A1039">
        <v>1037</v>
      </c>
      <c r="B1039" s="1" t="s">
        <v>2101</v>
      </c>
      <c r="C1039" s="1" t="s">
        <v>2026</v>
      </c>
      <c r="D1039" s="1" t="s">
        <v>2024</v>
      </c>
      <c r="E1039" s="1" t="s">
        <v>1011</v>
      </c>
      <c r="F1039">
        <v>0</v>
      </c>
      <c r="G1039">
        <v>0</v>
      </c>
      <c r="H1039">
        <v>0</v>
      </c>
      <c r="I1039">
        <v>0</v>
      </c>
      <c r="J1039">
        <v>0</v>
      </c>
      <c r="K1039" s="1" t="s">
        <v>2100</v>
      </c>
    </row>
    <row r="1040" spans="1:11" x14ac:dyDescent="0.25">
      <c r="A1040">
        <v>1038</v>
      </c>
      <c r="B1040" s="1" t="s">
        <v>2103</v>
      </c>
      <c r="C1040" s="1" t="s">
        <v>2026</v>
      </c>
      <c r="D1040" s="1" t="s">
        <v>2024</v>
      </c>
      <c r="E1040" s="1" t="s">
        <v>1011</v>
      </c>
      <c r="F1040">
        <v>0</v>
      </c>
      <c r="G1040">
        <v>0</v>
      </c>
      <c r="H1040">
        <v>0</v>
      </c>
      <c r="I1040">
        <v>0</v>
      </c>
      <c r="J1040">
        <v>0</v>
      </c>
      <c r="K1040" s="1" t="s">
        <v>2102</v>
      </c>
    </row>
    <row r="1041" spans="1:11" x14ac:dyDescent="0.25">
      <c r="A1041">
        <v>1039</v>
      </c>
      <c r="B1041" s="1" t="s">
        <v>2105</v>
      </c>
      <c r="C1041" s="1" t="s">
        <v>2026</v>
      </c>
      <c r="D1041" s="1" t="s">
        <v>2024</v>
      </c>
      <c r="E1041" s="1" t="s">
        <v>1011</v>
      </c>
      <c r="F1041">
        <v>0</v>
      </c>
      <c r="G1041">
        <v>0</v>
      </c>
      <c r="H1041">
        <v>0</v>
      </c>
      <c r="I1041">
        <v>0</v>
      </c>
      <c r="J1041">
        <v>0</v>
      </c>
      <c r="K1041" s="1" t="s">
        <v>2104</v>
      </c>
    </row>
    <row r="1042" spans="1:11" x14ac:dyDescent="0.25">
      <c r="A1042">
        <v>1040</v>
      </c>
      <c r="B1042" s="1" t="s">
        <v>2107</v>
      </c>
      <c r="C1042" s="1" t="s">
        <v>2026</v>
      </c>
      <c r="D1042" s="1" t="s">
        <v>2024</v>
      </c>
      <c r="E1042" s="1" t="s">
        <v>1011</v>
      </c>
      <c r="F1042">
        <v>0</v>
      </c>
      <c r="G1042">
        <v>0</v>
      </c>
      <c r="H1042">
        <v>0</v>
      </c>
      <c r="I1042">
        <v>0</v>
      </c>
      <c r="J1042">
        <v>0</v>
      </c>
      <c r="K1042" s="1" t="s">
        <v>2106</v>
      </c>
    </row>
    <row r="1043" spans="1:11" x14ac:dyDescent="0.25">
      <c r="A1043">
        <v>1041</v>
      </c>
      <c r="B1043" s="1" t="s">
        <v>2109</v>
      </c>
      <c r="C1043" s="1" t="s">
        <v>2026</v>
      </c>
      <c r="D1043" s="1" t="s">
        <v>2028</v>
      </c>
      <c r="E1043" s="1" t="s">
        <v>1011</v>
      </c>
      <c r="F1043">
        <v>0</v>
      </c>
      <c r="G1043">
        <v>0</v>
      </c>
      <c r="H1043">
        <v>0</v>
      </c>
      <c r="I1043">
        <v>0</v>
      </c>
      <c r="J1043">
        <v>0</v>
      </c>
      <c r="K1043" s="1" t="s">
        <v>2108</v>
      </c>
    </row>
    <row r="1044" spans="1:11" x14ac:dyDescent="0.25">
      <c r="A1044">
        <v>1042</v>
      </c>
      <c r="B1044" s="1" t="s">
        <v>2111</v>
      </c>
      <c r="C1044" s="1" t="s">
        <v>2026</v>
      </c>
      <c r="D1044" s="1" t="s">
        <v>2028</v>
      </c>
      <c r="E1044" s="1" t="s">
        <v>1011</v>
      </c>
      <c r="F1044">
        <v>0</v>
      </c>
      <c r="G1044">
        <v>0</v>
      </c>
      <c r="H1044">
        <v>0</v>
      </c>
      <c r="I1044">
        <v>0</v>
      </c>
      <c r="J1044">
        <v>0</v>
      </c>
      <c r="K1044" s="1" t="s">
        <v>2110</v>
      </c>
    </row>
    <row r="1045" spans="1:11" x14ac:dyDescent="0.25">
      <c r="A1045">
        <v>1043</v>
      </c>
      <c r="B1045" s="1" t="s">
        <v>2113</v>
      </c>
      <c r="C1045" s="1" t="s">
        <v>2026</v>
      </c>
      <c r="D1045" s="1" t="s">
        <v>2024</v>
      </c>
      <c r="E1045" s="1" t="s">
        <v>1011</v>
      </c>
      <c r="F1045">
        <v>0</v>
      </c>
      <c r="G1045">
        <v>0</v>
      </c>
      <c r="H1045">
        <v>0</v>
      </c>
      <c r="I1045">
        <v>0</v>
      </c>
      <c r="J1045">
        <v>0</v>
      </c>
      <c r="K1045" s="1" t="s">
        <v>2112</v>
      </c>
    </row>
    <row r="1046" spans="1:11" x14ac:dyDescent="0.25">
      <c r="A1046">
        <v>1044</v>
      </c>
      <c r="B1046" s="1" t="s">
        <v>2115</v>
      </c>
      <c r="C1046" s="1" t="s">
        <v>2026</v>
      </c>
      <c r="D1046" s="1" t="s">
        <v>2028</v>
      </c>
      <c r="E1046" s="1" t="s">
        <v>1011</v>
      </c>
      <c r="F1046">
        <v>0</v>
      </c>
      <c r="G1046">
        <v>0</v>
      </c>
      <c r="H1046">
        <v>0</v>
      </c>
      <c r="I1046">
        <v>0</v>
      </c>
      <c r="J1046">
        <v>0</v>
      </c>
      <c r="K1046" s="1" t="s">
        <v>2114</v>
      </c>
    </row>
    <row r="1047" spans="1:11" x14ac:dyDescent="0.25">
      <c r="A1047">
        <v>1045</v>
      </c>
      <c r="B1047" s="1" t="s">
        <v>2117</v>
      </c>
      <c r="C1047" s="1" t="s">
        <v>2026</v>
      </c>
      <c r="D1047" s="1" t="s">
        <v>2028</v>
      </c>
      <c r="E1047" s="1" t="s">
        <v>1011</v>
      </c>
      <c r="F1047">
        <v>0</v>
      </c>
      <c r="G1047">
        <v>0</v>
      </c>
      <c r="H1047">
        <v>0</v>
      </c>
      <c r="I1047">
        <v>0</v>
      </c>
      <c r="J1047">
        <v>0</v>
      </c>
      <c r="K1047" s="1" t="s">
        <v>2116</v>
      </c>
    </row>
    <row r="1048" spans="1:11" x14ac:dyDescent="0.25">
      <c r="A1048">
        <v>1046</v>
      </c>
      <c r="B1048" s="1" t="s">
        <v>2119</v>
      </c>
      <c r="C1048" s="1" t="s">
        <v>2026</v>
      </c>
      <c r="D1048" s="1" t="s">
        <v>2024</v>
      </c>
      <c r="E1048" s="1" t="s">
        <v>1011</v>
      </c>
      <c r="F1048">
        <v>0</v>
      </c>
      <c r="G1048">
        <v>0</v>
      </c>
      <c r="H1048">
        <v>0</v>
      </c>
      <c r="I1048">
        <v>0</v>
      </c>
      <c r="J1048">
        <v>0</v>
      </c>
      <c r="K1048" s="1" t="s">
        <v>2118</v>
      </c>
    </row>
    <row r="1049" spans="1:11" x14ac:dyDescent="0.25">
      <c r="A1049">
        <v>1047</v>
      </c>
      <c r="B1049" s="1" t="s">
        <v>2121</v>
      </c>
      <c r="C1049" s="1" t="s">
        <v>2026</v>
      </c>
      <c r="D1049" s="1" t="s">
        <v>2024</v>
      </c>
      <c r="E1049" s="1" t="s">
        <v>1011</v>
      </c>
      <c r="F1049">
        <v>0</v>
      </c>
      <c r="G1049">
        <v>0</v>
      </c>
      <c r="H1049">
        <v>0</v>
      </c>
      <c r="I1049">
        <v>0</v>
      </c>
      <c r="J1049">
        <v>0</v>
      </c>
      <c r="K1049" s="1" t="s">
        <v>2120</v>
      </c>
    </row>
    <row r="1050" spans="1:11" x14ac:dyDescent="0.25">
      <c r="A1050">
        <v>1048</v>
      </c>
      <c r="B1050" s="1" t="s">
        <v>2123</v>
      </c>
      <c r="C1050" s="1" t="s">
        <v>2026</v>
      </c>
      <c r="D1050" s="1" t="s">
        <v>2024</v>
      </c>
      <c r="E1050" s="1" t="s">
        <v>1011</v>
      </c>
      <c r="F1050">
        <v>0</v>
      </c>
      <c r="G1050">
        <v>0</v>
      </c>
      <c r="H1050">
        <v>0</v>
      </c>
      <c r="I1050">
        <v>0</v>
      </c>
      <c r="J1050">
        <v>0</v>
      </c>
      <c r="K1050" s="1" t="s">
        <v>2122</v>
      </c>
    </row>
    <row r="1051" spans="1:11" x14ac:dyDescent="0.25">
      <c r="A1051">
        <v>1049</v>
      </c>
      <c r="B1051" s="1" t="s">
        <v>2125</v>
      </c>
      <c r="C1051" s="1" t="s">
        <v>2026</v>
      </c>
      <c r="D1051" s="1" t="s">
        <v>2024</v>
      </c>
      <c r="E1051" s="1" t="s">
        <v>1011</v>
      </c>
      <c r="F1051">
        <v>0</v>
      </c>
      <c r="G1051">
        <v>0</v>
      </c>
      <c r="H1051">
        <v>0</v>
      </c>
      <c r="I1051">
        <v>0</v>
      </c>
      <c r="J1051">
        <v>0</v>
      </c>
      <c r="K1051" s="1" t="s">
        <v>2124</v>
      </c>
    </row>
    <row r="1052" spans="1:11" x14ac:dyDescent="0.25">
      <c r="A1052">
        <v>1050</v>
      </c>
      <c r="B1052" s="1" t="s">
        <v>2127</v>
      </c>
      <c r="C1052" s="1" t="s">
        <v>2026</v>
      </c>
      <c r="D1052" s="1" t="s">
        <v>2024</v>
      </c>
      <c r="E1052" s="1" t="s">
        <v>1011</v>
      </c>
      <c r="F1052">
        <v>0</v>
      </c>
      <c r="G1052">
        <v>0</v>
      </c>
      <c r="H1052">
        <v>0</v>
      </c>
      <c r="I1052">
        <v>0</v>
      </c>
      <c r="J1052">
        <v>0</v>
      </c>
      <c r="K1052" s="1" t="s">
        <v>2126</v>
      </c>
    </row>
    <row r="1053" spans="1:11" x14ac:dyDescent="0.25">
      <c r="A1053">
        <v>1051</v>
      </c>
      <c r="B1053" s="1" t="s">
        <v>2129</v>
      </c>
      <c r="C1053" s="1" t="s">
        <v>2026</v>
      </c>
      <c r="D1053" s="1" t="s">
        <v>2028</v>
      </c>
      <c r="E1053" s="1" t="s">
        <v>1011</v>
      </c>
      <c r="F1053">
        <v>0</v>
      </c>
      <c r="G1053">
        <v>0</v>
      </c>
      <c r="H1053">
        <v>0</v>
      </c>
      <c r="I1053">
        <v>0</v>
      </c>
      <c r="J1053">
        <v>0</v>
      </c>
      <c r="K1053" s="1" t="s">
        <v>2128</v>
      </c>
    </row>
    <row r="1054" spans="1:11" x14ac:dyDescent="0.25">
      <c r="A1054">
        <v>1052</v>
      </c>
      <c r="B1054" s="1" t="s">
        <v>2131</v>
      </c>
      <c r="C1054" s="1" t="s">
        <v>2026</v>
      </c>
      <c r="D1054" s="1" t="s">
        <v>2028</v>
      </c>
      <c r="E1054" s="1" t="s">
        <v>1011</v>
      </c>
      <c r="F1054">
        <v>0</v>
      </c>
      <c r="G1054">
        <v>0</v>
      </c>
      <c r="H1054">
        <v>0</v>
      </c>
      <c r="I1054">
        <v>0</v>
      </c>
      <c r="J1054">
        <v>0</v>
      </c>
      <c r="K1054" s="1" t="s">
        <v>2130</v>
      </c>
    </row>
    <row r="1055" spans="1:11" x14ac:dyDescent="0.25">
      <c r="A1055">
        <v>1053</v>
      </c>
      <c r="B1055" s="1" t="s">
        <v>2133</v>
      </c>
      <c r="C1055" s="1" t="s">
        <v>2026</v>
      </c>
      <c r="D1055" s="1" t="s">
        <v>2028</v>
      </c>
      <c r="E1055" s="1" t="s">
        <v>1011</v>
      </c>
      <c r="F1055">
        <v>0</v>
      </c>
      <c r="G1055">
        <v>0</v>
      </c>
      <c r="H1055">
        <v>0</v>
      </c>
      <c r="I1055">
        <v>0</v>
      </c>
      <c r="J1055">
        <v>0</v>
      </c>
      <c r="K1055" s="1" t="s">
        <v>2132</v>
      </c>
    </row>
    <row r="1056" spans="1:11" x14ac:dyDescent="0.25">
      <c r="A1056">
        <v>1054</v>
      </c>
      <c r="B1056" s="1" t="s">
        <v>2135</v>
      </c>
      <c r="C1056" s="1" t="s">
        <v>2026</v>
      </c>
      <c r="D1056" s="1" t="s">
        <v>2024</v>
      </c>
      <c r="E1056" s="1" t="s">
        <v>1011</v>
      </c>
      <c r="F1056">
        <v>0</v>
      </c>
      <c r="G1056">
        <v>0</v>
      </c>
      <c r="H1056">
        <v>0</v>
      </c>
      <c r="I1056">
        <v>0</v>
      </c>
      <c r="J1056">
        <v>0</v>
      </c>
      <c r="K1056" s="1" t="s">
        <v>2134</v>
      </c>
    </row>
    <row r="1057" spans="1:11" x14ac:dyDescent="0.25">
      <c r="A1057">
        <v>1055</v>
      </c>
      <c r="B1057" s="1" t="s">
        <v>2137</v>
      </c>
      <c r="C1057" s="1" t="s">
        <v>2026</v>
      </c>
      <c r="D1057" s="1" t="s">
        <v>2028</v>
      </c>
      <c r="E1057" s="1" t="s">
        <v>1011</v>
      </c>
      <c r="F1057">
        <v>0</v>
      </c>
      <c r="G1057">
        <v>0</v>
      </c>
      <c r="H1057">
        <v>0</v>
      </c>
      <c r="I1057">
        <v>0</v>
      </c>
      <c r="J1057">
        <v>0</v>
      </c>
      <c r="K1057" s="1" t="s">
        <v>2136</v>
      </c>
    </row>
    <row r="1058" spans="1:11" x14ac:dyDescent="0.25">
      <c r="A1058">
        <v>1056</v>
      </c>
      <c r="B1058" s="1" t="s">
        <v>2139</v>
      </c>
      <c r="C1058" s="1" t="s">
        <v>2026</v>
      </c>
      <c r="D1058" s="1" t="s">
        <v>2028</v>
      </c>
      <c r="E1058" s="1" t="s">
        <v>1011</v>
      </c>
      <c r="F1058">
        <v>0</v>
      </c>
      <c r="G1058">
        <v>0</v>
      </c>
      <c r="H1058">
        <v>0</v>
      </c>
      <c r="I1058">
        <v>0</v>
      </c>
      <c r="J1058">
        <v>0</v>
      </c>
      <c r="K1058" s="1" t="s">
        <v>2138</v>
      </c>
    </row>
    <row r="1059" spans="1:11" x14ac:dyDescent="0.25">
      <c r="A1059">
        <v>1057</v>
      </c>
      <c r="B1059" s="1" t="s">
        <v>2141</v>
      </c>
      <c r="C1059" s="1" t="s">
        <v>2026</v>
      </c>
      <c r="D1059" s="1" t="s">
        <v>2028</v>
      </c>
      <c r="E1059" s="1" t="s">
        <v>1011</v>
      </c>
      <c r="F1059">
        <v>0</v>
      </c>
      <c r="G1059">
        <v>0</v>
      </c>
      <c r="H1059">
        <v>0</v>
      </c>
      <c r="I1059">
        <v>0</v>
      </c>
      <c r="J1059">
        <v>0</v>
      </c>
      <c r="K1059" s="1" t="s">
        <v>2140</v>
      </c>
    </row>
    <row r="1060" spans="1:11" x14ac:dyDescent="0.25">
      <c r="A1060">
        <v>1058</v>
      </c>
      <c r="B1060" s="1" t="s">
        <v>2143</v>
      </c>
      <c r="C1060" s="1" t="s">
        <v>2026</v>
      </c>
      <c r="D1060" s="1" t="s">
        <v>2028</v>
      </c>
      <c r="E1060" s="1" t="s">
        <v>1011</v>
      </c>
      <c r="F1060">
        <v>0</v>
      </c>
      <c r="G1060">
        <v>0</v>
      </c>
      <c r="H1060">
        <v>0</v>
      </c>
      <c r="I1060">
        <v>0</v>
      </c>
      <c r="J1060">
        <v>0</v>
      </c>
      <c r="K1060" s="1" t="s">
        <v>2142</v>
      </c>
    </row>
    <row r="1061" spans="1:11" x14ac:dyDescent="0.25">
      <c r="A1061">
        <v>1059</v>
      </c>
      <c r="B1061" s="1" t="s">
        <v>2145</v>
      </c>
      <c r="C1061" s="1" t="s">
        <v>2026</v>
      </c>
      <c r="D1061" s="1" t="s">
        <v>2028</v>
      </c>
      <c r="E1061" s="1" t="s">
        <v>1011</v>
      </c>
      <c r="F1061">
        <v>0</v>
      </c>
      <c r="G1061">
        <v>0</v>
      </c>
      <c r="H1061">
        <v>0</v>
      </c>
      <c r="I1061">
        <v>0</v>
      </c>
      <c r="J1061">
        <v>0</v>
      </c>
      <c r="K1061" s="1" t="s">
        <v>2144</v>
      </c>
    </row>
    <row r="1062" spans="1:11" x14ac:dyDescent="0.25">
      <c r="A1062">
        <v>1060</v>
      </c>
      <c r="B1062" s="1" t="s">
        <v>2147</v>
      </c>
      <c r="C1062" s="1" t="s">
        <v>2026</v>
      </c>
      <c r="D1062" s="1" t="s">
        <v>2024</v>
      </c>
      <c r="E1062" s="1" t="s">
        <v>1011</v>
      </c>
      <c r="F1062">
        <v>0</v>
      </c>
      <c r="G1062">
        <v>0</v>
      </c>
      <c r="H1062">
        <v>0</v>
      </c>
      <c r="I1062">
        <v>0</v>
      </c>
      <c r="J1062">
        <v>0</v>
      </c>
      <c r="K1062" s="1" t="s">
        <v>2146</v>
      </c>
    </row>
    <row r="1063" spans="1:11" x14ac:dyDescent="0.25">
      <c r="A1063">
        <v>1061</v>
      </c>
      <c r="B1063" s="1" t="s">
        <v>2149</v>
      </c>
      <c r="C1063" s="1" t="s">
        <v>2026</v>
      </c>
      <c r="D1063" s="1" t="s">
        <v>2028</v>
      </c>
      <c r="E1063" s="1" t="s">
        <v>1011</v>
      </c>
      <c r="F1063">
        <v>0</v>
      </c>
      <c r="G1063">
        <v>0</v>
      </c>
      <c r="H1063">
        <v>0</v>
      </c>
      <c r="I1063">
        <v>0</v>
      </c>
      <c r="J1063">
        <v>0</v>
      </c>
      <c r="K1063" s="1" t="s">
        <v>2148</v>
      </c>
    </row>
    <row r="1064" spans="1:11" x14ac:dyDescent="0.25">
      <c r="A1064">
        <v>1062</v>
      </c>
      <c r="B1064" s="1" t="s">
        <v>2151</v>
      </c>
      <c r="C1064" s="1" t="s">
        <v>2026</v>
      </c>
      <c r="D1064" s="1" t="s">
        <v>2024</v>
      </c>
      <c r="E1064" s="1" t="s">
        <v>1011</v>
      </c>
      <c r="F1064">
        <v>0</v>
      </c>
      <c r="G1064">
        <v>0</v>
      </c>
      <c r="H1064">
        <v>0</v>
      </c>
      <c r="I1064">
        <v>0</v>
      </c>
      <c r="J1064">
        <v>0</v>
      </c>
      <c r="K1064" s="1" t="s">
        <v>2150</v>
      </c>
    </row>
    <row r="1065" spans="1:11" x14ac:dyDescent="0.25">
      <c r="A1065">
        <v>1063</v>
      </c>
      <c r="B1065" s="1" t="s">
        <v>2153</v>
      </c>
      <c r="C1065" s="1" t="s">
        <v>2026</v>
      </c>
      <c r="D1065" s="1" t="s">
        <v>2024</v>
      </c>
      <c r="E1065" s="1" t="s">
        <v>1011</v>
      </c>
      <c r="F1065">
        <v>0</v>
      </c>
      <c r="G1065">
        <v>0</v>
      </c>
      <c r="H1065">
        <v>0</v>
      </c>
      <c r="I1065">
        <v>0</v>
      </c>
      <c r="J1065">
        <v>0</v>
      </c>
      <c r="K1065" s="1" t="s">
        <v>2152</v>
      </c>
    </row>
    <row r="1066" spans="1:11" x14ac:dyDescent="0.25">
      <c r="A1066">
        <v>1064</v>
      </c>
      <c r="B1066" s="1" t="s">
        <v>2155</v>
      </c>
      <c r="C1066" s="1" t="s">
        <v>2026</v>
      </c>
      <c r="D1066" s="1" t="s">
        <v>2028</v>
      </c>
      <c r="E1066" s="1" t="s">
        <v>1011</v>
      </c>
      <c r="F1066">
        <v>0</v>
      </c>
      <c r="G1066">
        <v>0</v>
      </c>
      <c r="H1066">
        <v>0</v>
      </c>
      <c r="I1066">
        <v>0</v>
      </c>
      <c r="J1066">
        <v>0</v>
      </c>
      <c r="K1066" s="1" t="s">
        <v>2154</v>
      </c>
    </row>
    <row r="1067" spans="1:11" x14ac:dyDescent="0.25">
      <c r="A1067">
        <v>1065</v>
      </c>
      <c r="B1067" s="1" t="s">
        <v>2157</v>
      </c>
      <c r="C1067" s="1" t="s">
        <v>2026</v>
      </c>
      <c r="D1067" s="1" t="s">
        <v>2028</v>
      </c>
      <c r="E1067" s="1" t="s">
        <v>1011</v>
      </c>
      <c r="F1067">
        <v>0</v>
      </c>
      <c r="G1067">
        <v>0</v>
      </c>
      <c r="H1067">
        <v>0</v>
      </c>
      <c r="I1067">
        <v>0</v>
      </c>
      <c r="J1067">
        <v>0</v>
      </c>
      <c r="K1067" s="1" t="s">
        <v>2156</v>
      </c>
    </row>
    <row r="1068" spans="1:11" x14ac:dyDescent="0.25">
      <c r="A1068">
        <v>1066</v>
      </c>
      <c r="B1068" s="1" t="s">
        <v>2159</v>
      </c>
      <c r="C1068" s="1" t="s">
        <v>2026</v>
      </c>
      <c r="D1068" s="1" t="s">
        <v>2024</v>
      </c>
      <c r="E1068" s="1" t="s">
        <v>1011</v>
      </c>
      <c r="F1068">
        <v>0</v>
      </c>
      <c r="G1068">
        <v>0</v>
      </c>
      <c r="H1068">
        <v>0</v>
      </c>
      <c r="I1068">
        <v>0</v>
      </c>
      <c r="J1068">
        <v>0</v>
      </c>
      <c r="K1068" s="1" t="s">
        <v>2158</v>
      </c>
    </row>
    <row r="1069" spans="1:11" x14ac:dyDescent="0.25">
      <c r="A1069">
        <v>1067</v>
      </c>
      <c r="B1069" s="1" t="s">
        <v>2161</v>
      </c>
      <c r="C1069" s="1" t="s">
        <v>2026</v>
      </c>
      <c r="D1069" s="1" t="s">
        <v>2028</v>
      </c>
      <c r="E1069" s="1" t="s">
        <v>1011</v>
      </c>
      <c r="F1069">
        <v>0</v>
      </c>
      <c r="G1069">
        <v>0</v>
      </c>
      <c r="H1069">
        <v>0</v>
      </c>
      <c r="I1069">
        <v>0</v>
      </c>
      <c r="J1069">
        <v>0</v>
      </c>
      <c r="K1069" s="1" t="s">
        <v>2160</v>
      </c>
    </row>
    <row r="1070" spans="1:11" x14ac:dyDescent="0.25">
      <c r="A1070">
        <v>1068</v>
      </c>
      <c r="B1070" s="1" t="s">
        <v>2163</v>
      </c>
      <c r="C1070" s="1" t="s">
        <v>2026</v>
      </c>
      <c r="D1070" s="1" t="s">
        <v>2028</v>
      </c>
      <c r="E1070" s="1" t="s">
        <v>1011</v>
      </c>
      <c r="F1070">
        <v>0</v>
      </c>
      <c r="G1070">
        <v>0</v>
      </c>
      <c r="H1070">
        <v>0</v>
      </c>
      <c r="I1070">
        <v>0</v>
      </c>
      <c r="J1070">
        <v>0</v>
      </c>
      <c r="K1070" s="1" t="s">
        <v>2162</v>
      </c>
    </row>
    <row r="1071" spans="1:11" x14ac:dyDescent="0.25">
      <c r="A1071">
        <v>1069</v>
      </c>
      <c r="B1071" s="1" t="s">
        <v>2165</v>
      </c>
      <c r="C1071" s="1" t="s">
        <v>2026</v>
      </c>
      <c r="D1071" s="1" t="s">
        <v>2024</v>
      </c>
      <c r="E1071" s="1" t="s">
        <v>1011</v>
      </c>
      <c r="F1071">
        <v>0</v>
      </c>
      <c r="G1071">
        <v>0</v>
      </c>
      <c r="H1071">
        <v>0</v>
      </c>
      <c r="I1071">
        <v>0</v>
      </c>
      <c r="J1071">
        <v>0</v>
      </c>
      <c r="K1071" s="1" t="s">
        <v>2164</v>
      </c>
    </row>
    <row r="1072" spans="1:11" x14ac:dyDescent="0.25">
      <c r="A1072">
        <v>1070</v>
      </c>
      <c r="B1072" s="1" t="s">
        <v>2167</v>
      </c>
      <c r="C1072" s="1" t="s">
        <v>2026</v>
      </c>
      <c r="D1072" s="1" t="s">
        <v>2024</v>
      </c>
      <c r="E1072" s="1" t="s">
        <v>1011</v>
      </c>
      <c r="F1072">
        <v>0</v>
      </c>
      <c r="G1072">
        <v>0</v>
      </c>
      <c r="H1072">
        <v>0</v>
      </c>
      <c r="I1072">
        <v>0</v>
      </c>
      <c r="J1072">
        <v>0</v>
      </c>
      <c r="K1072" s="1" t="s">
        <v>2166</v>
      </c>
    </row>
    <row r="1073" spans="1:11" x14ac:dyDescent="0.25">
      <c r="A1073">
        <v>1071</v>
      </c>
      <c r="B1073" s="1" t="s">
        <v>2169</v>
      </c>
      <c r="C1073" s="1" t="s">
        <v>2026</v>
      </c>
      <c r="D1073" s="1" t="s">
        <v>2028</v>
      </c>
      <c r="E1073" s="1" t="s">
        <v>1011</v>
      </c>
      <c r="F1073">
        <v>0</v>
      </c>
      <c r="G1073">
        <v>0</v>
      </c>
      <c r="H1073">
        <v>0</v>
      </c>
      <c r="I1073">
        <v>0</v>
      </c>
      <c r="J1073">
        <v>0</v>
      </c>
      <c r="K1073" s="1" t="s">
        <v>2168</v>
      </c>
    </row>
    <row r="1074" spans="1:11" x14ac:dyDescent="0.25">
      <c r="A1074">
        <v>1072</v>
      </c>
      <c r="B1074" s="1" t="s">
        <v>2171</v>
      </c>
      <c r="C1074" s="1" t="s">
        <v>2026</v>
      </c>
      <c r="D1074" s="1" t="s">
        <v>2028</v>
      </c>
      <c r="E1074" s="1" t="s">
        <v>1011</v>
      </c>
      <c r="F1074">
        <v>0</v>
      </c>
      <c r="G1074">
        <v>0</v>
      </c>
      <c r="H1074">
        <v>0</v>
      </c>
      <c r="I1074">
        <v>0</v>
      </c>
      <c r="J1074">
        <v>0</v>
      </c>
      <c r="K1074" s="1" t="s">
        <v>2170</v>
      </c>
    </row>
    <row r="1075" spans="1:11" x14ac:dyDescent="0.25">
      <c r="A1075">
        <v>1073</v>
      </c>
      <c r="B1075" s="1" t="s">
        <v>2173</v>
      </c>
      <c r="C1075" s="1" t="s">
        <v>2026</v>
      </c>
      <c r="D1075" s="1" t="s">
        <v>2028</v>
      </c>
      <c r="E1075" s="1" t="s">
        <v>1011</v>
      </c>
      <c r="F1075">
        <v>0</v>
      </c>
      <c r="G1075">
        <v>0</v>
      </c>
      <c r="H1075">
        <v>0</v>
      </c>
      <c r="I1075">
        <v>0</v>
      </c>
      <c r="J1075">
        <v>0</v>
      </c>
      <c r="K1075" s="1" t="s">
        <v>2172</v>
      </c>
    </row>
    <row r="1076" spans="1:11" x14ac:dyDescent="0.25">
      <c r="A1076">
        <v>1074</v>
      </c>
      <c r="B1076" s="1" t="s">
        <v>2175</v>
      </c>
      <c r="C1076" s="1" t="s">
        <v>2026</v>
      </c>
      <c r="D1076" s="1" t="s">
        <v>2024</v>
      </c>
      <c r="E1076" s="1" t="s">
        <v>1011</v>
      </c>
      <c r="F1076">
        <v>0</v>
      </c>
      <c r="G1076">
        <v>0</v>
      </c>
      <c r="H1076">
        <v>0</v>
      </c>
      <c r="I1076">
        <v>0</v>
      </c>
      <c r="J1076">
        <v>0</v>
      </c>
      <c r="K1076" s="1" t="s">
        <v>2174</v>
      </c>
    </row>
    <row r="1077" spans="1:11" x14ac:dyDescent="0.25">
      <c r="A1077">
        <v>1075</v>
      </c>
      <c r="B1077" s="1" t="s">
        <v>2177</v>
      </c>
      <c r="C1077" s="1" t="s">
        <v>2026</v>
      </c>
      <c r="D1077" s="1" t="s">
        <v>2024</v>
      </c>
      <c r="E1077" s="1" t="s">
        <v>1011</v>
      </c>
      <c r="F1077">
        <v>0</v>
      </c>
      <c r="G1077">
        <v>0</v>
      </c>
      <c r="H1077">
        <v>0</v>
      </c>
      <c r="I1077">
        <v>0</v>
      </c>
      <c r="J1077">
        <v>0</v>
      </c>
      <c r="K1077" s="1" t="s">
        <v>2176</v>
      </c>
    </row>
    <row r="1078" spans="1:11" x14ac:dyDescent="0.25">
      <c r="A1078">
        <v>1076</v>
      </c>
      <c r="B1078" s="1" t="s">
        <v>2179</v>
      </c>
      <c r="C1078" s="1" t="s">
        <v>2026</v>
      </c>
      <c r="D1078" s="1" t="s">
        <v>2024</v>
      </c>
      <c r="E1078" s="1" t="s">
        <v>1011</v>
      </c>
      <c r="F1078">
        <v>0</v>
      </c>
      <c r="G1078">
        <v>0</v>
      </c>
      <c r="H1078">
        <v>0</v>
      </c>
      <c r="I1078">
        <v>0</v>
      </c>
      <c r="J1078">
        <v>0</v>
      </c>
      <c r="K1078" s="1" t="s">
        <v>2178</v>
      </c>
    </row>
    <row r="1079" spans="1:11" x14ac:dyDescent="0.25">
      <c r="A1079">
        <v>1077</v>
      </c>
      <c r="B1079" s="1" t="s">
        <v>2181</v>
      </c>
      <c r="C1079" s="1" t="s">
        <v>2026</v>
      </c>
      <c r="D1079" s="1" t="s">
        <v>2024</v>
      </c>
      <c r="E1079" s="1" t="s">
        <v>1011</v>
      </c>
      <c r="F1079">
        <v>0</v>
      </c>
      <c r="G1079">
        <v>0</v>
      </c>
      <c r="H1079">
        <v>0</v>
      </c>
      <c r="I1079">
        <v>0</v>
      </c>
      <c r="J1079">
        <v>0</v>
      </c>
      <c r="K1079" s="1" t="s">
        <v>2180</v>
      </c>
    </row>
    <row r="1080" spans="1:11" x14ac:dyDescent="0.25">
      <c r="A1080">
        <v>1078</v>
      </c>
      <c r="B1080" s="1" t="s">
        <v>2183</v>
      </c>
      <c r="C1080" s="1" t="s">
        <v>2026</v>
      </c>
      <c r="D1080" s="1" t="s">
        <v>2024</v>
      </c>
      <c r="E1080" s="1" t="s">
        <v>1011</v>
      </c>
      <c r="F1080">
        <v>0</v>
      </c>
      <c r="G1080">
        <v>1</v>
      </c>
      <c r="H1080">
        <v>0</v>
      </c>
      <c r="I1080">
        <v>0</v>
      </c>
      <c r="J1080">
        <v>0</v>
      </c>
      <c r="K1080" s="1" t="s">
        <v>2182</v>
      </c>
    </row>
    <row r="1081" spans="1:11" x14ac:dyDescent="0.25">
      <c r="A1081">
        <v>1079</v>
      </c>
      <c r="B1081" s="1" t="s">
        <v>2185</v>
      </c>
      <c r="C1081" s="1" t="s">
        <v>2026</v>
      </c>
      <c r="D1081" s="1" t="s">
        <v>2028</v>
      </c>
      <c r="E1081" s="1" t="s">
        <v>1011</v>
      </c>
      <c r="F1081">
        <v>0</v>
      </c>
      <c r="G1081">
        <v>0</v>
      </c>
      <c r="H1081">
        <v>0</v>
      </c>
      <c r="I1081">
        <v>0</v>
      </c>
      <c r="J1081">
        <v>0</v>
      </c>
      <c r="K1081" s="1" t="s">
        <v>2184</v>
      </c>
    </row>
    <row r="1082" spans="1:11" x14ac:dyDescent="0.25">
      <c r="A1082">
        <v>1080</v>
      </c>
      <c r="B1082" s="1" t="s">
        <v>2187</v>
      </c>
      <c r="C1082" s="1" t="s">
        <v>2026</v>
      </c>
      <c r="D1082" s="1" t="s">
        <v>2024</v>
      </c>
      <c r="E1082" s="1" t="s">
        <v>1011</v>
      </c>
      <c r="F1082">
        <v>0</v>
      </c>
      <c r="G1082">
        <v>0</v>
      </c>
      <c r="H1082">
        <v>0</v>
      </c>
      <c r="I1082">
        <v>0</v>
      </c>
      <c r="J1082">
        <v>0</v>
      </c>
      <c r="K1082" s="1" t="s">
        <v>2186</v>
      </c>
    </row>
    <row r="1083" spans="1:11" x14ac:dyDescent="0.25">
      <c r="A1083">
        <v>1081</v>
      </c>
      <c r="B1083" s="1" t="s">
        <v>2189</v>
      </c>
      <c r="C1083" s="1" t="s">
        <v>2026</v>
      </c>
      <c r="D1083" s="1" t="s">
        <v>2024</v>
      </c>
      <c r="E1083" s="1" t="s">
        <v>1011</v>
      </c>
      <c r="F1083">
        <v>0</v>
      </c>
      <c r="G1083">
        <v>0</v>
      </c>
      <c r="H1083">
        <v>0</v>
      </c>
      <c r="I1083">
        <v>0</v>
      </c>
      <c r="J1083">
        <v>0</v>
      </c>
      <c r="K1083" s="1" t="s">
        <v>2188</v>
      </c>
    </row>
    <row r="1084" spans="1:11" x14ac:dyDescent="0.25">
      <c r="A1084">
        <v>1082</v>
      </c>
      <c r="B1084" s="1" t="s">
        <v>2191</v>
      </c>
      <c r="C1084" s="1" t="s">
        <v>2026</v>
      </c>
      <c r="D1084" s="1" t="s">
        <v>2028</v>
      </c>
      <c r="E1084" s="1" t="s">
        <v>1011</v>
      </c>
      <c r="F1084">
        <v>0</v>
      </c>
      <c r="G1084">
        <v>0</v>
      </c>
      <c r="H1084">
        <v>0</v>
      </c>
      <c r="I1084">
        <v>0</v>
      </c>
      <c r="J1084">
        <v>0</v>
      </c>
      <c r="K1084" s="1" t="s">
        <v>2190</v>
      </c>
    </row>
    <row r="1085" spans="1:11" x14ac:dyDescent="0.25">
      <c r="A1085">
        <v>1083</v>
      </c>
      <c r="B1085" s="1" t="s">
        <v>2193</v>
      </c>
      <c r="C1085" s="1" t="s">
        <v>2026</v>
      </c>
      <c r="D1085" s="1" t="s">
        <v>2028</v>
      </c>
      <c r="E1085" s="1" t="s">
        <v>1011</v>
      </c>
      <c r="F1085">
        <v>0</v>
      </c>
      <c r="G1085">
        <v>0</v>
      </c>
      <c r="H1085">
        <v>0</v>
      </c>
      <c r="I1085">
        <v>0</v>
      </c>
      <c r="J1085">
        <v>0</v>
      </c>
      <c r="K1085" s="1" t="s">
        <v>2192</v>
      </c>
    </row>
    <row r="1086" spans="1:11" x14ac:dyDescent="0.25">
      <c r="A1086">
        <v>1084</v>
      </c>
      <c r="B1086" s="1" t="s">
        <v>2195</v>
      </c>
      <c r="C1086" s="1" t="s">
        <v>2026</v>
      </c>
      <c r="D1086" s="1" t="s">
        <v>2028</v>
      </c>
      <c r="E1086" s="1" t="s">
        <v>1011</v>
      </c>
      <c r="F1086">
        <v>0</v>
      </c>
      <c r="G1086">
        <v>0</v>
      </c>
      <c r="H1086">
        <v>0</v>
      </c>
      <c r="I1086">
        <v>0</v>
      </c>
      <c r="J1086">
        <v>0</v>
      </c>
      <c r="K1086" s="1" t="s">
        <v>2194</v>
      </c>
    </row>
    <row r="1087" spans="1:11" x14ac:dyDescent="0.25">
      <c r="A1087">
        <v>1085</v>
      </c>
      <c r="B1087" s="1" t="s">
        <v>2197</v>
      </c>
      <c r="C1087" s="1" t="s">
        <v>2026</v>
      </c>
      <c r="D1087" s="1" t="s">
        <v>2028</v>
      </c>
      <c r="E1087" s="1" t="s">
        <v>1011</v>
      </c>
      <c r="F1087">
        <v>0</v>
      </c>
      <c r="G1087">
        <v>0</v>
      </c>
      <c r="H1087">
        <v>0</v>
      </c>
      <c r="I1087">
        <v>0</v>
      </c>
      <c r="J1087">
        <v>0</v>
      </c>
      <c r="K1087" s="1" t="s">
        <v>2196</v>
      </c>
    </row>
    <row r="1088" spans="1:11" x14ac:dyDescent="0.25">
      <c r="A1088">
        <v>1086</v>
      </c>
      <c r="B1088" s="1" t="s">
        <v>2199</v>
      </c>
      <c r="C1088" s="1" t="s">
        <v>2026</v>
      </c>
      <c r="D1088" s="1" t="s">
        <v>2024</v>
      </c>
      <c r="E1088" s="1" t="s">
        <v>1011</v>
      </c>
      <c r="F1088">
        <v>0</v>
      </c>
      <c r="G1088">
        <v>0</v>
      </c>
      <c r="H1088">
        <v>0</v>
      </c>
      <c r="I1088">
        <v>0</v>
      </c>
      <c r="J1088">
        <v>0</v>
      </c>
      <c r="K1088" s="1" t="s">
        <v>2198</v>
      </c>
    </row>
    <row r="1089" spans="1:11" x14ac:dyDescent="0.25">
      <c r="A1089">
        <v>1087</v>
      </c>
      <c r="B1089" s="1" t="s">
        <v>2201</v>
      </c>
      <c r="C1089" s="1" t="s">
        <v>2026</v>
      </c>
      <c r="D1089" s="1" t="s">
        <v>2024</v>
      </c>
      <c r="E1089" s="1" t="s">
        <v>1011</v>
      </c>
      <c r="F1089">
        <v>0</v>
      </c>
      <c r="G1089">
        <v>0</v>
      </c>
      <c r="H1089">
        <v>0</v>
      </c>
      <c r="I1089">
        <v>0</v>
      </c>
      <c r="J1089">
        <v>0</v>
      </c>
      <c r="K1089" s="1" t="s">
        <v>2200</v>
      </c>
    </row>
    <row r="1090" spans="1:11" x14ac:dyDescent="0.25">
      <c r="A1090">
        <v>1088</v>
      </c>
      <c r="B1090" s="1" t="s">
        <v>2203</v>
      </c>
      <c r="C1090" s="1" t="s">
        <v>2026</v>
      </c>
      <c r="D1090" s="1" t="s">
        <v>2028</v>
      </c>
      <c r="E1090" s="1" t="s">
        <v>1011</v>
      </c>
      <c r="F1090">
        <v>0</v>
      </c>
      <c r="G1090">
        <v>0</v>
      </c>
      <c r="H1090">
        <v>0</v>
      </c>
      <c r="I1090">
        <v>0</v>
      </c>
      <c r="J1090">
        <v>0</v>
      </c>
      <c r="K1090" s="1" t="s">
        <v>2202</v>
      </c>
    </row>
    <row r="1091" spans="1:11" x14ac:dyDescent="0.25">
      <c r="A1091">
        <v>1089</v>
      </c>
      <c r="B1091" s="1" t="s">
        <v>2205</v>
      </c>
      <c r="C1091" s="1" t="s">
        <v>2026</v>
      </c>
      <c r="D1091" s="1" t="s">
        <v>2028</v>
      </c>
      <c r="E1091" s="1" t="s">
        <v>1011</v>
      </c>
      <c r="F1091">
        <v>0</v>
      </c>
      <c r="G1091">
        <v>0</v>
      </c>
      <c r="H1091">
        <v>0</v>
      </c>
      <c r="I1091">
        <v>0</v>
      </c>
      <c r="J1091">
        <v>0</v>
      </c>
      <c r="K1091" s="1" t="s">
        <v>2204</v>
      </c>
    </row>
    <row r="1092" spans="1:11" x14ac:dyDescent="0.25">
      <c r="A1092">
        <v>1090</v>
      </c>
      <c r="B1092" s="1" t="s">
        <v>2207</v>
      </c>
      <c r="C1092" s="1" t="s">
        <v>2026</v>
      </c>
      <c r="D1092" s="1" t="s">
        <v>2028</v>
      </c>
      <c r="E1092" s="1" t="s">
        <v>1011</v>
      </c>
      <c r="F1092">
        <v>0</v>
      </c>
      <c r="G1092">
        <v>0</v>
      </c>
      <c r="H1092">
        <v>0</v>
      </c>
      <c r="I1092">
        <v>0</v>
      </c>
      <c r="J1092">
        <v>0</v>
      </c>
      <c r="K1092" s="1" t="s">
        <v>2206</v>
      </c>
    </row>
    <row r="1093" spans="1:11" x14ac:dyDescent="0.25">
      <c r="A1093">
        <v>1091</v>
      </c>
      <c r="B1093" s="1" t="s">
        <v>2209</v>
      </c>
      <c r="C1093" s="1" t="s">
        <v>2026</v>
      </c>
      <c r="D1093" s="1" t="s">
        <v>2028</v>
      </c>
      <c r="E1093" s="1" t="s">
        <v>1011</v>
      </c>
      <c r="F1093">
        <v>0</v>
      </c>
      <c r="G1093">
        <v>0</v>
      </c>
      <c r="H1093">
        <v>0</v>
      </c>
      <c r="I1093">
        <v>0</v>
      </c>
      <c r="J1093">
        <v>0</v>
      </c>
      <c r="K1093" s="1" t="s">
        <v>2208</v>
      </c>
    </row>
    <row r="1094" spans="1:11" x14ac:dyDescent="0.25">
      <c r="A1094">
        <v>1092</v>
      </c>
      <c r="B1094" s="1" t="s">
        <v>2211</v>
      </c>
      <c r="C1094" s="1" t="s">
        <v>2026</v>
      </c>
      <c r="D1094" s="1" t="s">
        <v>2028</v>
      </c>
      <c r="E1094" s="1" t="s">
        <v>1011</v>
      </c>
      <c r="F1094">
        <v>0</v>
      </c>
      <c r="G1094">
        <v>0</v>
      </c>
      <c r="H1094">
        <v>0</v>
      </c>
      <c r="I1094">
        <v>0</v>
      </c>
      <c r="J1094">
        <v>0</v>
      </c>
      <c r="K1094" s="1" t="s">
        <v>2210</v>
      </c>
    </row>
    <row r="1095" spans="1:11" x14ac:dyDescent="0.25">
      <c r="A1095">
        <v>1093</v>
      </c>
      <c r="B1095" s="1" t="s">
        <v>2213</v>
      </c>
      <c r="C1095" s="1" t="s">
        <v>2026</v>
      </c>
      <c r="D1095" s="1" t="s">
        <v>2028</v>
      </c>
      <c r="E1095" s="1" t="s">
        <v>1011</v>
      </c>
      <c r="F1095">
        <v>0</v>
      </c>
      <c r="G1095">
        <v>0</v>
      </c>
      <c r="H1095">
        <v>0</v>
      </c>
      <c r="I1095">
        <v>0</v>
      </c>
      <c r="J1095">
        <v>0</v>
      </c>
      <c r="K1095" s="1" t="s">
        <v>2212</v>
      </c>
    </row>
    <row r="1096" spans="1:11" x14ac:dyDescent="0.25">
      <c r="A1096">
        <v>1094</v>
      </c>
      <c r="B1096" s="1" t="s">
        <v>2215</v>
      </c>
      <c r="C1096" s="1" t="s">
        <v>2026</v>
      </c>
      <c r="D1096" s="1" t="s">
        <v>2028</v>
      </c>
      <c r="E1096" s="1" t="s">
        <v>1011</v>
      </c>
      <c r="F1096">
        <v>0</v>
      </c>
      <c r="G1096">
        <v>0</v>
      </c>
      <c r="H1096">
        <v>0</v>
      </c>
      <c r="I1096">
        <v>0</v>
      </c>
      <c r="J1096">
        <v>0</v>
      </c>
      <c r="K1096" s="1" t="s">
        <v>2214</v>
      </c>
    </row>
    <row r="1097" spans="1:11" x14ac:dyDescent="0.25">
      <c r="A1097">
        <v>1095</v>
      </c>
      <c r="B1097" s="1" t="s">
        <v>2217</v>
      </c>
      <c r="C1097" s="1" t="s">
        <v>2026</v>
      </c>
      <c r="D1097" s="1" t="s">
        <v>2024</v>
      </c>
      <c r="E1097" s="1" t="s">
        <v>1011</v>
      </c>
      <c r="F1097">
        <v>0</v>
      </c>
      <c r="G1097">
        <v>0</v>
      </c>
      <c r="H1097">
        <v>0</v>
      </c>
      <c r="I1097">
        <v>0</v>
      </c>
      <c r="J1097">
        <v>0</v>
      </c>
      <c r="K1097" s="1" t="s">
        <v>2216</v>
      </c>
    </row>
    <row r="1098" spans="1:11" x14ac:dyDescent="0.25">
      <c r="A1098">
        <v>1096</v>
      </c>
      <c r="B1098" s="1" t="s">
        <v>2219</v>
      </c>
      <c r="C1098" s="1" t="s">
        <v>2026</v>
      </c>
      <c r="D1098" s="1" t="s">
        <v>2028</v>
      </c>
      <c r="E1098" s="1" t="s">
        <v>1011</v>
      </c>
      <c r="F1098">
        <v>0</v>
      </c>
      <c r="G1098">
        <v>0</v>
      </c>
      <c r="H1098">
        <v>0</v>
      </c>
      <c r="I1098">
        <v>0</v>
      </c>
      <c r="J1098">
        <v>0</v>
      </c>
      <c r="K1098" s="1" t="s">
        <v>2218</v>
      </c>
    </row>
    <row r="1099" spans="1:11" x14ac:dyDescent="0.25">
      <c r="A1099">
        <v>1097</v>
      </c>
      <c r="B1099" s="1" t="s">
        <v>2221</v>
      </c>
      <c r="C1099" s="1" t="s">
        <v>2026</v>
      </c>
      <c r="D1099" s="1" t="s">
        <v>2024</v>
      </c>
      <c r="E1099" s="1" t="s">
        <v>1011</v>
      </c>
      <c r="F1099">
        <v>0</v>
      </c>
      <c r="G1099">
        <v>0</v>
      </c>
      <c r="H1099">
        <v>0</v>
      </c>
      <c r="I1099">
        <v>0</v>
      </c>
      <c r="J1099">
        <v>0</v>
      </c>
      <c r="K1099" s="1" t="s">
        <v>2220</v>
      </c>
    </row>
    <row r="1100" spans="1:11" x14ac:dyDescent="0.25">
      <c r="A1100">
        <v>1098</v>
      </c>
      <c r="B1100" s="1" t="s">
        <v>3922</v>
      </c>
      <c r="C1100" s="1" t="s">
        <v>2026</v>
      </c>
      <c r="D1100" s="1" t="s">
        <v>2028</v>
      </c>
      <c r="E1100" s="1" t="s">
        <v>1011</v>
      </c>
      <c r="F1100">
        <v>0</v>
      </c>
      <c r="G1100">
        <v>0</v>
      </c>
      <c r="H1100">
        <v>0</v>
      </c>
      <c r="I1100">
        <v>1</v>
      </c>
      <c r="J1100">
        <v>0</v>
      </c>
      <c r="K1100" s="1" t="s">
        <v>2222</v>
      </c>
    </row>
    <row r="1101" spans="1:11" x14ac:dyDescent="0.25">
      <c r="A1101">
        <v>1099</v>
      </c>
      <c r="B1101" s="1" t="s">
        <v>3921</v>
      </c>
      <c r="C1101" s="1" t="s">
        <v>2026</v>
      </c>
      <c r="D1101" s="1" t="s">
        <v>2028</v>
      </c>
      <c r="E1101" s="1" t="s">
        <v>1011</v>
      </c>
      <c r="F1101">
        <v>1</v>
      </c>
      <c r="G1101">
        <v>0</v>
      </c>
      <c r="H1101">
        <v>0</v>
      </c>
      <c r="I1101">
        <v>0</v>
      </c>
      <c r="J1101">
        <v>0</v>
      </c>
      <c r="K1101" s="1" t="s">
        <v>2223</v>
      </c>
    </row>
    <row r="1102" spans="1:11" x14ac:dyDescent="0.25">
      <c r="A1102">
        <v>1100</v>
      </c>
      <c r="B1102" s="1" t="s">
        <v>2225</v>
      </c>
      <c r="C1102" s="1" t="s">
        <v>2026</v>
      </c>
      <c r="D1102" s="1" t="s">
        <v>2024</v>
      </c>
      <c r="E1102" s="1" t="s">
        <v>1011</v>
      </c>
      <c r="F1102">
        <v>0</v>
      </c>
      <c r="G1102">
        <v>0</v>
      </c>
      <c r="H1102">
        <v>0</v>
      </c>
      <c r="I1102">
        <v>0</v>
      </c>
      <c r="J1102">
        <v>0</v>
      </c>
      <c r="K1102" s="1" t="s">
        <v>2224</v>
      </c>
    </row>
    <row r="1103" spans="1:11" x14ac:dyDescent="0.25">
      <c r="A1103">
        <v>1101</v>
      </c>
      <c r="B1103" s="1" t="s">
        <v>2227</v>
      </c>
      <c r="C1103" s="1" t="s">
        <v>2026</v>
      </c>
      <c r="D1103" s="1" t="s">
        <v>2024</v>
      </c>
      <c r="E1103" s="1" t="s">
        <v>1011</v>
      </c>
      <c r="F1103">
        <v>0</v>
      </c>
      <c r="G1103">
        <v>0</v>
      </c>
      <c r="H1103">
        <v>0</v>
      </c>
      <c r="I1103">
        <v>0</v>
      </c>
      <c r="J1103">
        <v>0</v>
      </c>
      <c r="K1103" s="1" t="s">
        <v>2226</v>
      </c>
    </row>
    <row r="1104" spans="1:11" x14ac:dyDescent="0.25">
      <c r="A1104">
        <v>1102</v>
      </c>
      <c r="B1104" s="1" t="s">
        <v>2229</v>
      </c>
      <c r="C1104" s="1" t="s">
        <v>2026</v>
      </c>
      <c r="D1104" s="1" t="s">
        <v>2028</v>
      </c>
      <c r="E1104" s="1" t="s">
        <v>1011</v>
      </c>
      <c r="F1104">
        <v>0</v>
      </c>
      <c r="G1104">
        <v>0</v>
      </c>
      <c r="H1104">
        <v>0</v>
      </c>
      <c r="I1104">
        <v>0</v>
      </c>
      <c r="J1104">
        <v>0</v>
      </c>
      <c r="K1104" s="1" t="s">
        <v>2228</v>
      </c>
    </row>
    <row r="1105" spans="1:11" x14ac:dyDescent="0.25">
      <c r="A1105">
        <v>1103</v>
      </c>
      <c r="B1105" s="1" t="s">
        <v>2231</v>
      </c>
      <c r="C1105" s="1" t="s">
        <v>2026</v>
      </c>
      <c r="D1105" s="1" t="s">
        <v>2024</v>
      </c>
      <c r="E1105" s="1" t="s">
        <v>1011</v>
      </c>
      <c r="F1105">
        <v>0</v>
      </c>
      <c r="G1105">
        <v>0</v>
      </c>
      <c r="H1105">
        <v>0</v>
      </c>
      <c r="I1105">
        <v>0</v>
      </c>
      <c r="J1105">
        <v>0</v>
      </c>
      <c r="K1105" s="1" t="s">
        <v>2230</v>
      </c>
    </row>
    <row r="1106" spans="1:11" x14ac:dyDescent="0.25">
      <c r="A1106">
        <v>1104</v>
      </c>
      <c r="B1106" s="1" t="s">
        <v>2233</v>
      </c>
      <c r="C1106" s="1" t="s">
        <v>2026</v>
      </c>
      <c r="D1106" s="1" t="s">
        <v>2024</v>
      </c>
      <c r="E1106" s="1" t="s">
        <v>1011</v>
      </c>
      <c r="F1106">
        <v>0</v>
      </c>
      <c r="G1106">
        <v>0</v>
      </c>
      <c r="H1106">
        <v>0</v>
      </c>
      <c r="I1106">
        <v>0</v>
      </c>
      <c r="J1106">
        <v>0</v>
      </c>
      <c r="K1106" s="1" t="s">
        <v>2232</v>
      </c>
    </row>
    <row r="1107" spans="1:11" x14ac:dyDescent="0.25">
      <c r="A1107">
        <v>1105</v>
      </c>
      <c r="B1107" s="1" t="s">
        <v>2235</v>
      </c>
      <c r="C1107" s="1" t="s">
        <v>2026</v>
      </c>
      <c r="D1107" s="1" t="s">
        <v>2024</v>
      </c>
      <c r="E1107" s="1" t="s">
        <v>1011</v>
      </c>
      <c r="F1107">
        <v>0</v>
      </c>
      <c r="G1107">
        <v>0</v>
      </c>
      <c r="H1107">
        <v>0</v>
      </c>
      <c r="I1107">
        <v>0</v>
      </c>
      <c r="J1107">
        <v>0</v>
      </c>
      <c r="K1107" s="1" t="s">
        <v>2234</v>
      </c>
    </row>
    <row r="1108" spans="1:11" x14ac:dyDescent="0.25">
      <c r="A1108">
        <v>1106</v>
      </c>
      <c r="B1108" s="1" t="s">
        <v>2237</v>
      </c>
      <c r="C1108" s="1" t="s">
        <v>2026</v>
      </c>
      <c r="D1108" s="1" t="s">
        <v>2024</v>
      </c>
      <c r="E1108" s="1" t="s">
        <v>1011</v>
      </c>
      <c r="F1108">
        <v>0</v>
      </c>
      <c r="G1108">
        <v>0</v>
      </c>
      <c r="H1108">
        <v>0</v>
      </c>
      <c r="I1108">
        <v>0</v>
      </c>
      <c r="J1108">
        <v>0</v>
      </c>
      <c r="K1108" s="1" t="s">
        <v>2236</v>
      </c>
    </row>
    <row r="1109" spans="1:11" x14ac:dyDescent="0.25">
      <c r="A1109">
        <v>1107</v>
      </c>
      <c r="B1109" s="1" t="s">
        <v>2239</v>
      </c>
      <c r="C1109" s="1" t="s">
        <v>2026</v>
      </c>
      <c r="D1109" s="1" t="s">
        <v>2024</v>
      </c>
      <c r="E1109" s="1" t="s">
        <v>1011</v>
      </c>
      <c r="F1109">
        <v>0</v>
      </c>
      <c r="G1109">
        <v>0</v>
      </c>
      <c r="H1109">
        <v>0</v>
      </c>
      <c r="I1109">
        <v>0</v>
      </c>
      <c r="J1109">
        <v>0</v>
      </c>
      <c r="K1109" s="1" t="s">
        <v>2238</v>
      </c>
    </row>
    <row r="1110" spans="1:11" x14ac:dyDescent="0.25">
      <c r="A1110">
        <v>1108</v>
      </c>
      <c r="B1110" s="1" t="s">
        <v>2241</v>
      </c>
      <c r="C1110" s="1" t="s">
        <v>2026</v>
      </c>
      <c r="D1110" s="1" t="s">
        <v>2028</v>
      </c>
      <c r="E1110" s="1" t="s">
        <v>1011</v>
      </c>
      <c r="F1110">
        <v>0</v>
      </c>
      <c r="G1110">
        <v>0</v>
      </c>
      <c r="H1110">
        <v>0</v>
      </c>
      <c r="I1110">
        <v>0</v>
      </c>
      <c r="J1110">
        <v>0</v>
      </c>
      <c r="K1110" s="1" t="s">
        <v>2240</v>
      </c>
    </row>
    <row r="1111" spans="1:11" x14ac:dyDescent="0.25">
      <c r="A1111">
        <v>1109</v>
      </c>
      <c r="B1111" s="1" t="s">
        <v>2243</v>
      </c>
      <c r="C1111" s="1" t="s">
        <v>2026</v>
      </c>
      <c r="D1111" s="1" t="s">
        <v>2024</v>
      </c>
      <c r="E1111" s="1" t="s">
        <v>1011</v>
      </c>
      <c r="F1111">
        <v>0</v>
      </c>
      <c r="G1111">
        <v>0</v>
      </c>
      <c r="H1111">
        <v>0</v>
      </c>
      <c r="I1111">
        <v>0</v>
      </c>
      <c r="J1111">
        <v>0</v>
      </c>
      <c r="K1111" s="1" t="s">
        <v>2242</v>
      </c>
    </row>
    <row r="1112" spans="1:11" x14ac:dyDescent="0.25">
      <c r="A1112">
        <v>1110</v>
      </c>
      <c r="B1112" s="1" t="s">
        <v>2245</v>
      </c>
      <c r="C1112" s="1" t="s">
        <v>2026</v>
      </c>
      <c r="D1112" s="1" t="s">
        <v>2024</v>
      </c>
      <c r="E1112" s="1" t="s">
        <v>1011</v>
      </c>
      <c r="F1112">
        <v>0</v>
      </c>
      <c r="G1112">
        <v>0</v>
      </c>
      <c r="H1112">
        <v>1</v>
      </c>
      <c r="I1112">
        <v>0</v>
      </c>
      <c r="J1112">
        <v>0</v>
      </c>
      <c r="K1112" s="1" t="s">
        <v>2244</v>
      </c>
    </row>
    <row r="1113" spans="1:11" x14ac:dyDescent="0.25">
      <c r="A1113">
        <v>1111</v>
      </c>
      <c r="B1113" s="1" t="s">
        <v>2247</v>
      </c>
      <c r="C1113" s="1" t="s">
        <v>2026</v>
      </c>
      <c r="D1113" s="1" t="s">
        <v>2024</v>
      </c>
      <c r="E1113" s="1" t="s">
        <v>1011</v>
      </c>
      <c r="F1113">
        <v>0</v>
      </c>
      <c r="G1113">
        <v>0</v>
      </c>
      <c r="H1113">
        <v>0</v>
      </c>
      <c r="I1113">
        <v>0</v>
      </c>
      <c r="J1113">
        <v>0</v>
      </c>
      <c r="K1113" s="1" t="s">
        <v>2246</v>
      </c>
    </row>
    <row r="1114" spans="1:11" x14ac:dyDescent="0.25">
      <c r="A1114">
        <v>1112</v>
      </c>
      <c r="B1114" s="1" t="s">
        <v>2249</v>
      </c>
      <c r="C1114" s="1" t="s">
        <v>2026</v>
      </c>
      <c r="D1114" s="1" t="s">
        <v>2024</v>
      </c>
      <c r="E1114" s="1" t="s">
        <v>1011</v>
      </c>
      <c r="F1114">
        <v>0</v>
      </c>
      <c r="G1114">
        <v>0</v>
      </c>
      <c r="H1114">
        <v>0</v>
      </c>
      <c r="I1114">
        <v>0</v>
      </c>
      <c r="J1114">
        <v>0</v>
      </c>
      <c r="K1114" s="1" t="s">
        <v>2248</v>
      </c>
    </row>
    <row r="1115" spans="1:11" x14ac:dyDescent="0.25">
      <c r="A1115">
        <v>1113</v>
      </c>
      <c r="B1115" s="1" t="s">
        <v>2251</v>
      </c>
      <c r="C1115" s="1" t="s">
        <v>2026</v>
      </c>
      <c r="D1115" s="1" t="s">
        <v>2028</v>
      </c>
      <c r="E1115" s="1" t="s">
        <v>1011</v>
      </c>
      <c r="F1115">
        <v>0</v>
      </c>
      <c r="G1115">
        <v>0</v>
      </c>
      <c r="H1115">
        <v>0</v>
      </c>
      <c r="I1115">
        <v>0</v>
      </c>
      <c r="J1115">
        <v>0</v>
      </c>
      <c r="K1115" s="1" t="s">
        <v>2250</v>
      </c>
    </row>
    <row r="1116" spans="1:11" x14ac:dyDescent="0.25">
      <c r="A1116">
        <v>1114</v>
      </c>
      <c r="B1116" s="1" t="s">
        <v>2254</v>
      </c>
      <c r="C1116" s="1" t="s">
        <v>2026</v>
      </c>
      <c r="D1116" s="1" t="s">
        <v>2024</v>
      </c>
      <c r="E1116" s="1" t="s">
        <v>1011</v>
      </c>
      <c r="F1116">
        <v>0</v>
      </c>
      <c r="G1116">
        <v>0</v>
      </c>
      <c r="H1116">
        <v>0</v>
      </c>
      <c r="I1116">
        <v>0</v>
      </c>
      <c r="J1116">
        <v>0</v>
      </c>
      <c r="K1116" s="1" t="s">
        <v>2252</v>
      </c>
    </row>
    <row r="1117" spans="1:11" x14ac:dyDescent="0.25">
      <c r="A1117">
        <v>1115</v>
      </c>
      <c r="B1117" s="1" t="s">
        <v>2256</v>
      </c>
      <c r="C1117" s="1" t="s">
        <v>2026</v>
      </c>
      <c r="D1117" s="1" t="s">
        <v>2024</v>
      </c>
      <c r="E1117" s="1" t="s">
        <v>1011</v>
      </c>
      <c r="F1117">
        <v>0</v>
      </c>
      <c r="G1117">
        <v>0</v>
      </c>
      <c r="H1117">
        <v>0</v>
      </c>
      <c r="I1117">
        <v>0</v>
      </c>
      <c r="J1117">
        <v>0</v>
      </c>
      <c r="K1117" s="1" t="s">
        <v>2255</v>
      </c>
    </row>
    <row r="1118" spans="1:11" x14ac:dyDescent="0.25">
      <c r="A1118">
        <v>1116</v>
      </c>
      <c r="B1118" s="1" t="s">
        <v>2258</v>
      </c>
      <c r="C1118" s="1" t="s">
        <v>2026</v>
      </c>
      <c r="D1118" s="1" t="s">
        <v>2024</v>
      </c>
      <c r="E1118" s="1" t="s">
        <v>1011</v>
      </c>
      <c r="F1118">
        <v>0</v>
      </c>
      <c r="G1118">
        <v>0</v>
      </c>
      <c r="H1118">
        <v>0</v>
      </c>
      <c r="I1118">
        <v>0</v>
      </c>
      <c r="J1118">
        <v>0</v>
      </c>
      <c r="K1118" s="1" t="s">
        <v>2257</v>
      </c>
    </row>
    <row r="1119" spans="1:11" x14ac:dyDescent="0.25">
      <c r="A1119">
        <v>1117</v>
      </c>
      <c r="B1119" s="1" t="s">
        <v>2260</v>
      </c>
      <c r="C1119" s="1" t="s">
        <v>2026</v>
      </c>
      <c r="D1119" s="1" t="s">
        <v>2024</v>
      </c>
      <c r="E1119" s="1" t="s">
        <v>1011</v>
      </c>
      <c r="F1119">
        <v>0</v>
      </c>
      <c r="G1119">
        <v>0</v>
      </c>
      <c r="H1119">
        <v>0</v>
      </c>
      <c r="I1119">
        <v>0</v>
      </c>
      <c r="J1119">
        <v>0</v>
      </c>
      <c r="K1119" s="1" t="s">
        <v>2259</v>
      </c>
    </row>
    <row r="1120" spans="1:11" x14ac:dyDescent="0.25">
      <c r="A1120">
        <v>1118</v>
      </c>
      <c r="B1120" s="1" t="s">
        <v>2262</v>
      </c>
      <c r="C1120" s="1" t="s">
        <v>2026</v>
      </c>
      <c r="D1120" s="1" t="s">
        <v>2028</v>
      </c>
      <c r="E1120" s="1" t="s">
        <v>1011</v>
      </c>
      <c r="F1120">
        <v>0</v>
      </c>
      <c r="G1120">
        <v>0</v>
      </c>
      <c r="H1120">
        <v>0</v>
      </c>
      <c r="I1120">
        <v>0</v>
      </c>
      <c r="J1120">
        <v>0</v>
      </c>
      <c r="K1120" s="1" t="s">
        <v>2261</v>
      </c>
    </row>
    <row r="1121" spans="1:11" x14ac:dyDescent="0.25">
      <c r="A1121">
        <v>1119</v>
      </c>
      <c r="B1121" s="1" t="s">
        <v>2264</v>
      </c>
      <c r="C1121" s="1" t="s">
        <v>2026</v>
      </c>
      <c r="D1121" s="1" t="s">
        <v>2028</v>
      </c>
      <c r="E1121" s="1" t="s">
        <v>1011</v>
      </c>
      <c r="F1121">
        <v>0</v>
      </c>
      <c r="G1121">
        <v>0</v>
      </c>
      <c r="H1121">
        <v>0</v>
      </c>
      <c r="I1121">
        <v>0</v>
      </c>
      <c r="J1121">
        <v>0</v>
      </c>
      <c r="K1121" s="1" t="s">
        <v>2263</v>
      </c>
    </row>
    <row r="1122" spans="1:11" x14ac:dyDescent="0.25">
      <c r="A1122">
        <v>1120</v>
      </c>
      <c r="B1122" s="1" t="s">
        <v>2266</v>
      </c>
      <c r="C1122" s="1" t="s">
        <v>2026</v>
      </c>
      <c r="D1122" s="1" t="s">
        <v>2028</v>
      </c>
      <c r="E1122" s="1" t="s">
        <v>1011</v>
      </c>
      <c r="F1122">
        <v>0</v>
      </c>
      <c r="G1122">
        <v>0</v>
      </c>
      <c r="H1122">
        <v>0</v>
      </c>
      <c r="I1122">
        <v>0</v>
      </c>
      <c r="J1122">
        <v>0</v>
      </c>
      <c r="K1122" s="1" t="s">
        <v>2265</v>
      </c>
    </row>
    <row r="1123" spans="1:11" x14ac:dyDescent="0.25">
      <c r="A1123">
        <v>1121</v>
      </c>
      <c r="B1123" s="1" t="s">
        <v>2268</v>
      </c>
      <c r="C1123" s="1" t="s">
        <v>2026</v>
      </c>
      <c r="D1123" s="1" t="s">
        <v>2028</v>
      </c>
      <c r="E1123" s="1" t="s">
        <v>1011</v>
      </c>
      <c r="F1123">
        <v>0</v>
      </c>
      <c r="G1123">
        <v>0</v>
      </c>
      <c r="H1123">
        <v>0</v>
      </c>
      <c r="I1123">
        <v>0</v>
      </c>
      <c r="J1123">
        <v>0</v>
      </c>
      <c r="K1123" s="1" t="s">
        <v>2267</v>
      </c>
    </row>
    <row r="1124" spans="1:11" x14ac:dyDescent="0.25">
      <c r="A1124">
        <v>1122</v>
      </c>
      <c r="B1124" s="1" t="s">
        <v>2270</v>
      </c>
      <c r="C1124" s="1" t="s">
        <v>2026</v>
      </c>
      <c r="D1124" s="1" t="s">
        <v>2028</v>
      </c>
      <c r="E1124" s="1" t="s">
        <v>1011</v>
      </c>
      <c r="F1124">
        <v>0</v>
      </c>
      <c r="G1124">
        <v>0</v>
      </c>
      <c r="H1124">
        <v>0</v>
      </c>
      <c r="I1124">
        <v>0</v>
      </c>
      <c r="J1124">
        <v>0</v>
      </c>
      <c r="K1124" s="1" t="s">
        <v>2269</v>
      </c>
    </row>
    <row r="1125" spans="1:11" x14ac:dyDescent="0.25">
      <c r="A1125">
        <v>1123</v>
      </c>
      <c r="B1125" s="1" t="s">
        <v>2272</v>
      </c>
      <c r="C1125" s="1" t="s">
        <v>2026</v>
      </c>
      <c r="D1125" s="1" t="s">
        <v>2024</v>
      </c>
      <c r="E1125" s="1" t="s">
        <v>1011</v>
      </c>
      <c r="F1125">
        <v>0</v>
      </c>
      <c r="G1125">
        <v>0</v>
      </c>
      <c r="H1125">
        <v>0</v>
      </c>
      <c r="I1125">
        <v>0</v>
      </c>
      <c r="J1125">
        <v>0</v>
      </c>
      <c r="K1125" s="1" t="s">
        <v>2271</v>
      </c>
    </row>
    <row r="1126" spans="1:11" x14ac:dyDescent="0.25">
      <c r="A1126">
        <v>1124</v>
      </c>
      <c r="B1126" s="1" t="s">
        <v>2274</v>
      </c>
      <c r="C1126" s="1" t="s">
        <v>2026</v>
      </c>
      <c r="D1126" s="1" t="s">
        <v>2028</v>
      </c>
      <c r="E1126" s="1" t="s">
        <v>1011</v>
      </c>
      <c r="F1126">
        <v>0</v>
      </c>
      <c r="G1126">
        <v>0</v>
      </c>
      <c r="H1126">
        <v>0</v>
      </c>
      <c r="I1126">
        <v>0</v>
      </c>
      <c r="J1126">
        <v>0</v>
      </c>
      <c r="K1126" s="1" t="s">
        <v>2273</v>
      </c>
    </row>
    <row r="1127" spans="1:11" x14ac:dyDescent="0.25">
      <c r="A1127">
        <v>1125</v>
      </c>
      <c r="B1127" s="1" t="s">
        <v>2276</v>
      </c>
      <c r="C1127" s="1" t="s">
        <v>2026</v>
      </c>
      <c r="D1127" s="1" t="s">
        <v>2024</v>
      </c>
      <c r="E1127" s="1" t="s">
        <v>1011</v>
      </c>
      <c r="F1127">
        <v>0</v>
      </c>
      <c r="G1127">
        <v>0</v>
      </c>
      <c r="H1127">
        <v>0</v>
      </c>
      <c r="I1127">
        <v>0</v>
      </c>
      <c r="J1127">
        <v>0</v>
      </c>
      <c r="K1127" s="1" t="s">
        <v>2275</v>
      </c>
    </row>
    <row r="1128" spans="1:11" x14ac:dyDescent="0.25">
      <c r="A1128">
        <v>1126</v>
      </c>
      <c r="B1128" s="1" t="s">
        <v>2278</v>
      </c>
      <c r="C1128" s="1" t="s">
        <v>2026</v>
      </c>
      <c r="D1128" s="1" t="s">
        <v>2024</v>
      </c>
      <c r="E1128" s="1" t="s">
        <v>1011</v>
      </c>
      <c r="F1128">
        <v>0</v>
      </c>
      <c r="G1128">
        <v>0</v>
      </c>
      <c r="H1128">
        <v>0</v>
      </c>
      <c r="I1128">
        <v>0</v>
      </c>
      <c r="J1128">
        <v>0</v>
      </c>
      <c r="K1128" s="1" t="s">
        <v>2277</v>
      </c>
    </row>
    <row r="1129" spans="1:11" x14ac:dyDescent="0.25">
      <c r="A1129">
        <v>1127</v>
      </c>
      <c r="B1129" s="1" t="s">
        <v>2280</v>
      </c>
      <c r="C1129" s="1" t="s">
        <v>2026</v>
      </c>
      <c r="D1129" s="1" t="s">
        <v>2028</v>
      </c>
      <c r="E1129" s="1" t="s">
        <v>1011</v>
      </c>
      <c r="F1129">
        <v>0</v>
      </c>
      <c r="G1129">
        <v>0</v>
      </c>
      <c r="H1129">
        <v>0</v>
      </c>
      <c r="I1129">
        <v>0</v>
      </c>
      <c r="J1129">
        <v>0</v>
      </c>
      <c r="K1129" s="1" t="s">
        <v>2279</v>
      </c>
    </row>
    <row r="1130" spans="1:11" x14ac:dyDescent="0.25">
      <c r="A1130">
        <v>1128</v>
      </c>
      <c r="B1130" s="1" t="s">
        <v>2282</v>
      </c>
      <c r="C1130" s="1" t="s">
        <v>2026</v>
      </c>
      <c r="D1130" s="1" t="s">
        <v>2028</v>
      </c>
      <c r="E1130" s="1" t="s">
        <v>1011</v>
      </c>
      <c r="F1130">
        <v>0</v>
      </c>
      <c r="G1130">
        <v>0</v>
      </c>
      <c r="H1130">
        <v>0</v>
      </c>
      <c r="I1130">
        <v>0</v>
      </c>
      <c r="J1130">
        <v>0</v>
      </c>
      <c r="K1130" s="1" t="s">
        <v>2281</v>
      </c>
    </row>
    <row r="1131" spans="1:11" x14ac:dyDescent="0.25">
      <c r="A1131">
        <v>1129</v>
      </c>
      <c r="B1131" s="1" t="s">
        <v>2284</v>
      </c>
      <c r="C1131" s="1" t="s">
        <v>2026</v>
      </c>
      <c r="D1131" s="1" t="s">
        <v>2024</v>
      </c>
      <c r="E1131" s="1" t="s">
        <v>1011</v>
      </c>
      <c r="F1131">
        <v>0</v>
      </c>
      <c r="G1131">
        <v>0</v>
      </c>
      <c r="H1131">
        <v>0</v>
      </c>
      <c r="I1131">
        <v>0</v>
      </c>
      <c r="J1131">
        <v>0</v>
      </c>
      <c r="K1131" s="1" t="s">
        <v>2283</v>
      </c>
    </row>
    <row r="1132" spans="1:11" x14ac:dyDescent="0.25">
      <c r="A1132">
        <v>1130</v>
      </c>
      <c r="B1132" s="1" t="s">
        <v>2286</v>
      </c>
      <c r="C1132" s="1" t="s">
        <v>2026</v>
      </c>
      <c r="D1132" s="1" t="s">
        <v>2024</v>
      </c>
      <c r="E1132" s="1" t="s">
        <v>1011</v>
      </c>
      <c r="F1132">
        <v>0</v>
      </c>
      <c r="G1132">
        <v>0</v>
      </c>
      <c r="H1132">
        <v>0</v>
      </c>
      <c r="I1132">
        <v>0</v>
      </c>
      <c r="J1132">
        <v>0</v>
      </c>
      <c r="K1132" s="1" t="s">
        <v>2285</v>
      </c>
    </row>
    <row r="1133" spans="1:11" x14ac:dyDescent="0.25">
      <c r="A1133">
        <v>1131</v>
      </c>
      <c r="B1133" s="1" t="s">
        <v>2288</v>
      </c>
      <c r="C1133" s="1" t="s">
        <v>2026</v>
      </c>
      <c r="D1133" s="1" t="s">
        <v>2028</v>
      </c>
      <c r="E1133" s="1" t="s">
        <v>1011</v>
      </c>
      <c r="F1133">
        <v>0</v>
      </c>
      <c r="G1133">
        <v>0</v>
      </c>
      <c r="H1133">
        <v>0</v>
      </c>
      <c r="I1133">
        <v>0</v>
      </c>
      <c r="J1133">
        <v>0</v>
      </c>
      <c r="K1133" s="1" t="s">
        <v>2287</v>
      </c>
    </row>
    <row r="1134" spans="1:11" x14ac:dyDescent="0.25">
      <c r="A1134">
        <v>1132</v>
      </c>
      <c r="B1134" s="1" t="s">
        <v>2290</v>
      </c>
      <c r="C1134" s="1" t="s">
        <v>2026</v>
      </c>
      <c r="D1134" s="1" t="s">
        <v>2028</v>
      </c>
      <c r="E1134" s="1" t="s">
        <v>1011</v>
      </c>
      <c r="F1134">
        <v>0</v>
      </c>
      <c r="G1134">
        <v>0</v>
      </c>
      <c r="H1134">
        <v>0</v>
      </c>
      <c r="I1134">
        <v>0</v>
      </c>
      <c r="J1134">
        <v>0</v>
      </c>
      <c r="K1134" s="1" t="s">
        <v>2289</v>
      </c>
    </row>
    <row r="1135" spans="1:11" x14ac:dyDescent="0.25">
      <c r="A1135">
        <v>1133</v>
      </c>
      <c r="B1135" s="1" t="s">
        <v>2292</v>
      </c>
      <c r="C1135" s="1" t="s">
        <v>2026</v>
      </c>
      <c r="D1135" s="1" t="s">
        <v>2028</v>
      </c>
      <c r="E1135" s="1" t="s">
        <v>1011</v>
      </c>
      <c r="F1135">
        <v>0</v>
      </c>
      <c r="G1135">
        <v>0</v>
      </c>
      <c r="H1135">
        <v>0</v>
      </c>
      <c r="I1135">
        <v>0</v>
      </c>
      <c r="J1135">
        <v>0</v>
      </c>
      <c r="K1135" s="1" t="s">
        <v>2291</v>
      </c>
    </row>
    <row r="1136" spans="1:11" x14ac:dyDescent="0.25">
      <c r="A1136">
        <v>1134</v>
      </c>
      <c r="B1136" s="1" t="s">
        <v>2294</v>
      </c>
      <c r="C1136" s="1" t="s">
        <v>2026</v>
      </c>
      <c r="D1136" s="1" t="s">
        <v>2024</v>
      </c>
      <c r="E1136" s="1" t="s">
        <v>1011</v>
      </c>
      <c r="F1136">
        <v>0</v>
      </c>
      <c r="G1136">
        <v>0</v>
      </c>
      <c r="H1136">
        <v>0</v>
      </c>
      <c r="I1136">
        <v>0</v>
      </c>
      <c r="J1136">
        <v>0</v>
      </c>
      <c r="K1136" s="1" t="s">
        <v>2293</v>
      </c>
    </row>
    <row r="1137" spans="1:11" x14ac:dyDescent="0.25">
      <c r="A1137">
        <v>1135</v>
      </c>
      <c r="B1137" s="1" t="s">
        <v>2296</v>
      </c>
      <c r="C1137" s="1" t="s">
        <v>2026</v>
      </c>
      <c r="D1137" s="1" t="s">
        <v>2028</v>
      </c>
      <c r="E1137" s="1" t="s">
        <v>1011</v>
      </c>
      <c r="F1137">
        <v>0</v>
      </c>
      <c r="G1137">
        <v>0</v>
      </c>
      <c r="H1137">
        <v>0</v>
      </c>
      <c r="I1137">
        <v>0</v>
      </c>
      <c r="J1137">
        <v>0</v>
      </c>
      <c r="K1137" s="1" t="s">
        <v>2295</v>
      </c>
    </row>
    <row r="1138" spans="1:11" x14ac:dyDescent="0.25">
      <c r="A1138">
        <v>1136</v>
      </c>
      <c r="B1138" s="1" t="s">
        <v>2298</v>
      </c>
      <c r="C1138" s="1" t="s">
        <v>2026</v>
      </c>
      <c r="D1138" s="1" t="s">
        <v>2028</v>
      </c>
      <c r="E1138" s="1" t="s">
        <v>1011</v>
      </c>
      <c r="F1138">
        <v>0</v>
      </c>
      <c r="G1138">
        <v>0</v>
      </c>
      <c r="H1138">
        <v>0</v>
      </c>
      <c r="I1138">
        <v>0</v>
      </c>
      <c r="J1138">
        <v>0</v>
      </c>
      <c r="K1138" s="1" t="s">
        <v>2297</v>
      </c>
    </row>
    <row r="1139" spans="1:11" x14ac:dyDescent="0.25">
      <c r="A1139">
        <v>1137</v>
      </c>
      <c r="B1139" s="1" t="s">
        <v>2300</v>
      </c>
      <c r="C1139" s="1" t="s">
        <v>2026</v>
      </c>
      <c r="D1139" s="1" t="s">
        <v>2024</v>
      </c>
      <c r="E1139" s="1" t="s">
        <v>1011</v>
      </c>
      <c r="F1139">
        <v>0</v>
      </c>
      <c r="G1139">
        <v>0</v>
      </c>
      <c r="H1139">
        <v>0</v>
      </c>
      <c r="I1139">
        <v>0</v>
      </c>
      <c r="J1139">
        <v>0</v>
      </c>
      <c r="K1139" s="1" t="s">
        <v>2299</v>
      </c>
    </row>
    <row r="1140" spans="1:11" x14ac:dyDescent="0.25">
      <c r="A1140">
        <v>1138</v>
      </c>
      <c r="B1140" s="1" t="s">
        <v>2302</v>
      </c>
      <c r="C1140" s="1" t="s">
        <v>2026</v>
      </c>
      <c r="D1140" s="1" t="s">
        <v>2028</v>
      </c>
      <c r="E1140" s="1" t="s">
        <v>1011</v>
      </c>
      <c r="F1140">
        <v>0</v>
      </c>
      <c r="G1140">
        <v>0</v>
      </c>
      <c r="H1140">
        <v>0</v>
      </c>
      <c r="I1140">
        <v>0</v>
      </c>
      <c r="J1140">
        <v>0</v>
      </c>
      <c r="K1140" s="1" t="s">
        <v>2301</v>
      </c>
    </row>
    <row r="1141" spans="1:11" x14ac:dyDescent="0.25">
      <c r="A1141">
        <v>1139</v>
      </c>
      <c r="B1141" s="1" t="s">
        <v>2304</v>
      </c>
      <c r="C1141" s="1" t="s">
        <v>2026</v>
      </c>
      <c r="D1141" s="1" t="s">
        <v>2028</v>
      </c>
      <c r="E1141" s="1" t="s">
        <v>1011</v>
      </c>
      <c r="F1141">
        <v>0</v>
      </c>
      <c r="G1141">
        <v>0</v>
      </c>
      <c r="H1141">
        <v>0</v>
      </c>
      <c r="I1141">
        <v>0</v>
      </c>
      <c r="J1141">
        <v>0</v>
      </c>
      <c r="K1141" s="1" t="s">
        <v>2303</v>
      </c>
    </row>
    <row r="1142" spans="1:11" x14ac:dyDescent="0.25">
      <c r="A1142">
        <v>1140</v>
      </c>
      <c r="B1142" s="1" t="s">
        <v>2306</v>
      </c>
      <c r="C1142" s="1" t="s">
        <v>2026</v>
      </c>
      <c r="D1142" s="1" t="s">
        <v>2028</v>
      </c>
      <c r="E1142" s="1" t="s">
        <v>1011</v>
      </c>
      <c r="F1142">
        <v>0</v>
      </c>
      <c r="G1142">
        <v>0</v>
      </c>
      <c r="H1142">
        <v>0</v>
      </c>
      <c r="I1142">
        <v>0</v>
      </c>
      <c r="J1142">
        <v>0</v>
      </c>
      <c r="K1142" s="1" t="s">
        <v>2305</v>
      </c>
    </row>
    <row r="1143" spans="1:11" x14ac:dyDescent="0.25">
      <c r="A1143">
        <v>1141</v>
      </c>
      <c r="B1143" s="1" t="s">
        <v>2308</v>
      </c>
      <c r="C1143" s="1" t="s">
        <v>2026</v>
      </c>
      <c r="D1143" s="1" t="s">
        <v>2024</v>
      </c>
      <c r="E1143" s="1" t="s">
        <v>1011</v>
      </c>
      <c r="F1143">
        <v>0</v>
      </c>
      <c r="G1143">
        <v>0</v>
      </c>
      <c r="H1143">
        <v>0</v>
      </c>
      <c r="I1143">
        <v>0</v>
      </c>
      <c r="J1143">
        <v>0</v>
      </c>
      <c r="K1143" s="1" t="s">
        <v>2307</v>
      </c>
    </row>
    <row r="1144" spans="1:11" x14ac:dyDescent="0.25">
      <c r="A1144">
        <v>1142</v>
      </c>
      <c r="B1144" s="1" t="s">
        <v>2310</v>
      </c>
      <c r="C1144" s="1" t="s">
        <v>2026</v>
      </c>
      <c r="D1144" s="1" t="s">
        <v>2024</v>
      </c>
      <c r="E1144" s="1" t="s">
        <v>1011</v>
      </c>
      <c r="F1144">
        <v>0</v>
      </c>
      <c r="G1144">
        <v>0</v>
      </c>
      <c r="H1144">
        <v>0</v>
      </c>
      <c r="I1144">
        <v>0</v>
      </c>
      <c r="J1144">
        <v>0</v>
      </c>
      <c r="K1144" s="1" t="s">
        <v>2309</v>
      </c>
    </row>
    <row r="1145" spans="1:11" x14ac:dyDescent="0.25">
      <c r="A1145">
        <v>1143</v>
      </c>
      <c r="B1145" s="1" t="s">
        <v>2312</v>
      </c>
      <c r="C1145" s="1" t="s">
        <v>2026</v>
      </c>
      <c r="D1145" s="1" t="s">
        <v>2028</v>
      </c>
      <c r="E1145" s="1" t="s">
        <v>1011</v>
      </c>
      <c r="F1145">
        <v>0</v>
      </c>
      <c r="G1145">
        <v>0</v>
      </c>
      <c r="H1145">
        <v>0</v>
      </c>
      <c r="I1145">
        <v>0</v>
      </c>
      <c r="J1145">
        <v>0</v>
      </c>
      <c r="K1145" s="1" t="s">
        <v>2311</v>
      </c>
    </row>
    <row r="1146" spans="1:11" x14ac:dyDescent="0.25">
      <c r="A1146">
        <v>1144</v>
      </c>
      <c r="B1146" s="1" t="s">
        <v>2314</v>
      </c>
      <c r="C1146" s="1" t="s">
        <v>2026</v>
      </c>
      <c r="D1146" s="1" t="s">
        <v>2028</v>
      </c>
      <c r="E1146" s="1" t="s">
        <v>1011</v>
      </c>
      <c r="F1146">
        <v>0</v>
      </c>
      <c r="G1146">
        <v>0</v>
      </c>
      <c r="H1146">
        <v>0</v>
      </c>
      <c r="I1146">
        <v>0</v>
      </c>
      <c r="J1146">
        <v>0</v>
      </c>
      <c r="K1146" s="1" t="s">
        <v>2313</v>
      </c>
    </row>
    <row r="1147" spans="1:11" x14ac:dyDescent="0.25">
      <c r="A1147">
        <v>1145</v>
      </c>
      <c r="B1147" s="1" t="s">
        <v>2316</v>
      </c>
      <c r="C1147" s="1" t="s">
        <v>2026</v>
      </c>
      <c r="D1147" s="1" t="s">
        <v>2028</v>
      </c>
      <c r="E1147" s="1" t="s">
        <v>1011</v>
      </c>
      <c r="F1147">
        <v>0</v>
      </c>
      <c r="G1147">
        <v>0</v>
      </c>
      <c r="H1147">
        <v>0</v>
      </c>
      <c r="I1147">
        <v>0</v>
      </c>
      <c r="J1147">
        <v>0</v>
      </c>
      <c r="K1147" s="1" t="s">
        <v>2315</v>
      </c>
    </row>
    <row r="1148" spans="1:11" x14ac:dyDescent="0.25">
      <c r="A1148">
        <v>1146</v>
      </c>
      <c r="B1148" s="1" t="s">
        <v>2318</v>
      </c>
      <c r="C1148" s="1" t="s">
        <v>2026</v>
      </c>
      <c r="D1148" s="1" t="s">
        <v>2024</v>
      </c>
      <c r="E1148" s="1" t="s">
        <v>1011</v>
      </c>
      <c r="F1148">
        <v>0</v>
      </c>
      <c r="G1148">
        <v>0</v>
      </c>
      <c r="H1148">
        <v>0</v>
      </c>
      <c r="I1148">
        <v>0</v>
      </c>
      <c r="J1148">
        <v>0</v>
      </c>
      <c r="K1148" s="1" t="s">
        <v>2317</v>
      </c>
    </row>
    <row r="1149" spans="1:11" x14ac:dyDescent="0.25">
      <c r="A1149">
        <v>1147</v>
      </c>
      <c r="B1149" s="1" t="s">
        <v>2320</v>
      </c>
      <c r="C1149" s="1" t="s">
        <v>2026</v>
      </c>
      <c r="D1149" s="1" t="s">
        <v>2028</v>
      </c>
      <c r="E1149" s="1" t="s">
        <v>1011</v>
      </c>
      <c r="F1149">
        <v>0</v>
      </c>
      <c r="G1149">
        <v>0</v>
      </c>
      <c r="H1149">
        <v>0</v>
      </c>
      <c r="I1149">
        <v>0</v>
      </c>
      <c r="J1149">
        <v>0</v>
      </c>
      <c r="K1149" s="1" t="s">
        <v>2319</v>
      </c>
    </row>
    <row r="1150" spans="1:11" x14ac:dyDescent="0.25">
      <c r="A1150">
        <v>1148</v>
      </c>
      <c r="B1150" s="1" t="s">
        <v>2322</v>
      </c>
      <c r="C1150" s="1" t="s">
        <v>2026</v>
      </c>
      <c r="D1150" s="1" t="s">
        <v>2028</v>
      </c>
      <c r="E1150" s="1" t="s">
        <v>1011</v>
      </c>
      <c r="F1150">
        <v>0</v>
      </c>
      <c r="G1150">
        <v>0</v>
      </c>
      <c r="H1150">
        <v>0</v>
      </c>
      <c r="I1150">
        <v>0</v>
      </c>
      <c r="J1150">
        <v>0</v>
      </c>
      <c r="K1150" s="1" t="s">
        <v>2321</v>
      </c>
    </row>
    <row r="1151" spans="1:11" x14ac:dyDescent="0.25">
      <c r="A1151">
        <v>1149</v>
      </c>
      <c r="B1151" s="1" t="s">
        <v>2324</v>
      </c>
      <c r="C1151" s="1" t="s">
        <v>2026</v>
      </c>
      <c r="D1151" s="1" t="s">
        <v>2028</v>
      </c>
      <c r="E1151" s="1" t="s">
        <v>1011</v>
      </c>
      <c r="F1151">
        <v>0</v>
      </c>
      <c r="G1151">
        <v>0</v>
      </c>
      <c r="H1151">
        <v>0</v>
      </c>
      <c r="I1151">
        <v>0</v>
      </c>
      <c r="J1151">
        <v>0</v>
      </c>
      <c r="K1151" s="1" t="s">
        <v>2323</v>
      </c>
    </row>
    <row r="1152" spans="1:11" x14ac:dyDescent="0.25">
      <c r="A1152">
        <v>1150</v>
      </c>
      <c r="B1152" s="1" t="s">
        <v>2326</v>
      </c>
      <c r="C1152" s="1" t="s">
        <v>2026</v>
      </c>
      <c r="D1152" s="1" t="s">
        <v>2028</v>
      </c>
      <c r="E1152" s="1" t="s">
        <v>1011</v>
      </c>
      <c r="F1152">
        <v>0</v>
      </c>
      <c r="G1152">
        <v>0</v>
      </c>
      <c r="H1152">
        <v>0</v>
      </c>
      <c r="I1152">
        <v>0</v>
      </c>
      <c r="J1152">
        <v>0</v>
      </c>
      <c r="K1152" s="1" t="s">
        <v>2325</v>
      </c>
    </row>
    <row r="1153" spans="1:11" x14ac:dyDescent="0.25">
      <c r="A1153">
        <v>1151</v>
      </c>
      <c r="B1153" s="1" t="s">
        <v>2328</v>
      </c>
      <c r="C1153" s="1" t="s">
        <v>2026</v>
      </c>
      <c r="D1153" s="1" t="s">
        <v>2028</v>
      </c>
      <c r="E1153" s="1" t="s">
        <v>1011</v>
      </c>
      <c r="F1153">
        <v>0</v>
      </c>
      <c r="G1153">
        <v>0</v>
      </c>
      <c r="H1153">
        <v>0</v>
      </c>
      <c r="I1153">
        <v>0</v>
      </c>
      <c r="J1153">
        <v>0</v>
      </c>
      <c r="K1153" s="1" t="s">
        <v>2327</v>
      </c>
    </row>
    <row r="1154" spans="1:11" x14ac:dyDescent="0.25">
      <c r="A1154">
        <v>1152</v>
      </c>
      <c r="B1154" s="1" t="s">
        <v>2330</v>
      </c>
      <c r="C1154" s="1" t="s">
        <v>2026</v>
      </c>
      <c r="D1154" s="1" t="s">
        <v>2024</v>
      </c>
      <c r="E1154" s="1" t="s">
        <v>1011</v>
      </c>
      <c r="F1154">
        <v>0</v>
      </c>
      <c r="G1154">
        <v>0</v>
      </c>
      <c r="H1154">
        <v>0</v>
      </c>
      <c r="I1154">
        <v>0</v>
      </c>
      <c r="J1154">
        <v>0</v>
      </c>
      <c r="K1154" s="1" t="s">
        <v>2329</v>
      </c>
    </row>
    <row r="1155" spans="1:11" x14ac:dyDescent="0.25">
      <c r="A1155">
        <v>1153</v>
      </c>
      <c r="B1155" s="1" t="s">
        <v>2332</v>
      </c>
      <c r="C1155" s="1" t="s">
        <v>2026</v>
      </c>
      <c r="D1155" s="1" t="s">
        <v>2028</v>
      </c>
      <c r="E1155" s="1" t="s">
        <v>1011</v>
      </c>
      <c r="F1155">
        <v>0</v>
      </c>
      <c r="G1155">
        <v>0</v>
      </c>
      <c r="H1155">
        <v>0</v>
      </c>
      <c r="I1155">
        <v>0</v>
      </c>
      <c r="J1155">
        <v>0</v>
      </c>
      <c r="K1155" s="1" t="s">
        <v>2331</v>
      </c>
    </row>
    <row r="1156" spans="1:11" x14ac:dyDescent="0.25">
      <c r="A1156">
        <v>1154</v>
      </c>
      <c r="B1156" s="1" t="s">
        <v>2334</v>
      </c>
      <c r="C1156" s="1" t="s">
        <v>2026</v>
      </c>
      <c r="D1156" s="1" t="s">
        <v>2028</v>
      </c>
      <c r="E1156" s="1" t="s">
        <v>1011</v>
      </c>
      <c r="F1156">
        <v>0</v>
      </c>
      <c r="G1156">
        <v>0</v>
      </c>
      <c r="H1156">
        <v>0</v>
      </c>
      <c r="I1156">
        <v>0</v>
      </c>
      <c r="J1156">
        <v>0</v>
      </c>
      <c r="K1156" s="1" t="s">
        <v>2333</v>
      </c>
    </row>
    <row r="1157" spans="1:11" x14ac:dyDescent="0.25">
      <c r="A1157">
        <v>1155</v>
      </c>
      <c r="B1157" s="1" t="s">
        <v>2336</v>
      </c>
      <c r="C1157" s="1" t="s">
        <v>2026</v>
      </c>
      <c r="D1157" s="1" t="s">
        <v>2028</v>
      </c>
      <c r="E1157" s="1" t="s">
        <v>1011</v>
      </c>
      <c r="F1157">
        <v>0</v>
      </c>
      <c r="G1157">
        <v>0</v>
      </c>
      <c r="H1157">
        <v>0</v>
      </c>
      <c r="I1157">
        <v>0</v>
      </c>
      <c r="J1157">
        <v>0</v>
      </c>
      <c r="K1157" s="1" t="s">
        <v>2335</v>
      </c>
    </row>
    <row r="1158" spans="1:11" x14ac:dyDescent="0.25">
      <c r="A1158">
        <v>1156</v>
      </c>
      <c r="B1158" s="1" t="s">
        <v>2338</v>
      </c>
      <c r="C1158" s="1" t="s">
        <v>2026</v>
      </c>
      <c r="D1158" s="1" t="s">
        <v>2024</v>
      </c>
      <c r="E1158" s="1" t="s">
        <v>1011</v>
      </c>
      <c r="F1158">
        <v>0</v>
      </c>
      <c r="G1158">
        <v>0</v>
      </c>
      <c r="H1158">
        <v>0</v>
      </c>
      <c r="I1158">
        <v>0</v>
      </c>
      <c r="J1158">
        <v>0</v>
      </c>
      <c r="K1158" s="1" t="s">
        <v>2337</v>
      </c>
    </row>
    <row r="1159" spans="1:11" x14ac:dyDescent="0.25">
      <c r="A1159">
        <v>1157</v>
      </c>
      <c r="B1159" s="1" t="s">
        <v>2340</v>
      </c>
      <c r="C1159" s="1" t="s">
        <v>2026</v>
      </c>
      <c r="D1159" s="1" t="s">
        <v>2024</v>
      </c>
      <c r="E1159" s="1" t="s">
        <v>1011</v>
      </c>
      <c r="F1159">
        <v>0</v>
      </c>
      <c r="G1159">
        <v>0</v>
      </c>
      <c r="H1159">
        <v>0</v>
      </c>
      <c r="I1159">
        <v>0</v>
      </c>
      <c r="J1159">
        <v>0</v>
      </c>
      <c r="K1159" s="1" t="s">
        <v>2339</v>
      </c>
    </row>
    <row r="1160" spans="1:11" x14ac:dyDescent="0.25">
      <c r="A1160">
        <v>1158</v>
      </c>
      <c r="B1160" s="1" t="s">
        <v>2342</v>
      </c>
      <c r="C1160" s="1" t="s">
        <v>2026</v>
      </c>
      <c r="D1160" s="1" t="s">
        <v>2028</v>
      </c>
      <c r="E1160" s="1" t="s">
        <v>1011</v>
      </c>
      <c r="F1160">
        <v>0</v>
      </c>
      <c r="G1160">
        <v>0</v>
      </c>
      <c r="H1160">
        <v>0</v>
      </c>
      <c r="I1160">
        <v>0</v>
      </c>
      <c r="J1160">
        <v>0</v>
      </c>
      <c r="K1160" s="1" t="s">
        <v>2341</v>
      </c>
    </row>
    <row r="1161" spans="1:11" x14ac:dyDescent="0.25">
      <c r="A1161">
        <v>1159</v>
      </c>
      <c r="B1161" s="1" t="s">
        <v>2344</v>
      </c>
      <c r="C1161" s="1" t="s">
        <v>2026</v>
      </c>
      <c r="D1161" s="1" t="s">
        <v>2028</v>
      </c>
      <c r="E1161" s="1" t="s">
        <v>1011</v>
      </c>
      <c r="F1161">
        <v>0</v>
      </c>
      <c r="G1161">
        <v>0</v>
      </c>
      <c r="H1161">
        <v>0</v>
      </c>
      <c r="I1161">
        <v>0</v>
      </c>
      <c r="J1161">
        <v>0</v>
      </c>
      <c r="K1161" s="1" t="s">
        <v>2343</v>
      </c>
    </row>
    <row r="1162" spans="1:11" x14ac:dyDescent="0.25">
      <c r="A1162">
        <v>1160</v>
      </c>
      <c r="B1162" s="1" t="s">
        <v>2346</v>
      </c>
      <c r="C1162" s="1" t="s">
        <v>2026</v>
      </c>
      <c r="D1162" s="1" t="s">
        <v>2024</v>
      </c>
      <c r="E1162" s="1" t="s">
        <v>1011</v>
      </c>
      <c r="F1162">
        <v>0</v>
      </c>
      <c r="G1162">
        <v>0</v>
      </c>
      <c r="H1162">
        <v>0</v>
      </c>
      <c r="I1162">
        <v>0</v>
      </c>
      <c r="J1162">
        <v>0</v>
      </c>
      <c r="K1162" s="1" t="s">
        <v>2345</v>
      </c>
    </row>
    <row r="1163" spans="1:11" x14ac:dyDescent="0.25">
      <c r="A1163">
        <v>1161</v>
      </c>
      <c r="B1163" s="1" t="s">
        <v>2348</v>
      </c>
      <c r="C1163" s="1" t="s">
        <v>2026</v>
      </c>
      <c r="D1163" s="1" t="s">
        <v>2024</v>
      </c>
      <c r="E1163" s="1" t="s">
        <v>1011</v>
      </c>
      <c r="F1163">
        <v>0</v>
      </c>
      <c r="G1163">
        <v>0</v>
      </c>
      <c r="H1163">
        <v>0</v>
      </c>
      <c r="I1163">
        <v>0</v>
      </c>
      <c r="J1163">
        <v>0</v>
      </c>
      <c r="K1163" s="1" t="s">
        <v>2347</v>
      </c>
    </row>
    <row r="1164" spans="1:11" x14ac:dyDescent="0.25">
      <c r="A1164">
        <v>1162</v>
      </c>
      <c r="B1164" s="1" t="s">
        <v>2350</v>
      </c>
      <c r="C1164" s="1" t="s">
        <v>2026</v>
      </c>
      <c r="D1164" s="1" t="s">
        <v>2024</v>
      </c>
      <c r="E1164" s="1" t="s">
        <v>1011</v>
      </c>
      <c r="F1164">
        <v>0</v>
      </c>
      <c r="G1164">
        <v>0</v>
      </c>
      <c r="H1164">
        <v>0</v>
      </c>
      <c r="I1164">
        <v>0</v>
      </c>
      <c r="J1164">
        <v>0</v>
      </c>
      <c r="K1164" s="1" t="s">
        <v>2349</v>
      </c>
    </row>
    <row r="1165" spans="1:11" x14ac:dyDescent="0.25">
      <c r="A1165">
        <v>1163</v>
      </c>
      <c r="B1165" s="1" t="s">
        <v>2352</v>
      </c>
      <c r="C1165" s="1" t="s">
        <v>2026</v>
      </c>
      <c r="D1165" s="1" t="s">
        <v>2024</v>
      </c>
      <c r="E1165" s="1" t="s">
        <v>1011</v>
      </c>
      <c r="F1165">
        <v>0</v>
      </c>
      <c r="G1165">
        <v>0</v>
      </c>
      <c r="H1165">
        <v>0</v>
      </c>
      <c r="I1165">
        <v>0</v>
      </c>
      <c r="J1165">
        <v>0</v>
      </c>
      <c r="K1165" s="1" t="s">
        <v>2351</v>
      </c>
    </row>
    <row r="1166" spans="1:11" x14ac:dyDescent="0.25">
      <c r="A1166">
        <v>1164</v>
      </c>
      <c r="B1166" s="1" t="s">
        <v>2354</v>
      </c>
      <c r="C1166" s="1" t="s">
        <v>2026</v>
      </c>
      <c r="D1166" s="1" t="s">
        <v>2024</v>
      </c>
      <c r="E1166" s="1" t="s">
        <v>1011</v>
      </c>
      <c r="F1166">
        <v>0</v>
      </c>
      <c r="G1166">
        <v>0</v>
      </c>
      <c r="H1166">
        <v>0</v>
      </c>
      <c r="I1166">
        <v>0</v>
      </c>
      <c r="J1166">
        <v>0</v>
      </c>
      <c r="K1166" s="1" t="s">
        <v>2353</v>
      </c>
    </row>
    <row r="1167" spans="1:11" x14ac:dyDescent="0.25">
      <c r="A1167">
        <v>1165</v>
      </c>
      <c r="B1167" s="1" t="s">
        <v>2356</v>
      </c>
      <c r="C1167" s="1" t="s">
        <v>2026</v>
      </c>
      <c r="D1167" s="1" t="s">
        <v>2024</v>
      </c>
      <c r="E1167" s="1" t="s">
        <v>1011</v>
      </c>
      <c r="F1167">
        <v>0</v>
      </c>
      <c r="G1167">
        <v>0</v>
      </c>
      <c r="H1167">
        <v>0</v>
      </c>
      <c r="I1167">
        <v>0</v>
      </c>
      <c r="J1167">
        <v>0</v>
      </c>
      <c r="K1167" s="1" t="s">
        <v>2355</v>
      </c>
    </row>
    <row r="1168" spans="1:11" x14ac:dyDescent="0.25">
      <c r="A1168">
        <v>1166</v>
      </c>
      <c r="B1168" s="1" t="s">
        <v>2358</v>
      </c>
      <c r="C1168" s="1" t="s">
        <v>2026</v>
      </c>
      <c r="D1168" s="1" t="s">
        <v>2024</v>
      </c>
      <c r="E1168" s="1" t="s">
        <v>1011</v>
      </c>
      <c r="F1168">
        <v>0</v>
      </c>
      <c r="G1168">
        <v>0</v>
      </c>
      <c r="H1168">
        <v>0</v>
      </c>
      <c r="I1168">
        <v>0</v>
      </c>
      <c r="J1168">
        <v>0</v>
      </c>
      <c r="K1168" s="1" t="s">
        <v>2357</v>
      </c>
    </row>
    <row r="1169" spans="1:11" x14ac:dyDescent="0.25">
      <c r="A1169">
        <v>1167</v>
      </c>
      <c r="B1169" s="1" t="s">
        <v>2360</v>
      </c>
      <c r="C1169" s="1" t="s">
        <v>2026</v>
      </c>
      <c r="D1169" s="1" t="s">
        <v>2028</v>
      </c>
      <c r="E1169" s="1" t="s">
        <v>1011</v>
      </c>
      <c r="F1169">
        <v>0</v>
      </c>
      <c r="G1169">
        <v>0</v>
      </c>
      <c r="H1169">
        <v>0</v>
      </c>
      <c r="I1169">
        <v>0</v>
      </c>
      <c r="J1169">
        <v>0</v>
      </c>
      <c r="K1169" s="1" t="s">
        <v>2359</v>
      </c>
    </row>
    <row r="1170" spans="1:11" x14ac:dyDescent="0.25">
      <c r="A1170">
        <v>1168</v>
      </c>
      <c r="B1170" s="1" t="s">
        <v>2362</v>
      </c>
      <c r="C1170" s="1" t="s">
        <v>2026</v>
      </c>
      <c r="D1170" s="1" t="s">
        <v>2028</v>
      </c>
      <c r="E1170" s="1" t="s">
        <v>1011</v>
      </c>
      <c r="F1170">
        <v>0</v>
      </c>
      <c r="G1170">
        <v>0</v>
      </c>
      <c r="H1170">
        <v>0</v>
      </c>
      <c r="I1170">
        <v>0</v>
      </c>
      <c r="J1170">
        <v>0</v>
      </c>
      <c r="K1170" s="1" t="s">
        <v>2361</v>
      </c>
    </row>
    <row r="1171" spans="1:11" x14ac:dyDescent="0.25">
      <c r="A1171">
        <v>1169</v>
      </c>
      <c r="B1171" s="1" t="s">
        <v>2364</v>
      </c>
      <c r="C1171" s="1" t="s">
        <v>2026</v>
      </c>
      <c r="D1171" s="1" t="s">
        <v>2028</v>
      </c>
      <c r="E1171" s="1" t="s">
        <v>1011</v>
      </c>
      <c r="F1171">
        <v>0</v>
      </c>
      <c r="G1171">
        <v>0</v>
      </c>
      <c r="H1171">
        <v>0</v>
      </c>
      <c r="I1171">
        <v>0</v>
      </c>
      <c r="J1171">
        <v>0</v>
      </c>
      <c r="K1171" s="1" t="s">
        <v>2363</v>
      </c>
    </row>
    <row r="1172" spans="1:11" x14ac:dyDescent="0.25">
      <c r="A1172">
        <v>1170</v>
      </c>
      <c r="B1172" s="1" t="s">
        <v>2366</v>
      </c>
      <c r="C1172" s="1" t="s">
        <v>2026</v>
      </c>
      <c r="D1172" s="1" t="s">
        <v>2028</v>
      </c>
      <c r="E1172" s="1" t="s">
        <v>1011</v>
      </c>
      <c r="F1172">
        <v>0</v>
      </c>
      <c r="G1172">
        <v>0</v>
      </c>
      <c r="H1172">
        <v>0</v>
      </c>
      <c r="I1172">
        <v>0</v>
      </c>
      <c r="J1172">
        <v>0</v>
      </c>
      <c r="K1172" s="1" t="s">
        <v>2365</v>
      </c>
    </row>
    <row r="1173" spans="1:11" x14ac:dyDescent="0.25">
      <c r="A1173">
        <v>1171</v>
      </c>
      <c r="B1173" s="1" t="s">
        <v>2368</v>
      </c>
      <c r="C1173" s="1" t="s">
        <v>2026</v>
      </c>
      <c r="D1173" s="1" t="s">
        <v>2024</v>
      </c>
      <c r="E1173" s="1" t="s">
        <v>1011</v>
      </c>
      <c r="F1173">
        <v>0</v>
      </c>
      <c r="G1173">
        <v>0</v>
      </c>
      <c r="H1173">
        <v>0</v>
      </c>
      <c r="I1173">
        <v>0</v>
      </c>
      <c r="J1173">
        <v>0</v>
      </c>
      <c r="K1173" s="1" t="s">
        <v>2367</v>
      </c>
    </row>
    <row r="1174" spans="1:11" x14ac:dyDescent="0.25">
      <c r="A1174">
        <v>1172</v>
      </c>
      <c r="B1174" s="1" t="s">
        <v>2370</v>
      </c>
      <c r="C1174" s="1" t="s">
        <v>2026</v>
      </c>
      <c r="D1174" s="1" t="s">
        <v>2028</v>
      </c>
      <c r="E1174" s="1" t="s">
        <v>1011</v>
      </c>
      <c r="F1174">
        <v>0</v>
      </c>
      <c r="G1174">
        <v>0</v>
      </c>
      <c r="H1174">
        <v>0</v>
      </c>
      <c r="I1174">
        <v>0</v>
      </c>
      <c r="J1174">
        <v>0</v>
      </c>
      <c r="K1174" s="1" t="s">
        <v>2369</v>
      </c>
    </row>
    <row r="1175" spans="1:11" x14ac:dyDescent="0.25">
      <c r="A1175">
        <v>1173</v>
      </c>
      <c r="B1175" s="1" t="s">
        <v>2372</v>
      </c>
      <c r="C1175" s="1" t="s">
        <v>2026</v>
      </c>
      <c r="D1175" s="1" t="s">
        <v>2028</v>
      </c>
      <c r="E1175" s="1" t="s">
        <v>1011</v>
      </c>
      <c r="F1175">
        <v>0</v>
      </c>
      <c r="G1175">
        <v>0</v>
      </c>
      <c r="H1175">
        <v>0</v>
      </c>
      <c r="I1175">
        <v>0</v>
      </c>
      <c r="J1175">
        <v>0</v>
      </c>
      <c r="K1175" s="1" t="s">
        <v>2371</v>
      </c>
    </row>
    <row r="1176" spans="1:11" x14ac:dyDescent="0.25">
      <c r="A1176">
        <v>1174</v>
      </c>
      <c r="B1176" s="1" t="s">
        <v>2374</v>
      </c>
      <c r="C1176" s="1" t="s">
        <v>2026</v>
      </c>
      <c r="D1176" s="1" t="s">
        <v>2028</v>
      </c>
      <c r="E1176" s="1" t="s">
        <v>1011</v>
      </c>
      <c r="F1176">
        <v>0</v>
      </c>
      <c r="G1176">
        <v>0</v>
      </c>
      <c r="H1176">
        <v>0</v>
      </c>
      <c r="I1176">
        <v>0</v>
      </c>
      <c r="J1176">
        <v>0</v>
      </c>
      <c r="K1176" s="1" t="s">
        <v>2373</v>
      </c>
    </row>
    <row r="1177" spans="1:11" x14ac:dyDescent="0.25">
      <c r="A1177">
        <v>1175</v>
      </c>
      <c r="B1177" s="1" t="s">
        <v>2376</v>
      </c>
      <c r="C1177" s="1" t="s">
        <v>2026</v>
      </c>
      <c r="D1177" s="1" t="s">
        <v>2028</v>
      </c>
      <c r="E1177" s="1" t="s">
        <v>1011</v>
      </c>
      <c r="F1177">
        <v>0</v>
      </c>
      <c r="G1177">
        <v>0</v>
      </c>
      <c r="H1177">
        <v>0</v>
      </c>
      <c r="I1177">
        <v>0</v>
      </c>
      <c r="J1177">
        <v>0</v>
      </c>
      <c r="K1177" s="1" t="s">
        <v>2375</v>
      </c>
    </row>
    <row r="1178" spans="1:11" x14ac:dyDescent="0.25">
      <c r="A1178">
        <v>1176</v>
      </c>
      <c r="B1178" s="1" t="s">
        <v>2378</v>
      </c>
      <c r="C1178" s="1" t="s">
        <v>2026</v>
      </c>
      <c r="D1178" s="1" t="s">
        <v>2024</v>
      </c>
      <c r="E1178" s="1" t="s">
        <v>1011</v>
      </c>
      <c r="F1178">
        <v>0</v>
      </c>
      <c r="G1178">
        <v>0</v>
      </c>
      <c r="H1178">
        <v>0</v>
      </c>
      <c r="I1178">
        <v>0</v>
      </c>
      <c r="J1178">
        <v>0</v>
      </c>
      <c r="K1178" s="1" t="s">
        <v>2377</v>
      </c>
    </row>
    <row r="1179" spans="1:11" x14ac:dyDescent="0.25">
      <c r="A1179">
        <v>1177</v>
      </c>
      <c r="B1179" s="1" t="s">
        <v>2380</v>
      </c>
      <c r="C1179" s="1" t="s">
        <v>2026</v>
      </c>
      <c r="D1179" s="1" t="s">
        <v>2024</v>
      </c>
      <c r="E1179" s="1" t="s">
        <v>1011</v>
      </c>
      <c r="F1179">
        <v>0</v>
      </c>
      <c r="G1179">
        <v>0</v>
      </c>
      <c r="H1179">
        <v>0</v>
      </c>
      <c r="I1179">
        <v>0</v>
      </c>
      <c r="J1179">
        <v>0</v>
      </c>
      <c r="K1179" s="1" t="s">
        <v>2379</v>
      </c>
    </row>
    <row r="1180" spans="1:11" x14ac:dyDescent="0.25">
      <c r="A1180">
        <v>1178</v>
      </c>
      <c r="B1180" s="1" t="s">
        <v>2382</v>
      </c>
      <c r="C1180" s="1" t="s">
        <v>2026</v>
      </c>
      <c r="D1180" s="1" t="s">
        <v>2028</v>
      </c>
      <c r="E1180" s="1" t="s">
        <v>1011</v>
      </c>
      <c r="F1180">
        <v>0</v>
      </c>
      <c r="G1180">
        <v>0</v>
      </c>
      <c r="H1180">
        <v>0</v>
      </c>
      <c r="I1180">
        <v>0</v>
      </c>
      <c r="J1180">
        <v>0</v>
      </c>
      <c r="K1180" s="1" t="s">
        <v>2381</v>
      </c>
    </row>
    <row r="1181" spans="1:11" x14ac:dyDescent="0.25">
      <c r="A1181">
        <v>1179</v>
      </c>
      <c r="B1181" s="1" t="s">
        <v>2384</v>
      </c>
      <c r="C1181" s="1" t="s">
        <v>2026</v>
      </c>
      <c r="D1181" s="1" t="s">
        <v>2028</v>
      </c>
      <c r="E1181" s="1" t="s">
        <v>1011</v>
      </c>
      <c r="F1181">
        <v>0</v>
      </c>
      <c r="G1181">
        <v>0</v>
      </c>
      <c r="H1181">
        <v>0</v>
      </c>
      <c r="I1181">
        <v>0</v>
      </c>
      <c r="J1181">
        <v>0</v>
      </c>
      <c r="K1181" s="1" t="s">
        <v>2383</v>
      </c>
    </row>
    <row r="1182" spans="1:11" x14ac:dyDescent="0.25">
      <c r="A1182">
        <v>1180</v>
      </c>
      <c r="B1182" s="1" t="s">
        <v>2386</v>
      </c>
      <c r="C1182" s="1" t="s">
        <v>2026</v>
      </c>
      <c r="D1182" s="1" t="s">
        <v>2028</v>
      </c>
      <c r="E1182" s="1" t="s">
        <v>1011</v>
      </c>
      <c r="F1182">
        <v>0</v>
      </c>
      <c r="G1182">
        <v>0</v>
      </c>
      <c r="H1182">
        <v>0</v>
      </c>
      <c r="I1182">
        <v>0</v>
      </c>
      <c r="J1182">
        <v>0</v>
      </c>
      <c r="K1182" s="1" t="s">
        <v>2385</v>
      </c>
    </row>
    <row r="1183" spans="1:11" x14ac:dyDescent="0.25">
      <c r="A1183">
        <v>1181</v>
      </c>
      <c r="B1183" s="1" t="s">
        <v>2388</v>
      </c>
      <c r="C1183" s="1" t="s">
        <v>2026</v>
      </c>
      <c r="D1183" s="1" t="s">
        <v>2028</v>
      </c>
      <c r="E1183" s="1" t="s">
        <v>1011</v>
      </c>
      <c r="F1183">
        <v>0</v>
      </c>
      <c r="G1183">
        <v>0</v>
      </c>
      <c r="H1183">
        <v>0</v>
      </c>
      <c r="I1183">
        <v>0</v>
      </c>
      <c r="J1183">
        <v>0</v>
      </c>
      <c r="K1183" s="1" t="s">
        <v>2387</v>
      </c>
    </row>
    <row r="1184" spans="1:11" x14ac:dyDescent="0.25">
      <c r="A1184">
        <v>1182</v>
      </c>
      <c r="B1184" s="1" t="s">
        <v>2390</v>
      </c>
      <c r="C1184" s="1" t="s">
        <v>2026</v>
      </c>
      <c r="D1184" s="1" t="s">
        <v>2024</v>
      </c>
      <c r="E1184" s="1" t="s">
        <v>1011</v>
      </c>
      <c r="F1184">
        <v>0</v>
      </c>
      <c r="G1184">
        <v>0</v>
      </c>
      <c r="H1184">
        <v>0</v>
      </c>
      <c r="I1184">
        <v>0</v>
      </c>
      <c r="J1184">
        <v>0</v>
      </c>
      <c r="K1184" s="1" t="s">
        <v>2389</v>
      </c>
    </row>
    <row r="1185" spans="1:11" x14ac:dyDescent="0.25">
      <c r="A1185">
        <v>1183</v>
      </c>
      <c r="B1185" s="1" t="s">
        <v>2392</v>
      </c>
      <c r="C1185" s="1" t="s">
        <v>2026</v>
      </c>
      <c r="D1185" s="1" t="s">
        <v>2028</v>
      </c>
      <c r="E1185" s="1" t="s">
        <v>1011</v>
      </c>
      <c r="F1185">
        <v>0</v>
      </c>
      <c r="G1185">
        <v>0</v>
      </c>
      <c r="H1185">
        <v>0</v>
      </c>
      <c r="I1185">
        <v>0</v>
      </c>
      <c r="J1185">
        <v>0</v>
      </c>
      <c r="K1185" s="1" t="s">
        <v>2391</v>
      </c>
    </row>
    <row r="1186" spans="1:11" x14ac:dyDescent="0.25">
      <c r="A1186">
        <v>1184</v>
      </c>
      <c r="B1186" s="1" t="s">
        <v>2394</v>
      </c>
      <c r="C1186" s="1" t="s">
        <v>2026</v>
      </c>
      <c r="D1186" s="1" t="s">
        <v>2024</v>
      </c>
      <c r="E1186" s="1" t="s">
        <v>1011</v>
      </c>
      <c r="F1186">
        <v>0</v>
      </c>
      <c r="G1186">
        <v>0</v>
      </c>
      <c r="H1186">
        <v>0</v>
      </c>
      <c r="I1186">
        <v>0</v>
      </c>
      <c r="J1186">
        <v>0</v>
      </c>
      <c r="K1186" s="1" t="s">
        <v>2393</v>
      </c>
    </row>
    <row r="1187" spans="1:11" x14ac:dyDescent="0.25">
      <c r="A1187">
        <v>1185</v>
      </c>
      <c r="B1187" s="1" t="s">
        <v>2396</v>
      </c>
      <c r="C1187" s="1" t="s">
        <v>2026</v>
      </c>
      <c r="D1187" s="1" t="s">
        <v>2028</v>
      </c>
      <c r="E1187" s="1" t="s">
        <v>1011</v>
      </c>
      <c r="F1187">
        <v>0</v>
      </c>
      <c r="G1187">
        <v>0</v>
      </c>
      <c r="H1187">
        <v>0</v>
      </c>
      <c r="I1187">
        <v>0</v>
      </c>
      <c r="J1187">
        <v>0</v>
      </c>
      <c r="K1187" s="1" t="s">
        <v>2395</v>
      </c>
    </row>
    <row r="1188" spans="1:11" x14ac:dyDescent="0.25">
      <c r="A1188">
        <v>1186</v>
      </c>
      <c r="B1188" s="1" t="s">
        <v>2398</v>
      </c>
      <c r="C1188" s="1" t="s">
        <v>2026</v>
      </c>
      <c r="D1188" s="1" t="s">
        <v>2028</v>
      </c>
      <c r="E1188" s="1" t="s">
        <v>1011</v>
      </c>
      <c r="F1188">
        <v>0</v>
      </c>
      <c r="G1188">
        <v>0</v>
      </c>
      <c r="H1188">
        <v>0</v>
      </c>
      <c r="I1188">
        <v>0</v>
      </c>
      <c r="J1188">
        <v>0</v>
      </c>
      <c r="K1188" s="1" t="s">
        <v>2397</v>
      </c>
    </row>
    <row r="1189" spans="1:11" x14ac:dyDescent="0.25">
      <c r="A1189">
        <v>1187</v>
      </c>
      <c r="B1189" s="1" t="s">
        <v>2400</v>
      </c>
      <c r="C1189" s="1" t="s">
        <v>2026</v>
      </c>
      <c r="D1189" s="1" t="s">
        <v>2024</v>
      </c>
      <c r="E1189" s="1" t="s">
        <v>1011</v>
      </c>
      <c r="F1189">
        <v>0</v>
      </c>
      <c r="G1189">
        <v>0</v>
      </c>
      <c r="H1189">
        <v>0</v>
      </c>
      <c r="I1189">
        <v>0</v>
      </c>
      <c r="J1189">
        <v>0</v>
      </c>
      <c r="K1189" s="1" t="s">
        <v>2399</v>
      </c>
    </row>
    <row r="1190" spans="1:11" x14ac:dyDescent="0.25">
      <c r="A1190">
        <v>1188</v>
      </c>
      <c r="B1190" s="1" t="s">
        <v>2402</v>
      </c>
      <c r="C1190" s="1" t="s">
        <v>2026</v>
      </c>
      <c r="D1190" s="1" t="s">
        <v>2024</v>
      </c>
      <c r="E1190" s="1" t="s">
        <v>1011</v>
      </c>
      <c r="F1190">
        <v>0</v>
      </c>
      <c r="G1190">
        <v>0</v>
      </c>
      <c r="H1190">
        <v>0</v>
      </c>
      <c r="I1190">
        <v>0</v>
      </c>
      <c r="J1190">
        <v>0</v>
      </c>
      <c r="K1190" s="1" t="s">
        <v>2401</v>
      </c>
    </row>
    <row r="1191" spans="1:11" x14ac:dyDescent="0.25">
      <c r="A1191">
        <v>1189</v>
      </c>
      <c r="B1191" s="1" t="s">
        <v>2404</v>
      </c>
      <c r="C1191" s="1" t="s">
        <v>2026</v>
      </c>
      <c r="D1191" s="1" t="s">
        <v>2024</v>
      </c>
      <c r="E1191" s="1" t="s">
        <v>1011</v>
      </c>
      <c r="F1191">
        <v>0</v>
      </c>
      <c r="G1191">
        <v>0</v>
      </c>
      <c r="H1191">
        <v>0</v>
      </c>
      <c r="I1191">
        <v>0</v>
      </c>
      <c r="J1191">
        <v>0</v>
      </c>
      <c r="K1191" s="1" t="s">
        <v>2403</v>
      </c>
    </row>
    <row r="1192" spans="1:11" x14ac:dyDescent="0.25">
      <c r="A1192">
        <v>1190</v>
      </c>
      <c r="B1192" s="1" t="s">
        <v>2406</v>
      </c>
      <c r="C1192" s="1" t="s">
        <v>2026</v>
      </c>
      <c r="D1192" s="1" t="s">
        <v>2024</v>
      </c>
      <c r="E1192" s="1" t="s">
        <v>1011</v>
      </c>
      <c r="F1192">
        <v>0</v>
      </c>
      <c r="G1192">
        <v>0</v>
      </c>
      <c r="H1192">
        <v>0</v>
      </c>
      <c r="I1192">
        <v>0</v>
      </c>
      <c r="J1192">
        <v>0</v>
      </c>
      <c r="K1192" s="1" t="s">
        <v>2405</v>
      </c>
    </row>
    <row r="1193" spans="1:11" x14ac:dyDescent="0.25">
      <c r="A1193">
        <v>1191</v>
      </c>
      <c r="B1193" s="1" t="s">
        <v>2408</v>
      </c>
      <c r="C1193" s="1" t="s">
        <v>2026</v>
      </c>
      <c r="D1193" s="1" t="s">
        <v>2028</v>
      </c>
      <c r="E1193" s="1" t="s">
        <v>1011</v>
      </c>
      <c r="F1193">
        <v>0</v>
      </c>
      <c r="G1193">
        <v>0</v>
      </c>
      <c r="H1193">
        <v>0</v>
      </c>
      <c r="I1193">
        <v>0</v>
      </c>
      <c r="J1193">
        <v>0</v>
      </c>
      <c r="K1193" s="1" t="s">
        <v>2407</v>
      </c>
    </row>
    <row r="1194" spans="1:11" x14ac:dyDescent="0.25">
      <c r="A1194">
        <v>1192</v>
      </c>
      <c r="B1194" s="1" t="s">
        <v>2410</v>
      </c>
      <c r="C1194" s="1" t="s">
        <v>2026</v>
      </c>
      <c r="D1194" s="1" t="s">
        <v>2024</v>
      </c>
      <c r="E1194" s="1" t="s">
        <v>1011</v>
      </c>
      <c r="F1194">
        <v>0</v>
      </c>
      <c r="G1194">
        <v>0</v>
      </c>
      <c r="H1194">
        <v>0</v>
      </c>
      <c r="I1194">
        <v>0</v>
      </c>
      <c r="J1194">
        <v>0</v>
      </c>
      <c r="K1194" s="1" t="s">
        <v>2409</v>
      </c>
    </row>
    <row r="1195" spans="1:11" x14ac:dyDescent="0.25">
      <c r="A1195">
        <v>1193</v>
      </c>
      <c r="B1195" s="1" t="s">
        <v>2412</v>
      </c>
      <c r="C1195" s="1" t="s">
        <v>2026</v>
      </c>
      <c r="D1195" s="1" t="s">
        <v>2024</v>
      </c>
      <c r="E1195" s="1" t="s">
        <v>1011</v>
      </c>
      <c r="F1195">
        <v>0</v>
      </c>
      <c r="G1195">
        <v>0</v>
      </c>
      <c r="H1195">
        <v>0</v>
      </c>
      <c r="I1195">
        <v>0</v>
      </c>
      <c r="J1195">
        <v>0</v>
      </c>
      <c r="K1195" s="1" t="s">
        <v>2411</v>
      </c>
    </row>
    <row r="1196" spans="1:11" x14ac:dyDescent="0.25">
      <c r="A1196">
        <v>1194</v>
      </c>
      <c r="B1196" s="1" t="s">
        <v>2414</v>
      </c>
      <c r="C1196" s="1" t="s">
        <v>2026</v>
      </c>
      <c r="D1196" s="1" t="s">
        <v>2024</v>
      </c>
      <c r="E1196" s="1" t="s">
        <v>1011</v>
      </c>
      <c r="F1196">
        <v>0</v>
      </c>
      <c r="G1196">
        <v>0</v>
      </c>
      <c r="H1196">
        <v>0</v>
      </c>
      <c r="I1196">
        <v>0</v>
      </c>
      <c r="J1196">
        <v>0</v>
      </c>
      <c r="K1196" s="1" t="s">
        <v>2413</v>
      </c>
    </row>
    <row r="1197" spans="1:11" x14ac:dyDescent="0.25">
      <c r="A1197">
        <v>1195</v>
      </c>
      <c r="B1197" s="1" t="s">
        <v>2416</v>
      </c>
      <c r="C1197" s="1" t="s">
        <v>2026</v>
      </c>
      <c r="D1197" s="1" t="s">
        <v>2028</v>
      </c>
      <c r="E1197" s="1" t="s">
        <v>1011</v>
      </c>
      <c r="F1197">
        <v>0</v>
      </c>
      <c r="G1197">
        <v>0</v>
      </c>
      <c r="H1197">
        <v>0</v>
      </c>
      <c r="I1197">
        <v>0</v>
      </c>
      <c r="J1197">
        <v>0</v>
      </c>
      <c r="K1197" s="1" t="s">
        <v>2415</v>
      </c>
    </row>
    <row r="1198" spans="1:11" x14ac:dyDescent="0.25">
      <c r="A1198">
        <v>1196</v>
      </c>
      <c r="B1198" s="1" t="s">
        <v>2418</v>
      </c>
      <c r="C1198" s="1" t="s">
        <v>2026</v>
      </c>
      <c r="D1198" s="1" t="s">
        <v>2028</v>
      </c>
      <c r="E1198" s="1" t="s">
        <v>1011</v>
      </c>
      <c r="F1198">
        <v>0</v>
      </c>
      <c r="G1198">
        <v>0</v>
      </c>
      <c r="H1198">
        <v>0</v>
      </c>
      <c r="I1198">
        <v>0</v>
      </c>
      <c r="J1198">
        <v>0</v>
      </c>
      <c r="K1198" s="1" t="s">
        <v>2417</v>
      </c>
    </row>
    <row r="1199" spans="1:11" x14ac:dyDescent="0.25">
      <c r="A1199">
        <v>1197</v>
      </c>
      <c r="B1199" s="1" t="s">
        <v>2420</v>
      </c>
      <c r="C1199" s="1" t="s">
        <v>2026</v>
      </c>
      <c r="D1199" s="1" t="s">
        <v>2028</v>
      </c>
      <c r="E1199" s="1" t="s">
        <v>1011</v>
      </c>
      <c r="F1199">
        <v>0</v>
      </c>
      <c r="G1199">
        <v>0</v>
      </c>
      <c r="H1199">
        <v>0</v>
      </c>
      <c r="I1199">
        <v>0</v>
      </c>
      <c r="J1199">
        <v>0</v>
      </c>
      <c r="K1199" s="1" t="s">
        <v>2419</v>
      </c>
    </row>
    <row r="1200" spans="1:11" x14ac:dyDescent="0.25">
      <c r="A1200">
        <v>1198</v>
      </c>
      <c r="B1200" s="1" t="s">
        <v>2422</v>
      </c>
      <c r="C1200" s="1" t="s">
        <v>2026</v>
      </c>
      <c r="D1200" s="1" t="s">
        <v>2024</v>
      </c>
      <c r="E1200" s="1" t="s">
        <v>1011</v>
      </c>
      <c r="F1200">
        <v>0</v>
      </c>
      <c r="G1200">
        <v>0</v>
      </c>
      <c r="H1200">
        <v>0</v>
      </c>
      <c r="I1200">
        <v>0</v>
      </c>
      <c r="J1200">
        <v>0</v>
      </c>
      <c r="K1200" s="1" t="s">
        <v>2421</v>
      </c>
    </row>
    <row r="1201" spans="1:11" x14ac:dyDescent="0.25">
      <c r="A1201">
        <v>1199</v>
      </c>
      <c r="B1201" s="1" t="s">
        <v>2424</v>
      </c>
      <c r="C1201" s="1" t="s">
        <v>2026</v>
      </c>
      <c r="D1201" s="1" t="s">
        <v>2028</v>
      </c>
      <c r="E1201" s="1" t="s">
        <v>1011</v>
      </c>
      <c r="F1201">
        <v>0</v>
      </c>
      <c r="G1201">
        <v>0</v>
      </c>
      <c r="H1201">
        <v>0</v>
      </c>
      <c r="I1201">
        <v>0</v>
      </c>
      <c r="J1201">
        <v>0</v>
      </c>
      <c r="K1201" s="1" t="s">
        <v>2423</v>
      </c>
    </row>
    <row r="1202" spans="1:11" x14ac:dyDescent="0.25">
      <c r="A1202">
        <v>0</v>
      </c>
      <c r="B1202" s="1" t="s">
        <v>6</v>
      </c>
      <c r="C1202" s="1" t="s">
        <v>8</v>
      </c>
      <c r="D1202" s="1" t="s">
        <v>7</v>
      </c>
      <c r="E1202" s="1" t="s">
        <v>1009</v>
      </c>
      <c r="F1202">
        <v>0</v>
      </c>
      <c r="G1202">
        <v>0</v>
      </c>
      <c r="H1202">
        <v>0</v>
      </c>
      <c r="I1202">
        <v>1</v>
      </c>
      <c r="J1202">
        <v>0</v>
      </c>
      <c r="K1202" s="1" t="s">
        <v>5</v>
      </c>
    </row>
    <row r="1203" spans="1:11" x14ac:dyDescent="0.25">
      <c r="A1203">
        <v>1</v>
      </c>
      <c r="B1203" s="1" t="s">
        <v>10</v>
      </c>
      <c r="C1203" s="1" t="s">
        <v>8</v>
      </c>
      <c r="D1203" s="1" t="s">
        <v>11</v>
      </c>
      <c r="E1203" s="1" t="s">
        <v>1009</v>
      </c>
      <c r="F1203">
        <v>0</v>
      </c>
      <c r="G1203">
        <v>0</v>
      </c>
      <c r="H1203">
        <v>0</v>
      </c>
      <c r="I1203">
        <v>0</v>
      </c>
      <c r="J1203">
        <v>0</v>
      </c>
      <c r="K1203" s="1" t="s">
        <v>9</v>
      </c>
    </row>
    <row r="1204" spans="1:11" x14ac:dyDescent="0.25">
      <c r="A1204">
        <v>2</v>
      </c>
      <c r="B1204" s="1" t="s">
        <v>13</v>
      </c>
      <c r="C1204" s="1" t="s">
        <v>8</v>
      </c>
      <c r="D1204" s="1" t="s">
        <v>14</v>
      </c>
      <c r="E1204" s="1" t="s">
        <v>1009</v>
      </c>
      <c r="F1204">
        <v>0</v>
      </c>
      <c r="G1204">
        <v>0</v>
      </c>
      <c r="H1204">
        <v>0</v>
      </c>
      <c r="I1204">
        <v>1</v>
      </c>
      <c r="J1204">
        <v>0</v>
      </c>
      <c r="K1204" s="1" t="s">
        <v>12</v>
      </c>
    </row>
    <row r="1205" spans="1:11" x14ac:dyDescent="0.25">
      <c r="A1205">
        <v>3</v>
      </c>
      <c r="B1205" s="1" t="s">
        <v>16</v>
      </c>
      <c r="C1205" s="1" t="s">
        <v>8</v>
      </c>
      <c r="D1205" s="1" t="s">
        <v>7</v>
      </c>
      <c r="E1205" s="1" t="s">
        <v>1009</v>
      </c>
      <c r="F1205">
        <v>0</v>
      </c>
      <c r="G1205">
        <v>0</v>
      </c>
      <c r="H1205">
        <v>0</v>
      </c>
      <c r="I1205">
        <v>1</v>
      </c>
      <c r="J1205">
        <v>0</v>
      </c>
      <c r="K1205" s="1" t="s">
        <v>15</v>
      </c>
    </row>
    <row r="1206" spans="1:11" x14ac:dyDescent="0.25">
      <c r="A1206">
        <v>4</v>
      </c>
      <c r="B1206" s="1" t="s">
        <v>18</v>
      </c>
      <c r="C1206" s="1" t="s">
        <v>8</v>
      </c>
      <c r="D1206" s="1" t="s">
        <v>19</v>
      </c>
      <c r="E1206" s="1" t="s">
        <v>1009</v>
      </c>
      <c r="F1206">
        <v>0</v>
      </c>
      <c r="G1206">
        <v>0</v>
      </c>
      <c r="H1206">
        <v>0</v>
      </c>
      <c r="I1206">
        <v>0</v>
      </c>
      <c r="J1206">
        <v>0</v>
      </c>
      <c r="K1206" s="1" t="s">
        <v>17</v>
      </c>
    </row>
    <row r="1207" spans="1:11" x14ac:dyDescent="0.25">
      <c r="A1207">
        <v>5</v>
      </c>
      <c r="B1207" s="1" t="s">
        <v>21</v>
      </c>
      <c r="C1207" s="1" t="s">
        <v>8</v>
      </c>
      <c r="D1207" s="1" t="s">
        <v>22</v>
      </c>
      <c r="E1207" s="1" t="s">
        <v>1009</v>
      </c>
      <c r="F1207">
        <v>0</v>
      </c>
      <c r="G1207">
        <v>0</v>
      </c>
      <c r="H1207">
        <v>0</v>
      </c>
      <c r="I1207">
        <v>1</v>
      </c>
      <c r="J1207">
        <v>0</v>
      </c>
      <c r="K1207" s="1" t="s">
        <v>20</v>
      </c>
    </row>
    <row r="1208" spans="1:11" x14ac:dyDescent="0.25">
      <c r="A1208">
        <v>6</v>
      </c>
      <c r="B1208" s="1" t="s">
        <v>24</v>
      </c>
      <c r="C1208" s="1" t="s">
        <v>8</v>
      </c>
      <c r="D1208" s="1" t="s">
        <v>25</v>
      </c>
      <c r="E1208" s="1" t="s">
        <v>1009</v>
      </c>
      <c r="F1208">
        <v>0</v>
      </c>
      <c r="G1208">
        <v>0</v>
      </c>
      <c r="H1208">
        <v>0</v>
      </c>
      <c r="I1208">
        <v>0</v>
      </c>
      <c r="J1208">
        <v>0</v>
      </c>
      <c r="K1208" s="1" t="s">
        <v>23</v>
      </c>
    </row>
    <row r="1209" spans="1:11" x14ac:dyDescent="0.25">
      <c r="A1209">
        <v>7</v>
      </c>
      <c r="B1209" s="1" t="s">
        <v>27</v>
      </c>
      <c r="C1209" s="1" t="s">
        <v>8</v>
      </c>
      <c r="D1209" s="1" t="s">
        <v>28</v>
      </c>
      <c r="E1209" s="1" t="s">
        <v>1009</v>
      </c>
      <c r="F1209">
        <v>0</v>
      </c>
      <c r="G1209">
        <v>0</v>
      </c>
      <c r="H1209">
        <v>0</v>
      </c>
      <c r="I1209">
        <v>0</v>
      </c>
      <c r="J1209">
        <v>0</v>
      </c>
      <c r="K1209" s="1" t="s">
        <v>26</v>
      </c>
    </row>
    <row r="1210" spans="1:11" x14ac:dyDescent="0.25">
      <c r="A1210">
        <v>8</v>
      </c>
      <c r="B1210" s="1" t="s">
        <v>30</v>
      </c>
      <c r="C1210" s="1" t="s">
        <v>8</v>
      </c>
      <c r="D1210" s="1" t="s">
        <v>19</v>
      </c>
      <c r="E1210" s="1" t="s">
        <v>1009</v>
      </c>
      <c r="F1210">
        <v>0</v>
      </c>
      <c r="G1210">
        <v>0</v>
      </c>
      <c r="H1210">
        <v>0</v>
      </c>
      <c r="I1210">
        <v>0</v>
      </c>
      <c r="J1210">
        <v>0</v>
      </c>
      <c r="K1210" s="1" t="s">
        <v>29</v>
      </c>
    </row>
    <row r="1211" spans="1:11" x14ac:dyDescent="0.25">
      <c r="A1211">
        <v>9</v>
      </c>
      <c r="B1211" s="1" t="s">
        <v>32</v>
      </c>
      <c r="C1211" s="1" t="s">
        <v>8</v>
      </c>
      <c r="D1211" s="1" t="s">
        <v>22</v>
      </c>
      <c r="E1211" s="1" t="s">
        <v>1009</v>
      </c>
      <c r="F1211">
        <v>0</v>
      </c>
      <c r="G1211">
        <v>0</v>
      </c>
      <c r="H1211">
        <v>0</v>
      </c>
      <c r="I1211">
        <v>0</v>
      </c>
      <c r="J1211">
        <v>0</v>
      </c>
      <c r="K1211" s="1" t="s">
        <v>31</v>
      </c>
    </row>
    <row r="1212" spans="1:11" x14ac:dyDescent="0.25">
      <c r="A1212">
        <v>10</v>
      </c>
      <c r="B1212" s="1" t="s">
        <v>34</v>
      </c>
      <c r="C1212" s="1" t="s">
        <v>8</v>
      </c>
      <c r="D1212" s="1" t="s">
        <v>7</v>
      </c>
      <c r="E1212" s="1" t="s">
        <v>1009</v>
      </c>
      <c r="F1212">
        <v>0</v>
      </c>
      <c r="G1212">
        <v>0</v>
      </c>
      <c r="H1212">
        <v>0</v>
      </c>
      <c r="I1212">
        <v>0</v>
      </c>
      <c r="J1212">
        <v>0</v>
      </c>
      <c r="K1212" s="1" t="s">
        <v>33</v>
      </c>
    </row>
    <row r="1213" spans="1:11" x14ac:dyDescent="0.25">
      <c r="A1213">
        <v>11</v>
      </c>
      <c r="B1213" s="1" t="s">
        <v>36</v>
      </c>
      <c r="C1213" s="1" t="s">
        <v>8</v>
      </c>
      <c r="D1213" s="1" t="s">
        <v>11</v>
      </c>
      <c r="E1213" s="1" t="s">
        <v>1009</v>
      </c>
      <c r="F1213">
        <v>0</v>
      </c>
      <c r="G1213">
        <v>0</v>
      </c>
      <c r="H1213">
        <v>0</v>
      </c>
      <c r="I1213">
        <v>1</v>
      </c>
      <c r="J1213">
        <v>0</v>
      </c>
      <c r="K1213" s="1" t="s">
        <v>35</v>
      </c>
    </row>
    <row r="1214" spans="1:11" x14ac:dyDescent="0.25">
      <c r="A1214">
        <v>12</v>
      </c>
      <c r="B1214" s="1" t="s">
        <v>38</v>
      </c>
      <c r="C1214" s="1" t="s">
        <v>8</v>
      </c>
      <c r="D1214" s="1" t="s">
        <v>11</v>
      </c>
      <c r="E1214" s="1" t="s">
        <v>1009</v>
      </c>
      <c r="F1214">
        <v>0</v>
      </c>
      <c r="G1214">
        <v>0</v>
      </c>
      <c r="H1214">
        <v>0</v>
      </c>
      <c r="I1214">
        <v>1</v>
      </c>
      <c r="J1214">
        <v>0</v>
      </c>
      <c r="K1214" s="1" t="s">
        <v>37</v>
      </c>
    </row>
    <row r="1215" spans="1:11" x14ac:dyDescent="0.25">
      <c r="A1215">
        <v>13</v>
      </c>
      <c r="B1215" s="1" t="s">
        <v>40</v>
      </c>
      <c r="C1215" s="1" t="s">
        <v>8</v>
      </c>
      <c r="D1215" s="1" t="s">
        <v>25</v>
      </c>
      <c r="E1215" s="1" t="s">
        <v>1009</v>
      </c>
      <c r="F1215">
        <v>0</v>
      </c>
      <c r="G1215">
        <v>0</v>
      </c>
      <c r="H1215">
        <v>0</v>
      </c>
      <c r="I1215">
        <v>1</v>
      </c>
      <c r="J1215">
        <v>0</v>
      </c>
      <c r="K1215" s="1" t="s">
        <v>39</v>
      </c>
    </row>
    <row r="1216" spans="1:11" x14ac:dyDescent="0.25">
      <c r="A1216">
        <v>14</v>
      </c>
      <c r="B1216" s="1" t="s">
        <v>42</v>
      </c>
      <c r="C1216" s="1" t="s">
        <v>8</v>
      </c>
      <c r="D1216" s="1" t="s">
        <v>7</v>
      </c>
      <c r="E1216" s="1" t="s">
        <v>1009</v>
      </c>
      <c r="F1216">
        <v>0</v>
      </c>
      <c r="G1216">
        <v>0</v>
      </c>
      <c r="H1216">
        <v>0</v>
      </c>
      <c r="I1216">
        <v>0</v>
      </c>
      <c r="J1216">
        <v>0</v>
      </c>
      <c r="K1216" s="1" t="s">
        <v>41</v>
      </c>
    </row>
    <row r="1217" spans="1:11" x14ac:dyDescent="0.25">
      <c r="A1217">
        <v>15</v>
      </c>
      <c r="B1217" s="1" t="s">
        <v>44</v>
      </c>
      <c r="C1217" s="1" t="s">
        <v>8</v>
      </c>
      <c r="D1217" s="1" t="s">
        <v>19</v>
      </c>
      <c r="E1217" s="1" t="s">
        <v>1009</v>
      </c>
      <c r="F1217">
        <v>0</v>
      </c>
      <c r="G1217">
        <v>0</v>
      </c>
      <c r="H1217">
        <v>0</v>
      </c>
      <c r="I1217">
        <v>1</v>
      </c>
      <c r="J1217">
        <v>0</v>
      </c>
      <c r="K1217" s="1" t="s">
        <v>43</v>
      </c>
    </row>
    <row r="1218" spans="1:11" x14ac:dyDescent="0.25">
      <c r="A1218">
        <v>16</v>
      </c>
      <c r="B1218" s="1" t="s">
        <v>46</v>
      </c>
      <c r="C1218" s="1" t="s">
        <v>8</v>
      </c>
      <c r="D1218" s="1" t="s">
        <v>11</v>
      </c>
      <c r="E1218" s="1" t="s">
        <v>1009</v>
      </c>
      <c r="F1218">
        <v>0</v>
      </c>
      <c r="G1218">
        <v>0</v>
      </c>
      <c r="H1218">
        <v>0</v>
      </c>
      <c r="I1218">
        <v>0</v>
      </c>
      <c r="J1218">
        <v>0</v>
      </c>
      <c r="K1218" s="1" t="s">
        <v>45</v>
      </c>
    </row>
    <row r="1219" spans="1:11" x14ac:dyDescent="0.25">
      <c r="A1219">
        <v>17</v>
      </c>
      <c r="B1219" s="1" t="s">
        <v>48</v>
      </c>
      <c r="C1219" s="1" t="s">
        <v>8</v>
      </c>
      <c r="D1219" s="1" t="s">
        <v>22</v>
      </c>
      <c r="E1219" s="1" t="s">
        <v>1009</v>
      </c>
      <c r="F1219">
        <v>0</v>
      </c>
      <c r="G1219">
        <v>0</v>
      </c>
      <c r="H1219">
        <v>0</v>
      </c>
      <c r="I1219">
        <v>1</v>
      </c>
      <c r="J1219">
        <v>0</v>
      </c>
      <c r="K1219" s="1" t="s">
        <v>47</v>
      </c>
    </row>
    <row r="1220" spans="1:11" x14ac:dyDescent="0.25">
      <c r="A1220">
        <v>18</v>
      </c>
      <c r="B1220" s="1" t="s">
        <v>50</v>
      </c>
      <c r="C1220" s="1" t="s">
        <v>8</v>
      </c>
      <c r="D1220" s="1" t="s">
        <v>28</v>
      </c>
      <c r="E1220" s="1" t="s">
        <v>1009</v>
      </c>
      <c r="F1220">
        <v>0</v>
      </c>
      <c r="G1220">
        <v>0</v>
      </c>
      <c r="H1220">
        <v>0</v>
      </c>
      <c r="I1220">
        <v>0</v>
      </c>
      <c r="J1220">
        <v>0</v>
      </c>
      <c r="K1220" s="1" t="s">
        <v>49</v>
      </c>
    </row>
    <row r="1221" spans="1:11" x14ac:dyDescent="0.25">
      <c r="A1221">
        <v>19</v>
      </c>
      <c r="B1221" s="1" t="s">
        <v>52</v>
      </c>
      <c r="C1221" s="1" t="s">
        <v>8</v>
      </c>
      <c r="D1221" s="1" t="s">
        <v>28</v>
      </c>
      <c r="E1221" s="1" t="s">
        <v>1009</v>
      </c>
      <c r="F1221">
        <v>0</v>
      </c>
      <c r="G1221">
        <v>0</v>
      </c>
      <c r="H1221">
        <v>0</v>
      </c>
      <c r="I1221">
        <v>1</v>
      </c>
      <c r="J1221">
        <v>0</v>
      </c>
      <c r="K1221" s="1" t="s">
        <v>51</v>
      </c>
    </row>
    <row r="1222" spans="1:11" x14ac:dyDescent="0.25">
      <c r="A1222">
        <v>20</v>
      </c>
      <c r="B1222" s="1" t="s">
        <v>54</v>
      </c>
      <c r="C1222" s="1" t="s">
        <v>8</v>
      </c>
      <c r="D1222" s="1" t="s">
        <v>19</v>
      </c>
      <c r="E1222" s="1" t="s">
        <v>1009</v>
      </c>
      <c r="F1222">
        <v>0</v>
      </c>
      <c r="G1222">
        <v>0</v>
      </c>
      <c r="H1222">
        <v>0</v>
      </c>
      <c r="I1222">
        <v>1</v>
      </c>
      <c r="J1222">
        <v>0</v>
      </c>
      <c r="K1222" s="1" t="s">
        <v>53</v>
      </c>
    </row>
    <row r="1223" spans="1:11" x14ac:dyDescent="0.25">
      <c r="A1223">
        <v>21</v>
      </c>
      <c r="B1223" s="1" t="s">
        <v>56</v>
      </c>
      <c r="C1223" s="1" t="s">
        <v>8</v>
      </c>
      <c r="D1223" s="1" t="s">
        <v>7</v>
      </c>
      <c r="E1223" s="1" t="s">
        <v>1009</v>
      </c>
      <c r="F1223">
        <v>0</v>
      </c>
      <c r="G1223">
        <v>1</v>
      </c>
      <c r="H1223">
        <v>0</v>
      </c>
      <c r="I1223">
        <v>1</v>
      </c>
      <c r="J1223">
        <v>0</v>
      </c>
      <c r="K1223" s="1" t="s">
        <v>55</v>
      </c>
    </row>
    <row r="1224" spans="1:11" x14ac:dyDescent="0.25">
      <c r="A1224">
        <v>22</v>
      </c>
      <c r="B1224" s="1" t="s">
        <v>58</v>
      </c>
      <c r="C1224" s="1" t="s">
        <v>8</v>
      </c>
      <c r="D1224" s="1" t="s">
        <v>19</v>
      </c>
      <c r="E1224" s="1" t="s">
        <v>1009</v>
      </c>
      <c r="F1224">
        <v>0</v>
      </c>
      <c r="G1224">
        <v>0</v>
      </c>
      <c r="H1224">
        <v>0</v>
      </c>
      <c r="I1224">
        <v>1</v>
      </c>
      <c r="J1224">
        <v>0</v>
      </c>
      <c r="K1224" s="1" t="s">
        <v>57</v>
      </c>
    </row>
    <row r="1225" spans="1:11" x14ac:dyDescent="0.25">
      <c r="A1225">
        <v>23</v>
      </c>
      <c r="B1225" s="1" t="s">
        <v>60</v>
      </c>
      <c r="C1225" s="1" t="s">
        <v>8</v>
      </c>
      <c r="D1225" s="1" t="s">
        <v>25</v>
      </c>
      <c r="E1225" s="1" t="s">
        <v>1009</v>
      </c>
      <c r="F1225">
        <v>0</v>
      </c>
      <c r="G1225">
        <v>0</v>
      </c>
      <c r="H1225">
        <v>0</v>
      </c>
      <c r="I1225">
        <v>1</v>
      </c>
      <c r="J1225">
        <v>0</v>
      </c>
      <c r="K1225" s="1" t="s">
        <v>59</v>
      </c>
    </row>
    <row r="1226" spans="1:11" x14ac:dyDescent="0.25">
      <c r="A1226">
        <v>24</v>
      </c>
      <c r="B1226" s="1" t="s">
        <v>62</v>
      </c>
      <c r="C1226" s="1" t="s">
        <v>8</v>
      </c>
      <c r="D1226" s="1" t="s">
        <v>7</v>
      </c>
      <c r="E1226" s="1" t="s">
        <v>1009</v>
      </c>
      <c r="F1226">
        <v>0</v>
      </c>
      <c r="G1226">
        <v>0</v>
      </c>
      <c r="H1226">
        <v>0</v>
      </c>
      <c r="I1226">
        <v>0</v>
      </c>
      <c r="J1226">
        <v>0</v>
      </c>
      <c r="K1226" s="1" t="s">
        <v>61</v>
      </c>
    </row>
    <row r="1227" spans="1:11" x14ac:dyDescent="0.25">
      <c r="A1227">
        <v>25</v>
      </c>
      <c r="B1227" s="1" t="s">
        <v>64</v>
      </c>
      <c r="C1227" s="1" t="s">
        <v>8</v>
      </c>
      <c r="D1227" s="1" t="s">
        <v>11</v>
      </c>
      <c r="E1227" s="1" t="s">
        <v>1009</v>
      </c>
      <c r="F1227">
        <v>0</v>
      </c>
      <c r="G1227">
        <v>0</v>
      </c>
      <c r="H1227">
        <v>0</v>
      </c>
      <c r="I1227">
        <v>0</v>
      </c>
      <c r="J1227">
        <v>0</v>
      </c>
      <c r="K1227" s="1" t="s">
        <v>63</v>
      </c>
    </row>
    <row r="1228" spans="1:11" x14ac:dyDescent="0.25">
      <c r="A1228">
        <v>26</v>
      </c>
      <c r="B1228" s="1" t="s">
        <v>66</v>
      </c>
      <c r="C1228" s="1" t="s">
        <v>8</v>
      </c>
      <c r="D1228" s="1" t="s">
        <v>7</v>
      </c>
      <c r="E1228" s="1" t="s">
        <v>1009</v>
      </c>
      <c r="F1228">
        <v>0</v>
      </c>
      <c r="G1228">
        <v>0</v>
      </c>
      <c r="H1228">
        <v>0</v>
      </c>
      <c r="I1228">
        <v>0</v>
      </c>
      <c r="J1228">
        <v>0</v>
      </c>
      <c r="K1228" s="1" t="s">
        <v>65</v>
      </c>
    </row>
    <row r="1229" spans="1:11" x14ac:dyDescent="0.25">
      <c r="A1229">
        <v>27</v>
      </c>
      <c r="B1229" s="1" t="s">
        <v>68</v>
      </c>
      <c r="C1229" s="1" t="s">
        <v>8</v>
      </c>
      <c r="D1229" s="1" t="s">
        <v>28</v>
      </c>
      <c r="E1229" s="1" t="s">
        <v>1009</v>
      </c>
      <c r="F1229">
        <v>0</v>
      </c>
      <c r="G1229">
        <v>0</v>
      </c>
      <c r="H1229">
        <v>0</v>
      </c>
      <c r="I1229">
        <v>0</v>
      </c>
      <c r="J1229">
        <v>0</v>
      </c>
      <c r="K1229" s="1" t="s">
        <v>67</v>
      </c>
    </row>
    <row r="1230" spans="1:11" x14ac:dyDescent="0.25">
      <c r="A1230">
        <v>28</v>
      </c>
      <c r="B1230" s="1" t="s">
        <v>70</v>
      </c>
      <c r="C1230" s="1" t="s">
        <v>8</v>
      </c>
      <c r="D1230" s="1" t="s">
        <v>11</v>
      </c>
      <c r="E1230" s="1" t="s">
        <v>1009</v>
      </c>
      <c r="F1230">
        <v>0</v>
      </c>
      <c r="G1230">
        <v>0</v>
      </c>
      <c r="H1230">
        <v>0</v>
      </c>
      <c r="I1230">
        <v>1</v>
      </c>
      <c r="J1230">
        <v>0</v>
      </c>
      <c r="K1230" s="1" t="s">
        <v>69</v>
      </c>
    </row>
    <row r="1231" spans="1:11" x14ac:dyDescent="0.25">
      <c r="A1231">
        <v>29</v>
      </c>
      <c r="B1231" s="1" t="s">
        <v>72</v>
      </c>
      <c r="C1231" s="1" t="s">
        <v>8</v>
      </c>
      <c r="D1231" s="1" t="s">
        <v>7</v>
      </c>
      <c r="E1231" s="1" t="s">
        <v>1009</v>
      </c>
      <c r="F1231">
        <v>0</v>
      </c>
      <c r="G1231">
        <v>0</v>
      </c>
      <c r="H1231">
        <v>0</v>
      </c>
      <c r="I1231">
        <v>1</v>
      </c>
      <c r="J1231">
        <v>0</v>
      </c>
      <c r="K1231" s="1" t="s">
        <v>71</v>
      </c>
    </row>
    <row r="1232" spans="1:11" x14ac:dyDescent="0.25">
      <c r="A1232">
        <v>30</v>
      </c>
      <c r="B1232" s="1" t="s">
        <v>74</v>
      </c>
      <c r="C1232" s="1" t="s">
        <v>8</v>
      </c>
      <c r="D1232" s="1" t="s">
        <v>11</v>
      </c>
      <c r="E1232" s="1" t="s">
        <v>1009</v>
      </c>
      <c r="F1232">
        <v>0</v>
      </c>
      <c r="G1232">
        <v>0</v>
      </c>
      <c r="H1232">
        <v>0</v>
      </c>
      <c r="I1232">
        <v>1</v>
      </c>
      <c r="J1232">
        <v>0</v>
      </c>
      <c r="K1232" s="1" t="s">
        <v>73</v>
      </c>
    </row>
    <row r="1233" spans="1:11" x14ac:dyDescent="0.25">
      <c r="A1233">
        <v>31</v>
      </c>
      <c r="B1233" s="1" t="s">
        <v>76</v>
      </c>
      <c r="C1233" s="1" t="s">
        <v>8</v>
      </c>
      <c r="D1233" s="1" t="s">
        <v>28</v>
      </c>
      <c r="E1233" s="1" t="s">
        <v>1009</v>
      </c>
      <c r="F1233">
        <v>0</v>
      </c>
      <c r="G1233">
        <v>0</v>
      </c>
      <c r="H1233">
        <v>0</v>
      </c>
      <c r="I1233">
        <v>0</v>
      </c>
      <c r="J1233">
        <v>0</v>
      </c>
      <c r="K1233" s="1" t="s">
        <v>75</v>
      </c>
    </row>
    <row r="1234" spans="1:11" x14ac:dyDescent="0.25">
      <c r="A1234">
        <v>32</v>
      </c>
      <c r="B1234" s="1" t="s">
        <v>78</v>
      </c>
      <c r="C1234" s="1" t="s">
        <v>8</v>
      </c>
      <c r="D1234" s="1" t="s">
        <v>7</v>
      </c>
      <c r="E1234" s="1" t="s">
        <v>1009</v>
      </c>
      <c r="F1234">
        <v>0</v>
      </c>
      <c r="G1234">
        <v>0</v>
      </c>
      <c r="H1234">
        <v>0</v>
      </c>
      <c r="I1234">
        <v>0</v>
      </c>
      <c r="J1234">
        <v>0</v>
      </c>
      <c r="K1234" s="1" t="s">
        <v>77</v>
      </c>
    </row>
    <row r="1235" spans="1:11" x14ac:dyDescent="0.25">
      <c r="A1235">
        <v>33</v>
      </c>
      <c r="B1235" s="1" t="s">
        <v>80</v>
      </c>
      <c r="C1235" s="1" t="s">
        <v>8</v>
      </c>
      <c r="D1235" s="1" t="s">
        <v>7</v>
      </c>
      <c r="E1235" s="1" t="s">
        <v>1009</v>
      </c>
      <c r="F1235">
        <v>0</v>
      </c>
      <c r="G1235">
        <v>0</v>
      </c>
      <c r="H1235">
        <v>0</v>
      </c>
      <c r="I1235">
        <v>1</v>
      </c>
      <c r="J1235">
        <v>0</v>
      </c>
      <c r="K1235" s="1" t="s">
        <v>79</v>
      </c>
    </row>
    <row r="1236" spans="1:11" x14ac:dyDescent="0.25">
      <c r="A1236">
        <v>34</v>
      </c>
      <c r="B1236" s="1" t="s">
        <v>82</v>
      </c>
      <c r="C1236" s="1" t="s">
        <v>8</v>
      </c>
      <c r="D1236" s="1" t="s">
        <v>7</v>
      </c>
      <c r="E1236" s="1" t="s">
        <v>1009</v>
      </c>
      <c r="F1236">
        <v>0</v>
      </c>
      <c r="G1236">
        <v>1</v>
      </c>
      <c r="H1236">
        <v>0</v>
      </c>
      <c r="I1236">
        <v>0</v>
      </c>
      <c r="J1236">
        <v>0</v>
      </c>
      <c r="K1236" s="1" t="s">
        <v>81</v>
      </c>
    </row>
    <row r="1237" spans="1:11" x14ac:dyDescent="0.25">
      <c r="A1237">
        <v>35</v>
      </c>
      <c r="B1237" s="1" t="s">
        <v>84</v>
      </c>
      <c r="C1237" s="1" t="s">
        <v>8</v>
      </c>
      <c r="D1237" s="1" t="s">
        <v>25</v>
      </c>
      <c r="E1237" s="1" t="s">
        <v>1009</v>
      </c>
      <c r="F1237">
        <v>0</v>
      </c>
      <c r="G1237">
        <v>0</v>
      </c>
      <c r="H1237">
        <v>0</v>
      </c>
      <c r="I1237">
        <v>0</v>
      </c>
      <c r="J1237">
        <v>0</v>
      </c>
      <c r="K1237" s="1" t="s">
        <v>83</v>
      </c>
    </row>
    <row r="1238" spans="1:11" x14ac:dyDescent="0.25">
      <c r="A1238">
        <v>36</v>
      </c>
      <c r="B1238" s="1" t="s">
        <v>86</v>
      </c>
      <c r="C1238" s="1" t="s">
        <v>8</v>
      </c>
      <c r="D1238" s="1" t="s">
        <v>22</v>
      </c>
      <c r="E1238" s="1" t="s">
        <v>1009</v>
      </c>
      <c r="F1238">
        <v>0</v>
      </c>
      <c r="G1238">
        <v>0</v>
      </c>
      <c r="H1238">
        <v>0</v>
      </c>
      <c r="I1238">
        <v>1</v>
      </c>
      <c r="J1238">
        <v>0</v>
      </c>
      <c r="K1238" s="1" t="s">
        <v>85</v>
      </c>
    </row>
    <row r="1239" spans="1:11" x14ac:dyDescent="0.25">
      <c r="A1239">
        <v>37</v>
      </c>
      <c r="B1239" s="1" t="s">
        <v>88</v>
      </c>
      <c r="C1239" s="1" t="s">
        <v>8</v>
      </c>
      <c r="D1239" s="1" t="s">
        <v>11</v>
      </c>
      <c r="E1239" s="1" t="s">
        <v>1009</v>
      </c>
      <c r="F1239">
        <v>0</v>
      </c>
      <c r="G1239">
        <v>0</v>
      </c>
      <c r="H1239">
        <v>0</v>
      </c>
      <c r="I1239">
        <v>0</v>
      </c>
      <c r="J1239">
        <v>0</v>
      </c>
      <c r="K1239" s="1" t="s">
        <v>87</v>
      </c>
    </row>
    <row r="1240" spans="1:11" x14ac:dyDescent="0.25">
      <c r="A1240">
        <v>38</v>
      </c>
      <c r="B1240" s="1" t="s">
        <v>90</v>
      </c>
      <c r="C1240" s="1" t="s">
        <v>8</v>
      </c>
      <c r="D1240" s="1" t="s">
        <v>7</v>
      </c>
      <c r="E1240" s="1" t="s">
        <v>1009</v>
      </c>
      <c r="F1240">
        <v>0</v>
      </c>
      <c r="G1240">
        <v>1</v>
      </c>
      <c r="H1240">
        <v>0</v>
      </c>
      <c r="I1240">
        <v>0</v>
      </c>
      <c r="J1240">
        <v>0</v>
      </c>
      <c r="K1240" s="1" t="s">
        <v>89</v>
      </c>
    </row>
    <row r="1241" spans="1:11" x14ac:dyDescent="0.25">
      <c r="A1241">
        <v>39</v>
      </c>
      <c r="B1241" s="1" t="s">
        <v>92</v>
      </c>
      <c r="C1241" s="1" t="s">
        <v>8</v>
      </c>
      <c r="D1241" s="1" t="s">
        <v>25</v>
      </c>
      <c r="E1241" s="1" t="s">
        <v>1009</v>
      </c>
      <c r="F1241">
        <v>0</v>
      </c>
      <c r="G1241">
        <v>0</v>
      </c>
      <c r="H1241">
        <v>0</v>
      </c>
      <c r="I1241">
        <v>1</v>
      </c>
      <c r="J1241">
        <v>0</v>
      </c>
      <c r="K1241" s="1" t="s">
        <v>91</v>
      </c>
    </row>
    <row r="1242" spans="1:11" x14ac:dyDescent="0.25">
      <c r="A1242">
        <v>40</v>
      </c>
      <c r="B1242" s="1" t="s">
        <v>94</v>
      </c>
      <c r="C1242" s="1" t="s">
        <v>8</v>
      </c>
      <c r="D1242" s="1" t="s">
        <v>19</v>
      </c>
      <c r="E1242" s="1" t="s">
        <v>1009</v>
      </c>
      <c r="F1242">
        <v>0</v>
      </c>
      <c r="G1242">
        <v>0</v>
      </c>
      <c r="H1242">
        <v>0</v>
      </c>
      <c r="I1242">
        <v>0</v>
      </c>
      <c r="J1242">
        <v>0</v>
      </c>
      <c r="K1242" s="1" t="s">
        <v>93</v>
      </c>
    </row>
    <row r="1243" spans="1:11" x14ac:dyDescent="0.25">
      <c r="A1243">
        <v>41</v>
      </c>
      <c r="B1243" s="1" t="s">
        <v>96</v>
      </c>
      <c r="C1243" s="1" t="s">
        <v>8</v>
      </c>
      <c r="D1243" s="1" t="s">
        <v>25</v>
      </c>
      <c r="E1243" s="1" t="s">
        <v>1009</v>
      </c>
      <c r="F1243">
        <v>0</v>
      </c>
      <c r="G1243">
        <v>0</v>
      </c>
      <c r="H1243">
        <v>0</v>
      </c>
      <c r="I1243">
        <v>0</v>
      </c>
      <c r="J1243">
        <v>0</v>
      </c>
      <c r="K1243" s="1" t="s">
        <v>95</v>
      </c>
    </row>
    <row r="1244" spans="1:11" x14ac:dyDescent="0.25">
      <c r="A1244">
        <v>42</v>
      </c>
      <c r="B1244" s="1" t="s">
        <v>98</v>
      </c>
      <c r="C1244" s="1" t="s">
        <v>8</v>
      </c>
      <c r="D1244" s="1" t="s">
        <v>7</v>
      </c>
      <c r="E1244" s="1" t="s">
        <v>1009</v>
      </c>
      <c r="F1244">
        <v>0</v>
      </c>
      <c r="G1244">
        <v>0</v>
      </c>
      <c r="H1244">
        <v>0</v>
      </c>
      <c r="I1244">
        <v>0</v>
      </c>
      <c r="J1244">
        <v>0</v>
      </c>
      <c r="K1244" s="1" t="s">
        <v>97</v>
      </c>
    </row>
    <row r="1245" spans="1:11" x14ac:dyDescent="0.25">
      <c r="A1245">
        <v>43</v>
      </c>
      <c r="B1245" s="1" t="s">
        <v>100</v>
      </c>
      <c r="C1245" s="1" t="s">
        <v>8</v>
      </c>
      <c r="D1245" s="1" t="s">
        <v>28</v>
      </c>
      <c r="E1245" s="1" t="s">
        <v>1009</v>
      </c>
      <c r="F1245">
        <v>0</v>
      </c>
      <c r="G1245">
        <v>0</v>
      </c>
      <c r="H1245">
        <v>0</v>
      </c>
      <c r="I1245">
        <v>0</v>
      </c>
      <c r="J1245">
        <v>0</v>
      </c>
      <c r="K1245" s="1" t="s">
        <v>99</v>
      </c>
    </row>
    <row r="1246" spans="1:11" x14ac:dyDescent="0.25">
      <c r="A1246">
        <v>44</v>
      </c>
      <c r="B1246" s="1" t="s">
        <v>102</v>
      </c>
      <c r="C1246" s="1" t="s">
        <v>8</v>
      </c>
      <c r="D1246" s="1" t="s">
        <v>11</v>
      </c>
      <c r="E1246" s="1" t="s">
        <v>1009</v>
      </c>
      <c r="F1246">
        <v>0</v>
      </c>
      <c r="G1246">
        <v>0</v>
      </c>
      <c r="H1246">
        <v>0</v>
      </c>
      <c r="I1246">
        <v>1</v>
      </c>
      <c r="J1246">
        <v>0</v>
      </c>
      <c r="K1246" s="1" t="s">
        <v>101</v>
      </c>
    </row>
    <row r="1247" spans="1:11" x14ac:dyDescent="0.25">
      <c r="A1247">
        <v>45</v>
      </c>
      <c r="B1247" s="1" t="s">
        <v>104</v>
      </c>
      <c r="C1247" s="1" t="s">
        <v>8</v>
      </c>
      <c r="D1247" s="1" t="s">
        <v>25</v>
      </c>
      <c r="E1247" s="1" t="s">
        <v>1009</v>
      </c>
      <c r="F1247">
        <v>0</v>
      </c>
      <c r="G1247">
        <v>1</v>
      </c>
      <c r="H1247">
        <v>0</v>
      </c>
      <c r="I1247">
        <v>0</v>
      </c>
      <c r="J1247">
        <v>0</v>
      </c>
      <c r="K1247" s="1" t="s">
        <v>103</v>
      </c>
    </row>
    <row r="1248" spans="1:11" x14ac:dyDescent="0.25">
      <c r="A1248">
        <v>46</v>
      </c>
      <c r="B1248" s="1" t="s">
        <v>106</v>
      </c>
      <c r="C1248" s="1" t="s">
        <v>8</v>
      </c>
      <c r="D1248" s="1" t="s">
        <v>25</v>
      </c>
      <c r="E1248" s="1" t="s">
        <v>1009</v>
      </c>
      <c r="F1248">
        <v>0</v>
      </c>
      <c r="G1248">
        <v>0</v>
      </c>
      <c r="H1248">
        <v>0</v>
      </c>
      <c r="I1248">
        <v>0</v>
      </c>
      <c r="J1248">
        <v>0</v>
      </c>
      <c r="K1248" s="1" t="s">
        <v>105</v>
      </c>
    </row>
    <row r="1249" spans="1:11" x14ac:dyDescent="0.25">
      <c r="A1249">
        <v>47</v>
      </c>
      <c r="B1249" s="1" t="s">
        <v>108</v>
      </c>
      <c r="C1249" s="1" t="s">
        <v>8</v>
      </c>
      <c r="D1249" s="1" t="s">
        <v>19</v>
      </c>
      <c r="E1249" s="1" t="s">
        <v>1009</v>
      </c>
      <c r="F1249">
        <v>0</v>
      </c>
      <c r="G1249">
        <v>0</v>
      </c>
      <c r="H1249">
        <v>0</v>
      </c>
      <c r="I1249">
        <v>1</v>
      </c>
      <c r="J1249">
        <v>0</v>
      </c>
      <c r="K1249" s="1" t="s">
        <v>107</v>
      </c>
    </row>
    <row r="1250" spans="1:11" x14ac:dyDescent="0.25">
      <c r="A1250">
        <v>48</v>
      </c>
      <c r="B1250" s="1" t="s">
        <v>110</v>
      </c>
      <c r="C1250" s="1" t="s">
        <v>8</v>
      </c>
      <c r="D1250" s="1" t="s">
        <v>22</v>
      </c>
      <c r="E1250" s="1" t="s">
        <v>1009</v>
      </c>
      <c r="F1250">
        <v>0</v>
      </c>
      <c r="G1250">
        <v>0</v>
      </c>
      <c r="H1250">
        <v>0</v>
      </c>
      <c r="I1250">
        <v>1</v>
      </c>
      <c r="J1250">
        <v>0</v>
      </c>
      <c r="K1250" s="1" t="s">
        <v>109</v>
      </c>
    </row>
    <row r="1251" spans="1:11" x14ac:dyDescent="0.25">
      <c r="A1251">
        <v>49</v>
      </c>
      <c r="B1251" s="1" t="s">
        <v>112</v>
      </c>
      <c r="C1251" s="1" t="s">
        <v>8</v>
      </c>
      <c r="D1251" s="1" t="s">
        <v>11</v>
      </c>
      <c r="E1251" s="1" t="s">
        <v>1009</v>
      </c>
      <c r="F1251">
        <v>0</v>
      </c>
      <c r="G1251">
        <v>0</v>
      </c>
      <c r="H1251">
        <v>0</v>
      </c>
      <c r="I1251">
        <v>1</v>
      </c>
      <c r="J1251">
        <v>0</v>
      </c>
      <c r="K1251" s="1" t="s">
        <v>111</v>
      </c>
    </row>
    <row r="1252" spans="1:11" x14ac:dyDescent="0.25">
      <c r="A1252">
        <v>50</v>
      </c>
      <c r="B1252" s="1" t="s">
        <v>114</v>
      </c>
      <c r="C1252" s="1" t="s">
        <v>8</v>
      </c>
      <c r="D1252" s="1" t="s">
        <v>14</v>
      </c>
      <c r="E1252" s="1" t="s">
        <v>1009</v>
      </c>
      <c r="F1252">
        <v>0</v>
      </c>
      <c r="G1252">
        <v>0</v>
      </c>
      <c r="H1252">
        <v>0</v>
      </c>
      <c r="I1252">
        <v>1</v>
      </c>
      <c r="J1252">
        <v>0</v>
      </c>
      <c r="K1252" s="1" t="s">
        <v>113</v>
      </c>
    </row>
    <row r="1253" spans="1:11" x14ac:dyDescent="0.25">
      <c r="A1253">
        <v>51</v>
      </c>
      <c r="B1253" s="1" t="s">
        <v>116</v>
      </c>
      <c r="C1253" s="1" t="s">
        <v>8</v>
      </c>
      <c r="D1253" s="1" t="s">
        <v>7</v>
      </c>
      <c r="E1253" s="1" t="s">
        <v>1009</v>
      </c>
      <c r="F1253">
        <v>0</v>
      </c>
      <c r="G1253">
        <v>0</v>
      </c>
      <c r="H1253">
        <v>0</v>
      </c>
      <c r="I1253">
        <v>0</v>
      </c>
      <c r="J1253">
        <v>0</v>
      </c>
      <c r="K1253" s="1" t="s">
        <v>115</v>
      </c>
    </row>
    <row r="1254" spans="1:11" x14ac:dyDescent="0.25">
      <c r="A1254">
        <v>52</v>
      </c>
      <c r="B1254" s="1" t="s">
        <v>118</v>
      </c>
      <c r="C1254" s="1" t="s">
        <v>8</v>
      </c>
      <c r="D1254" s="1" t="s">
        <v>22</v>
      </c>
      <c r="E1254" s="1" t="s">
        <v>1009</v>
      </c>
      <c r="F1254">
        <v>0</v>
      </c>
      <c r="G1254">
        <v>0</v>
      </c>
      <c r="H1254">
        <v>0</v>
      </c>
      <c r="I1254">
        <v>0</v>
      </c>
      <c r="J1254">
        <v>0</v>
      </c>
      <c r="K1254" s="1" t="s">
        <v>117</v>
      </c>
    </row>
    <row r="1255" spans="1:11" x14ac:dyDescent="0.25">
      <c r="A1255">
        <v>53</v>
      </c>
      <c r="B1255" s="1" t="s">
        <v>120</v>
      </c>
      <c r="C1255" s="1" t="s">
        <v>8</v>
      </c>
      <c r="D1255" s="1" t="s">
        <v>19</v>
      </c>
      <c r="E1255" s="1" t="s">
        <v>1009</v>
      </c>
      <c r="F1255">
        <v>0</v>
      </c>
      <c r="G1255">
        <v>0</v>
      </c>
      <c r="H1255">
        <v>0</v>
      </c>
      <c r="I1255">
        <v>1</v>
      </c>
      <c r="J1255">
        <v>0</v>
      </c>
      <c r="K1255" s="1" t="s">
        <v>119</v>
      </c>
    </row>
    <row r="1256" spans="1:11" x14ac:dyDescent="0.25">
      <c r="A1256">
        <v>54</v>
      </c>
      <c r="B1256" s="1" t="s">
        <v>122</v>
      </c>
      <c r="C1256" s="1" t="s">
        <v>8</v>
      </c>
      <c r="D1256" s="1" t="s">
        <v>25</v>
      </c>
      <c r="E1256" s="1" t="s">
        <v>1009</v>
      </c>
      <c r="F1256">
        <v>0</v>
      </c>
      <c r="G1256">
        <v>0</v>
      </c>
      <c r="H1256">
        <v>0</v>
      </c>
      <c r="I1256">
        <v>0</v>
      </c>
      <c r="J1256">
        <v>0</v>
      </c>
      <c r="K1256" s="1" t="s">
        <v>121</v>
      </c>
    </row>
    <row r="1257" spans="1:11" x14ac:dyDescent="0.25">
      <c r="A1257">
        <v>55</v>
      </c>
      <c r="B1257" s="1" t="s">
        <v>124</v>
      </c>
      <c r="C1257" s="1" t="s">
        <v>8</v>
      </c>
      <c r="D1257" s="1" t="s">
        <v>25</v>
      </c>
      <c r="E1257" s="1" t="s">
        <v>1009</v>
      </c>
      <c r="F1257">
        <v>0</v>
      </c>
      <c r="G1257">
        <v>0</v>
      </c>
      <c r="H1257">
        <v>0</v>
      </c>
      <c r="I1257">
        <v>1</v>
      </c>
      <c r="J1257">
        <v>0</v>
      </c>
      <c r="K1257" s="1" t="s">
        <v>123</v>
      </c>
    </row>
    <row r="1258" spans="1:11" x14ac:dyDescent="0.25">
      <c r="A1258">
        <v>56</v>
      </c>
      <c r="B1258" s="1" t="s">
        <v>126</v>
      </c>
      <c r="C1258" s="1" t="s">
        <v>8</v>
      </c>
      <c r="D1258" s="1" t="s">
        <v>7</v>
      </c>
      <c r="E1258" s="1" t="s">
        <v>1009</v>
      </c>
      <c r="F1258">
        <v>0</v>
      </c>
      <c r="G1258">
        <v>0</v>
      </c>
      <c r="H1258">
        <v>0</v>
      </c>
      <c r="I1258">
        <v>1</v>
      </c>
      <c r="J1258">
        <v>0</v>
      </c>
      <c r="K1258" s="1" t="s">
        <v>125</v>
      </c>
    </row>
    <row r="1259" spans="1:11" x14ac:dyDescent="0.25">
      <c r="A1259">
        <v>57</v>
      </c>
      <c r="B1259" s="1" t="s">
        <v>128</v>
      </c>
      <c r="C1259" s="1" t="s">
        <v>8</v>
      </c>
      <c r="D1259" s="1" t="s">
        <v>22</v>
      </c>
      <c r="E1259" s="1" t="s">
        <v>1009</v>
      </c>
      <c r="F1259">
        <v>0</v>
      </c>
      <c r="G1259">
        <v>0</v>
      </c>
      <c r="H1259">
        <v>0</v>
      </c>
      <c r="I1259">
        <v>1</v>
      </c>
      <c r="J1259">
        <v>0</v>
      </c>
      <c r="K1259" s="1" t="s">
        <v>127</v>
      </c>
    </row>
    <row r="1260" spans="1:11" x14ac:dyDescent="0.25">
      <c r="A1260">
        <v>58</v>
      </c>
      <c r="B1260" s="1" t="s">
        <v>130</v>
      </c>
      <c r="C1260" s="1" t="s">
        <v>8</v>
      </c>
      <c r="D1260" s="1" t="s">
        <v>28</v>
      </c>
      <c r="E1260" s="1" t="s">
        <v>1009</v>
      </c>
      <c r="F1260">
        <v>0</v>
      </c>
      <c r="G1260">
        <v>0</v>
      </c>
      <c r="H1260">
        <v>0</v>
      </c>
      <c r="I1260">
        <v>0</v>
      </c>
      <c r="J1260">
        <v>0</v>
      </c>
      <c r="K1260" s="1" t="s">
        <v>129</v>
      </c>
    </row>
    <row r="1261" spans="1:11" x14ac:dyDescent="0.25">
      <c r="A1261">
        <v>59</v>
      </c>
      <c r="B1261" s="1" t="s">
        <v>132</v>
      </c>
      <c r="C1261" s="1" t="s">
        <v>8</v>
      </c>
      <c r="D1261" s="1" t="s">
        <v>22</v>
      </c>
      <c r="E1261" s="1" t="s">
        <v>1009</v>
      </c>
      <c r="F1261">
        <v>0</v>
      </c>
      <c r="G1261">
        <v>0</v>
      </c>
      <c r="H1261">
        <v>0</v>
      </c>
      <c r="I1261">
        <v>0</v>
      </c>
      <c r="J1261">
        <v>0</v>
      </c>
      <c r="K1261" s="1" t="s">
        <v>131</v>
      </c>
    </row>
    <row r="1262" spans="1:11" x14ac:dyDescent="0.25">
      <c r="A1262">
        <v>60</v>
      </c>
      <c r="B1262" s="1" t="s">
        <v>134</v>
      </c>
      <c r="C1262" s="1" t="s">
        <v>8</v>
      </c>
      <c r="D1262" s="1" t="s">
        <v>19</v>
      </c>
      <c r="E1262" s="1" t="s">
        <v>1009</v>
      </c>
      <c r="F1262">
        <v>0</v>
      </c>
      <c r="G1262">
        <v>0</v>
      </c>
      <c r="H1262">
        <v>0</v>
      </c>
      <c r="I1262">
        <v>1</v>
      </c>
      <c r="J1262">
        <v>0</v>
      </c>
      <c r="K1262" s="1" t="s">
        <v>133</v>
      </c>
    </row>
    <row r="1263" spans="1:11" x14ac:dyDescent="0.25">
      <c r="A1263">
        <v>61</v>
      </c>
      <c r="B1263" s="1" t="s">
        <v>136</v>
      </c>
      <c r="C1263" s="1" t="s">
        <v>8</v>
      </c>
      <c r="D1263" s="1" t="s">
        <v>11</v>
      </c>
      <c r="E1263" s="1" t="s">
        <v>1009</v>
      </c>
      <c r="F1263">
        <v>0</v>
      </c>
      <c r="G1263">
        <v>0</v>
      </c>
      <c r="H1263">
        <v>0</v>
      </c>
      <c r="I1263">
        <v>1</v>
      </c>
      <c r="J1263">
        <v>0</v>
      </c>
      <c r="K1263" s="1" t="s">
        <v>135</v>
      </c>
    </row>
    <row r="1264" spans="1:11" x14ac:dyDescent="0.25">
      <c r="A1264">
        <v>62</v>
      </c>
      <c r="B1264" s="1" t="s">
        <v>138</v>
      </c>
      <c r="C1264" s="1" t="s">
        <v>8</v>
      </c>
      <c r="D1264" s="1" t="s">
        <v>7</v>
      </c>
      <c r="E1264" s="1" t="s">
        <v>1009</v>
      </c>
      <c r="F1264">
        <v>0</v>
      </c>
      <c r="G1264">
        <v>0</v>
      </c>
      <c r="H1264">
        <v>0</v>
      </c>
      <c r="I1264">
        <v>0</v>
      </c>
      <c r="J1264">
        <v>0</v>
      </c>
      <c r="K1264" s="1" t="s">
        <v>137</v>
      </c>
    </row>
    <row r="1265" spans="1:11" x14ac:dyDescent="0.25">
      <c r="A1265">
        <v>63</v>
      </c>
      <c r="B1265" s="1" t="s">
        <v>140</v>
      </c>
      <c r="C1265" s="1" t="s">
        <v>8</v>
      </c>
      <c r="D1265" s="1" t="s">
        <v>28</v>
      </c>
      <c r="E1265" s="1" t="s">
        <v>1009</v>
      </c>
      <c r="F1265">
        <v>0</v>
      </c>
      <c r="G1265">
        <v>0</v>
      </c>
      <c r="H1265">
        <v>0</v>
      </c>
      <c r="I1265">
        <v>0</v>
      </c>
      <c r="J1265">
        <v>0</v>
      </c>
      <c r="K1265" s="1" t="s">
        <v>139</v>
      </c>
    </row>
    <row r="1266" spans="1:11" x14ac:dyDescent="0.25">
      <c r="A1266">
        <v>64</v>
      </c>
      <c r="B1266" s="1" t="s">
        <v>142</v>
      </c>
      <c r="C1266" s="1" t="s">
        <v>8</v>
      </c>
      <c r="D1266" s="1" t="s">
        <v>19</v>
      </c>
      <c r="E1266" s="1" t="s">
        <v>1009</v>
      </c>
      <c r="F1266">
        <v>0</v>
      </c>
      <c r="G1266">
        <v>0</v>
      </c>
      <c r="H1266">
        <v>0</v>
      </c>
      <c r="I1266">
        <v>0</v>
      </c>
      <c r="J1266">
        <v>0</v>
      </c>
      <c r="K1266" s="1" t="s">
        <v>141</v>
      </c>
    </row>
    <row r="1267" spans="1:11" x14ac:dyDescent="0.25">
      <c r="A1267">
        <v>65</v>
      </c>
      <c r="B1267" s="1" t="s">
        <v>144</v>
      </c>
      <c r="C1267" s="1" t="s">
        <v>8</v>
      </c>
      <c r="D1267" s="1" t="s">
        <v>19</v>
      </c>
      <c r="E1267" s="1" t="s">
        <v>1009</v>
      </c>
      <c r="F1267">
        <v>0</v>
      </c>
      <c r="G1267">
        <v>1</v>
      </c>
      <c r="H1267">
        <v>0</v>
      </c>
      <c r="I1267">
        <v>0</v>
      </c>
      <c r="J1267">
        <v>0</v>
      </c>
      <c r="K1267" s="1" t="s">
        <v>143</v>
      </c>
    </row>
    <row r="1268" spans="1:11" x14ac:dyDescent="0.25">
      <c r="A1268">
        <v>66</v>
      </c>
      <c r="B1268" s="1" t="s">
        <v>146</v>
      </c>
      <c r="C1268" s="1" t="s">
        <v>8</v>
      </c>
      <c r="D1268" s="1" t="s">
        <v>22</v>
      </c>
      <c r="E1268" s="1" t="s">
        <v>1009</v>
      </c>
      <c r="F1268">
        <v>0</v>
      </c>
      <c r="G1268">
        <v>0</v>
      </c>
      <c r="H1268">
        <v>0</v>
      </c>
      <c r="I1268">
        <v>1</v>
      </c>
      <c r="J1268">
        <v>0</v>
      </c>
      <c r="K1268" s="1" t="s">
        <v>145</v>
      </c>
    </row>
    <row r="1269" spans="1:11" x14ac:dyDescent="0.25">
      <c r="A1269">
        <v>67</v>
      </c>
      <c r="B1269" s="1" t="s">
        <v>148</v>
      </c>
      <c r="C1269" s="1" t="s">
        <v>8</v>
      </c>
      <c r="D1269" s="1" t="s">
        <v>28</v>
      </c>
      <c r="E1269" s="1" t="s">
        <v>1009</v>
      </c>
      <c r="F1269">
        <v>0</v>
      </c>
      <c r="G1269">
        <v>0</v>
      </c>
      <c r="H1269">
        <v>0</v>
      </c>
      <c r="I1269">
        <v>0</v>
      </c>
      <c r="J1269">
        <v>0</v>
      </c>
      <c r="K1269" s="1" t="s">
        <v>147</v>
      </c>
    </row>
    <row r="1270" spans="1:11" x14ac:dyDescent="0.25">
      <c r="A1270">
        <v>68</v>
      </c>
      <c r="B1270" s="1" t="s">
        <v>150</v>
      </c>
      <c r="C1270" s="1" t="s">
        <v>8</v>
      </c>
      <c r="D1270" s="1" t="s">
        <v>25</v>
      </c>
      <c r="E1270" s="1" t="s">
        <v>1009</v>
      </c>
      <c r="F1270">
        <v>0</v>
      </c>
      <c r="G1270">
        <v>0</v>
      </c>
      <c r="H1270">
        <v>0</v>
      </c>
      <c r="I1270">
        <v>0</v>
      </c>
      <c r="J1270">
        <v>0</v>
      </c>
      <c r="K1270" s="1" t="s">
        <v>149</v>
      </c>
    </row>
    <row r="1271" spans="1:11" x14ac:dyDescent="0.25">
      <c r="A1271">
        <v>69</v>
      </c>
      <c r="B1271" s="1" t="s">
        <v>152</v>
      </c>
      <c r="C1271" s="1" t="s">
        <v>8</v>
      </c>
      <c r="D1271" s="1" t="s">
        <v>22</v>
      </c>
      <c r="E1271" s="1" t="s">
        <v>1009</v>
      </c>
      <c r="F1271">
        <v>0</v>
      </c>
      <c r="G1271">
        <v>0</v>
      </c>
      <c r="H1271">
        <v>0</v>
      </c>
      <c r="I1271">
        <v>1</v>
      </c>
      <c r="J1271">
        <v>0</v>
      </c>
      <c r="K1271" s="1" t="s">
        <v>151</v>
      </c>
    </row>
    <row r="1272" spans="1:11" x14ac:dyDescent="0.25">
      <c r="A1272">
        <v>70</v>
      </c>
      <c r="B1272" s="1" t="s">
        <v>154</v>
      </c>
      <c r="C1272" s="1" t="s">
        <v>8</v>
      </c>
      <c r="D1272" s="1" t="s">
        <v>28</v>
      </c>
      <c r="E1272" s="1" t="s">
        <v>1009</v>
      </c>
      <c r="F1272">
        <v>0</v>
      </c>
      <c r="G1272">
        <v>0</v>
      </c>
      <c r="H1272">
        <v>0</v>
      </c>
      <c r="I1272">
        <v>0</v>
      </c>
      <c r="J1272">
        <v>0</v>
      </c>
      <c r="K1272" s="1" t="s">
        <v>153</v>
      </c>
    </row>
    <row r="1273" spans="1:11" x14ac:dyDescent="0.25">
      <c r="A1273">
        <v>71</v>
      </c>
      <c r="B1273" s="1" t="s">
        <v>156</v>
      </c>
      <c r="C1273" s="1" t="s">
        <v>8</v>
      </c>
      <c r="D1273" s="1" t="s">
        <v>25</v>
      </c>
      <c r="E1273" s="1" t="s">
        <v>1009</v>
      </c>
      <c r="F1273">
        <v>0</v>
      </c>
      <c r="G1273">
        <v>0</v>
      </c>
      <c r="H1273">
        <v>0</v>
      </c>
      <c r="I1273">
        <v>1</v>
      </c>
      <c r="J1273">
        <v>0</v>
      </c>
      <c r="K1273" s="1" t="s">
        <v>155</v>
      </c>
    </row>
    <row r="1274" spans="1:11" x14ac:dyDescent="0.25">
      <c r="A1274">
        <v>72</v>
      </c>
      <c r="B1274" s="1" t="s">
        <v>158</v>
      </c>
      <c r="C1274" s="1" t="s">
        <v>8</v>
      </c>
      <c r="D1274" s="1" t="s">
        <v>28</v>
      </c>
      <c r="E1274" s="1" t="s">
        <v>1009</v>
      </c>
      <c r="F1274">
        <v>0</v>
      </c>
      <c r="G1274">
        <v>0</v>
      </c>
      <c r="H1274">
        <v>0</v>
      </c>
      <c r="I1274">
        <v>0</v>
      </c>
      <c r="J1274">
        <v>0</v>
      </c>
      <c r="K1274" s="1" t="s">
        <v>157</v>
      </c>
    </row>
    <row r="1275" spans="1:11" x14ac:dyDescent="0.25">
      <c r="A1275">
        <v>73</v>
      </c>
      <c r="B1275" s="1" t="s">
        <v>160</v>
      </c>
      <c r="C1275" s="1" t="s">
        <v>8</v>
      </c>
      <c r="D1275" s="1" t="s">
        <v>14</v>
      </c>
      <c r="E1275" s="1" t="s">
        <v>1009</v>
      </c>
      <c r="F1275">
        <v>0</v>
      </c>
      <c r="G1275">
        <v>0</v>
      </c>
      <c r="H1275">
        <v>0</v>
      </c>
      <c r="I1275">
        <v>1</v>
      </c>
      <c r="J1275">
        <v>0</v>
      </c>
      <c r="K1275" s="1" t="s">
        <v>159</v>
      </c>
    </row>
    <row r="1276" spans="1:11" x14ac:dyDescent="0.25">
      <c r="A1276">
        <v>74</v>
      </c>
      <c r="B1276" s="1" t="s">
        <v>162</v>
      </c>
      <c r="C1276" s="1" t="s">
        <v>8</v>
      </c>
      <c r="D1276" s="1" t="s">
        <v>14</v>
      </c>
      <c r="E1276" s="1" t="s">
        <v>1009</v>
      </c>
      <c r="F1276">
        <v>0</v>
      </c>
      <c r="G1276">
        <v>0</v>
      </c>
      <c r="H1276">
        <v>0</v>
      </c>
      <c r="I1276">
        <v>0</v>
      </c>
      <c r="J1276">
        <v>0</v>
      </c>
      <c r="K1276" s="1" t="s">
        <v>161</v>
      </c>
    </row>
    <row r="1277" spans="1:11" x14ac:dyDescent="0.25">
      <c r="A1277">
        <v>75</v>
      </c>
      <c r="B1277" s="1" t="s">
        <v>164</v>
      </c>
      <c r="C1277" s="1" t="s">
        <v>8</v>
      </c>
      <c r="D1277" s="1" t="s">
        <v>22</v>
      </c>
      <c r="E1277" s="1" t="s">
        <v>1009</v>
      </c>
      <c r="F1277">
        <v>0</v>
      </c>
      <c r="G1277">
        <v>0</v>
      </c>
      <c r="H1277">
        <v>0</v>
      </c>
      <c r="I1277">
        <v>1</v>
      </c>
      <c r="J1277">
        <v>0</v>
      </c>
      <c r="K1277" s="1" t="s">
        <v>163</v>
      </c>
    </row>
    <row r="1278" spans="1:11" x14ac:dyDescent="0.25">
      <c r="A1278">
        <v>76</v>
      </c>
      <c r="B1278" s="1" t="s">
        <v>166</v>
      </c>
      <c r="C1278" s="1" t="s">
        <v>8</v>
      </c>
      <c r="D1278" s="1" t="s">
        <v>28</v>
      </c>
      <c r="E1278" s="1" t="s">
        <v>1009</v>
      </c>
      <c r="F1278">
        <v>0</v>
      </c>
      <c r="G1278">
        <v>0</v>
      </c>
      <c r="H1278">
        <v>0</v>
      </c>
      <c r="I1278">
        <v>1</v>
      </c>
      <c r="J1278">
        <v>0</v>
      </c>
      <c r="K1278" s="1" t="s">
        <v>165</v>
      </c>
    </row>
    <row r="1279" spans="1:11" x14ac:dyDescent="0.25">
      <c r="A1279">
        <v>77</v>
      </c>
      <c r="B1279" s="1" t="s">
        <v>168</v>
      </c>
      <c r="C1279" s="1" t="s">
        <v>8</v>
      </c>
      <c r="D1279" s="1" t="s">
        <v>28</v>
      </c>
      <c r="E1279" s="1" t="s">
        <v>1009</v>
      </c>
      <c r="F1279">
        <v>0</v>
      </c>
      <c r="G1279">
        <v>0</v>
      </c>
      <c r="H1279">
        <v>0</v>
      </c>
      <c r="I1279">
        <v>0</v>
      </c>
      <c r="J1279">
        <v>0</v>
      </c>
      <c r="K1279" s="1" t="s">
        <v>167</v>
      </c>
    </row>
    <row r="1280" spans="1:11" x14ac:dyDescent="0.25">
      <c r="A1280">
        <v>78</v>
      </c>
      <c r="B1280" s="1" t="s">
        <v>170</v>
      </c>
      <c r="C1280" s="1" t="s">
        <v>8</v>
      </c>
      <c r="D1280" s="1" t="s">
        <v>14</v>
      </c>
      <c r="E1280" s="1" t="s">
        <v>1009</v>
      </c>
      <c r="F1280">
        <v>0</v>
      </c>
      <c r="G1280">
        <v>0</v>
      </c>
      <c r="H1280">
        <v>0</v>
      </c>
      <c r="I1280">
        <v>0</v>
      </c>
      <c r="J1280">
        <v>0</v>
      </c>
      <c r="K1280" s="1" t="s">
        <v>169</v>
      </c>
    </row>
    <row r="1281" spans="1:11" x14ac:dyDescent="0.25">
      <c r="A1281">
        <v>79</v>
      </c>
      <c r="B1281" s="1" t="s">
        <v>172</v>
      </c>
      <c r="C1281" s="1" t="s">
        <v>8</v>
      </c>
      <c r="D1281" s="1" t="s">
        <v>19</v>
      </c>
      <c r="E1281" s="1" t="s">
        <v>1009</v>
      </c>
      <c r="F1281">
        <v>0</v>
      </c>
      <c r="G1281">
        <v>0</v>
      </c>
      <c r="H1281">
        <v>0</v>
      </c>
      <c r="I1281">
        <v>1</v>
      </c>
      <c r="J1281">
        <v>0</v>
      </c>
      <c r="K1281" s="1" t="s">
        <v>171</v>
      </c>
    </row>
    <row r="1282" spans="1:11" x14ac:dyDescent="0.25">
      <c r="A1282">
        <v>80</v>
      </c>
      <c r="B1282" s="1" t="s">
        <v>174</v>
      </c>
      <c r="C1282" s="1" t="s">
        <v>8</v>
      </c>
      <c r="D1282" s="1" t="s">
        <v>22</v>
      </c>
      <c r="E1282" s="1" t="s">
        <v>1009</v>
      </c>
      <c r="F1282">
        <v>0</v>
      </c>
      <c r="G1282">
        <v>0</v>
      </c>
      <c r="H1282">
        <v>0</v>
      </c>
      <c r="I1282">
        <v>0</v>
      </c>
      <c r="J1282">
        <v>0</v>
      </c>
      <c r="K1282" s="1" t="s">
        <v>173</v>
      </c>
    </row>
    <row r="1283" spans="1:11" x14ac:dyDescent="0.25">
      <c r="A1283">
        <v>81</v>
      </c>
      <c r="B1283" s="1" t="s">
        <v>176</v>
      </c>
      <c r="C1283" s="1" t="s">
        <v>8</v>
      </c>
      <c r="D1283" s="1" t="s">
        <v>25</v>
      </c>
      <c r="E1283" s="1" t="s">
        <v>1009</v>
      </c>
      <c r="F1283">
        <v>0</v>
      </c>
      <c r="G1283">
        <v>0</v>
      </c>
      <c r="H1283">
        <v>0</v>
      </c>
      <c r="I1283">
        <v>0</v>
      </c>
      <c r="J1283">
        <v>0</v>
      </c>
      <c r="K1283" s="1" t="s">
        <v>175</v>
      </c>
    </row>
    <row r="1284" spans="1:11" x14ac:dyDescent="0.25">
      <c r="A1284">
        <v>82</v>
      </c>
      <c r="B1284" s="1" t="s">
        <v>178</v>
      </c>
      <c r="C1284" s="1" t="s">
        <v>8</v>
      </c>
      <c r="D1284" s="1" t="s">
        <v>14</v>
      </c>
      <c r="E1284" s="1" t="s">
        <v>1009</v>
      </c>
      <c r="F1284">
        <v>0</v>
      </c>
      <c r="G1284">
        <v>0</v>
      </c>
      <c r="H1284">
        <v>0</v>
      </c>
      <c r="I1284">
        <v>1</v>
      </c>
      <c r="J1284">
        <v>0</v>
      </c>
      <c r="K1284" s="1" t="s">
        <v>177</v>
      </c>
    </row>
    <row r="1285" spans="1:11" x14ac:dyDescent="0.25">
      <c r="A1285">
        <v>83</v>
      </c>
      <c r="B1285" s="1" t="s">
        <v>180</v>
      </c>
      <c r="C1285" s="1" t="s">
        <v>8</v>
      </c>
      <c r="D1285" s="1" t="s">
        <v>28</v>
      </c>
      <c r="E1285" s="1" t="s">
        <v>1009</v>
      </c>
      <c r="F1285">
        <v>0</v>
      </c>
      <c r="G1285">
        <v>0</v>
      </c>
      <c r="H1285">
        <v>0</v>
      </c>
      <c r="I1285">
        <v>0</v>
      </c>
      <c r="J1285">
        <v>0</v>
      </c>
      <c r="K1285" s="1" t="s">
        <v>179</v>
      </c>
    </row>
    <row r="1286" spans="1:11" x14ac:dyDescent="0.25">
      <c r="A1286">
        <v>84</v>
      </c>
      <c r="B1286" s="1" t="s">
        <v>182</v>
      </c>
      <c r="C1286" s="1" t="s">
        <v>8</v>
      </c>
      <c r="D1286" s="1" t="s">
        <v>11</v>
      </c>
      <c r="E1286" s="1" t="s">
        <v>1009</v>
      </c>
      <c r="F1286">
        <v>0</v>
      </c>
      <c r="G1286">
        <v>0</v>
      </c>
      <c r="H1286">
        <v>0</v>
      </c>
      <c r="I1286">
        <v>1</v>
      </c>
      <c r="J1286">
        <v>0</v>
      </c>
      <c r="K1286" s="1" t="s">
        <v>181</v>
      </c>
    </row>
    <row r="1287" spans="1:11" x14ac:dyDescent="0.25">
      <c r="A1287">
        <v>85</v>
      </c>
      <c r="B1287" s="1" t="s">
        <v>184</v>
      </c>
      <c r="C1287" s="1" t="s">
        <v>8</v>
      </c>
      <c r="D1287" s="1" t="s">
        <v>19</v>
      </c>
      <c r="E1287" s="1" t="s">
        <v>1009</v>
      </c>
      <c r="F1287">
        <v>0</v>
      </c>
      <c r="G1287">
        <v>0</v>
      </c>
      <c r="H1287">
        <v>0</v>
      </c>
      <c r="I1287">
        <v>1</v>
      </c>
      <c r="J1287">
        <v>0</v>
      </c>
      <c r="K1287" s="1" t="s">
        <v>183</v>
      </c>
    </row>
    <row r="1288" spans="1:11" x14ac:dyDescent="0.25">
      <c r="A1288">
        <v>86</v>
      </c>
      <c r="B1288" s="1" t="s">
        <v>186</v>
      </c>
      <c r="C1288" s="1" t="s">
        <v>8</v>
      </c>
      <c r="D1288" s="1" t="s">
        <v>14</v>
      </c>
      <c r="E1288" s="1" t="s">
        <v>1009</v>
      </c>
      <c r="F1288">
        <v>0</v>
      </c>
      <c r="G1288">
        <v>0</v>
      </c>
      <c r="H1288">
        <v>0</v>
      </c>
      <c r="I1288">
        <v>0</v>
      </c>
      <c r="J1288">
        <v>0</v>
      </c>
      <c r="K1288" s="1" t="s">
        <v>185</v>
      </c>
    </row>
    <row r="1289" spans="1:11" x14ac:dyDescent="0.25">
      <c r="A1289">
        <v>87</v>
      </c>
      <c r="B1289" s="1" t="s">
        <v>188</v>
      </c>
      <c r="C1289" s="1" t="s">
        <v>8</v>
      </c>
      <c r="D1289" s="1" t="s">
        <v>11</v>
      </c>
      <c r="E1289" s="1" t="s">
        <v>1009</v>
      </c>
      <c r="F1289">
        <v>0</v>
      </c>
      <c r="G1289">
        <v>0</v>
      </c>
      <c r="H1289">
        <v>0</v>
      </c>
      <c r="I1289">
        <v>1</v>
      </c>
      <c r="J1289">
        <v>0</v>
      </c>
      <c r="K1289" s="1" t="s">
        <v>187</v>
      </c>
    </row>
    <row r="1290" spans="1:11" x14ac:dyDescent="0.25">
      <c r="A1290">
        <v>88</v>
      </c>
      <c r="B1290" s="1" t="s">
        <v>190</v>
      </c>
      <c r="C1290" s="1" t="s">
        <v>8</v>
      </c>
      <c r="D1290" s="1" t="s">
        <v>11</v>
      </c>
      <c r="E1290" s="1" t="s">
        <v>1009</v>
      </c>
      <c r="F1290">
        <v>0</v>
      </c>
      <c r="G1290">
        <v>0</v>
      </c>
      <c r="H1290">
        <v>0</v>
      </c>
      <c r="I1290">
        <v>0</v>
      </c>
      <c r="J1290">
        <v>0</v>
      </c>
      <c r="K1290" s="1" t="s">
        <v>189</v>
      </c>
    </row>
    <row r="1291" spans="1:11" x14ac:dyDescent="0.25">
      <c r="A1291">
        <v>89</v>
      </c>
      <c r="B1291" s="1" t="s">
        <v>192</v>
      </c>
      <c r="C1291" s="1" t="s">
        <v>8</v>
      </c>
      <c r="D1291" s="1" t="s">
        <v>28</v>
      </c>
      <c r="E1291" s="1" t="s">
        <v>1009</v>
      </c>
      <c r="F1291">
        <v>0</v>
      </c>
      <c r="G1291">
        <v>0</v>
      </c>
      <c r="H1291">
        <v>0</v>
      </c>
      <c r="I1291">
        <v>1</v>
      </c>
      <c r="J1291">
        <v>0</v>
      </c>
      <c r="K1291" s="1" t="s">
        <v>191</v>
      </c>
    </row>
    <row r="1292" spans="1:11" x14ac:dyDescent="0.25">
      <c r="A1292">
        <v>90</v>
      </c>
      <c r="B1292" s="1" t="s">
        <v>194</v>
      </c>
      <c r="C1292" s="1" t="s">
        <v>8</v>
      </c>
      <c r="D1292" s="1" t="s">
        <v>14</v>
      </c>
      <c r="E1292" s="1" t="s">
        <v>1009</v>
      </c>
      <c r="F1292">
        <v>0</v>
      </c>
      <c r="G1292">
        <v>0</v>
      </c>
      <c r="H1292">
        <v>0</v>
      </c>
      <c r="I1292">
        <v>1</v>
      </c>
      <c r="J1292">
        <v>0</v>
      </c>
      <c r="K1292" s="1" t="s">
        <v>193</v>
      </c>
    </row>
    <row r="1293" spans="1:11" x14ac:dyDescent="0.25">
      <c r="A1293">
        <v>91</v>
      </c>
      <c r="B1293" s="1" t="s">
        <v>196</v>
      </c>
      <c r="C1293" s="1" t="s">
        <v>8</v>
      </c>
      <c r="D1293" s="1" t="s">
        <v>25</v>
      </c>
      <c r="E1293" s="1" t="s">
        <v>1009</v>
      </c>
      <c r="F1293">
        <v>0</v>
      </c>
      <c r="G1293">
        <v>0</v>
      </c>
      <c r="H1293">
        <v>0</v>
      </c>
      <c r="I1293">
        <v>0</v>
      </c>
      <c r="J1293">
        <v>0</v>
      </c>
      <c r="K1293" s="1" t="s">
        <v>195</v>
      </c>
    </row>
    <row r="1294" spans="1:11" x14ac:dyDescent="0.25">
      <c r="A1294">
        <v>92</v>
      </c>
      <c r="B1294" s="1" t="s">
        <v>198</v>
      </c>
      <c r="C1294" s="1" t="s">
        <v>8</v>
      </c>
      <c r="D1294" s="1" t="s">
        <v>22</v>
      </c>
      <c r="E1294" s="1" t="s">
        <v>1009</v>
      </c>
      <c r="F1294">
        <v>0</v>
      </c>
      <c r="G1294">
        <v>0</v>
      </c>
      <c r="H1294">
        <v>0</v>
      </c>
      <c r="I1294">
        <v>1</v>
      </c>
      <c r="J1294">
        <v>0</v>
      </c>
      <c r="K1294" s="1" t="s">
        <v>197</v>
      </c>
    </row>
    <row r="1295" spans="1:11" x14ac:dyDescent="0.25">
      <c r="A1295">
        <v>93</v>
      </c>
      <c r="B1295" s="1" t="s">
        <v>200</v>
      </c>
      <c r="C1295" s="1" t="s">
        <v>8</v>
      </c>
      <c r="D1295" s="1" t="s">
        <v>19</v>
      </c>
      <c r="E1295" s="1" t="s">
        <v>1009</v>
      </c>
      <c r="F1295">
        <v>0</v>
      </c>
      <c r="G1295">
        <v>0</v>
      </c>
      <c r="H1295">
        <v>0</v>
      </c>
      <c r="I1295">
        <v>1</v>
      </c>
      <c r="J1295">
        <v>0</v>
      </c>
      <c r="K1295" s="1" t="s">
        <v>199</v>
      </c>
    </row>
    <row r="1296" spans="1:11" x14ac:dyDescent="0.25">
      <c r="A1296">
        <v>94</v>
      </c>
      <c r="B1296" s="1" t="s">
        <v>202</v>
      </c>
      <c r="C1296" s="1" t="s">
        <v>8</v>
      </c>
      <c r="D1296" s="1" t="s">
        <v>11</v>
      </c>
      <c r="E1296" s="1" t="s">
        <v>1009</v>
      </c>
      <c r="F1296">
        <v>0</v>
      </c>
      <c r="G1296">
        <v>0</v>
      </c>
      <c r="H1296">
        <v>0</v>
      </c>
      <c r="I1296">
        <v>0</v>
      </c>
      <c r="J1296">
        <v>0</v>
      </c>
      <c r="K1296" s="1" t="s">
        <v>201</v>
      </c>
    </row>
    <row r="1297" spans="1:11" x14ac:dyDescent="0.25">
      <c r="A1297">
        <v>95</v>
      </c>
      <c r="B1297" s="1" t="s">
        <v>204</v>
      </c>
      <c r="C1297" s="1" t="s">
        <v>8</v>
      </c>
      <c r="D1297" s="1" t="s">
        <v>25</v>
      </c>
      <c r="E1297" s="1" t="s">
        <v>1009</v>
      </c>
      <c r="F1297">
        <v>0</v>
      </c>
      <c r="G1297">
        <v>0</v>
      </c>
      <c r="H1297">
        <v>0</v>
      </c>
      <c r="I1297">
        <v>0</v>
      </c>
      <c r="J1297">
        <v>0</v>
      </c>
      <c r="K1297" s="1" t="s">
        <v>203</v>
      </c>
    </row>
    <row r="1298" spans="1:11" x14ac:dyDescent="0.25">
      <c r="A1298">
        <v>96</v>
      </c>
      <c r="B1298" s="1" t="s">
        <v>206</v>
      </c>
      <c r="C1298" s="1" t="s">
        <v>8</v>
      </c>
      <c r="D1298" s="1" t="s">
        <v>19</v>
      </c>
      <c r="E1298" s="1" t="s">
        <v>1009</v>
      </c>
      <c r="F1298">
        <v>0</v>
      </c>
      <c r="G1298">
        <v>0</v>
      </c>
      <c r="H1298">
        <v>0</v>
      </c>
      <c r="I1298">
        <v>1</v>
      </c>
      <c r="J1298">
        <v>0</v>
      </c>
      <c r="K1298" s="1" t="s">
        <v>205</v>
      </c>
    </row>
    <row r="1299" spans="1:11" x14ac:dyDescent="0.25">
      <c r="A1299">
        <v>97</v>
      </c>
      <c r="B1299" s="1" t="s">
        <v>208</v>
      </c>
      <c r="C1299" s="1" t="s">
        <v>8</v>
      </c>
      <c r="D1299" s="1" t="s">
        <v>19</v>
      </c>
      <c r="E1299" s="1" t="s">
        <v>1009</v>
      </c>
      <c r="F1299">
        <v>0</v>
      </c>
      <c r="G1299">
        <v>0</v>
      </c>
      <c r="H1299">
        <v>0</v>
      </c>
      <c r="I1299">
        <v>0</v>
      </c>
      <c r="J1299">
        <v>0</v>
      </c>
      <c r="K1299" s="1" t="s">
        <v>207</v>
      </c>
    </row>
    <row r="1300" spans="1:11" x14ac:dyDescent="0.25">
      <c r="A1300">
        <v>98</v>
      </c>
      <c r="B1300" s="1" t="s">
        <v>210</v>
      </c>
      <c r="C1300" s="1" t="s">
        <v>8</v>
      </c>
      <c r="D1300" s="1" t="s">
        <v>22</v>
      </c>
      <c r="E1300" s="1" t="s">
        <v>1009</v>
      </c>
      <c r="F1300">
        <v>0</v>
      </c>
      <c r="G1300">
        <v>0</v>
      </c>
      <c r="H1300">
        <v>0</v>
      </c>
      <c r="I1300">
        <v>1</v>
      </c>
      <c r="J1300">
        <v>0</v>
      </c>
      <c r="K1300" s="1" t="s">
        <v>209</v>
      </c>
    </row>
    <row r="1301" spans="1:11" x14ac:dyDescent="0.25">
      <c r="A1301">
        <v>99</v>
      </c>
      <c r="B1301" s="1" t="s">
        <v>212</v>
      </c>
      <c r="C1301" s="1" t="s">
        <v>8</v>
      </c>
      <c r="D1301" s="1" t="s">
        <v>19</v>
      </c>
      <c r="E1301" s="1" t="s">
        <v>1009</v>
      </c>
      <c r="F1301">
        <v>0</v>
      </c>
      <c r="G1301">
        <v>0</v>
      </c>
      <c r="H1301">
        <v>0</v>
      </c>
      <c r="I1301">
        <v>0</v>
      </c>
      <c r="J1301">
        <v>0</v>
      </c>
      <c r="K1301" s="1" t="s">
        <v>211</v>
      </c>
    </row>
    <row r="1302" spans="1:11" x14ac:dyDescent="0.25">
      <c r="A1302">
        <v>100</v>
      </c>
      <c r="B1302" s="1" t="s">
        <v>214</v>
      </c>
      <c r="C1302" s="1" t="s">
        <v>8</v>
      </c>
      <c r="D1302" s="1" t="s">
        <v>25</v>
      </c>
      <c r="E1302" s="1" t="s">
        <v>1009</v>
      </c>
      <c r="F1302">
        <v>0</v>
      </c>
      <c r="G1302">
        <v>1</v>
      </c>
      <c r="H1302">
        <v>0</v>
      </c>
      <c r="I1302">
        <v>1</v>
      </c>
      <c r="J1302">
        <v>0</v>
      </c>
      <c r="K1302" s="1" t="s">
        <v>213</v>
      </c>
    </row>
    <row r="1303" spans="1:11" x14ac:dyDescent="0.25">
      <c r="A1303">
        <v>101</v>
      </c>
      <c r="B1303" s="1" t="s">
        <v>216</v>
      </c>
      <c r="C1303" s="1" t="s">
        <v>8</v>
      </c>
      <c r="D1303" s="1" t="s">
        <v>25</v>
      </c>
      <c r="E1303" s="1" t="s">
        <v>1009</v>
      </c>
      <c r="F1303">
        <v>0</v>
      </c>
      <c r="G1303">
        <v>0</v>
      </c>
      <c r="H1303">
        <v>0</v>
      </c>
      <c r="I1303">
        <v>1</v>
      </c>
      <c r="J1303">
        <v>0</v>
      </c>
      <c r="K1303" s="1" t="s">
        <v>215</v>
      </c>
    </row>
    <row r="1304" spans="1:11" x14ac:dyDescent="0.25">
      <c r="A1304">
        <v>102</v>
      </c>
      <c r="B1304" s="1" t="s">
        <v>218</v>
      </c>
      <c r="C1304" s="1" t="s">
        <v>8</v>
      </c>
      <c r="D1304" s="1" t="s">
        <v>22</v>
      </c>
      <c r="E1304" s="1" t="s">
        <v>1009</v>
      </c>
      <c r="F1304">
        <v>0</v>
      </c>
      <c r="G1304">
        <v>0</v>
      </c>
      <c r="H1304">
        <v>0</v>
      </c>
      <c r="I1304">
        <v>0</v>
      </c>
      <c r="J1304">
        <v>0</v>
      </c>
      <c r="K1304" s="1" t="s">
        <v>217</v>
      </c>
    </row>
    <row r="1305" spans="1:11" x14ac:dyDescent="0.25">
      <c r="A1305">
        <v>103</v>
      </c>
      <c r="B1305" s="1" t="s">
        <v>220</v>
      </c>
      <c r="C1305" s="1" t="s">
        <v>8</v>
      </c>
      <c r="D1305" s="1" t="s">
        <v>28</v>
      </c>
      <c r="E1305" s="1" t="s">
        <v>1009</v>
      </c>
      <c r="F1305">
        <v>0</v>
      </c>
      <c r="G1305">
        <v>0</v>
      </c>
      <c r="H1305">
        <v>0</v>
      </c>
      <c r="I1305">
        <v>0</v>
      </c>
      <c r="J1305">
        <v>0</v>
      </c>
      <c r="K1305" s="1" t="s">
        <v>219</v>
      </c>
    </row>
    <row r="1306" spans="1:11" x14ac:dyDescent="0.25">
      <c r="A1306">
        <v>104</v>
      </c>
      <c r="B1306" s="1" t="s">
        <v>222</v>
      </c>
      <c r="C1306" s="1" t="s">
        <v>8</v>
      </c>
      <c r="D1306" s="1" t="s">
        <v>11</v>
      </c>
      <c r="E1306" s="1" t="s">
        <v>1009</v>
      </c>
      <c r="F1306">
        <v>0</v>
      </c>
      <c r="G1306">
        <v>0</v>
      </c>
      <c r="H1306">
        <v>0</v>
      </c>
      <c r="I1306">
        <v>0</v>
      </c>
      <c r="J1306">
        <v>0</v>
      </c>
      <c r="K1306" s="1" t="s">
        <v>221</v>
      </c>
    </row>
    <row r="1307" spans="1:11" x14ac:dyDescent="0.25">
      <c r="A1307">
        <v>105</v>
      </c>
      <c r="B1307" s="1" t="s">
        <v>224</v>
      </c>
      <c r="C1307" s="1" t="s">
        <v>8</v>
      </c>
      <c r="D1307" s="1" t="s">
        <v>11</v>
      </c>
      <c r="E1307" s="1" t="s">
        <v>1009</v>
      </c>
      <c r="F1307">
        <v>0</v>
      </c>
      <c r="G1307">
        <v>0</v>
      </c>
      <c r="H1307">
        <v>0</v>
      </c>
      <c r="I1307">
        <v>0</v>
      </c>
      <c r="J1307">
        <v>0</v>
      </c>
      <c r="K1307" s="1" t="s">
        <v>223</v>
      </c>
    </row>
    <row r="1308" spans="1:11" x14ac:dyDescent="0.25">
      <c r="A1308">
        <v>106</v>
      </c>
      <c r="B1308" s="1" t="s">
        <v>226</v>
      </c>
      <c r="C1308" s="1" t="s">
        <v>8</v>
      </c>
      <c r="D1308" s="1" t="s">
        <v>7</v>
      </c>
      <c r="E1308" s="1" t="s">
        <v>1009</v>
      </c>
      <c r="F1308">
        <v>0</v>
      </c>
      <c r="G1308">
        <v>0</v>
      </c>
      <c r="H1308">
        <v>0</v>
      </c>
      <c r="I1308">
        <v>1</v>
      </c>
      <c r="J1308">
        <v>0</v>
      </c>
      <c r="K1308" s="1" t="s">
        <v>225</v>
      </c>
    </row>
    <row r="1309" spans="1:11" x14ac:dyDescent="0.25">
      <c r="A1309">
        <v>107</v>
      </c>
      <c r="B1309" s="1" t="s">
        <v>228</v>
      </c>
      <c r="C1309" s="1" t="s">
        <v>8</v>
      </c>
      <c r="D1309" s="1" t="s">
        <v>25</v>
      </c>
      <c r="E1309" s="1" t="s">
        <v>1009</v>
      </c>
      <c r="F1309">
        <v>0</v>
      </c>
      <c r="G1309">
        <v>0</v>
      </c>
      <c r="H1309">
        <v>0</v>
      </c>
      <c r="I1309">
        <v>1</v>
      </c>
      <c r="J1309">
        <v>0</v>
      </c>
      <c r="K1309" s="1" t="s">
        <v>227</v>
      </c>
    </row>
    <row r="1310" spans="1:11" x14ac:dyDescent="0.25">
      <c r="A1310">
        <v>108</v>
      </c>
      <c r="B1310" s="1" t="s">
        <v>230</v>
      </c>
      <c r="C1310" s="1" t="s">
        <v>8</v>
      </c>
      <c r="D1310" s="1" t="s">
        <v>11</v>
      </c>
      <c r="E1310" s="1" t="s">
        <v>1009</v>
      </c>
      <c r="F1310">
        <v>0</v>
      </c>
      <c r="G1310">
        <v>0</v>
      </c>
      <c r="H1310">
        <v>0</v>
      </c>
      <c r="I1310">
        <v>1</v>
      </c>
      <c r="J1310">
        <v>0</v>
      </c>
      <c r="K1310" s="1" t="s">
        <v>229</v>
      </c>
    </row>
    <row r="1311" spans="1:11" x14ac:dyDescent="0.25">
      <c r="A1311">
        <v>109</v>
      </c>
      <c r="B1311" s="1" t="s">
        <v>232</v>
      </c>
      <c r="C1311" s="1" t="s">
        <v>8</v>
      </c>
      <c r="D1311" s="1" t="s">
        <v>7</v>
      </c>
      <c r="E1311" s="1" t="s">
        <v>1009</v>
      </c>
      <c r="F1311">
        <v>0</v>
      </c>
      <c r="G1311">
        <v>0</v>
      </c>
      <c r="H1311">
        <v>0</v>
      </c>
      <c r="I1311">
        <v>0</v>
      </c>
      <c r="J1311">
        <v>0</v>
      </c>
      <c r="K1311" s="1" t="s">
        <v>231</v>
      </c>
    </row>
    <row r="1312" spans="1:11" x14ac:dyDescent="0.25">
      <c r="A1312">
        <v>110</v>
      </c>
      <c r="B1312" s="1" t="s">
        <v>234</v>
      </c>
      <c r="C1312" s="1" t="s">
        <v>8</v>
      </c>
      <c r="D1312" s="1" t="s">
        <v>28</v>
      </c>
      <c r="E1312" s="1" t="s">
        <v>1009</v>
      </c>
      <c r="F1312">
        <v>0</v>
      </c>
      <c r="G1312">
        <v>0</v>
      </c>
      <c r="H1312">
        <v>0</v>
      </c>
      <c r="I1312">
        <v>0</v>
      </c>
      <c r="J1312">
        <v>0</v>
      </c>
      <c r="K1312" s="1" t="s">
        <v>233</v>
      </c>
    </row>
    <row r="1313" spans="1:11" x14ac:dyDescent="0.25">
      <c r="A1313">
        <v>111</v>
      </c>
      <c r="B1313" s="1" t="s">
        <v>236</v>
      </c>
      <c r="C1313" s="1" t="s">
        <v>8</v>
      </c>
      <c r="D1313" s="1" t="s">
        <v>7</v>
      </c>
      <c r="E1313" s="1" t="s">
        <v>1009</v>
      </c>
      <c r="F1313">
        <v>0</v>
      </c>
      <c r="G1313">
        <v>0</v>
      </c>
      <c r="H1313">
        <v>0</v>
      </c>
      <c r="I1313">
        <v>1</v>
      </c>
      <c r="J1313">
        <v>0</v>
      </c>
      <c r="K1313" s="1" t="s">
        <v>235</v>
      </c>
    </row>
    <row r="1314" spans="1:11" x14ac:dyDescent="0.25">
      <c r="A1314">
        <v>112</v>
      </c>
      <c r="B1314" s="1" t="s">
        <v>238</v>
      </c>
      <c r="C1314" s="1" t="s">
        <v>8</v>
      </c>
      <c r="D1314" s="1" t="s">
        <v>28</v>
      </c>
      <c r="E1314" s="1" t="s">
        <v>1009</v>
      </c>
      <c r="F1314">
        <v>0</v>
      </c>
      <c r="G1314">
        <v>0</v>
      </c>
      <c r="H1314">
        <v>0</v>
      </c>
      <c r="I1314">
        <v>0</v>
      </c>
      <c r="J1314">
        <v>0</v>
      </c>
      <c r="K1314" s="1" t="s">
        <v>237</v>
      </c>
    </row>
    <row r="1315" spans="1:11" x14ac:dyDescent="0.25">
      <c r="A1315">
        <v>113</v>
      </c>
      <c r="B1315" s="1" t="s">
        <v>240</v>
      </c>
      <c r="C1315" s="1" t="s">
        <v>8</v>
      </c>
      <c r="D1315" s="1" t="s">
        <v>19</v>
      </c>
      <c r="E1315" s="1" t="s">
        <v>1009</v>
      </c>
      <c r="F1315">
        <v>0</v>
      </c>
      <c r="G1315">
        <v>0</v>
      </c>
      <c r="H1315">
        <v>0</v>
      </c>
      <c r="I1315">
        <v>1</v>
      </c>
      <c r="J1315">
        <v>0</v>
      </c>
      <c r="K1315" s="1" t="s">
        <v>239</v>
      </c>
    </row>
    <row r="1316" spans="1:11" x14ac:dyDescent="0.25">
      <c r="A1316">
        <v>114</v>
      </c>
      <c r="B1316" s="1" t="s">
        <v>242</v>
      </c>
      <c r="C1316" s="1" t="s">
        <v>8</v>
      </c>
      <c r="D1316" s="1" t="s">
        <v>7</v>
      </c>
      <c r="E1316" s="1" t="s">
        <v>1009</v>
      </c>
      <c r="F1316">
        <v>0</v>
      </c>
      <c r="G1316">
        <v>0</v>
      </c>
      <c r="H1316">
        <v>0</v>
      </c>
      <c r="I1316">
        <v>1</v>
      </c>
      <c r="J1316">
        <v>0</v>
      </c>
      <c r="K1316" s="1" t="s">
        <v>241</v>
      </c>
    </row>
    <row r="1317" spans="1:11" x14ac:dyDescent="0.25">
      <c r="A1317">
        <v>115</v>
      </c>
      <c r="B1317" s="1" t="s">
        <v>244</v>
      </c>
      <c r="C1317" s="1" t="s">
        <v>8</v>
      </c>
      <c r="D1317" s="1" t="s">
        <v>11</v>
      </c>
      <c r="E1317" s="1" t="s">
        <v>1009</v>
      </c>
      <c r="F1317">
        <v>0</v>
      </c>
      <c r="G1317">
        <v>0</v>
      </c>
      <c r="H1317">
        <v>0</v>
      </c>
      <c r="I1317">
        <v>1</v>
      </c>
      <c r="J1317">
        <v>0</v>
      </c>
      <c r="K1317" s="1" t="s">
        <v>243</v>
      </c>
    </row>
    <row r="1318" spans="1:11" x14ac:dyDescent="0.25">
      <c r="A1318">
        <v>116</v>
      </c>
      <c r="B1318" s="1" t="s">
        <v>246</v>
      </c>
      <c r="C1318" s="1" t="s">
        <v>8</v>
      </c>
      <c r="D1318" s="1" t="s">
        <v>25</v>
      </c>
      <c r="E1318" s="1" t="s">
        <v>1009</v>
      </c>
      <c r="F1318">
        <v>0</v>
      </c>
      <c r="G1318">
        <v>0</v>
      </c>
      <c r="H1318">
        <v>0</v>
      </c>
      <c r="I1318">
        <v>0</v>
      </c>
      <c r="J1318">
        <v>0</v>
      </c>
      <c r="K1318" s="1" t="s">
        <v>245</v>
      </c>
    </row>
    <row r="1319" spans="1:11" x14ac:dyDescent="0.25">
      <c r="A1319">
        <v>117</v>
      </c>
      <c r="B1319" s="1" t="s">
        <v>248</v>
      </c>
      <c r="C1319" s="1" t="s">
        <v>8</v>
      </c>
      <c r="D1319" s="1" t="s">
        <v>14</v>
      </c>
      <c r="E1319" s="1" t="s">
        <v>1009</v>
      </c>
      <c r="F1319">
        <v>0</v>
      </c>
      <c r="G1319">
        <v>0</v>
      </c>
      <c r="H1319">
        <v>0</v>
      </c>
      <c r="I1319">
        <v>1</v>
      </c>
      <c r="J1319">
        <v>0</v>
      </c>
      <c r="K1319" s="1" t="s">
        <v>247</v>
      </c>
    </row>
    <row r="1320" spans="1:11" x14ac:dyDescent="0.25">
      <c r="A1320">
        <v>118</v>
      </c>
      <c r="B1320" s="1" t="s">
        <v>250</v>
      </c>
      <c r="C1320" s="1" t="s">
        <v>8</v>
      </c>
      <c r="D1320" s="1" t="s">
        <v>7</v>
      </c>
      <c r="E1320" s="1" t="s">
        <v>1009</v>
      </c>
      <c r="F1320">
        <v>0</v>
      </c>
      <c r="G1320">
        <v>0</v>
      </c>
      <c r="H1320">
        <v>0</v>
      </c>
      <c r="I1320">
        <v>0</v>
      </c>
      <c r="J1320">
        <v>0</v>
      </c>
      <c r="K1320" s="1" t="s">
        <v>249</v>
      </c>
    </row>
    <row r="1321" spans="1:11" x14ac:dyDescent="0.25">
      <c r="A1321">
        <v>119</v>
      </c>
      <c r="B1321" s="1" t="s">
        <v>252</v>
      </c>
      <c r="C1321" s="1" t="s">
        <v>8</v>
      </c>
      <c r="D1321" s="1" t="s">
        <v>11</v>
      </c>
      <c r="E1321" s="1" t="s">
        <v>1009</v>
      </c>
      <c r="F1321">
        <v>0</v>
      </c>
      <c r="G1321">
        <v>0</v>
      </c>
      <c r="H1321">
        <v>0</v>
      </c>
      <c r="I1321">
        <v>0</v>
      </c>
      <c r="J1321">
        <v>0</v>
      </c>
      <c r="K1321" s="1" t="s">
        <v>251</v>
      </c>
    </row>
    <row r="1322" spans="1:11" x14ac:dyDescent="0.25">
      <c r="A1322">
        <v>120</v>
      </c>
      <c r="B1322" s="1" t="s">
        <v>254</v>
      </c>
      <c r="C1322" s="1" t="s">
        <v>8</v>
      </c>
      <c r="D1322" s="1" t="s">
        <v>25</v>
      </c>
      <c r="E1322" s="1" t="s">
        <v>1009</v>
      </c>
      <c r="F1322">
        <v>0</v>
      </c>
      <c r="G1322">
        <v>0</v>
      </c>
      <c r="H1322">
        <v>0</v>
      </c>
      <c r="I1322">
        <v>0</v>
      </c>
      <c r="J1322">
        <v>0</v>
      </c>
      <c r="K1322" s="1" t="s">
        <v>253</v>
      </c>
    </row>
    <row r="1323" spans="1:11" x14ac:dyDescent="0.25">
      <c r="A1323">
        <v>121</v>
      </c>
      <c r="B1323" s="1" t="s">
        <v>256</v>
      </c>
      <c r="C1323" s="1" t="s">
        <v>8</v>
      </c>
      <c r="D1323" s="1" t="s">
        <v>14</v>
      </c>
      <c r="E1323" s="1" t="s">
        <v>1009</v>
      </c>
      <c r="F1323">
        <v>0</v>
      </c>
      <c r="G1323">
        <v>0</v>
      </c>
      <c r="H1323">
        <v>0</v>
      </c>
      <c r="I1323">
        <v>1</v>
      </c>
      <c r="J1323">
        <v>0</v>
      </c>
      <c r="K1323" s="1" t="s">
        <v>255</v>
      </c>
    </row>
    <row r="1324" spans="1:11" x14ac:dyDescent="0.25">
      <c r="A1324">
        <v>122</v>
      </c>
      <c r="B1324" s="1" t="s">
        <v>258</v>
      </c>
      <c r="C1324" s="1" t="s">
        <v>8</v>
      </c>
      <c r="D1324" s="1" t="s">
        <v>28</v>
      </c>
      <c r="E1324" s="1" t="s">
        <v>1009</v>
      </c>
      <c r="F1324">
        <v>0</v>
      </c>
      <c r="G1324">
        <v>1</v>
      </c>
      <c r="H1324">
        <v>0</v>
      </c>
      <c r="I1324">
        <v>0</v>
      </c>
      <c r="J1324">
        <v>0</v>
      </c>
      <c r="K1324" s="1" t="s">
        <v>257</v>
      </c>
    </row>
    <row r="1325" spans="1:11" x14ac:dyDescent="0.25">
      <c r="A1325">
        <v>123</v>
      </c>
      <c r="B1325" s="1" t="s">
        <v>260</v>
      </c>
      <c r="C1325" s="1" t="s">
        <v>8</v>
      </c>
      <c r="D1325" s="1" t="s">
        <v>22</v>
      </c>
      <c r="E1325" s="1" t="s">
        <v>1009</v>
      </c>
      <c r="F1325">
        <v>0</v>
      </c>
      <c r="G1325">
        <v>0</v>
      </c>
      <c r="H1325">
        <v>0</v>
      </c>
      <c r="I1325">
        <v>1</v>
      </c>
      <c r="J1325">
        <v>0</v>
      </c>
      <c r="K1325" s="1" t="s">
        <v>259</v>
      </c>
    </row>
    <row r="1326" spans="1:11" x14ac:dyDescent="0.25">
      <c r="A1326">
        <v>124</v>
      </c>
      <c r="B1326" s="1" t="s">
        <v>262</v>
      </c>
      <c r="C1326" s="1" t="s">
        <v>8</v>
      </c>
      <c r="D1326" s="1" t="s">
        <v>14</v>
      </c>
      <c r="E1326" s="1" t="s">
        <v>1009</v>
      </c>
      <c r="F1326">
        <v>0</v>
      </c>
      <c r="G1326">
        <v>0</v>
      </c>
      <c r="H1326">
        <v>0</v>
      </c>
      <c r="I1326">
        <v>1</v>
      </c>
      <c r="J1326">
        <v>0</v>
      </c>
      <c r="K1326" s="1" t="s">
        <v>261</v>
      </c>
    </row>
    <row r="1327" spans="1:11" x14ac:dyDescent="0.25">
      <c r="A1327">
        <v>125</v>
      </c>
      <c r="B1327" s="1" t="s">
        <v>264</v>
      </c>
      <c r="C1327" s="1" t="s">
        <v>8</v>
      </c>
      <c r="D1327" s="1" t="s">
        <v>25</v>
      </c>
      <c r="E1327" s="1" t="s">
        <v>1009</v>
      </c>
      <c r="F1327">
        <v>0</v>
      </c>
      <c r="G1327">
        <v>0</v>
      </c>
      <c r="H1327">
        <v>0</v>
      </c>
      <c r="I1327">
        <v>1</v>
      </c>
      <c r="J1327">
        <v>0</v>
      </c>
      <c r="K1327" s="1" t="s">
        <v>263</v>
      </c>
    </row>
    <row r="1328" spans="1:11" x14ac:dyDescent="0.25">
      <c r="A1328">
        <v>126</v>
      </c>
      <c r="B1328" s="1" t="s">
        <v>266</v>
      </c>
      <c r="C1328" s="1" t="s">
        <v>8</v>
      </c>
      <c r="D1328" s="1" t="s">
        <v>7</v>
      </c>
      <c r="E1328" s="1" t="s">
        <v>1009</v>
      </c>
      <c r="F1328">
        <v>0</v>
      </c>
      <c r="G1328">
        <v>0</v>
      </c>
      <c r="H1328">
        <v>0</v>
      </c>
      <c r="I1328">
        <v>1</v>
      </c>
      <c r="J1328">
        <v>0</v>
      </c>
      <c r="K1328" s="1" t="s">
        <v>265</v>
      </c>
    </row>
    <row r="1329" spans="1:11" x14ac:dyDescent="0.25">
      <c r="A1329">
        <v>127</v>
      </c>
      <c r="B1329" s="1" t="s">
        <v>268</v>
      </c>
      <c r="C1329" s="1" t="s">
        <v>8</v>
      </c>
      <c r="D1329" s="1" t="s">
        <v>25</v>
      </c>
      <c r="E1329" s="1" t="s">
        <v>1009</v>
      </c>
      <c r="F1329">
        <v>0</v>
      </c>
      <c r="G1329">
        <v>0</v>
      </c>
      <c r="H1329">
        <v>0</v>
      </c>
      <c r="I1329">
        <v>0</v>
      </c>
      <c r="J1329">
        <v>0</v>
      </c>
      <c r="K1329" s="1" t="s">
        <v>267</v>
      </c>
    </row>
    <row r="1330" spans="1:11" x14ac:dyDescent="0.25">
      <c r="A1330">
        <v>128</v>
      </c>
      <c r="B1330" s="1" t="s">
        <v>270</v>
      </c>
      <c r="C1330" s="1" t="s">
        <v>8</v>
      </c>
      <c r="D1330" s="1" t="s">
        <v>22</v>
      </c>
      <c r="E1330" s="1" t="s">
        <v>1009</v>
      </c>
      <c r="F1330">
        <v>0</v>
      </c>
      <c r="G1330">
        <v>0</v>
      </c>
      <c r="H1330">
        <v>0</v>
      </c>
      <c r="I1330">
        <v>0</v>
      </c>
      <c r="J1330">
        <v>0</v>
      </c>
      <c r="K1330" s="1" t="s">
        <v>269</v>
      </c>
    </row>
    <row r="1331" spans="1:11" x14ac:dyDescent="0.25">
      <c r="A1331">
        <v>129</v>
      </c>
      <c r="B1331" s="1" t="s">
        <v>272</v>
      </c>
      <c r="C1331" s="1" t="s">
        <v>8</v>
      </c>
      <c r="D1331" s="1" t="s">
        <v>22</v>
      </c>
      <c r="E1331" s="1" t="s">
        <v>1009</v>
      </c>
      <c r="F1331">
        <v>0</v>
      </c>
      <c r="G1331">
        <v>0</v>
      </c>
      <c r="H1331">
        <v>0</v>
      </c>
      <c r="I1331">
        <v>0</v>
      </c>
      <c r="J1331">
        <v>0</v>
      </c>
      <c r="K1331" s="1" t="s">
        <v>271</v>
      </c>
    </row>
    <row r="1332" spans="1:11" x14ac:dyDescent="0.25">
      <c r="A1332">
        <v>130</v>
      </c>
      <c r="B1332" s="1" t="s">
        <v>274</v>
      </c>
      <c r="C1332" s="1" t="s">
        <v>8</v>
      </c>
      <c r="D1332" s="1" t="s">
        <v>22</v>
      </c>
      <c r="E1332" s="1" t="s">
        <v>1009</v>
      </c>
      <c r="F1332">
        <v>0</v>
      </c>
      <c r="G1332">
        <v>0</v>
      </c>
      <c r="H1332">
        <v>0</v>
      </c>
      <c r="I1332">
        <v>0</v>
      </c>
      <c r="J1332">
        <v>0</v>
      </c>
      <c r="K1332" s="1" t="s">
        <v>273</v>
      </c>
    </row>
    <row r="1333" spans="1:11" x14ac:dyDescent="0.25">
      <c r="A1333">
        <v>131</v>
      </c>
      <c r="B1333" s="1" t="s">
        <v>276</v>
      </c>
      <c r="C1333" s="1" t="s">
        <v>8</v>
      </c>
      <c r="D1333" s="1" t="s">
        <v>19</v>
      </c>
      <c r="E1333" s="1" t="s">
        <v>1009</v>
      </c>
      <c r="F1333">
        <v>0</v>
      </c>
      <c r="G1333">
        <v>0</v>
      </c>
      <c r="H1333">
        <v>0</v>
      </c>
      <c r="I1333">
        <v>1</v>
      </c>
      <c r="J1333">
        <v>0</v>
      </c>
      <c r="K1333" s="1" t="s">
        <v>275</v>
      </c>
    </row>
    <row r="1334" spans="1:11" x14ac:dyDescent="0.25">
      <c r="A1334">
        <v>132</v>
      </c>
      <c r="B1334" s="1" t="s">
        <v>278</v>
      </c>
      <c r="C1334" s="1" t="s">
        <v>8</v>
      </c>
      <c r="D1334" s="1" t="s">
        <v>28</v>
      </c>
      <c r="E1334" s="1" t="s">
        <v>1009</v>
      </c>
      <c r="F1334">
        <v>0</v>
      </c>
      <c r="G1334">
        <v>0</v>
      </c>
      <c r="H1334">
        <v>0</v>
      </c>
      <c r="I1334">
        <v>1</v>
      </c>
      <c r="J1334">
        <v>0</v>
      </c>
      <c r="K1334" s="1" t="s">
        <v>277</v>
      </c>
    </row>
    <row r="1335" spans="1:11" x14ac:dyDescent="0.25">
      <c r="A1335">
        <v>133</v>
      </c>
      <c r="B1335" s="1" t="s">
        <v>280</v>
      </c>
      <c r="C1335" s="1" t="s">
        <v>8</v>
      </c>
      <c r="D1335" s="1" t="s">
        <v>25</v>
      </c>
      <c r="E1335" s="1" t="s">
        <v>1009</v>
      </c>
      <c r="F1335">
        <v>0</v>
      </c>
      <c r="G1335">
        <v>0</v>
      </c>
      <c r="H1335">
        <v>0</v>
      </c>
      <c r="I1335">
        <v>0</v>
      </c>
      <c r="J1335">
        <v>0</v>
      </c>
      <c r="K1335" s="1" t="s">
        <v>279</v>
      </c>
    </row>
    <row r="1336" spans="1:11" x14ac:dyDescent="0.25">
      <c r="A1336">
        <v>134</v>
      </c>
      <c r="B1336" s="1" t="s">
        <v>282</v>
      </c>
      <c r="C1336" s="1" t="s">
        <v>8</v>
      </c>
      <c r="D1336" s="1" t="s">
        <v>28</v>
      </c>
      <c r="E1336" s="1" t="s">
        <v>1009</v>
      </c>
      <c r="F1336">
        <v>0</v>
      </c>
      <c r="G1336">
        <v>0</v>
      </c>
      <c r="H1336">
        <v>0</v>
      </c>
      <c r="I1336">
        <v>1</v>
      </c>
      <c r="J1336">
        <v>0</v>
      </c>
      <c r="K1336" s="1" t="s">
        <v>281</v>
      </c>
    </row>
    <row r="1337" spans="1:11" x14ac:dyDescent="0.25">
      <c r="A1337">
        <v>135</v>
      </c>
      <c r="B1337" s="1" t="s">
        <v>284</v>
      </c>
      <c r="C1337" s="1" t="s">
        <v>8</v>
      </c>
      <c r="D1337" s="1" t="s">
        <v>22</v>
      </c>
      <c r="E1337" s="1" t="s">
        <v>1009</v>
      </c>
      <c r="F1337">
        <v>0</v>
      </c>
      <c r="G1337">
        <v>0</v>
      </c>
      <c r="H1337">
        <v>0</v>
      </c>
      <c r="I1337">
        <v>1</v>
      </c>
      <c r="J1337">
        <v>0</v>
      </c>
      <c r="K1337" s="1" t="s">
        <v>283</v>
      </c>
    </row>
    <row r="1338" spans="1:11" x14ac:dyDescent="0.25">
      <c r="A1338">
        <v>136</v>
      </c>
      <c r="B1338" s="1" t="s">
        <v>286</v>
      </c>
      <c r="C1338" s="1" t="s">
        <v>8</v>
      </c>
      <c r="D1338" s="1" t="s">
        <v>25</v>
      </c>
      <c r="E1338" s="1" t="s">
        <v>1009</v>
      </c>
      <c r="F1338">
        <v>0</v>
      </c>
      <c r="G1338">
        <v>0</v>
      </c>
      <c r="H1338">
        <v>0</v>
      </c>
      <c r="I1338">
        <v>1</v>
      </c>
      <c r="J1338">
        <v>0</v>
      </c>
      <c r="K1338" s="1" t="s">
        <v>285</v>
      </c>
    </row>
    <row r="1339" spans="1:11" x14ac:dyDescent="0.25">
      <c r="A1339">
        <v>137</v>
      </c>
      <c r="B1339" s="1" t="s">
        <v>288</v>
      </c>
      <c r="C1339" s="1" t="s">
        <v>8</v>
      </c>
      <c r="D1339" s="1" t="s">
        <v>28</v>
      </c>
      <c r="E1339" s="1" t="s">
        <v>1009</v>
      </c>
      <c r="F1339">
        <v>0</v>
      </c>
      <c r="G1339">
        <v>0</v>
      </c>
      <c r="H1339">
        <v>0</v>
      </c>
      <c r="I1339">
        <v>0</v>
      </c>
      <c r="J1339">
        <v>0</v>
      </c>
      <c r="K1339" s="1" t="s">
        <v>287</v>
      </c>
    </row>
    <row r="1340" spans="1:11" x14ac:dyDescent="0.25">
      <c r="A1340">
        <v>138</v>
      </c>
      <c r="B1340" s="1" t="s">
        <v>290</v>
      </c>
      <c r="C1340" s="1" t="s">
        <v>8</v>
      </c>
      <c r="D1340" s="1" t="s">
        <v>25</v>
      </c>
      <c r="E1340" s="1" t="s">
        <v>1009</v>
      </c>
      <c r="F1340">
        <v>0</v>
      </c>
      <c r="G1340">
        <v>0</v>
      </c>
      <c r="H1340">
        <v>0</v>
      </c>
      <c r="I1340">
        <v>0</v>
      </c>
      <c r="J1340">
        <v>0</v>
      </c>
      <c r="K1340" s="1" t="s">
        <v>289</v>
      </c>
    </row>
    <row r="1341" spans="1:11" x14ac:dyDescent="0.25">
      <c r="A1341">
        <v>139</v>
      </c>
      <c r="B1341" s="1" t="s">
        <v>292</v>
      </c>
      <c r="C1341" s="1" t="s">
        <v>8</v>
      </c>
      <c r="D1341" s="1" t="s">
        <v>14</v>
      </c>
      <c r="E1341" s="1" t="s">
        <v>1009</v>
      </c>
      <c r="F1341">
        <v>0</v>
      </c>
      <c r="G1341">
        <v>0</v>
      </c>
      <c r="H1341">
        <v>0</v>
      </c>
      <c r="I1341">
        <v>0</v>
      </c>
      <c r="J1341">
        <v>0</v>
      </c>
      <c r="K1341" s="1" t="s">
        <v>291</v>
      </c>
    </row>
    <row r="1342" spans="1:11" x14ac:dyDescent="0.25">
      <c r="A1342">
        <v>140</v>
      </c>
      <c r="B1342" s="1" t="s">
        <v>294</v>
      </c>
      <c r="C1342" s="1" t="s">
        <v>8</v>
      </c>
      <c r="D1342" s="1" t="s">
        <v>19</v>
      </c>
      <c r="E1342" s="1" t="s">
        <v>1009</v>
      </c>
      <c r="F1342">
        <v>0</v>
      </c>
      <c r="G1342">
        <v>0</v>
      </c>
      <c r="H1342">
        <v>0</v>
      </c>
      <c r="I1342">
        <v>0</v>
      </c>
      <c r="J1342">
        <v>0</v>
      </c>
      <c r="K1342" s="1" t="s">
        <v>293</v>
      </c>
    </row>
    <row r="1343" spans="1:11" x14ac:dyDescent="0.25">
      <c r="A1343">
        <v>141</v>
      </c>
      <c r="B1343" s="1" t="s">
        <v>296</v>
      </c>
      <c r="C1343" s="1" t="s">
        <v>8</v>
      </c>
      <c r="D1343" s="1" t="s">
        <v>19</v>
      </c>
      <c r="E1343" s="1" t="s">
        <v>1009</v>
      </c>
      <c r="F1343">
        <v>0</v>
      </c>
      <c r="G1343">
        <v>0</v>
      </c>
      <c r="H1343">
        <v>0</v>
      </c>
      <c r="I1343">
        <v>1</v>
      </c>
      <c r="J1343">
        <v>0</v>
      </c>
      <c r="K1343" s="1" t="s">
        <v>295</v>
      </c>
    </row>
    <row r="1344" spans="1:11" x14ac:dyDescent="0.25">
      <c r="A1344">
        <v>142</v>
      </c>
      <c r="B1344" s="1" t="s">
        <v>298</v>
      </c>
      <c r="C1344" s="1" t="s">
        <v>8</v>
      </c>
      <c r="D1344" s="1" t="s">
        <v>11</v>
      </c>
      <c r="E1344" s="1" t="s">
        <v>1009</v>
      </c>
      <c r="F1344">
        <v>0</v>
      </c>
      <c r="G1344">
        <v>0</v>
      </c>
      <c r="H1344">
        <v>0</v>
      </c>
      <c r="I1344">
        <v>0</v>
      </c>
      <c r="J1344">
        <v>0</v>
      </c>
      <c r="K1344" s="1" t="s">
        <v>297</v>
      </c>
    </row>
    <row r="1345" spans="1:11" x14ac:dyDescent="0.25">
      <c r="A1345">
        <v>143</v>
      </c>
      <c r="B1345" s="1" t="s">
        <v>300</v>
      </c>
      <c r="C1345" s="1" t="s">
        <v>8</v>
      </c>
      <c r="D1345" s="1" t="s">
        <v>14</v>
      </c>
      <c r="E1345" s="1" t="s">
        <v>1009</v>
      </c>
      <c r="F1345">
        <v>0</v>
      </c>
      <c r="G1345">
        <v>0</v>
      </c>
      <c r="H1345">
        <v>0</v>
      </c>
      <c r="I1345">
        <v>1</v>
      </c>
      <c r="J1345">
        <v>0</v>
      </c>
      <c r="K1345" s="1" t="s">
        <v>299</v>
      </c>
    </row>
    <row r="1346" spans="1:11" x14ac:dyDescent="0.25">
      <c r="A1346">
        <v>144</v>
      </c>
      <c r="B1346" s="1" t="s">
        <v>302</v>
      </c>
      <c r="C1346" s="1" t="s">
        <v>8</v>
      </c>
      <c r="D1346" s="1" t="s">
        <v>7</v>
      </c>
      <c r="E1346" s="1" t="s">
        <v>1009</v>
      </c>
      <c r="F1346">
        <v>0</v>
      </c>
      <c r="G1346">
        <v>0</v>
      </c>
      <c r="H1346">
        <v>0</v>
      </c>
      <c r="I1346">
        <v>1</v>
      </c>
      <c r="J1346">
        <v>0</v>
      </c>
      <c r="K1346" s="1" t="s">
        <v>301</v>
      </c>
    </row>
    <row r="1347" spans="1:11" x14ac:dyDescent="0.25">
      <c r="A1347">
        <v>145</v>
      </c>
      <c r="B1347" s="1" t="s">
        <v>304</v>
      </c>
      <c r="C1347" s="1" t="s">
        <v>8</v>
      </c>
      <c r="D1347" s="1" t="s">
        <v>22</v>
      </c>
      <c r="E1347" s="1" t="s">
        <v>1009</v>
      </c>
      <c r="F1347">
        <v>0</v>
      </c>
      <c r="G1347">
        <v>0</v>
      </c>
      <c r="H1347">
        <v>0</v>
      </c>
      <c r="I1347">
        <v>1</v>
      </c>
      <c r="J1347">
        <v>0</v>
      </c>
      <c r="K1347" s="1" t="s">
        <v>303</v>
      </c>
    </row>
    <row r="1348" spans="1:11" x14ac:dyDescent="0.25">
      <c r="A1348">
        <v>146</v>
      </c>
      <c r="B1348" s="1" t="s">
        <v>306</v>
      </c>
      <c r="C1348" s="1" t="s">
        <v>8</v>
      </c>
      <c r="D1348" s="1" t="s">
        <v>28</v>
      </c>
      <c r="E1348" s="1" t="s">
        <v>1009</v>
      </c>
      <c r="F1348">
        <v>0</v>
      </c>
      <c r="G1348">
        <v>0</v>
      </c>
      <c r="H1348">
        <v>0</v>
      </c>
      <c r="I1348">
        <v>0</v>
      </c>
      <c r="J1348">
        <v>0</v>
      </c>
      <c r="K1348" s="1" t="s">
        <v>305</v>
      </c>
    </row>
    <row r="1349" spans="1:11" x14ac:dyDescent="0.25">
      <c r="A1349">
        <v>147</v>
      </c>
      <c r="B1349" s="1" t="s">
        <v>308</v>
      </c>
      <c r="C1349" s="1" t="s">
        <v>8</v>
      </c>
      <c r="D1349" s="1" t="s">
        <v>14</v>
      </c>
      <c r="E1349" s="1" t="s">
        <v>1009</v>
      </c>
      <c r="F1349">
        <v>0</v>
      </c>
      <c r="G1349">
        <v>0</v>
      </c>
      <c r="H1349">
        <v>0</v>
      </c>
      <c r="I1349">
        <v>0</v>
      </c>
      <c r="J1349">
        <v>0</v>
      </c>
      <c r="K1349" s="1" t="s">
        <v>307</v>
      </c>
    </row>
    <row r="1350" spans="1:11" x14ac:dyDescent="0.25">
      <c r="A1350">
        <v>148</v>
      </c>
      <c r="B1350" s="1" t="s">
        <v>310</v>
      </c>
      <c r="C1350" s="1" t="s">
        <v>8</v>
      </c>
      <c r="D1350" s="1" t="s">
        <v>25</v>
      </c>
      <c r="E1350" s="1" t="s">
        <v>1009</v>
      </c>
      <c r="F1350">
        <v>0</v>
      </c>
      <c r="G1350">
        <v>1</v>
      </c>
      <c r="H1350">
        <v>0</v>
      </c>
      <c r="I1350">
        <v>1</v>
      </c>
      <c r="J1350">
        <v>0</v>
      </c>
      <c r="K1350" s="1" t="s">
        <v>309</v>
      </c>
    </row>
    <row r="1351" spans="1:11" x14ac:dyDescent="0.25">
      <c r="A1351">
        <v>149</v>
      </c>
      <c r="B1351" s="1" t="s">
        <v>312</v>
      </c>
      <c r="C1351" s="1" t="s">
        <v>8</v>
      </c>
      <c r="D1351" s="1" t="s">
        <v>11</v>
      </c>
      <c r="E1351" s="1" t="s">
        <v>1009</v>
      </c>
      <c r="F1351">
        <v>0</v>
      </c>
      <c r="G1351">
        <v>0</v>
      </c>
      <c r="H1351">
        <v>0</v>
      </c>
      <c r="I1351">
        <v>1</v>
      </c>
      <c r="J1351">
        <v>0</v>
      </c>
      <c r="K1351" s="1" t="s">
        <v>311</v>
      </c>
    </row>
    <row r="1352" spans="1:11" x14ac:dyDescent="0.25">
      <c r="A1352">
        <v>150</v>
      </c>
      <c r="B1352" s="1" t="s">
        <v>314</v>
      </c>
      <c r="C1352" s="1" t="s">
        <v>8</v>
      </c>
      <c r="D1352" s="1" t="s">
        <v>11</v>
      </c>
      <c r="E1352" s="1" t="s">
        <v>1009</v>
      </c>
      <c r="F1352">
        <v>0</v>
      </c>
      <c r="G1352">
        <v>0</v>
      </c>
      <c r="H1352">
        <v>0</v>
      </c>
      <c r="I1352">
        <v>0</v>
      </c>
      <c r="J1352">
        <v>0</v>
      </c>
      <c r="K1352" s="1" t="s">
        <v>313</v>
      </c>
    </row>
    <row r="1353" spans="1:11" x14ac:dyDescent="0.25">
      <c r="A1353">
        <v>151</v>
      </c>
      <c r="B1353" s="1" t="s">
        <v>316</v>
      </c>
      <c r="C1353" s="1" t="s">
        <v>8</v>
      </c>
      <c r="D1353" s="1" t="s">
        <v>11</v>
      </c>
      <c r="E1353" s="1" t="s">
        <v>1009</v>
      </c>
      <c r="F1353">
        <v>0</v>
      </c>
      <c r="G1353">
        <v>1</v>
      </c>
      <c r="H1353">
        <v>0</v>
      </c>
      <c r="I1353">
        <v>0</v>
      </c>
      <c r="J1353">
        <v>0</v>
      </c>
      <c r="K1353" s="1" t="s">
        <v>315</v>
      </c>
    </row>
    <row r="1354" spans="1:11" x14ac:dyDescent="0.25">
      <c r="A1354">
        <v>152</v>
      </c>
      <c r="B1354" s="1" t="s">
        <v>318</v>
      </c>
      <c r="C1354" s="1" t="s">
        <v>8</v>
      </c>
      <c r="D1354" s="1" t="s">
        <v>11</v>
      </c>
      <c r="E1354" s="1" t="s">
        <v>1009</v>
      </c>
      <c r="F1354">
        <v>0</v>
      </c>
      <c r="G1354">
        <v>0</v>
      </c>
      <c r="H1354">
        <v>0</v>
      </c>
      <c r="I1354">
        <v>1</v>
      </c>
      <c r="J1354">
        <v>0</v>
      </c>
      <c r="K1354" s="1" t="s">
        <v>317</v>
      </c>
    </row>
    <row r="1355" spans="1:11" x14ac:dyDescent="0.25">
      <c r="A1355">
        <v>153</v>
      </c>
      <c r="B1355" s="1" t="s">
        <v>320</v>
      </c>
      <c r="C1355" s="1" t="s">
        <v>8</v>
      </c>
      <c r="D1355" s="1" t="s">
        <v>11</v>
      </c>
      <c r="E1355" s="1" t="s">
        <v>1009</v>
      </c>
      <c r="F1355">
        <v>0</v>
      </c>
      <c r="G1355">
        <v>0</v>
      </c>
      <c r="H1355">
        <v>0</v>
      </c>
      <c r="I1355">
        <v>0</v>
      </c>
      <c r="J1355">
        <v>0</v>
      </c>
      <c r="K1355" s="1" t="s">
        <v>319</v>
      </c>
    </row>
    <row r="1356" spans="1:11" x14ac:dyDescent="0.25">
      <c r="A1356">
        <v>154</v>
      </c>
      <c r="B1356" s="1" t="s">
        <v>322</v>
      </c>
      <c r="C1356" s="1" t="s">
        <v>8</v>
      </c>
      <c r="D1356" s="1" t="s">
        <v>14</v>
      </c>
      <c r="E1356" s="1" t="s">
        <v>1009</v>
      </c>
      <c r="F1356">
        <v>0</v>
      </c>
      <c r="G1356">
        <v>0</v>
      </c>
      <c r="H1356">
        <v>0</v>
      </c>
      <c r="I1356">
        <v>0</v>
      </c>
      <c r="J1356">
        <v>0</v>
      </c>
      <c r="K1356" s="1" t="s">
        <v>321</v>
      </c>
    </row>
    <row r="1357" spans="1:11" x14ac:dyDescent="0.25">
      <c r="A1357">
        <v>155</v>
      </c>
      <c r="B1357" s="1" t="s">
        <v>324</v>
      </c>
      <c r="C1357" s="1" t="s">
        <v>8</v>
      </c>
      <c r="D1357" s="1" t="s">
        <v>28</v>
      </c>
      <c r="E1357" s="1" t="s">
        <v>1009</v>
      </c>
      <c r="F1357">
        <v>0</v>
      </c>
      <c r="G1357">
        <v>0</v>
      </c>
      <c r="H1357">
        <v>0</v>
      </c>
      <c r="I1357">
        <v>0</v>
      </c>
      <c r="J1357">
        <v>0</v>
      </c>
      <c r="K1357" s="1" t="s">
        <v>323</v>
      </c>
    </row>
    <row r="1358" spans="1:11" x14ac:dyDescent="0.25">
      <c r="A1358">
        <v>156</v>
      </c>
      <c r="B1358" s="1" t="s">
        <v>326</v>
      </c>
      <c r="C1358" s="1" t="s">
        <v>8</v>
      </c>
      <c r="D1358" s="1" t="s">
        <v>28</v>
      </c>
      <c r="E1358" s="1" t="s">
        <v>1009</v>
      </c>
      <c r="F1358">
        <v>0</v>
      </c>
      <c r="G1358">
        <v>0</v>
      </c>
      <c r="H1358">
        <v>0</v>
      </c>
      <c r="I1358">
        <v>0</v>
      </c>
      <c r="J1358">
        <v>0</v>
      </c>
      <c r="K1358" s="1" t="s">
        <v>325</v>
      </c>
    </row>
    <row r="1359" spans="1:11" x14ac:dyDescent="0.25">
      <c r="A1359">
        <v>157</v>
      </c>
      <c r="B1359" s="1" t="s">
        <v>328</v>
      </c>
      <c r="C1359" s="1" t="s">
        <v>8</v>
      </c>
      <c r="D1359" s="1" t="s">
        <v>22</v>
      </c>
      <c r="E1359" s="1" t="s">
        <v>1009</v>
      </c>
      <c r="F1359">
        <v>0</v>
      </c>
      <c r="G1359">
        <v>0</v>
      </c>
      <c r="H1359">
        <v>0</v>
      </c>
      <c r="I1359">
        <v>1</v>
      </c>
      <c r="J1359">
        <v>0</v>
      </c>
      <c r="K1359" s="1" t="s">
        <v>327</v>
      </c>
    </row>
    <row r="1360" spans="1:11" x14ac:dyDescent="0.25">
      <c r="A1360">
        <v>158</v>
      </c>
      <c r="B1360" s="1" t="s">
        <v>330</v>
      </c>
      <c r="C1360" s="1" t="s">
        <v>8</v>
      </c>
      <c r="D1360" s="1" t="s">
        <v>25</v>
      </c>
      <c r="E1360" s="1" t="s">
        <v>1009</v>
      </c>
      <c r="F1360">
        <v>0</v>
      </c>
      <c r="G1360">
        <v>1</v>
      </c>
      <c r="H1360">
        <v>0</v>
      </c>
      <c r="I1360">
        <v>0</v>
      </c>
      <c r="J1360">
        <v>0</v>
      </c>
      <c r="K1360" s="1" t="s">
        <v>329</v>
      </c>
    </row>
    <row r="1361" spans="1:11" x14ac:dyDescent="0.25">
      <c r="A1361">
        <v>159</v>
      </c>
      <c r="B1361" s="1" t="s">
        <v>332</v>
      </c>
      <c r="C1361" s="1" t="s">
        <v>8</v>
      </c>
      <c r="D1361" s="1" t="s">
        <v>28</v>
      </c>
      <c r="E1361" s="1" t="s">
        <v>1009</v>
      </c>
      <c r="F1361">
        <v>0</v>
      </c>
      <c r="G1361">
        <v>1</v>
      </c>
      <c r="H1361">
        <v>0</v>
      </c>
      <c r="I1361">
        <v>0</v>
      </c>
      <c r="J1361">
        <v>0</v>
      </c>
      <c r="K1361" s="1" t="s">
        <v>331</v>
      </c>
    </row>
    <row r="1362" spans="1:11" x14ac:dyDescent="0.25">
      <c r="A1362">
        <v>160</v>
      </c>
      <c r="B1362" s="1" t="s">
        <v>334</v>
      </c>
      <c r="C1362" s="1" t="s">
        <v>8</v>
      </c>
      <c r="D1362" s="1" t="s">
        <v>7</v>
      </c>
      <c r="E1362" s="1" t="s">
        <v>1009</v>
      </c>
      <c r="F1362">
        <v>0</v>
      </c>
      <c r="G1362">
        <v>0</v>
      </c>
      <c r="H1362">
        <v>0</v>
      </c>
      <c r="I1362">
        <v>1</v>
      </c>
      <c r="J1362">
        <v>0</v>
      </c>
      <c r="K1362" s="1" t="s">
        <v>333</v>
      </c>
    </row>
    <row r="1363" spans="1:11" x14ac:dyDescent="0.25">
      <c r="A1363">
        <v>161</v>
      </c>
      <c r="B1363" s="1" t="s">
        <v>336</v>
      </c>
      <c r="C1363" s="1" t="s">
        <v>8</v>
      </c>
      <c r="D1363" s="1" t="s">
        <v>11</v>
      </c>
      <c r="E1363" s="1" t="s">
        <v>1009</v>
      </c>
      <c r="F1363">
        <v>0</v>
      </c>
      <c r="G1363">
        <v>0</v>
      </c>
      <c r="H1363">
        <v>0</v>
      </c>
      <c r="I1363">
        <v>0</v>
      </c>
      <c r="J1363">
        <v>0</v>
      </c>
      <c r="K1363" s="1" t="s">
        <v>335</v>
      </c>
    </row>
    <row r="1364" spans="1:11" x14ac:dyDescent="0.25">
      <c r="A1364">
        <v>162</v>
      </c>
      <c r="B1364" s="1" t="s">
        <v>338</v>
      </c>
      <c r="C1364" s="1" t="s">
        <v>8</v>
      </c>
      <c r="D1364" s="1" t="s">
        <v>14</v>
      </c>
      <c r="E1364" s="1" t="s">
        <v>1009</v>
      </c>
      <c r="F1364">
        <v>0</v>
      </c>
      <c r="G1364">
        <v>1</v>
      </c>
      <c r="H1364">
        <v>0</v>
      </c>
      <c r="I1364">
        <v>1</v>
      </c>
      <c r="J1364">
        <v>0</v>
      </c>
      <c r="K1364" s="1" t="s">
        <v>337</v>
      </c>
    </row>
    <row r="1365" spans="1:11" x14ac:dyDescent="0.25">
      <c r="A1365">
        <v>163</v>
      </c>
      <c r="B1365" s="1" t="s">
        <v>340</v>
      </c>
      <c r="C1365" s="1" t="s">
        <v>8</v>
      </c>
      <c r="D1365" s="1" t="s">
        <v>11</v>
      </c>
      <c r="E1365" s="1" t="s">
        <v>1009</v>
      </c>
      <c r="F1365">
        <v>0</v>
      </c>
      <c r="G1365">
        <v>0</v>
      </c>
      <c r="H1365">
        <v>0</v>
      </c>
      <c r="I1365">
        <v>0</v>
      </c>
      <c r="J1365">
        <v>0</v>
      </c>
      <c r="K1365" s="1" t="s">
        <v>339</v>
      </c>
    </row>
    <row r="1366" spans="1:11" x14ac:dyDescent="0.25">
      <c r="A1366">
        <v>164</v>
      </c>
      <c r="B1366" s="1" t="s">
        <v>342</v>
      </c>
      <c r="C1366" s="1" t="s">
        <v>8</v>
      </c>
      <c r="D1366" s="1" t="s">
        <v>25</v>
      </c>
      <c r="E1366" s="1" t="s">
        <v>1009</v>
      </c>
      <c r="F1366">
        <v>0</v>
      </c>
      <c r="G1366">
        <v>0</v>
      </c>
      <c r="H1366">
        <v>0</v>
      </c>
      <c r="I1366">
        <v>1</v>
      </c>
      <c r="J1366">
        <v>0</v>
      </c>
      <c r="K1366" s="1" t="s">
        <v>341</v>
      </c>
    </row>
    <row r="1367" spans="1:11" x14ac:dyDescent="0.25">
      <c r="A1367">
        <v>165</v>
      </c>
      <c r="B1367" s="1" t="s">
        <v>344</v>
      </c>
      <c r="C1367" s="1" t="s">
        <v>8</v>
      </c>
      <c r="D1367" s="1" t="s">
        <v>22</v>
      </c>
      <c r="E1367" s="1" t="s">
        <v>1009</v>
      </c>
      <c r="F1367">
        <v>0</v>
      </c>
      <c r="G1367">
        <v>0</v>
      </c>
      <c r="H1367">
        <v>0</v>
      </c>
      <c r="I1367">
        <v>0</v>
      </c>
      <c r="J1367">
        <v>0</v>
      </c>
      <c r="K1367" s="1" t="s">
        <v>343</v>
      </c>
    </row>
    <row r="1368" spans="1:11" x14ac:dyDescent="0.25">
      <c r="A1368">
        <v>166</v>
      </c>
      <c r="B1368" s="1" t="s">
        <v>346</v>
      </c>
      <c r="C1368" s="1" t="s">
        <v>8</v>
      </c>
      <c r="D1368" s="1" t="s">
        <v>19</v>
      </c>
      <c r="E1368" s="1" t="s">
        <v>1009</v>
      </c>
      <c r="F1368">
        <v>0</v>
      </c>
      <c r="G1368">
        <v>0</v>
      </c>
      <c r="H1368">
        <v>0</v>
      </c>
      <c r="I1368">
        <v>1</v>
      </c>
      <c r="J1368">
        <v>0</v>
      </c>
      <c r="K1368" s="1" t="s">
        <v>345</v>
      </c>
    </row>
    <row r="1369" spans="1:11" x14ac:dyDescent="0.25">
      <c r="A1369">
        <v>167</v>
      </c>
      <c r="B1369" s="1" t="s">
        <v>348</v>
      </c>
      <c r="C1369" s="1" t="s">
        <v>8</v>
      </c>
      <c r="D1369" s="1" t="s">
        <v>22</v>
      </c>
      <c r="E1369" s="1" t="s">
        <v>1009</v>
      </c>
      <c r="F1369">
        <v>0</v>
      </c>
      <c r="G1369">
        <v>0</v>
      </c>
      <c r="H1369">
        <v>0</v>
      </c>
      <c r="I1369">
        <v>1</v>
      </c>
      <c r="J1369">
        <v>0</v>
      </c>
      <c r="K1369" s="1" t="s">
        <v>347</v>
      </c>
    </row>
    <row r="1370" spans="1:11" x14ac:dyDescent="0.25">
      <c r="A1370">
        <v>168</v>
      </c>
      <c r="B1370" s="1" t="s">
        <v>350</v>
      </c>
      <c r="C1370" s="1" t="s">
        <v>8</v>
      </c>
      <c r="D1370" s="1" t="s">
        <v>28</v>
      </c>
      <c r="E1370" s="1" t="s">
        <v>1009</v>
      </c>
      <c r="F1370">
        <v>0</v>
      </c>
      <c r="G1370">
        <v>0</v>
      </c>
      <c r="H1370">
        <v>0</v>
      </c>
      <c r="I1370">
        <v>0</v>
      </c>
      <c r="J1370">
        <v>0</v>
      </c>
      <c r="K1370" s="1" t="s">
        <v>349</v>
      </c>
    </row>
    <row r="1371" spans="1:11" x14ac:dyDescent="0.25">
      <c r="A1371">
        <v>169</v>
      </c>
      <c r="B1371" s="1" t="s">
        <v>352</v>
      </c>
      <c r="C1371" s="1" t="s">
        <v>8</v>
      </c>
      <c r="D1371" s="1" t="s">
        <v>7</v>
      </c>
      <c r="E1371" s="1" t="s">
        <v>1009</v>
      </c>
      <c r="F1371">
        <v>0</v>
      </c>
      <c r="G1371">
        <v>0</v>
      </c>
      <c r="H1371">
        <v>0</v>
      </c>
      <c r="I1371">
        <v>1</v>
      </c>
      <c r="J1371">
        <v>0</v>
      </c>
      <c r="K1371" s="1" t="s">
        <v>351</v>
      </c>
    </row>
    <row r="1372" spans="1:11" x14ac:dyDescent="0.25">
      <c r="A1372">
        <v>170</v>
      </c>
      <c r="B1372" s="1" t="s">
        <v>354</v>
      </c>
      <c r="C1372" s="1" t="s">
        <v>8</v>
      </c>
      <c r="D1372" s="1" t="s">
        <v>7</v>
      </c>
      <c r="E1372" s="1" t="s">
        <v>1009</v>
      </c>
      <c r="F1372">
        <v>0</v>
      </c>
      <c r="G1372">
        <v>0</v>
      </c>
      <c r="H1372">
        <v>0</v>
      </c>
      <c r="I1372">
        <v>1</v>
      </c>
      <c r="J1372">
        <v>0</v>
      </c>
      <c r="K1372" s="1" t="s">
        <v>353</v>
      </c>
    </row>
    <row r="1373" spans="1:11" x14ac:dyDescent="0.25">
      <c r="A1373">
        <v>171</v>
      </c>
      <c r="B1373" s="1" t="s">
        <v>356</v>
      </c>
      <c r="C1373" s="1" t="s">
        <v>8</v>
      </c>
      <c r="D1373" s="1" t="s">
        <v>19</v>
      </c>
      <c r="E1373" s="1" t="s">
        <v>1009</v>
      </c>
      <c r="F1373">
        <v>0</v>
      </c>
      <c r="G1373">
        <v>0</v>
      </c>
      <c r="H1373">
        <v>0</v>
      </c>
      <c r="I1373">
        <v>1</v>
      </c>
      <c r="J1373">
        <v>0</v>
      </c>
      <c r="K1373" s="1" t="s">
        <v>355</v>
      </c>
    </row>
    <row r="1374" spans="1:11" x14ac:dyDescent="0.25">
      <c r="A1374">
        <v>172</v>
      </c>
      <c r="B1374" s="1" t="s">
        <v>358</v>
      </c>
      <c r="C1374" s="1" t="s">
        <v>8</v>
      </c>
      <c r="D1374" s="1" t="s">
        <v>22</v>
      </c>
      <c r="E1374" s="1" t="s">
        <v>1009</v>
      </c>
      <c r="F1374">
        <v>0</v>
      </c>
      <c r="G1374">
        <v>1</v>
      </c>
      <c r="H1374">
        <v>0</v>
      </c>
      <c r="I1374">
        <v>0</v>
      </c>
      <c r="J1374">
        <v>0</v>
      </c>
      <c r="K1374" s="1" t="s">
        <v>357</v>
      </c>
    </row>
    <row r="1375" spans="1:11" x14ac:dyDescent="0.25">
      <c r="A1375">
        <v>173</v>
      </c>
      <c r="B1375" s="1" t="s">
        <v>360</v>
      </c>
      <c r="C1375" s="1" t="s">
        <v>8</v>
      </c>
      <c r="D1375" s="1" t="s">
        <v>14</v>
      </c>
      <c r="E1375" s="1" t="s">
        <v>1009</v>
      </c>
      <c r="F1375">
        <v>0</v>
      </c>
      <c r="G1375">
        <v>0</v>
      </c>
      <c r="H1375">
        <v>0</v>
      </c>
      <c r="I1375">
        <v>0</v>
      </c>
      <c r="J1375">
        <v>0</v>
      </c>
      <c r="K1375" s="1" t="s">
        <v>359</v>
      </c>
    </row>
    <row r="1376" spans="1:11" x14ac:dyDescent="0.25">
      <c r="A1376">
        <v>174</v>
      </c>
      <c r="B1376" s="1" t="s">
        <v>362</v>
      </c>
      <c r="C1376" s="1" t="s">
        <v>8</v>
      </c>
      <c r="D1376" s="1" t="s">
        <v>25</v>
      </c>
      <c r="E1376" s="1" t="s">
        <v>1009</v>
      </c>
      <c r="F1376">
        <v>0</v>
      </c>
      <c r="G1376">
        <v>0</v>
      </c>
      <c r="H1376">
        <v>0</v>
      </c>
      <c r="I1376">
        <v>0</v>
      </c>
      <c r="J1376">
        <v>0</v>
      </c>
      <c r="K1376" s="1" t="s">
        <v>361</v>
      </c>
    </row>
    <row r="1377" spans="1:11" x14ac:dyDescent="0.25">
      <c r="A1377">
        <v>175</v>
      </c>
      <c r="B1377" s="1" t="s">
        <v>364</v>
      </c>
      <c r="C1377" s="1" t="s">
        <v>8</v>
      </c>
      <c r="D1377" s="1" t="s">
        <v>28</v>
      </c>
      <c r="E1377" s="1" t="s">
        <v>1009</v>
      </c>
      <c r="F1377">
        <v>0</v>
      </c>
      <c r="G1377">
        <v>0</v>
      </c>
      <c r="H1377">
        <v>0</v>
      </c>
      <c r="I1377">
        <v>0</v>
      </c>
      <c r="J1377">
        <v>0</v>
      </c>
      <c r="K1377" s="1" t="s">
        <v>363</v>
      </c>
    </row>
    <row r="1378" spans="1:11" x14ac:dyDescent="0.25">
      <c r="A1378">
        <v>176</v>
      </c>
      <c r="B1378" s="1" t="s">
        <v>366</v>
      </c>
      <c r="C1378" s="1" t="s">
        <v>8</v>
      </c>
      <c r="D1378" s="1" t="s">
        <v>25</v>
      </c>
      <c r="E1378" s="1" t="s">
        <v>1009</v>
      </c>
      <c r="F1378">
        <v>0</v>
      </c>
      <c r="G1378">
        <v>0</v>
      </c>
      <c r="H1378">
        <v>0</v>
      </c>
      <c r="I1378">
        <v>0</v>
      </c>
      <c r="J1378">
        <v>0</v>
      </c>
      <c r="K1378" s="1" t="s">
        <v>365</v>
      </c>
    </row>
    <row r="1379" spans="1:11" x14ac:dyDescent="0.25">
      <c r="A1379">
        <v>177</v>
      </c>
      <c r="B1379" s="1" t="s">
        <v>368</v>
      </c>
      <c r="C1379" s="1" t="s">
        <v>8</v>
      </c>
      <c r="D1379" s="1" t="s">
        <v>19</v>
      </c>
      <c r="E1379" s="1" t="s">
        <v>1009</v>
      </c>
      <c r="F1379">
        <v>0</v>
      </c>
      <c r="G1379">
        <v>0</v>
      </c>
      <c r="H1379">
        <v>0</v>
      </c>
      <c r="I1379">
        <v>1</v>
      </c>
      <c r="J1379">
        <v>0</v>
      </c>
      <c r="K1379" s="1" t="s">
        <v>367</v>
      </c>
    </row>
    <row r="1380" spans="1:11" x14ac:dyDescent="0.25">
      <c r="A1380">
        <v>178</v>
      </c>
      <c r="B1380" s="1" t="s">
        <v>370</v>
      </c>
      <c r="C1380" s="1" t="s">
        <v>8</v>
      </c>
      <c r="D1380" s="1" t="s">
        <v>11</v>
      </c>
      <c r="E1380" s="1" t="s">
        <v>1009</v>
      </c>
      <c r="F1380">
        <v>0</v>
      </c>
      <c r="G1380">
        <v>0</v>
      </c>
      <c r="H1380">
        <v>0</v>
      </c>
      <c r="I1380">
        <v>0</v>
      </c>
      <c r="J1380">
        <v>0</v>
      </c>
      <c r="K1380" s="1" t="s">
        <v>369</v>
      </c>
    </row>
    <row r="1381" spans="1:11" x14ac:dyDescent="0.25">
      <c r="A1381">
        <v>179</v>
      </c>
      <c r="B1381" s="1" t="s">
        <v>372</v>
      </c>
      <c r="C1381" s="1" t="s">
        <v>8</v>
      </c>
      <c r="D1381" s="1" t="s">
        <v>19</v>
      </c>
      <c r="E1381" s="1" t="s">
        <v>1009</v>
      </c>
      <c r="F1381">
        <v>0</v>
      </c>
      <c r="G1381">
        <v>0</v>
      </c>
      <c r="H1381">
        <v>0</v>
      </c>
      <c r="I1381">
        <v>1</v>
      </c>
      <c r="J1381">
        <v>0</v>
      </c>
      <c r="K1381" s="1" t="s">
        <v>371</v>
      </c>
    </row>
    <row r="1382" spans="1:11" x14ac:dyDescent="0.25">
      <c r="A1382">
        <v>180</v>
      </c>
      <c r="B1382" s="1" t="s">
        <v>374</v>
      </c>
      <c r="C1382" s="1" t="s">
        <v>8</v>
      </c>
      <c r="D1382" s="1" t="s">
        <v>19</v>
      </c>
      <c r="E1382" s="1" t="s">
        <v>1009</v>
      </c>
      <c r="F1382">
        <v>0</v>
      </c>
      <c r="G1382">
        <v>1</v>
      </c>
      <c r="H1382">
        <v>0</v>
      </c>
      <c r="I1382">
        <v>1</v>
      </c>
      <c r="J1382">
        <v>0</v>
      </c>
      <c r="K1382" s="1" t="s">
        <v>373</v>
      </c>
    </row>
    <row r="1383" spans="1:11" x14ac:dyDescent="0.25">
      <c r="A1383">
        <v>181</v>
      </c>
      <c r="B1383" s="1" t="s">
        <v>376</v>
      </c>
      <c r="C1383" s="1" t="s">
        <v>8</v>
      </c>
      <c r="D1383" s="1" t="s">
        <v>19</v>
      </c>
      <c r="E1383" s="1" t="s">
        <v>1009</v>
      </c>
      <c r="F1383">
        <v>0</v>
      </c>
      <c r="G1383">
        <v>0</v>
      </c>
      <c r="H1383">
        <v>0</v>
      </c>
      <c r="I1383">
        <v>1</v>
      </c>
      <c r="J1383">
        <v>0</v>
      </c>
      <c r="K1383" s="1" t="s">
        <v>375</v>
      </c>
    </row>
    <row r="1384" spans="1:11" x14ac:dyDescent="0.25">
      <c r="A1384">
        <v>182</v>
      </c>
      <c r="B1384" s="1" t="s">
        <v>378</v>
      </c>
      <c r="C1384" s="1" t="s">
        <v>8</v>
      </c>
      <c r="D1384" s="1" t="s">
        <v>14</v>
      </c>
      <c r="E1384" s="1" t="s">
        <v>1009</v>
      </c>
      <c r="F1384">
        <v>0</v>
      </c>
      <c r="G1384">
        <v>1</v>
      </c>
      <c r="H1384">
        <v>0</v>
      </c>
      <c r="I1384">
        <v>0</v>
      </c>
      <c r="J1384">
        <v>0</v>
      </c>
      <c r="K1384" s="1" t="s">
        <v>377</v>
      </c>
    </row>
    <row r="1385" spans="1:11" x14ac:dyDescent="0.25">
      <c r="A1385">
        <v>183</v>
      </c>
      <c r="B1385" s="1" t="s">
        <v>380</v>
      </c>
      <c r="C1385" s="1" t="s">
        <v>8</v>
      </c>
      <c r="D1385" s="1" t="s">
        <v>22</v>
      </c>
      <c r="E1385" s="1" t="s">
        <v>1009</v>
      </c>
      <c r="F1385">
        <v>0</v>
      </c>
      <c r="G1385">
        <v>0</v>
      </c>
      <c r="H1385">
        <v>0</v>
      </c>
      <c r="I1385">
        <v>0</v>
      </c>
      <c r="J1385">
        <v>0</v>
      </c>
      <c r="K1385" s="1" t="s">
        <v>379</v>
      </c>
    </row>
    <row r="1386" spans="1:11" x14ac:dyDescent="0.25">
      <c r="A1386">
        <v>184</v>
      </c>
      <c r="B1386" s="1" t="s">
        <v>382</v>
      </c>
      <c r="C1386" s="1" t="s">
        <v>8</v>
      </c>
      <c r="D1386" s="1" t="s">
        <v>28</v>
      </c>
      <c r="E1386" s="1" t="s">
        <v>1009</v>
      </c>
      <c r="F1386">
        <v>0</v>
      </c>
      <c r="G1386">
        <v>0</v>
      </c>
      <c r="H1386">
        <v>0</v>
      </c>
      <c r="I1386">
        <v>0</v>
      </c>
      <c r="J1386">
        <v>0</v>
      </c>
      <c r="K1386" s="1" t="s">
        <v>381</v>
      </c>
    </row>
    <row r="1387" spans="1:11" x14ac:dyDescent="0.25">
      <c r="A1387">
        <v>185</v>
      </c>
      <c r="B1387" s="1" t="s">
        <v>384</v>
      </c>
      <c r="C1387" s="1" t="s">
        <v>8</v>
      </c>
      <c r="D1387" s="1" t="s">
        <v>22</v>
      </c>
      <c r="E1387" s="1" t="s">
        <v>1009</v>
      </c>
      <c r="F1387">
        <v>0</v>
      </c>
      <c r="G1387">
        <v>0</v>
      </c>
      <c r="H1387">
        <v>0</v>
      </c>
      <c r="I1387">
        <v>1</v>
      </c>
      <c r="J1387">
        <v>0</v>
      </c>
      <c r="K1387" s="1" t="s">
        <v>383</v>
      </c>
    </row>
    <row r="1388" spans="1:11" x14ac:dyDescent="0.25">
      <c r="A1388">
        <v>186</v>
      </c>
      <c r="B1388" s="1" t="s">
        <v>386</v>
      </c>
      <c r="C1388" s="1" t="s">
        <v>8</v>
      </c>
      <c r="D1388" s="1" t="s">
        <v>7</v>
      </c>
      <c r="E1388" s="1" t="s">
        <v>1009</v>
      </c>
      <c r="F1388">
        <v>0</v>
      </c>
      <c r="G1388">
        <v>0</v>
      </c>
      <c r="H1388">
        <v>0</v>
      </c>
      <c r="I1388">
        <v>0</v>
      </c>
      <c r="J1388">
        <v>0</v>
      </c>
      <c r="K1388" s="1" t="s">
        <v>385</v>
      </c>
    </row>
    <row r="1389" spans="1:11" x14ac:dyDescent="0.25">
      <c r="A1389">
        <v>187</v>
      </c>
      <c r="B1389" s="1" t="s">
        <v>388</v>
      </c>
      <c r="C1389" s="1" t="s">
        <v>8</v>
      </c>
      <c r="D1389" s="1" t="s">
        <v>7</v>
      </c>
      <c r="E1389" s="1" t="s">
        <v>1009</v>
      </c>
      <c r="F1389">
        <v>0</v>
      </c>
      <c r="G1389">
        <v>0</v>
      </c>
      <c r="H1389">
        <v>0</v>
      </c>
      <c r="I1389">
        <v>0</v>
      </c>
      <c r="J1389">
        <v>0</v>
      </c>
      <c r="K1389" s="1" t="s">
        <v>387</v>
      </c>
    </row>
    <row r="1390" spans="1:11" x14ac:dyDescent="0.25">
      <c r="A1390">
        <v>188</v>
      </c>
      <c r="B1390" s="1" t="s">
        <v>390</v>
      </c>
      <c r="C1390" s="1" t="s">
        <v>8</v>
      </c>
      <c r="D1390" s="1" t="s">
        <v>14</v>
      </c>
      <c r="E1390" s="1" t="s">
        <v>1009</v>
      </c>
      <c r="F1390">
        <v>0</v>
      </c>
      <c r="G1390">
        <v>1</v>
      </c>
      <c r="H1390">
        <v>0</v>
      </c>
      <c r="I1390">
        <v>0</v>
      </c>
      <c r="J1390">
        <v>0</v>
      </c>
      <c r="K1390" s="1" t="s">
        <v>389</v>
      </c>
    </row>
    <row r="1391" spans="1:11" x14ac:dyDescent="0.25">
      <c r="A1391">
        <v>189</v>
      </c>
      <c r="B1391" s="1" t="s">
        <v>392</v>
      </c>
      <c r="C1391" s="1" t="s">
        <v>8</v>
      </c>
      <c r="D1391" s="1" t="s">
        <v>19</v>
      </c>
      <c r="E1391" s="1" t="s">
        <v>1009</v>
      </c>
      <c r="F1391">
        <v>0</v>
      </c>
      <c r="G1391">
        <v>0</v>
      </c>
      <c r="H1391">
        <v>0</v>
      </c>
      <c r="I1391">
        <v>1</v>
      </c>
      <c r="J1391">
        <v>0</v>
      </c>
      <c r="K1391" s="1" t="s">
        <v>391</v>
      </c>
    </row>
    <row r="1392" spans="1:11" x14ac:dyDescent="0.25">
      <c r="A1392">
        <v>190</v>
      </c>
      <c r="B1392" s="1" t="s">
        <v>394</v>
      </c>
      <c r="C1392" s="1" t="s">
        <v>8</v>
      </c>
      <c r="D1392" s="1" t="s">
        <v>7</v>
      </c>
      <c r="E1392" s="1" t="s">
        <v>1009</v>
      </c>
      <c r="F1392">
        <v>0</v>
      </c>
      <c r="G1392">
        <v>0</v>
      </c>
      <c r="H1392">
        <v>0</v>
      </c>
      <c r="I1392">
        <v>0</v>
      </c>
      <c r="J1392">
        <v>0</v>
      </c>
      <c r="K1392" s="1" t="s">
        <v>393</v>
      </c>
    </row>
    <row r="1393" spans="1:11" x14ac:dyDescent="0.25">
      <c r="A1393">
        <v>191</v>
      </c>
      <c r="B1393" s="1" t="s">
        <v>396</v>
      </c>
      <c r="C1393" s="1" t="s">
        <v>8</v>
      </c>
      <c r="D1393" s="1" t="s">
        <v>25</v>
      </c>
      <c r="E1393" s="1" t="s">
        <v>1009</v>
      </c>
      <c r="F1393">
        <v>0</v>
      </c>
      <c r="G1393">
        <v>0</v>
      </c>
      <c r="H1393">
        <v>0</v>
      </c>
      <c r="I1393">
        <v>0</v>
      </c>
      <c r="J1393">
        <v>0</v>
      </c>
      <c r="K1393" s="1" t="s">
        <v>395</v>
      </c>
    </row>
    <row r="1394" spans="1:11" x14ac:dyDescent="0.25">
      <c r="A1394">
        <v>192</v>
      </c>
      <c r="B1394" s="1" t="s">
        <v>398</v>
      </c>
      <c r="C1394" s="1" t="s">
        <v>8</v>
      </c>
      <c r="D1394" s="1" t="s">
        <v>11</v>
      </c>
      <c r="E1394" s="1" t="s">
        <v>1009</v>
      </c>
      <c r="F1394">
        <v>0</v>
      </c>
      <c r="G1394">
        <v>0</v>
      </c>
      <c r="H1394">
        <v>0</v>
      </c>
      <c r="I1394">
        <v>0</v>
      </c>
      <c r="J1394">
        <v>0</v>
      </c>
      <c r="K1394" s="1" t="s">
        <v>397</v>
      </c>
    </row>
    <row r="1395" spans="1:11" x14ac:dyDescent="0.25">
      <c r="A1395">
        <v>193</v>
      </c>
      <c r="B1395" s="1" t="s">
        <v>400</v>
      </c>
      <c r="C1395" s="1" t="s">
        <v>8</v>
      </c>
      <c r="D1395" s="1" t="s">
        <v>19</v>
      </c>
      <c r="E1395" s="1" t="s">
        <v>1009</v>
      </c>
      <c r="F1395">
        <v>0</v>
      </c>
      <c r="G1395">
        <v>0</v>
      </c>
      <c r="H1395">
        <v>0</v>
      </c>
      <c r="I1395">
        <v>0</v>
      </c>
      <c r="J1395">
        <v>0</v>
      </c>
      <c r="K1395" s="1" t="s">
        <v>399</v>
      </c>
    </row>
    <row r="1396" spans="1:11" x14ac:dyDescent="0.25">
      <c r="A1396">
        <v>194</v>
      </c>
      <c r="B1396" s="1" t="s">
        <v>402</v>
      </c>
      <c r="C1396" s="1" t="s">
        <v>8</v>
      </c>
      <c r="D1396" s="1" t="s">
        <v>22</v>
      </c>
      <c r="E1396" s="1" t="s">
        <v>1009</v>
      </c>
      <c r="F1396">
        <v>0</v>
      </c>
      <c r="G1396">
        <v>0</v>
      </c>
      <c r="H1396">
        <v>0</v>
      </c>
      <c r="I1396">
        <v>0</v>
      </c>
      <c r="J1396">
        <v>0</v>
      </c>
      <c r="K1396" s="1" t="s">
        <v>401</v>
      </c>
    </row>
    <row r="1397" spans="1:11" x14ac:dyDescent="0.25">
      <c r="A1397">
        <v>195</v>
      </c>
      <c r="B1397" s="1" t="s">
        <v>404</v>
      </c>
      <c r="C1397" s="1" t="s">
        <v>8</v>
      </c>
      <c r="D1397" s="1" t="s">
        <v>7</v>
      </c>
      <c r="E1397" s="1" t="s">
        <v>1009</v>
      </c>
      <c r="F1397">
        <v>0</v>
      </c>
      <c r="G1397">
        <v>0</v>
      </c>
      <c r="H1397">
        <v>0</v>
      </c>
      <c r="I1397">
        <v>1</v>
      </c>
      <c r="J1397">
        <v>0</v>
      </c>
      <c r="K1397" s="1" t="s">
        <v>403</v>
      </c>
    </row>
    <row r="1398" spans="1:11" x14ac:dyDescent="0.25">
      <c r="A1398">
        <v>196</v>
      </c>
      <c r="B1398" s="1" t="s">
        <v>406</v>
      </c>
      <c r="C1398" s="1" t="s">
        <v>8</v>
      </c>
      <c r="D1398" s="1" t="s">
        <v>11</v>
      </c>
      <c r="E1398" s="1" t="s">
        <v>1009</v>
      </c>
      <c r="F1398">
        <v>0</v>
      </c>
      <c r="G1398">
        <v>0</v>
      </c>
      <c r="H1398">
        <v>0</v>
      </c>
      <c r="I1398">
        <v>1</v>
      </c>
      <c r="J1398">
        <v>0</v>
      </c>
      <c r="K1398" s="1" t="s">
        <v>405</v>
      </c>
    </row>
    <row r="1399" spans="1:11" x14ac:dyDescent="0.25">
      <c r="A1399">
        <v>197</v>
      </c>
      <c r="B1399" s="1" t="s">
        <v>408</v>
      </c>
      <c r="C1399" s="1" t="s">
        <v>8</v>
      </c>
      <c r="D1399" s="1" t="s">
        <v>11</v>
      </c>
      <c r="E1399" s="1" t="s">
        <v>1009</v>
      </c>
      <c r="F1399">
        <v>0</v>
      </c>
      <c r="G1399">
        <v>0</v>
      </c>
      <c r="H1399">
        <v>0</v>
      </c>
      <c r="I1399">
        <v>1</v>
      </c>
      <c r="J1399">
        <v>0</v>
      </c>
      <c r="K1399" s="1" t="s">
        <v>407</v>
      </c>
    </row>
    <row r="1400" spans="1:11" x14ac:dyDescent="0.25">
      <c r="A1400">
        <v>198</v>
      </c>
      <c r="B1400" s="1" t="s">
        <v>410</v>
      </c>
      <c r="C1400" s="1" t="s">
        <v>8</v>
      </c>
      <c r="D1400" s="1" t="s">
        <v>25</v>
      </c>
      <c r="E1400" s="1" t="s">
        <v>1009</v>
      </c>
      <c r="F1400">
        <v>0</v>
      </c>
      <c r="G1400">
        <v>0</v>
      </c>
      <c r="H1400">
        <v>0</v>
      </c>
      <c r="I1400">
        <v>1</v>
      </c>
      <c r="J1400">
        <v>0</v>
      </c>
      <c r="K1400" s="1" t="s">
        <v>409</v>
      </c>
    </row>
    <row r="1401" spans="1:11" x14ac:dyDescent="0.25">
      <c r="A1401">
        <v>199</v>
      </c>
      <c r="B1401" s="1" t="s">
        <v>412</v>
      </c>
      <c r="C1401" s="1" t="s">
        <v>8</v>
      </c>
      <c r="D1401" s="1" t="s">
        <v>25</v>
      </c>
      <c r="E1401" s="1" t="s">
        <v>1009</v>
      </c>
      <c r="F1401">
        <v>0</v>
      </c>
      <c r="G1401">
        <v>0</v>
      </c>
      <c r="H1401">
        <v>0</v>
      </c>
      <c r="I1401">
        <v>1</v>
      </c>
      <c r="J1401">
        <v>0</v>
      </c>
      <c r="K1401" s="1" t="s">
        <v>411</v>
      </c>
    </row>
    <row r="1402" spans="1:11" x14ac:dyDescent="0.25">
      <c r="A1402">
        <v>500</v>
      </c>
      <c r="B1402" s="1" t="s">
        <v>6</v>
      </c>
      <c r="C1402" s="1" t="s">
        <v>8</v>
      </c>
      <c r="D1402" s="1" t="s">
        <v>7</v>
      </c>
      <c r="E1402" s="1" t="s">
        <v>1010</v>
      </c>
      <c r="F1402">
        <v>0</v>
      </c>
      <c r="G1402">
        <v>0</v>
      </c>
      <c r="H1402">
        <v>0</v>
      </c>
      <c r="I1402">
        <v>0</v>
      </c>
      <c r="J1402">
        <v>0</v>
      </c>
      <c r="K1402" s="1" t="s">
        <v>5</v>
      </c>
    </row>
    <row r="1403" spans="1:11" x14ac:dyDescent="0.25">
      <c r="A1403">
        <v>501</v>
      </c>
      <c r="B1403" s="1" t="s">
        <v>10</v>
      </c>
      <c r="C1403" s="1" t="s">
        <v>8</v>
      </c>
      <c r="D1403" s="1" t="s">
        <v>11</v>
      </c>
      <c r="E1403" s="1" t="s">
        <v>1010</v>
      </c>
      <c r="F1403">
        <v>0</v>
      </c>
      <c r="G1403">
        <v>0</v>
      </c>
      <c r="H1403">
        <v>0</v>
      </c>
      <c r="I1403">
        <v>0</v>
      </c>
      <c r="J1403">
        <v>0</v>
      </c>
      <c r="K1403" s="1" t="s">
        <v>9</v>
      </c>
    </row>
    <row r="1404" spans="1:11" x14ac:dyDescent="0.25">
      <c r="A1404">
        <v>502</v>
      </c>
      <c r="B1404" s="1" t="s">
        <v>13</v>
      </c>
      <c r="C1404" s="1" t="s">
        <v>8</v>
      </c>
      <c r="D1404" s="1" t="s">
        <v>14</v>
      </c>
      <c r="E1404" s="1" t="s">
        <v>1010</v>
      </c>
      <c r="F1404">
        <v>0</v>
      </c>
      <c r="G1404">
        <v>0</v>
      </c>
      <c r="H1404">
        <v>0</v>
      </c>
      <c r="I1404">
        <v>0</v>
      </c>
      <c r="J1404">
        <v>0</v>
      </c>
      <c r="K1404" s="1" t="s">
        <v>12</v>
      </c>
    </row>
    <row r="1405" spans="1:11" x14ac:dyDescent="0.25">
      <c r="A1405">
        <v>503</v>
      </c>
      <c r="B1405" s="1" t="s">
        <v>16</v>
      </c>
      <c r="C1405" s="1" t="s">
        <v>8</v>
      </c>
      <c r="D1405" s="1" t="s">
        <v>7</v>
      </c>
      <c r="E1405" s="1" t="s">
        <v>1010</v>
      </c>
      <c r="F1405">
        <v>1</v>
      </c>
      <c r="G1405">
        <v>0</v>
      </c>
      <c r="H1405">
        <v>0</v>
      </c>
      <c r="I1405">
        <v>0</v>
      </c>
      <c r="J1405">
        <v>0</v>
      </c>
      <c r="K1405" s="1" t="s">
        <v>15</v>
      </c>
    </row>
    <row r="1406" spans="1:11" x14ac:dyDescent="0.25">
      <c r="A1406">
        <v>504</v>
      </c>
      <c r="B1406" s="1" t="s">
        <v>18</v>
      </c>
      <c r="C1406" s="1" t="s">
        <v>8</v>
      </c>
      <c r="D1406" s="1" t="s">
        <v>19</v>
      </c>
      <c r="E1406" s="1" t="s">
        <v>1010</v>
      </c>
      <c r="F1406">
        <v>0</v>
      </c>
      <c r="G1406">
        <v>0</v>
      </c>
      <c r="H1406">
        <v>0</v>
      </c>
      <c r="I1406">
        <v>0</v>
      </c>
      <c r="J1406">
        <v>0</v>
      </c>
      <c r="K1406" s="1" t="s">
        <v>17</v>
      </c>
    </row>
    <row r="1407" spans="1:11" x14ac:dyDescent="0.25">
      <c r="A1407">
        <v>505</v>
      </c>
      <c r="B1407" s="1" t="s">
        <v>21</v>
      </c>
      <c r="C1407" s="1" t="s">
        <v>8</v>
      </c>
      <c r="D1407" s="1" t="s">
        <v>22</v>
      </c>
      <c r="E1407" s="1" t="s">
        <v>1010</v>
      </c>
      <c r="F1407">
        <v>0</v>
      </c>
      <c r="G1407">
        <v>0</v>
      </c>
      <c r="H1407">
        <v>0</v>
      </c>
      <c r="I1407">
        <v>0</v>
      </c>
      <c r="J1407">
        <v>0</v>
      </c>
      <c r="K1407" s="1" t="s">
        <v>20</v>
      </c>
    </row>
    <row r="1408" spans="1:11" x14ac:dyDescent="0.25">
      <c r="A1408">
        <v>506</v>
      </c>
      <c r="B1408" s="1" t="s">
        <v>24</v>
      </c>
      <c r="C1408" s="1" t="s">
        <v>8</v>
      </c>
      <c r="D1408" s="1" t="s">
        <v>25</v>
      </c>
      <c r="E1408" s="1" t="s">
        <v>1010</v>
      </c>
      <c r="F1408">
        <v>1</v>
      </c>
      <c r="G1408">
        <v>0</v>
      </c>
      <c r="H1408">
        <v>0</v>
      </c>
      <c r="I1408">
        <v>0</v>
      </c>
      <c r="J1408">
        <v>0</v>
      </c>
      <c r="K1408" s="1" t="s">
        <v>23</v>
      </c>
    </row>
    <row r="1409" spans="1:11" x14ac:dyDescent="0.25">
      <c r="A1409">
        <v>507</v>
      </c>
      <c r="B1409" s="1" t="s">
        <v>27</v>
      </c>
      <c r="C1409" s="1" t="s">
        <v>8</v>
      </c>
      <c r="D1409" s="1" t="s">
        <v>28</v>
      </c>
      <c r="E1409" s="1" t="s">
        <v>1010</v>
      </c>
      <c r="F1409">
        <v>0</v>
      </c>
      <c r="G1409">
        <v>0</v>
      </c>
      <c r="H1409">
        <v>0</v>
      </c>
      <c r="I1409">
        <v>0</v>
      </c>
      <c r="J1409">
        <v>0</v>
      </c>
      <c r="K1409" s="1" t="s">
        <v>26</v>
      </c>
    </row>
    <row r="1410" spans="1:11" x14ac:dyDescent="0.25">
      <c r="A1410">
        <v>508</v>
      </c>
      <c r="B1410" s="1" t="s">
        <v>30</v>
      </c>
      <c r="C1410" s="1" t="s">
        <v>8</v>
      </c>
      <c r="D1410" s="1" t="s">
        <v>19</v>
      </c>
      <c r="E1410" s="1" t="s">
        <v>1010</v>
      </c>
      <c r="F1410">
        <v>0</v>
      </c>
      <c r="G1410">
        <v>0</v>
      </c>
      <c r="H1410">
        <v>0</v>
      </c>
      <c r="I1410">
        <v>0</v>
      </c>
      <c r="J1410">
        <v>0</v>
      </c>
      <c r="K1410" s="1" t="s">
        <v>29</v>
      </c>
    </row>
    <row r="1411" spans="1:11" x14ac:dyDescent="0.25">
      <c r="A1411">
        <v>509</v>
      </c>
      <c r="B1411" s="1" t="s">
        <v>32</v>
      </c>
      <c r="C1411" s="1" t="s">
        <v>8</v>
      </c>
      <c r="D1411" s="1" t="s">
        <v>22</v>
      </c>
      <c r="E1411" s="1" t="s">
        <v>1010</v>
      </c>
      <c r="F1411">
        <v>0</v>
      </c>
      <c r="G1411">
        <v>0</v>
      </c>
      <c r="H1411">
        <v>0</v>
      </c>
      <c r="I1411">
        <v>0</v>
      </c>
      <c r="J1411">
        <v>0</v>
      </c>
      <c r="K1411" s="1" t="s">
        <v>31</v>
      </c>
    </row>
    <row r="1412" spans="1:11" x14ac:dyDescent="0.25">
      <c r="A1412">
        <v>510</v>
      </c>
      <c r="B1412" s="1" t="s">
        <v>34</v>
      </c>
      <c r="C1412" s="1" t="s">
        <v>8</v>
      </c>
      <c r="D1412" s="1" t="s">
        <v>7</v>
      </c>
      <c r="E1412" s="1" t="s">
        <v>1010</v>
      </c>
      <c r="F1412">
        <v>0</v>
      </c>
      <c r="G1412">
        <v>0</v>
      </c>
      <c r="H1412">
        <v>0</v>
      </c>
      <c r="I1412">
        <v>0</v>
      </c>
      <c r="J1412">
        <v>0</v>
      </c>
      <c r="K1412" s="1" t="s">
        <v>33</v>
      </c>
    </row>
    <row r="1413" spans="1:11" x14ac:dyDescent="0.25">
      <c r="A1413">
        <v>511</v>
      </c>
      <c r="B1413" s="1" t="s">
        <v>36</v>
      </c>
      <c r="C1413" s="1" t="s">
        <v>8</v>
      </c>
      <c r="D1413" s="1" t="s">
        <v>11</v>
      </c>
      <c r="E1413" s="1" t="s">
        <v>1010</v>
      </c>
      <c r="F1413">
        <v>0</v>
      </c>
      <c r="G1413">
        <v>0</v>
      </c>
      <c r="H1413">
        <v>0</v>
      </c>
      <c r="I1413">
        <v>0</v>
      </c>
      <c r="J1413">
        <v>0</v>
      </c>
      <c r="K1413" s="1" t="s">
        <v>35</v>
      </c>
    </row>
    <row r="1414" spans="1:11" x14ac:dyDescent="0.25">
      <c r="A1414">
        <v>512</v>
      </c>
      <c r="B1414" s="1" t="s">
        <v>38</v>
      </c>
      <c r="C1414" s="1" t="s">
        <v>8</v>
      </c>
      <c r="D1414" s="1" t="s">
        <v>11</v>
      </c>
      <c r="E1414" s="1" t="s">
        <v>1010</v>
      </c>
      <c r="F1414">
        <v>1</v>
      </c>
      <c r="G1414">
        <v>0</v>
      </c>
      <c r="H1414">
        <v>0</v>
      </c>
      <c r="I1414">
        <v>0</v>
      </c>
      <c r="J1414">
        <v>0</v>
      </c>
      <c r="K1414" s="1" t="s">
        <v>37</v>
      </c>
    </row>
    <row r="1415" spans="1:11" x14ac:dyDescent="0.25">
      <c r="A1415">
        <v>513</v>
      </c>
      <c r="B1415" s="1" t="s">
        <v>40</v>
      </c>
      <c r="C1415" s="1" t="s">
        <v>8</v>
      </c>
      <c r="D1415" s="1" t="s">
        <v>25</v>
      </c>
      <c r="E1415" s="1" t="s">
        <v>1010</v>
      </c>
      <c r="F1415">
        <v>0</v>
      </c>
      <c r="G1415">
        <v>0</v>
      </c>
      <c r="H1415">
        <v>0</v>
      </c>
      <c r="I1415">
        <v>0</v>
      </c>
      <c r="J1415">
        <v>0</v>
      </c>
      <c r="K1415" s="1" t="s">
        <v>39</v>
      </c>
    </row>
    <row r="1416" spans="1:11" x14ac:dyDescent="0.25">
      <c r="A1416">
        <v>514</v>
      </c>
      <c r="B1416" s="1" t="s">
        <v>42</v>
      </c>
      <c r="C1416" s="1" t="s">
        <v>8</v>
      </c>
      <c r="D1416" s="1" t="s">
        <v>7</v>
      </c>
      <c r="E1416" s="1" t="s">
        <v>1010</v>
      </c>
      <c r="F1416">
        <v>0</v>
      </c>
      <c r="G1416">
        <v>0</v>
      </c>
      <c r="H1416">
        <v>0</v>
      </c>
      <c r="I1416">
        <v>1</v>
      </c>
      <c r="J1416">
        <v>0</v>
      </c>
      <c r="K1416" s="1" t="s">
        <v>41</v>
      </c>
    </row>
    <row r="1417" spans="1:11" x14ac:dyDescent="0.25">
      <c r="A1417">
        <v>515</v>
      </c>
      <c r="B1417" s="1" t="s">
        <v>44</v>
      </c>
      <c r="C1417" s="1" t="s">
        <v>8</v>
      </c>
      <c r="D1417" s="1" t="s">
        <v>19</v>
      </c>
      <c r="E1417" s="1" t="s">
        <v>1010</v>
      </c>
      <c r="F1417">
        <v>0</v>
      </c>
      <c r="G1417">
        <v>0</v>
      </c>
      <c r="H1417">
        <v>0</v>
      </c>
      <c r="I1417">
        <v>0</v>
      </c>
      <c r="J1417">
        <v>0</v>
      </c>
      <c r="K1417" s="1" t="s">
        <v>43</v>
      </c>
    </row>
    <row r="1418" spans="1:11" x14ac:dyDescent="0.25">
      <c r="A1418">
        <v>516</v>
      </c>
      <c r="B1418" s="1" t="s">
        <v>46</v>
      </c>
      <c r="C1418" s="1" t="s">
        <v>8</v>
      </c>
      <c r="D1418" s="1" t="s">
        <v>11</v>
      </c>
      <c r="E1418" s="1" t="s">
        <v>1010</v>
      </c>
      <c r="F1418">
        <v>0</v>
      </c>
      <c r="G1418">
        <v>0</v>
      </c>
      <c r="H1418">
        <v>0</v>
      </c>
      <c r="I1418">
        <v>0</v>
      </c>
      <c r="J1418">
        <v>0</v>
      </c>
      <c r="K1418" s="1" t="s">
        <v>45</v>
      </c>
    </row>
    <row r="1419" spans="1:11" x14ac:dyDescent="0.25">
      <c r="A1419">
        <v>517</v>
      </c>
      <c r="B1419" s="1" t="s">
        <v>48</v>
      </c>
      <c r="C1419" s="1" t="s">
        <v>8</v>
      </c>
      <c r="D1419" s="1" t="s">
        <v>22</v>
      </c>
      <c r="E1419" s="1" t="s">
        <v>1010</v>
      </c>
      <c r="F1419">
        <v>0</v>
      </c>
      <c r="G1419">
        <v>0</v>
      </c>
      <c r="H1419">
        <v>0</v>
      </c>
      <c r="I1419">
        <v>0</v>
      </c>
      <c r="J1419">
        <v>0</v>
      </c>
      <c r="K1419" s="1" t="s">
        <v>47</v>
      </c>
    </row>
    <row r="1420" spans="1:11" x14ac:dyDescent="0.25">
      <c r="A1420">
        <v>518</v>
      </c>
      <c r="B1420" s="1" t="s">
        <v>50</v>
      </c>
      <c r="C1420" s="1" t="s">
        <v>8</v>
      </c>
      <c r="D1420" s="1" t="s">
        <v>28</v>
      </c>
      <c r="E1420" s="1" t="s">
        <v>1010</v>
      </c>
      <c r="F1420">
        <v>0</v>
      </c>
      <c r="G1420">
        <v>0</v>
      </c>
      <c r="H1420">
        <v>0</v>
      </c>
      <c r="I1420">
        <v>0</v>
      </c>
      <c r="J1420">
        <v>0</v>
      </c>
      <c r="K1420" s="1" t="s">
        <v>49</v>
      </c>
    </row>
    <row r="1421" spans="1:11" x14ac:dyDescent="0.25">
      <c r="A1421">
        <v>519</v>
      </c>
      <c r="B1421" s="1" t="s">
        <v>52</v>
      </c>
      <c r="C1421" s="1" t="s">
        <v>8</v>
      </c>
      <c r="D1421" s="1" t="s">
        <v>28</v>
      </c>
      <c r="E1421" s="1" t="s">
        <v>1010</v>
      </c>
      <c r="F1421">
        <v>0</v>
      </c>
      <c r="G1421">
        <v>0</v>
      </c>
      <c r="H1421">
        <v>0</v>
      </c>
      <c r="I1421">
        <v>0</v>
      </c>
      <c r="J1421">
        <v>0</v>
      </c>
      <c r="K1421" s="1" t="s">
        <v>51</v>
      </c>
    </row>
    <row r="1422" spans="1:11" x14ac:dyDescent="0.25">
      <c r="A1422">
        <v>520</v>
      </c>
      <c r="B1422" s="1" t="s">
        <v>54</v>
      </c>
      <c r="C1422" s="1" t="s">
        <v>8</v>
      </c>
      <c r="D1422" s="1" t="s">
        <v>19</v>
      </c>
      <c r="E1422" s="1" t="s">
        <v>1010</v>
      </c>
      <c r="F1422">
        <v>0</v>
      </c>
      <c r="G1422">
        <v>0</v>
      </c>
      <c r="H1422">
        <v>0</v>
      </c>
      <c r="I1422">
        <v>0</v>
      </c>
      <c r="J1422">
        <v>0</v>
      </c>
      <c r="K1422" s="1" t="s">
        <v>53</v>
      </c>
    </row>
    <row r="1423" spans="1:11" x14ac:dyDescent="0.25">
      <c r="A1423">
        <v>521</v>
      </c>
      <c r="B1423" s="1" t="s">
        <v>56</v>
      </c>
      <c r="C1423" s="1" t="s">
        <v>8</v>
      </c>
      <c r="D1423" s="1" t="s">
        <v>7</v>
      </c>
      <c r="E1423" s="1" t="s">
        <v>1010</v>
      </c>
      <c r="F1423">
        <v>0</v>
      </c>
      <c r="G1423">
        <v>0</v>
      </c>
      <c r="H1423">
        <v>0</v>
      </c>
      <c r="I1423">
        <v>0</v>
      </c>
      <c r="J1423">
        <v>0</v>
      </c>
      <c r="K1423" s="1" t="s">
        <v>55</v>
      </c>
    </row>
    <row r="1424" spans="1:11" x14ac:dyDescent="0.25">
      <c r="A1424">
        <v>522</v>
      </c>
      <c r="B1424" s="1" t="s">
        <v>58</v>
      </c>
      <c r="C1424" s="1" t="s">
        <v>8</v>
      </c>
      <c r="D1424" s="1" t="s">
        <v>19</v>
      </c>
      <c r="E1424" s="1" t="s">
        <v>1010</v>
      </c>
      <c r="F1424">
        <v>0</v>
      </c>
      <c r="G1424">
        <v>0</v>
      </c>
      <c r="H1424">
        <v>0</v>
      </c>
      <c r="I1424">
        <v>0</v>
      </c>
      <c r="J1424">
        <v>0</v>
      </c>
      <c r="K1424" s="1" t="s">
        <v>57</v>
      </c>
    </row>
    <row r="1425" spans="1:11" x14ac:dyDescent="0.25">
      <c r="A1425">
        <v>523</v>
      </c>
      <c r="B1425" s="1" t="s">
        <v>60</v>
      </c>
      <c r="C1425" s="1" t="s">
        <v>8</v>
      </c>
      <c r="D1425" s="1" t="s">
        <v>25</v>
      </c>
      <c r="E1425" s="1" t="s">
        <v>1010</v>
      </c>
      <c r="F1425">
        <v>0</v>
      </c>
      <c r="G1425">
        <v>0</v>
      </c>
      <c r="H1425">
        <v>0</v>
      </c>
      <c r="I1425">
        <v>0</v>
      </c>
      <c r="J1425">
        <v>0</v>
      </c>
      <c r="K1425" s="1" t="s">
        <v>59</v>
      </c>
    </row>
    <row r="1426" spans="1:11" x14ac:dyDescent="0.25">
      <c r="A1426">
        <v>524</v>
      </c>
      <c r="B1426" s="1" t="s">
        <v>62</v>
      </c>
      <c r="C1426" s="1" t="s">
        <v>8</v>
      </c>
      <c r="D1426" s="1" t="s">
        <v>7</v>
      </c>
      <c r="E1426" s="1" t="s">
        <v>1010</v>
      </c>
      <c r="F1426">
        <v>0</v>
      </c>
      <c r="G1426">
        <v>0</v>
      </c>
      <c r="H1426">
        <v>0</v>
      </c>
      <c r="I1426">
        <v>0</v>
      </c>
      <c r="J1426">
        <v>0</v>
      </c>
      <c r="K1426" s="1" t="s">
        <v>61</v>
      </c>
    </row>
    <row r="1427" spans="1:11" x14ac:dyDescent="0.25">
      <c r="A1427">
        <v>525</v>
      </c>
      <c r="B1427" s="1" t="s">
        <v>64</v>
      </c>
      <c r="C1427" s="1" t="s">
        <v>8</v>
      </c>
      <c r="D1427" s="1" t="s">
        <v>11</v>
      </c>
      <c r="E1427" s="1" t="s">
        <v>1010</v>
      </c>
      <c r="F1427">
        <v>0</v>
      </c>
      <c r="G1427">
        <v>0</v>
      </c>
      <c r="H1427">
        <v>0</v>
      </c>
      <c r="I1427">
        <v>0</v>
      </c>
      <c r="J1427">
        <v>0</v>
      </c>
      <c r="K1427" s="1" t="s">
        <v>63</v>
      </c>
    </row>
    <row r="1428" spans="1:11" x14ac:dyDescent="0.25">
      <c r="A1428">
        <v>526</v>
      </c>
      <c r="B1428" s="1" t="s">
        <v>66</v>
      </c>
      <c r="C1428" s="1" t="s">
        <v>8</v>
      </c>
      <c r="D1428" s="1" t="s">
        <v>7</v>
      </c>
      <c r="E1428" s="1" t="s">
        <v>1010</v>
      </c>
      <c r="F1428">
        <v>0</v>
      </c>
      <c r="G1428">
        <v>0</v>
      </c>
      <c r="H1428">
        <v>0</v>
      </c>
      <c r="I1428">
        <v>0</v>
      </c>
      <c r="J1428">
        <v>0</v>
      </c>
      <c r="K1428" s="1" t="s">
        <v>65</v>
      </c>
    </row>
    <row r="1429" spans="1:11" x14ac:dyDescent="0.25">
      <c r="A1429">
        <v>527</v>
      </c>
      <c r="B1429" s="1" t="s">
        <v>68</v>
      </c>
      <c r="C1429" s="1" t="s">
        <v>8</v>
      </c>
      <c r="D1429" s="1" t="s">
        <v>28</v>
      </c>
      <c r="E1429" s="1" t="s">
        <v>1010</v>
      </c>
      <c r="F1429">
        <v>0</v>
      </c>
      <c r="G1429">
        <v>0</v>
      </c>
      <c r="H1429">
        <v>0</v>
      </c>
      <c r="I1429">
        <v>0</v>
      </c>
      <c r="J1429">
        <v>0</v>
      </c>
      <c r="K1429" s="1" t="s">
        <v>67</v>
      </c>
    </row>
    <row r="1430" spans="1:11" x14ac:dyDescent="0.25">
      <c r="A1430">
        <v>528</v>
      </c>
      <c r="B1430" s="1" t="s">
        <v>70</v>
      </c>
      <c r="C1430" s="1" t="s">
        <v>8</v>
      </c>
      <c r="D1430" s="1" t="s">
        <v>11</v>
      </c>
      <c r="E1430" s="1" t="s">
        <v>1010</v>
      </c>
      <c r="F1430">
        <v>0</v>
      </c>
      <c r="G1430">
        <v>0</v>
      </c>
      <c r="H1430">
        <v>0</v>
      </c>
      <c r="I1430">
        <v>0</v>
      </c>
      <c r="J1430">
        <v>0</v>
      </c>
      <c r="K1430" s="1" t="s">
        <v>69</v>
      </c>
    </row>
    <row r="1431" spans="1:11" x14ac:dyDescent="0.25">
      <c r="A1431">
        <v>529</v>
      </c>
      <c r="B1431" s="1" t="s">
        <v>72</v>
      </c>
      <c r="C1431" s="1" t="s">
        <v>8</v>
      </c>
      <c r="D1431" s="1" t="s">
        <v>7</v>
      </c>
      <c r="E1431" s="1" t="s">
        <v>1010</v>
      </c>
      <c r="F1431">
        <v>0</v>
      </c>
      <c r="G1431">
        <v>0</v>
      </c>
      <c r="H1431">
        <v>0</v>
      </c>
      <c r="I1431">
        <v>0</v>
      </c>
      <c r="J1431">
        <v>0</v>
      </c>
      <c r="K1431" s="1" t="s">
        <v>71</v>
      </c>
    </row>
    <row r="1432" spans="1:11" x14ac:dyDescent="0.25">
      <c r="A1432">
        <v>530</v>
      </c>
      <c r="B1432" s="1" t="s">
        <v>74</v>
      </c>
      <c r="C1432" s="1" t="s">
        <v>8</v>
      </c>
      <c r="D1432" s="1" t="s">
        <v>11</v>
      </c>
      <c r="E1432" s="1" t="s">
        <v>1010</v>
      </c>
      <c r="F1432">
        <v>0</v>
      </c>
      <c r="G1432">
        <v>0</v>
      </c>
      <c r="H1432">
        <v>0</v>
      </c>
      <c r="I1432">
        <v>0</v>
      </c>
      <c r="J1432">
        <v>0</v>
      </c>
      <c r="K1432" s="1" t="s">
        <v>73</v>
      </c>
    </row>
    <row r="1433" spans="1:11" x14ac:dyDescent="0.25">
      <c r="A1433">
        <v>531</v>
      </c>
      <c r="B1433" s="1" t="s">
        <v>76</v>
      </c>
      <c r="C1433" s="1" t="s">
        <v>8</v>
      </c>
      <c r="D1433" s="1" t="s">
        <v>28</v>
      </c>
      <c r="E1433" s="1" t="s">
        <v>1010</v>
      </c>
      <c r="F1433">
        <v>0</v>
      </c>
      <c r="G1433">
        <v>0</v>
      </c>
      <c r="H1433">
        <v>0</v>
      </c>
      <c r="I1433">
        <v>0</v>
      </c>
      <c r="J1433">
        <v>0</v>
      </c>
      <c r="K1433" s="1" t="s">
        <v>75</v>
      </c>
    </row>
    <row r="1434" spans="1:11" x14ac:dyDescent="0.25">
      <c r="A1434">
        <v>532</v>
      </c>
      <c r="B1434" s="1" t="s">
        <v>78</v>
      </c>
      <c r="C1434" s="1" t="s">
        <v>8</v>
      </c>
      <c r="D1434" s="1" t="s">
        <v>7</v>
      </c>
      <c r="E1434" s="1" t="s">
        <v>1010</v>
      </c>
      <c r="F1434">
        <v>0</v>
      </c>
      <c r="G1434">
        <v>0</v>
      </c>
      <c r="H1434">
        <v>0</v>
      </c>
      <c r="I1434">
        <v>0</v>
      </c>
      <c r="J1434">
        <v>0</v>
      </c>
      <c r="K1434" s="1" t="s">
        <v>77</v>
      </c>
    </row>
    <row r="1435" spans="1:11" x14ac:dyDescent="0.25">
      <c r="A1435">
        <v>533</v>
      </c>
      <c r="B1435" s="1" t="s">
        <v>80</v>
      </c>
      <c r="C1435" s="1" t="s">
        <v>8</v>
      </c>
      <c r="D1435" s="1" t="s">
        <v>7</v>
      </c>
      <c r="E1435" s="1" t="s">
        <v>1010</v>
      </c>
      <c r="F1435">
        <v>0</v>
      </c>
      <c r="G1435">
        <v>0</v>
      </c>
      <c r="H1435">
        <v>0</v>
      </c>
      <c r="I1435">
        <v>0</v>
      </c>
      <c r="J1435">
        <v>0</v>
      </c>
      <c r="K1435" s="1" t="s">
        <v>79</v>
      </c>
    </row>
    <row r="1436" spans="1:11" x14ac:dyDescent="0.25">
      <c r="A1436">
        <v>534</v>
      </c>
      <c r="B1436" s="1" t="s">
        <v>82</v>
      </c>
      <c r="C1436" s="1" t="s">
        <v>8</v>
      </c>
      <c r="D1436" s="1" t="s">
        <v>7</v>
      </c>
      <c r="E1436" s="1" t="s">
        <v>1010</v>
      </c>
      <c r="F1436">
        <v>0</v>
      </c>
      <c r="G1436">
        <v>0</v>
      </c>
      <c r="H1436">
        <v>0</v>
      </c>
      <c r="I1436">
        <v>0</v>
      </c>
      <c r="J1436">
        <v>0</v>
      </c>
      <c r="K1436" s="1" t="s">
        <v>81</v>
      </c>
    </row>
    <row r="1437" spans="1:11" x14ac:dyDescent="0.25">
      <c r="A1437">
        <v>535</v>
      </c>
      <c r="B1437" s="1" t="s">
        <v>84</v>
      </c>
      <c r="C1437" s="1" t="s">
        <v>8</v>
      </c>
      <c r="D1437" s="1" t="s">
        <v>25</v>
      </c>
      <c r="E1437" s="1" t="s">
        <v>1010</v>
      </c>
      <c r="F1437">
        <v>0</v>
      </c>
      <c r="G1437">
        <v>0</v>
      </c>
      <c r="H1437">
        <v>0</v>
      </c>
      <c r="I1437">
        <v>0</v>
      </c>
      <c r="J1437">
        <v>0</v>
      </c>
      <c r="K1437" s="1" t="s">
        <v>83</v>
      </c>
    </row>
    <row r="1438" spans="1:11" x14ac:dyDescent="0.25">
      <c r="A1438">
        <v>536</v>
      </c>
      <c r="B1438" s="1" t="s">
        <v>86</v>
      </c>
      <c r="C1438" s="1" t="s">
        <v>8</v>
      </c>
      <c r="D1438" s="1" t="s">
        <v>22</v>
      </c>
      <c r="E1438" s="1" t="s">
        <v>1010</v>
      </c>
      <c r="F1438">
        <v>0</v>
      </c>
      <c r="G1438">
        <v>0</v>
      </c>
      <c r="H1438">
        <v>0</v>
      </c>
      <c r="I1438">
        <v>0</v>
      </c>
      <c r="J1438">
        <v>0</v>
      </c>
      <c r="K1438" s="1" t="s">
        <v>85</v>
      </c>
    </row>
    <row r="1439" spans="1:11" x14ac:dyDescent="0.25">
      <c r="A1439">
        <v>537</v>
      </c>
      <c r="B1439" s="1" t="s">
        <v>88</v>
      </c>
      <c r="C1439" s="1" t="s">
        <v>8</v>
      </c>
      <c r="D1439" s="1" t="s">
        <v>11</v>
      </c>
      <c r="E1439" s="1" t="s">
        <v>1010</v>
      </c>
      <c r="F1439">
        <v>0</v>
      </c>
      <c r="G1439">
        <v>0</v>
      </c>
      <c r="H1439">
        <v>0</v>
      </c>
      <c r="I1439">
        <v>0</v>
      </c>
      <c r="J1439">
        <v>0</v>
      </c>
      <c r="K1439" s="1" t="s">
        <v>87</v>
      </c>
    </row>
    <row r="1440" spans="1:11" x14ac:dyDescent="0.25">
      <c r="A1440">
        <v>538</v>
      </c>
      <c r="B1440" s="1" t="s">
        <v>90</v>
      </c>
      <c r="C1440" s="1" t="s">
        <v>8</v>
      </c>
      <c r="D1440" s="1" t="s">
        <v>7</v>
      </c>
      <c r="E1440" s="1" t="s">
        <v>1010</v>
      </c>
      <c r="F1440">
        <v>0</v>
      </c>
      <c r="G1440">
        <v>0</v>
      </c>
      <c r="H1440">
        <v>0</v>
      </c>
      <c r="I1440">
        <v>0</v>
      </c>
      <c r="J1440">
        <v>0</v>
      </c>
      <c r="K1440" s="1" t="s">
        <v>89</v>
      </c>
    </row>
    <row r="1441" spans="1:11" x14ac:dyDescent="0.25">
      <c r="A1441">
        <v>539</v>
      </c>
      <c r="B1441" s="1" t="s">
        <v>92</v>
      </c>
      <c r="C1441" s="1" t="s">
        <v>8</v>
      </c>
      <c r="D1441" s="1" t="s">
        <v>25</v>
      </c>
      <c r="E1441" s="1" t="s">
        <v>1010</v>
      </c>
      <c r="F1441">
        <v>0</v>
      </c>
      <c r="G1441">
        <v>0</v>
      </c>
      <c r="H1441">
        <v>0</v>
      </c>
      <c r="I1441">
        <v>0</v>
      </c>
      <c r="J1441">
        <v>0</v>
      </c>
      <c r="K1441" s="1" t="s">
        <v>91</v>
      </c>
    </row>
    <row r="1442" spans="1:11" x14ac:dyDescent="0.25">
      <c r="A1442">
        <v>540</v>
      </c>
      <c r="B1442" s="1" t="s">
        <v>94</v>
      </c>
      <c r="C1442" s="1" t="s">
        <v>8</v>
      </c>
      <c r="D1442" s="1" t="s">
        <v>19</v>
      </c>
      <c r="E1442" s="1" t="s">
        <v>1010</v>
      </c>
      <c r="F1442">
        <v>0</v>
      </c>
      <c r="G1442">
        <v>0</v>
      </c>
      <c r="H1442">
        <v>0</v>
      </c>
      <c r="I1442">
        <v>0</v>
      </c>
      <c r="J1442">
        <v>0</v>
      </c>
      <c r="K1442" s="1" t="s">
        <v>93</v>
      </c>
    </row>
    <row r="1443" spans="1:11" x14ac:dyDescent="0.25">
      <c r="A1443">
        <v>541</v>
      </c>
      <c r="B1443" s="1" t="s">
        <v>96</v>
      </c>
      <c r="C1443" s="1" t="s">
        <v>8</v>
      </c>
      <c r="D1443" s="1" t="s">
        <v>25</v>
      </c>
      <c r="E1443" s="1" t="s">
        <v>1010</v>
      </c>
      <c r="F1443">
        <v>0</v>
      </c>
      <c r="G1443">
        <v>0</v>
      </c>
      <c r="H1443">
        <v>0</v>
      </c>
      <c r="I1443">
        <v>0</v>
      </c>
      <c r="J1443">
        <v>0</v>
      </c>
      <c r="K1443" s="1" t="s">
        <v>95</v>
      </c>
    </row>
    <row r="1444" spans="1:11" x14ac:dyDescent="0.25">
      <c r="A1444">
        <v>542</v>
      </c>
      <c r="B1444" s="1" t="s">
        <v>98</v>
      </c>
      <c r="C1444" s="1" t="s">
        <v>8</v>
      </c>
      <c r="D1444" s="1" t="s">
        <v>7</v>
      </c>
      <c r="E1444" s="1" t="s">
        <v>1010</v>
      </c>
      <c r="F1444">
        <v>0</v>
      </c>
      <c r="G1444">
        <v>0</v>
      </c>
      <c r="H1444">
        <v>0</v>
      </c>
      <c r="I1444">
        <v>0</v>
      </c>
      <c r="J1444">
        <v>0</v>
      </c>
      <c r="K1444" s="1" t="s">
        <v>97</v>
      </c>
    </row>
    <row r="1445" spans="1:11" x14ac:dyDescent="0.25">
      <c r="A1445">
        <v>543</v>
      </c>
      <c r="B1445" s="1" t="s">
        <v>100</v>
      </c>
      <c r="C1445" s="1" t="s">
        <v>8</v>
      </c>
      <c r="D1445" s="1" t="s">
        <v>28</v>
      </c>
      <c r="E1445" s="1" t="s">
        <v>1010</v>
      </c>
      <c r="F1445">
        <v>0</v>
      </c>
      <c r="G1445">
        <v>0</v>
      </c>
      <c r="H1445">
        <v>0</v>
      </c>
      <c r="I1445">
        <v>0</v>
      </c>
      <c r="J1445">
        <v>0</v>
      </c>
      <c r="K1445" s="1" t="s">
        <v>99</v>
      </c>
    </row>
    <row r="1446" spans="1:11" x14ac:dyDescent="0.25">
      <c r="A1446">
        <v>544</v>
      </c>
      <c r="B1446" s="1" t="s">
        <v>102</v>
      </c>
      <c r="C1446" s="1" t="s">
        <v>8</v>
      </c>
      <c r="D1446" s="1" t="s">
        <v>11</v>
      </c>
      <c r="E1446" s="1" t="s">
        <v>1010</v>
      </c>
      <c r="F1446">
        <v>0</v>
      </c>
      <c r="G1446">
        <v>0</v>
      </c>
      <c r="H1446">
        <v>0</v>
      </c>
      <c r="I1446">
        <v>0</v>
      </c>
      <c r="J1446">
        <v>0</v>
      </c>
      <c r="K1446" s="1" t="s">
        <v>101</v>
      </c>
    </row>
    <row r="1447" spans="1:11" x14ac:dyDescent="0.25">
      <c r="A1447">
        <v>545</v>
      </c>
      <c r="B1447" s="1" t="s">
        <v>104</v>
      </c>
      <c r="C1447" s="1" t="s">
        <v>8</v>
      </c>
      <c r="D1447" s="1" t="s">
        <v>25</v>
      </c>
      <c r="E1447" s="1" t="s">
        <v>1010</v>
      </c>
      <c r="F1447">
        <v>0</v>
      </c>
      <c r="G1447">
        <v>0</v>
      </c>
      <c r="H1447">
        <v>0</v>
      </c>
      <c r="I1447">
        <v>0</v>
      </c>
      <c r="J1447">
        <v>0</v>
      </c>
      <c r="K1447" s="1" t="s">
        <v>103</v>
      </c>
    </row>
    <row r="1448" spans="1:11" x14ac:dyDescent="0.25">
      <c r="A1448">
        <v>546</v>
      </c>
      <c r="B1448" s="1" t="s">
        <v>106</v>
      </c>
      <c r="C1448" s="1" t="s">
        <v>8</v>
      </c>
      <c r="D1448" s="1" t="s">
        <v>25</v>
      </c>
      <c r="E1448" s="1" t="s">
        <v>1010</v>
      </c>
      <c r="F1448">
        <v>0</v>
      </c>
      <c r="G1448">
        <v>0</v>
      </c>
      <c r="H1448">
        <v>0</v>
      </c>
      <c r="I1448">
        <v>0</v>
      </c>
      <c r="J1448">
        <v>0</v>
      </c>
      <c r="K1448" s="1" t="s">
        <v>105</v>
      </c>
    </row>
    <row r="1449" spans="1:11" x14ac:dyDescent="0.25">
      <c r="A1449">
        <v>547</v>
      </c>
      <c r="B1449" s="1" t="s">
        <v>108</v>
      </c>
      <c r="C1449" s="1" t="s">
        <v>8</v>
      </c>
      <c r="D1449" s="1" t="s">
        <v>19</v>
      </c>
      <c r="E1449" s="1" t="s">
        <v>1010</v>
      </c>
      <c r="F1449">
        <v>0</v>
      </c>
      <c r="G1449">
        <v>0</v>
      </c>
      <c r="H1449">
        <v>0</v>
      </c>
      <c r="I1449">
        <v>0</v>
      </c>
      <c r="J1449">
        <v>0</v>
      </c>
      <c r="K1449" s="1" t="s">
        <v>107</v>
      </c>
    </row>
    <row r="1450" spans="1:11" x14ac:dyDescent="0.25">
      <c r="A1450">
        <v>548</v>
      </c>
      <c r="B1450" s="1" t="s">
        <v>110</v>
      </c>
      <c r="C1450" s="1" t="s">
        <v>8</v>
      </c>
      <c r="D1450" s="1" t="s">
        <v>22</v>
      </c>
      <c r="E1450" s="1" t="s">
        <v>1010</v>
      </c>
      <c r="F1450">
        <v>0</v>
      </c>
      <c r="G1450">
        <v>0</v>
      </c>
      <c r="H1450">
        <v>0</v>
      </c>
      <c r="I1450">
        <v>0</v>
      </c>
      <c r="J1450">
        <v>0</v>
      </c>
      <c r="K1450" s="1" t="s">
        <v>109</v>
      </c>
    </row>
    <row r="1451" spans="1:11" x14ac:dyDescent="0.25">
      <c r="A1451">
        <v>549</v>
      </c>
      <c r="B1451" s="1" t="s">
        <v>112</v>
      </c>
      <c r="C1451" s="1" t="s">
        <v>8</v>
      </c>
      <c r="D1451" s="1" t="s">
        <v>11</v>
      </c>
      <c r="E1451" s="1" t="s">
        <v>1010</v>
      </c>
      <c r="F1451">
        <v>0</v>
      </c>
      <c r="G1451">
        <v>0</v>
      </c>
      <c r="H1451">
        <v>0</v>
      </c>
      <c r="I1451">
        <v>0</v>
      </c>
      <c r="J1451">
        <v>0</v>
      </c>
      <c r="K1451" s="1" t="s">
        <v>111</v>
      </c>
    </row>
    <row r="1452" spans="1:11" x14ac:dyDescent="0.25">
      <c r="A1452">
        <v>550</v>
      </c>
      <c r="B1452" s="1" t="s">
        <v>114</v>
      </c>
      <c r="C1452" s="1" t="s">
        <v>8</v>
      </c>
      <c r="D1452" s="1" t="s">
        <v>14</v>
      </c>
      <c r="E1452" s="1" t="s">
        <v>1010</v>
      </c>
      <c r="F1452">
        <v>0</v>
      </c>
      <c r="G1452">
        <v>0</v>
      </c>
      <c r="H1452">
        <v>0</v>
      </c>
      <c r="I1452">
        <v>0</v>
      </c>
      <c r="J1452">
        <v>0</v>
      </c>
      <c r="K1452" s="1" t="s">
        <v>113</v>
      </c>
    </row>
    <row r="1453" spans="1:11" x14ac:dyDescent="0.25">
      <c r="A1453">
        <v>551</v>
      </c>
      <c r="B1453" s="1" t="s">
        <v>116</v>
      </c>
      <c r="C1453" s="1" t="s">
        <v>8</v>
      </c>
      <c r="D1453" s="1" t="s">
        <v>7</v>
      </c>
      <c r="E1453" s="1" t="s">
        <v>1010</v>
      </c>
      <c r="F1453">
        <v>0</v>
      </c>
      <c r="G1453">
        <v>0</v>
      </c>
      <c r="H1453">
        <v>0</v>
      </c>
      <c r="I1453">
        <v>0</v>
      </c>
      <c r="J1453">
        <v>0</v>
      </c>
      <c r="K1453" s="1" t="s">
        <v>115</v>
      </c>
    </row>
    <row r="1454" spans="1:11" x14ac:dyDescent="0.25">
      <c r="A1454">
        <v>552</v>
      </c>
      <c r="B1454" s="1" t="s">
        <v>118</v>
      </c>
      <c r="C1454" s="1" t="s">
        <v>8</v>
      </c>
      <c r="D1454" s="1" t="s">
        <v>22</v>
      </c>
      <c r="E1454" s="1" t="s">
        <v>1010</v>
      </c>
      <c r="F1454">
        <v>0</v>
      </c>
      <c r="G1454">
        <v>0</v>
      </c>
      <c r="H1454">
        <v>0</v>
      </c>
      <c r="I1454">
        <v>0</v>
      </c>
      <c r="J1454">
        <v>0</v>
      </c>
      <c r="K1454" s="1" t="s">
        <v>117</v>
      </c>
    </row>
    <row r="1455" spans="1:11" x14ac:dyDescent="0.25">
      <c r="A1455">
        <v>553</v>
      </c>
      <c r="B1455" s="1" t="s">
        <v>120</v>
      </c>
      <c r="C1455" s="1" t="s">
        <v>8</v>
      </c>
      <c r="D1455" s="1" t="s">
        <v>19</v>
      </c>
      <c r="E1455" s="1" t="s">
        <v>1010</v>
      </c>
      <c r="F1455">
        <v>0</v>
      </c>
      <c r="G1455">
        <v>0</v>
      </c>
      <c r="H1455">
        <v>0</v>
      </c>
      <c r="I1455">
        <v>0</v>
      </c>
      <c r="J1455">
        <v>0</v>
      </c>
      <c r="K1455" s="1" t="s">
        <v>119</v>
      </c>
    </row>
    <row r="1456" spans="1:11" x14ac:dyDescent="0.25">
      <c r="A1456">
        <v>554</v>
      </c>
      <c r="B1456" s="1" t="s">
        <v>122</v>
      </c>
      <c r="C1456" s="1" t="s">
        <v>8</v>
      </c>
      <c r="D1456" s="1" t="s">
        <v>25</v>
      </c>
      <c r="E1456" s="1" t="s">
        <v>1010</v>
      </c>
      <c r="F1456">
        <v>0</v>
      </c>
      <c r="G1456">
        <v>0</v>
      </c>
      <c r="H1456">
        <v>0</v>
      </c>
      <c r="I1456">
        <v>0</v>
      </c>
      <c r="J1456">
        <v>0</v>
      </c>
      <c r="K1456" s="1" t="s">
        <v>121</v>
      </c>
    </row>
    <row r="1457" spans="1:11" x14ac:dyDescent="0.25">
      <c r="A1457">
        <v>555</v>
      </c>
      <c r="B1457" s="1" t="s">
        <v>124</v>
      </c>
      <c r="C1457" s="1" t="s">
        <v>8</v>
      </c>
      <c r="D1457" s="1" t="s">
        <v>25</v>
      </c>
      <c r="E1457" s="1" t="s">
        <v>1010</v>
      </c>
      <c r="F1457">
        <v>0</v>
      </c>
      <c r="G1457">
        <v>0</v>
      </c>
      <c r="H1457">
        <v>0</v>
      </c>
      <c r="I1457">
        <v>0</v>
      </c>
      <c r="J1457">
        <v>0</v>
      </c>
      <c r="K1457" s="1" t="s">
        <v>123</v>
      </c>
    </row>
    <row r="1458" spans="1:11" x14ac:dyDescent="0.25">
      <c r="A1458">
        <v>556</v>
      </c>
      <c r="B1458" s="1" t="s">
        <v>126</v>
      </c>
      <c r="C1458" s="1" t="s">
        <v>8</v>
      </c>
      <c r="D1458" s="1" t="s">
        <v>7</v>
      </c>
      <c r="E1458" s="1" t="s">
        <v>1010</v>
      </c>
      <c r="F1458">
        <v>0</v>
      </c>
      <c r="G1458">
        <v>0</v>
      </c>
      <c r="H1458">
        <v>0</v>
      </c>
      <c r="I1458">
        <v>0</v>
      </c>
      <c r="J1458">
        <v>0</v>
      </c>
      <c r="K1458" s="1" t="s">
        <v>125</v>
      </c>
    </row>
    <row r="1459" spans="1:11" x14ac:dyDescent="0.25">
      <c r="A1459">
        <v>557</v>
      </c>
      <c r="B1459" s="1" t="s">
        <v>128</v>
      </c>
      <c r="C1459" s="1" t="s">
        <v>8</v>
      </c>
      <c r="D1459" s="1" t="s">
        <v>22</v>
      </c>
      <c r="E1459" s="1" t="s">
        <v>1010</v>
      </c>
      <c r="F1459">
        <v>0</v>
      </c>
      <c r="G1459">
        <v>0</v>
      </c>
      <c r="H1459">
        <v>0</v>
      </c>
      <c r="I1459">
        <v>0</v>
      </c>
      <c r="J1459">
        <v>0</v>
      </c>
      <c r="K1459" s="1" t="s">
        <v>127</v>
      </c>
    </row>
    <row r="1460" spans="1:11" x14ac:dyDescent="0.25">
      <c r="A1460">
        <v>558</v>
      </c>
      <c r="B1460" s="1" t="s">
        <v>130</v>
      </c>
      <c r="C1460" s="1" t="s">
        <v>8</v>
      </c>
      <c r="D1460" s="1" t="s">
        <v>28</v>
      </c>
      <c r="E1460" s="1" t="s">
        <v>1010</v>
      </c>
      <c r="F1460">
        <v>0</v>
      </c>
      <c r="G1460">
        <v>0</v>
      </c>
      <c r="H1460">
        <v>0</v>
      </c>
      <c r="I1460">
        <v>0</v>
      </c>
      <c r="J1460">
        <v>0</v>
      </c>
      <c r="K1460" s="1" t="s">
        <v>129</v>
      </c>
    </row>
    <row r="1461" spans="1:11" x14ac:dyDescent="0.25">
      <c r="A1461">
        <v>559</v>
      </c>
      <c r="B1461" s="1" t="s">
        <v>132</v>
      </c>
      <c r="C1461" s="1" t="s">
        <v>8</v>
      </c>
      <c r="D1461" s="1" t="s">
        <v>22</v>
      </c>
      <c r="E1461" s="1" t="s">
        <v>1010</v>
      </c>
      <c r="F1461">
        <v>0</v>
      </c>
      <c r="G1461">
        <v>0</v>
      </c>
      <c r="H1461">
        <v>0</v>
      </c>
      <c r="I1461">
        <v>0</v>
      </c>
      <c r="J1461">
        <v>0</v>
      </c>
      <c r="K1461" s="1" t="s">
        <v>131</v>
      </c>
    </row>
    <row r="1462" spans="1:11" x14ac:dyDescent="0.25">
      <c r="A1462">
        <v>560</v>
      </c>
      <c r="B1462" s="1" t="s">
        <v>134</v>
      </c>
      <c r="C1462" s="1" t="s">
        <v>8</v>
      </c>
      <c r="D1462" s="1" t="s">
        <v>19</v>
      </c>
      <c r="E1462" s="1" t="s">
        <v>1010</v>
      </c>
      <c r="F1462">
        <v>0</v>
      </c>
      <c r="G1462">
        <v>0</v>
      </c>
      <c r="H1462">
        <v>0</v>
      </c>
      <c r="I1462">
        <v>0</v>
      </c>
      <c r="J1462">
        <v>0</v>
      </c>
      <c r="K1462" s="1" t="s">
        <v>133</v>
      </c>
    </row>
    <row r="1463" spans="1:11" x14ac:dyDescent="0.25">
      <c r="A1463">
        <v>561</v>
      </c>
      <c r="B1463" s="1" t="s">
        <v>136</v>
      </c>
      <c r="C1463" s="1" t="s">
        <v>8</v>
      </c>
      <c r="D1463" s="1" t="s">
        <v>11</v>
      </c>
      <c r="E1463" s="1" t="s">
        <v>1010</v>
      </c>
      <c r="F1463">
        <v>0</v>
      </c>
      <c r="G1463">
        <v>0</v>
      </c>
      <c r="H1463">
        <v>0</v>
      </c>
      <c r="I1463">
        <v>0</v>
      </c>
      <c r="J1463">
        <v>0</v>
      </c>
      <c r="K1463" s="1" t="s">
        <v>135</v>
      </c>
    </row>
    <row r="1464" spans="1:11" x14ac:dyDescent="0.25">
      <c r="A1464">
        <v>562</v>
      </c>
      <c r="B1464" s="1" t="s">
        <v>138</v>
      </c>
      <c r="C1464" s="1" t="s">
        <v>8</v>
      </c>
      <c r="D1464" s="1" t="s">
        <v>7</v>
      </c>
      <c r="E1464" s="1" t="s">
        <v>1010</v>
      </c>
      <c r="F1464">
        <v>0</v>
      </c>
      <c r="G1464">
        <v>0</v>
      </c>
      <c r="H1464">
        <v>0</v>
      </c>
      <c r="I1464">
        <v>0</v>
      </c>
      <c r="J1464">
        <v>0</v>
      </c>
      <c r="K1464" s="1" t="s">
        <v>137</v>
      </c>
    </row>
    <row r="1465" spans="1:11" x14ac:dyDescent="0.25">
      <c r="A1465">
        <v>563</v>
      </c>
      <c r="B1465" s="1" t="s">
        <v>140</v>
      </c>
      <c r="C1465" s="1" t="s">
        <v>8</v>
      </c>
      <c r="D1465" s="1" t="s">
        <v>28</v>
      </c>
      <c r="E1465" s="1" t="s">
        <v>1010</v>
      </c>
      <c r="F1465">
        <v>0</v>
      </c>
      <c r="G1465">
        <v>0</v>
      </c>
      <c r="H1465">
        <v>0</v>
      </c>
      <c r="I1465">
        <v>0</v>
      </c>
      <c r="J1465">
        <v>0</v>
      </c>
      <c r="K1465" s="1" t="s">
        <v>139</v>
      </c>
    </row>
    <row r="1466" spans="1:11" x14ac:dyDescent="0.25">
      <c r="A1466">
        <v>564</v>
      </c>
      <c r="B1466" s="1" t="s">
        <v>142</v>
      </c>
      <c r="C1466" s="1" t="s">
        <v>8</v>
      </c>
      <c r="D1466" s="1" t="s">
        <v>19</v>
      </c>
      <c r="E1466" s="1" t="s">
        <v>1010</v>
      </c>
      <c r="F1466">
        <v>0</v>
      </c>
      <c r="G1466">
        <v>0</v>
      </c>
      <c r="H1466">
        <v>0</v>
      </c>
      <c r="I1466">
        <v>0</v>
      </c>
      <c r="J1466">
        <v>0</v>
      </c>
      <c r="K1466" s="1" t="s">
        <v>141</v>
      </c>
    </row>
    <row r="1467" spans="1:11" x14ac:dyDescent="0.25">
      <c r="A1467">
        <v>565</v>
      </c>
      <c r="B1467" s="1" t="s">
        <v>144</v>
      </c>
      <c r="C1467" s="1" t="s">
        <v>8</v>
      </c>
      <c r="D1467" s="1" t="s">
        <v>19</v>
      </c>
      <c r="E1467" s="1" t="s">
        <v>1010</v>
      </c>
      <c r="F1467">
        <v>0</v>
      </c>
      <c r="G1467">
        <v>0</v>
      </c>
      <c r="H1467">
        <v>0</v>
      </c>
      <c r="I1467">
        <v>0</v>
      </c>
      <c r="J1467">
        <v>0</v>
      </c>
      <c r="K1467" s="1" t="s">
        <v>143</v>
      </c>
    </row>
    <row r="1468" spans="1:11" x14ac:dyDescent="0.25">
      <c r="A1468">
        <v>566</v>
      </c>
      <c r="B1468" s="1" t="s">
        <v>146</v>
      </c>
      <c r="C1468" s="1" t="s">
        <v>8</v>
      </c>
      <c r="D1468" s="1" t="s">
        <v>22</v>
      </c>
      <c r="E1468" s="1" t="s">
        <v>1010</v>
      </c>
      <c r="F1468">
        <v>0</v>
      </c>
      <c r="G1468">
        <v>0</v>
      </c>
      <c r="H1468">
        <v>0</v>
      </c>
      <c r="I1468">
        <v>0</v>
      </c>
      <c r="J1468">
        <v>0</v>
      </c>
      <c r="K1468" s="1" t="s">
        <v>145</v>
      </c>
    </row>
    <row r="1469" spans="1:11" x14ac:dyDescent="0.25">
      <c r="A1469">
        <v>567</v>
      </c>
      <c r="B1469" s="1" t="s">
        <v>148</v>
      </c>
      <c r="C1469" s="1" t="s">
        <v>8</v>
      </c>
      <c r="D1469" s="1" t="s">
        <v>28</v>
      </c>
      <c r="E1469" s="1" t="s">
        <v>1010</v>
      </c>
      <c r="F1469">
        <v>0</v>
      </c>
      <c r="G1469">
        <v>0</v>
      </c>
      <c r="H1469">
        <v>0</v>
      </c>
      <c r="I1469">
        <v>0</v>
      </c>
      <c r="J1469">
        <v>0</v>
      </c>
      <c r="K1469" s="1" t="s">
        <v>147</v>
      </c>
    </row>
    <row r="1470" spans="1:11" x14ac:dyDescent="0.25">
      <c r="A1470">
        <v>568</v>
      </c>
      <c r="B1470" s="1" t="s">
        <v>150</v>
      </c>
      <c r="C1470" s="1" t="s">
        <v>8</v>
      </c>
      <c r="D1470" s="1" t="s">
        <v>25</v>
      </c>
      <c r="E1470" s="1" t="s">
        <v>1010</v>
      </c>
      <c r="F1470">
        <v>0</v>
      </c>
      <c r="G1470">
        <v>0</v>
      </c>
      <c r="H1470">
        <v>0</v>
      </c>
      <c r="I1470">
        <v>0</v>
      </c>
      <c r="J1470">
        <v>0</v>
      </c>
      <c r="K1470" s="1" t="s">
        <v>149</v>
      </c>
    </row>
    <row r="1471" spans="1:11" x14ac:dyDescent="0.25">
      <c r="A1471">
        <v>569</v>
      </c>
      <c r="B1471" s="1" t="s">
        <v>152</v>
      </c>
      <c r="C1471" s="1" t="s">
        <v>8</v>
      </c>
      <c r="D1471" s="1" t="s">
        <v>22</v>
      </c>
      <c r="E1471" s="1" t="s">
        <v>1010</v>
      </c>
      <c r="F1471">
        <v>0</v>
      </c>
      <c r="G1471">
        <v>0</v>
      </c>
      <c r="H1471">
        <v>0</v>
      </c>
      <c r="I1471">
        <v>0</v>
      </c>
      <c r="J1471">
        <v>0</v>
      </c>
      <c r="K1471" s="1" t="s">
        <v>151</v>
      </c>
    </row>
    <row r="1472" spans="1:11" x14ac:dyDescent="0.25">
      <c r="A1472">
        <v>570</v>
      </c>
      <c r="B1472" s="1" t="s">
        <v>154</v>
      </c>
      <c r="C1472" s="1" t="s">
        <v>8</v>
      </c>
      <c r="D1472" s="1" t="s">
        <v>28</v>
      </c>
      <c r="E1472" s="1" t="s">
        <v>1010</v>
      </c>
      <c r="F1472">
        <v>0</v>
      </c>
      <c r="G1472">
        <v>0</v>
      </c>
      <c r="H1472">
        <v>0</v>
      </c>
      <c r="I1472">
        <v>0</v>
      </c>
      <c r="J1472">
        <v>0</v>
      </c>
      <c r="K1472" s="1" t="s">
        <v>153</v>
      </c>
    </row>
    <row r="1473" spans="1:11" x14ac:dyDescent="0.25">
      <c r="A1473">
        <v>571</v>
      </c>
      <c r="B1473" s="1" t="s">
        <v>156</v>
      </c>
      <c r="C1473" s="1" t="s">
        <v>8</v>
      </c>
      <c r="D1473" s="1" t="s">
        <v>25</v>
      </c>
      <c r="E1473" s="1" t="s">
        <v>1010</v>
      </c>
      <c r="F1473">
        <v>0</v>
      </c>
      <c r="G1473">
        <v>0</v>
      </c>
      <c r="H1473">
        <v>0</v>
      </c>
      <c r="I1473">
        <v>0</v>
      </c>
      <c r="J1473">
        <v>0</v>
      </c>
      <c r="K1473" s="1" t="s">
        <v>155</v>
      </c>
    </row>
    <row r="1474" spans="1:11" x14ac:dyDescent="0.25">
      <c r="A1474">
        <v>572</v>
      </c>
      <c r="B1474" s="1" t="s">
        <v>158</v>
      </c>
      <c r="C1474" s="1" t="s">
        <v>8</v>
      </c>
      <c r="D1474" s="1" t="s">
        <v>28</v>
      </c>
      <c r="E1474" s="1" t="s">
        <v>1010</v>
      </c>
      <c r="F1474">
        <v>0</v>
      </c>
      <c r="G1474">
        <v>0</v>
      </c>
      <c r="H1474">
        <v>0</v>
      </c>
      <c r="I1474">
        <v>0</v>
      </c>
      <c r="J1474">
        <v>0</v>
      </c>
      <c r="K1474" s="1" t="s">
        <v>157</v>
      </c>
    </row>
    <row r="1475" spans="1:11" x14ac:dyDescent="0.25">
      <c r="A1475">
        <v>573</v>
      </c>
      <c r="B1475" s="1" t="s">
        <v>160</v>
      </c>
      <c r="C1475" s="1" t="s">
        <v>8</v>
      </c>
      <c r="D1475" s="1" t="s">
        <v>14</v>
      </c>
      <c r="E1475" s="1" t="s">
        <v>1010</v>
      </c>
      <c r="F1475">
        <v>0</v>
      </c>
      <c r="G1475">
        <v>0</v>
      </c>
      <c r="H1475">
        <v>0</v>
      </c>
      <c r="I1475">
        <v>0</v>
      </c>
      <c r="J1475">
        <v>0</v>
      </c>
      <c r="K1475" s="1" t="s">
        <v>159</v>
      </c>
    </row>
    <row r="1476" spans="1:11" x14ac:dyDescent="0.25">
      <c r="A1476">
        <v>574</v>
      </c>
      <c r="B1476" s="1" t="s">
        <v>162</v>
      </c>
      <c r="C1476" s="1" t="s">
        <v>8</v>
      </c>
      <c r="D1476" s="1" t="s">
        <v>14</v>
      </c>
      <c r="E1476" s="1" t="s">
        <v>1010</v>
      </c>
      <c r="F1476">
        <v>0</v>
      </c>
      <c r="G1476">
        <v>0</v>
      </c>
      <c r="H1476">
        <v>0</v>
      </c>
      <c r="I1476">
        <v>0</v>
      </c>
      <c r="J1476">
        <v>0</v>
      </c>
      <c r="K1476" s="1" t="s">
        <v>161</v>
      </c>
    </row>
    <row r="1477" spans="1:11" x14ac:dyDescent="0.25">
      <c r="A1477">
        <v>575</v>
      </c>
      <c r="B1477" s="1" t="s">
        <v>164</v>
      </c>
      <c r="C1477" s="1" t="s">
        <v>8</v>
      </c>
      <c r="D1477" s="1" t="s">
        <v>22</v>
      </c>
      <c r="E1477" s="1" t="s">
        <v>1010</v>
      </c>
      <c r="F1477">
        <v>0</v>
      </c>
      <c r="G1477">
        <v>0</v>
      </c>
      <c r="H1477">
        <v>0</v>
      </c>
      <c r="I1477">
        <v>0</v>
      </c>
      <c r="J1477">
        <v>0</v>
      </c>
      <c r="K1477" s="1" t="s">
        <v>163</v>
      </c>
    </row>
    <row r="1478" spans="1:11" x14ac:dyDescent="0.25">
      <c r="A1478">
        <v>576</v>
      </c>
      <c r="B1478" s="1" t="s">
        <v>166</v>
      </c>
      <c r="C1478" s="1" t="s">
        <v>8</v>
      </c>
      <c r="D1478" s="1" t="s">
        <v>28</v>
      </c>
      <c r="E1478" s="1" t="s">
        <v>1010</v>
      </c>
      <c r="F1478">
        <v>0</v>
      </c>
      <c r="G1478">
        <v>0</v>
      </c>
      <c r="H1478">
        <v>0</v>
      </c>
      <c r="I1478">
        <v>0</v>
      </c>
      <c r="J1478">
        <v>0</v>
      </c>
      <c r="K1478" s="1" t="s">
        <v>165</v>
      </c>
    </row>
    <row r="1479" spans="1:11" x14ac:dyDescent="0.25">
      <c r="A1479">
        <v>577</v>
      </c>
      <c r="B1479" s="1" t="s">
        <v>168</v>
      </c>
      <c r="C1479" s="1" t="s">
        <v>8</v>
      </c>
      <c r="D1479" s="1" t="s">
        <v>28</v>
      </c>
      <c r="E1479" s="1" t="s">
        <v>1010</v>
      </c>
      <c r="F1479">
        <v>0</v>
      </c>
      <c r="G1479">
        <v>0</v>
      </c>
      <c r="H1479">
        <v>0</v>
      </c>
      <c r="I1479">
        <v>0</v>
      </c>
      <c r="J1479">
        <v>0</v>
      </c>
      <c r="K1479" s="1" t="s">
        <v>167</v>
      </c>
    </row>
    <row r="1480" spans="1:11" x14ac:dyDescent="0.25">
      <c r="A1480">
        <v>578</v>
      </c>
      <c r="B1480" s="1" t="s">
        <v>170</v>
      </c>
      <c r="C1480" s="1" t="s">
        <v>8</v>
      </c>
      <c r="D1480" s="1" t="s">
        <v>14</v>
      </c>
      <c r="E1480" s="1" t="s">
        <v>1010</v>
      </c>
      <c r="F1480">
        <v>0</v>
      </c>
      <c r="G1480">
        <v>0</v>
      </c>
      <c r="H1480">
        <v>0</v>
      </c>
      <c r="I1480">
        <v>0</v>
      </c>
      <c r="J1480">
        <v>0</v>
      </c>
      <c r="K1480" s="1" t="s">
        <v>169</v>
      </c>
    </row>
    <row r="1481" spans="1:11" x14ac:dyDescent="0.25">
      <c r="A1481">
        <v>579</v>
      </c>
      <c r="B1481" s="1" t="s">
        <v>172</v>
      </c>
      <c r="C1481" s="1" t="s">
        <v>8</v>
      </c>
      <c r="D1481" s="1" t="s">
        <v>19</v>
      </c>
      <c r="E1481" s="1" t="s">
        <v>1010</v>
      </c>
      <c r="F1481">
        <v>0</v>
      </c>
      <c r="G1481">
        <v>0</v>
      </c>
      <c r="H1481">
        <v>0</v>
      </c>
      <c r="I1481">
        <v>0</v>
      </c>
      <c r="J1481">
        <v>0</v>
      </c>
      <c r="K1481" s="1" t="s">
        <v>171</v>
      </c>
    </row>
    <row r="1482" spans="1:11" x14ac:dyDescent="0.25">
      <c r="A1482">
        <v>580</v>
      </c>
      <c r="B1482" s="1" t="s">
        <v>174</v>
      </c>
      <c r="C1482" s="1" t="s">
        <v>8</v>
      </c>
      <c r="D1482" s="1" t="s">
        <v>22</v>
      </c>
      <c r="E1482" s="1" t="s">
        <v>1010</v>
      </c>
      <c r="F1482">
        <v>0</v>
      </c>
      <c r="G1482">
        <v>0</v>
      </c>
      <c r="H1482">
        <v>0</v>
      </c>
      <c r="I1482">
        <v>0</v>
      </c>
      <c r="J1482">
        <v>0</v>
      </c>
      <c r="K1482" s="1" t="s">
        <v>173</v>
      </c>
    </row>
    <row r="1483" spans="1:11" x14ac:dyDescent="0.25">
      <c r="A1483">
        <v>581</v>
      </c>
      <c r="B1483" s="1" t="s">
        <v>176</v>
      </c>
      <c r="C1483" s="1" t="s">
        <v>8</v>
      </c>
      <c r="D1483" s="1" t="s">
        <v>25</v>
      </c>
      <c r="E1483" s="1" t="s">
        <v>1010</v>
      </c>
      <c r="F1483">
        <v>0</v>
      </c>
      <c r="G1483">
        <v>0</v>
      </c>
      <c r="H1483">
        <v>0</v>
      </c>
      <c r="I1483">
        <v>0</v>
      </c>
      <c r="J1483">
        <v>0</v>
      </c>
      <c r="K1483" s="1" t="s">
        <v>175</v>
      </c>
    </row>
    <row r="1484" spans="1:11" x14ac:dyDescent="0.25">
      <c r="A1484">
        <v>582</v>
      </c>
      <c r="B1484" s="1" t="s">
        <v>178</v>
      </c>
      <c r="C1484" s="1" t="s">
        <v>8</v>
      </c>
      <c r="D1484" s="1" t="s">
        <v>14</v>
      </c>
      <c r="E1484" s="1" t="s">
        <v>1010</v>
      </c>
      <c r="F1484">
        <v>0</v>
      </c>
      <c r="G1484">
        <v>0</v>
      </c>
      <c r="H1484">
        <v>0</v>
      </c>
      <c r="I1484">
        <v>0</v>
      </c>
      <c r="J1484">
        <v>0</v>
      </c>
      <c r="K1484" s="1" t="s">
        <v>177</v>
      </c>
    </row>
    <row r="1485" spans="1:11" x14ac:dyDescent="0.25">
      <c r="A1485">
        <v>583</v>
      </c>
      <c r="B1485" s="1" t="s">
        <v>180</v>
      </c>
      <c r="C1485" s="1" t="s">
        <v>8</v>
      </c>
      <c r="D1485" s="1" t="s">
        <v>28</v>
      </c>
      <c r="E1485" s="1" t="s">
        <v>1010</v>
      </c>
      <c r="F1485">
        <v>0</v>
      </c>
      <c r="G1485">
        <v>0</v>
      </c>
      <c r="H1485">
        <v>0</v>
      </c>
      <c r="I1485">
        <v>0</v>
      </c>
      <c r="J1485">
        <v>0</v>
      </c>
      <c r="K1485" s="1" t="s">
        <v>179</v>
      </c>
    </row>
    <row r="1486" spans="1:11" x14ac:dyDescent="0.25">
      <c r="A1486">
        <v>584</v>
      </c>
      <c r="B1486" s="1" t="s">
        <v>182</v>
      </c>
      <c r="C1486" s="1" t="s">
        <v>8</v>
      </c>
      <c r="D1486" s="1" t="s">
        <v>11</v>
      </c>
      <c r="E1486" s="1" t="s">
        <v>1010</v>
      </c>
      <c r="F1486">
        <v>0</v>
      </c>
      <c r="G1486">
        <v>0</v>
      </c>
      <c r="H1486">
        <v>0</v>
      </c>
      <c r="I1486">
        <v>0</v>
      </c>
      <c r="J1486">
        <v>0</v>
      </c>
      <c r="K1486" s="1" t="s">
        <v>181</v>
      </c>
    </row>
    <row r="1487" spans="1:11" x14ac:dyDescent="0.25">
      <c r="A1487">
        <v>585</v>
      </c>
      <c r="B1487" s="1" t="s">
        <v>184</v>
      </c>
      <c r="C1487" s="1" t="s">
        <v>8</v>
      </c>
      <c r="D1487" s="1" t="s">
        <v>19</v>
      </c>
      <c r="E1487" s="1" t="s">
        <v>1010</v>
      </c>
      <c r="F1487">
        <v>0</v>
      </c>
      <c r="G1487">
        <v>0</v>
      </c>
      <c r="H1487">
        <v>0</v>
      </c>
      <c r="I1487">
        <v>0</v>
      </c>
      <c r="J1487">
        <v>0</v>
      </c>
      <c r="K1487" s="1" t="s">
        <v>183</v>
      </c>
    </row>
    <row r="1488" spans="1:11" x14ac:dyDescent="0.25">
      <c r="A1488">
        <v>586</v>
      </c>
      <c r="B1488" s="1" t="s">
        <v>186</v>
      </c>
      <c r="C1488" s="1" t="s">
        <v>8</v>
      </c>
      <c r="D1488" s="1" t="s">
        <v>14</v>
      </c>
      <c r="E1488" s="1" t="s">
        <v>1010</v>
      </c>
      <c r="F1488">
        <v>0</v>
      </c>
      <c r="G1488">
        <v>0</v>
      </c>
      <c r="H1488">
        <v>0</v>
      </c>
      <c r="I1488">
        <v>0</v>
      </c>
      <c r="J1488">
        <v>0</v>
      </c>
      <c r="K1488" s="1" t="s">
        <v>185</v>
      </c>
    </row>
    <row r="1489" spans="1:11" x14ac:dyDescent="0.25">
      <c r="A1489">
        <v>587</v>
      </c>
      <c r="B1489" s="1" t="s">
        <v>188</v>
      </c>
      <c r="C1489" s="1" t="s">
        <v>8</v>
      </c>
      <c r="D1489" s="1" t="s">
        <v>11</v>
      </c>
      <c r="E1489" s="1" t="s">
        <v>1010</v>
      </c>
      <c r="F1489">
        <v>0</v>
      </c>
      <c r="G1489">
        <v>0</v>
      </c>
      <c r="H1489">
        <v>0</v>
      </c>
      <c r="I1489">
        <v>0</v>
      </c>
      <c r="J1489">
        <v>0</v>
      </c>
      <c r="K1489" s="1" t="s">
        <v>187</v>
      </c>
    </row>
    <row r="1490" spans="1:11" x14ac:dyDescent="0.25">
      <c r="A1490">
        <v>588</v>
      </c>
      <c r="B1490" s="1" t="s">
        <v>190</v>
      </c>
      <c r="C1490" s="1" t="s">
        <v>8</v>
      </c>
      <c r="D1490" s="1" t="s">
        <v>11</v>
      </c>
      <c r="E1490" s="1" t="s">
        <v>1010</v>
      </c>
      <c r="F1490">
        <v>0</v>
      </c>
      <c r="G1490">
        <v>0</v>
      </c>
      <c r="H1490">
        <v>0</v>
      </c>
      <c r="I1490">
        <v>0</v>
      </c>
      <c r="J1490">
        <v>0</v>
      </c>
      <c r="K1490" s="1" t="s">
        <v>189</v>
      </c>
    </row>
    <row r="1491" spans="1:11" x14ac:dyDescent="0.25">
      <c r="A1491">
        <v>589</v>
      </c>
      <c r="B1491" s="1" t="s">
        <v>192</v>
      </c>
      <c r="C1491" s="1" t="s">
        <v>8</v>
      </c>
      <c r="D1491" s="1" t="s">
        <v>28</v>
      </c>
      <c r="E1491" s="1" t="s">
        <v>1010</v>
      </c>
      <c r="F1491">
        <v>0</v>
      </c>
      <c r="G1491">
        <v>0</v>
      </c>
      <c r="H1491">
        <v>0</v>
      </c>
      <c r="I1491">
        <v>0</v>
      </c>
      <c r="J1491">
        <v>0</v>
      </c>
      <c r="K1491" s="1" t="s">
        <v>191</v>
      </c>
    </row>
    <row r="1492" spans="1:11" x14ac:dyDescent="0.25">
      <c r="A1492">
        <v>590</v>
      </c>
      <c r="B1492" s="1" t="s">
        <v>194</v>
      </c>
      <c r="C1492" s="1" t="s">
        <v>8</v>
      </c>
      <c r="D1492" s="1" t="s">
        <v>14</v>
      </c>
      <c r="E1492" s="1" t="s">
        <v>1010</v>
      </c>
      <c r="F1492">
        <v>0</v>
      </c>
      <c r="G1492">
        <v>0</v>
      </c>
      <c r="H1492">
        <v>0</v>
      </c>
      <c r="I1492">
        <v>0</v>
      </c>
      <c r="J1492">
        <v>0</v>
      </c>
      <c r="K1492" s="1" t="s">
        <v>193</v>
      </c>
    </row>
    <row r="1493" spans="1:11" x14ac:dyDescent="0.25">
      <c r="A1493">
        <v>591</v>
      </c>
      <c r="B1493" s="1" t="s">
        <v>196</v>
      </c>
      <c r="C1493" s="1" t="s">
        <v>8</v>
      </c>
      <c r="D1493" s="1" t="s">
        <v>25</v>
      </c>
      <c r="E1493" s="1" t="s">
        <v>1010</v>
      </c>
      <c r="F1493">
        <v>0</v>
      </c>
      <c r="G1493">
        <v>0</v>
      </c>
      <c r="H1493">
        <v>0</v>
      </c>
      <c r="I1493">
        <v>0</v>
      </c>
      <c r="J1493">
        <v>0</v>
      </c>
      <c r="K1493" s="1" t="s">
        <v>195</v>
      </c>
    </row>
    <row r="1494" spans="1:11" x14ac:dyDescent="0.25">
      <c r="A1494">
        <v>592</v>
      </c>
      <c r="B1494" s="1" t="s">
        <v>198</v>
      </c>
      <c r="C1494" s="1" t="s">
        <v>8</v>
      </c>
      <c r="D1494" s="1" t="s">
        <v>22</v>
      </c>
      <c r="E1494" s="1" t="s">
        <v>1010</v>
      </c>
      <c r="F1494">
        <v>0</v>
      </c>
      <c r="G1494">
        <v>0</v>
      </c>
      <c r="H1494">
        <v>0</v>
      </c>
      <c r="I1494">
        <v>0</v>
      </c>
      <c r="J1494">
        <v>0</v>
      </c>
      <c r="K1494" s="1" t="s">
        <v>197</v>
      </c>
    </row>
    <row r="1495" spans="1:11" x14ac:dyDescent="0.25">
      <c r="A1495">
        <v>593</v>
      </c>
      <c r="B1495" s="1" t="s">
        <v>200</v>
      </c>
      <c r="C1495" s="1" t="s">
        <v>8</v>
      </c>
      <c r="D1495" s="1" t="s">
        <v>19</v>
      </c>
      <c r="E1495" s="1" t="s">
        <v>1010</v>
      </c>
      <c r="F1495">
        <v>0</v>
      </c>
      <c r="G1495">
        <v>0</v>
      </c>
      <c r="H1495">
        <v>0</v>
      </c>
      <c r="I1495">
        <v>0</v>
      </c>
      <c r="J1495">
        <v>0</v>
      </c>
      <c r="K1495" s="1" t="s">
        <v>199</v>
      </c>
    </row>
    <row r="1496" spans="1:11" x14ac:dyDescent="0.25">
      <c r="A1496">
        <v>594</v>
      </c>
      <c r="B1496" s="1" t="s">
        <v>202</v>
      </c>
      <c r="C1496" s="1" t="s">
        <v>8</v>
      </c>
      <c r="D1496" s="1" t="s">
        <v>11</v>
      </c>
      <c r="E1496" s="1" t="s">
        <v>1010</v>
      </c>
      <c r="F1496">
        <v>0</v>
      </c>
      <c r="G1496">
        <v>0</v>
      </c>
      <c r="H1496">
        <v>0</v>
      </c>
      <c r="I1496">
        <v>0</v>
      </c>
      <c r="J1496">
        <v>0</v>
      </c>
      <c r="K1496" s="1" t="s">
        <v>201</v>
      </c>
    </row>
    <row r="1497" spans="1:11" x14ac:dyDescent="0.25">
      <c r="A1497">
        <v>595</v>
      </c>
      <c r="B1497" s="1" t="s">
        <v>204</v>
      </c>
      <c r="C1497" s="1" t="s">
        <v>8</v>
      </c>
      <c r="D1497" s="1" t="s">
        <v>25</v>
      </c>
      <c r="E1497" s="1" t="s">
        <v>1010</v>
      </c>
      <c r="F1497">
        <v>0</v>
      </c>
      <c r="G1497">
        <v>0</v>
      </c>
      <c r="H1497">
        <v>0</v>
      </c>
      <c r="I1497">
        <v>0</v>
      </c>
      <c r="J1497">
        <v>0</v>
      </c>
      <c r="K1497" s="1" t="s">
        <v>203</v>
      </c>
    </row>
    <row r="1498" spans="1:11" x14ac:dyDescent="0.25">
      <c r="A1498">
        <v>596</v>
      </c>
      <c r="B1498" s="1" t="s">
        <v>206</v>
      </c>
      <c r="C1498" s="1" t="s">
        <v>8</v>
      </c>
      <c r="D1498" s="1" t="s">
        <v>19</v>
      </c>
      <c r="E1498" s="1" t="s">
        <v>1010</v>
      </c>
      <c r="F1498">
        <v>0</v>
      </c>
      <c r="G1498">
        <v>0</v>
      </c>
      <c r="H1498">
        <v>0</v>
      </c>
      <c r="I1498">
        <v>0</v>
      </c>
      <c r="J1498">
        <v>0</v>
      </c>
      <c r="K1498" s="1" t="s">
        <v>205</v>
      </c>
    </row>
    <row r="1499" spans="1:11" x14ac:dyDescent="0.25">
      <c r="A1499">
        <v>597</v>
      </c>
      <c r="B1499" s="1" t="s">
        <v>208</v>
      </c>
      <c r="C1499" s="1" t="s">
        <v>8</v>
      </c>
      <c r="D1499" s="1" t="s">
        <v>19</v>
      </c>
      <c r="E1499" s="1" t="s">
        <v>1010</v>
      </c>
      <c r="F1499">
        <v>0</v>
      </c>
      <c r="G1499">
        <v>0</v>
      </c>
      <c r="H1499">
        <v>0</v>
      </c>
      <c r="I1499">
        <v>0</v>
      </c>
      <c r="J1499">
        <v>0</v>
      </c>
      <c r="K1499" s="1" t="s">
        <v>207</v>
      </c>
    </row>
    <row r="1500" spans="1:11" x14ac:dyDescent="0.25">
      <c r="A1500">
        <v>598</v>
      </c>
      <c r="B1500" s="1" t="s">
        <v>210</v>
      </c>
      <c r="C1500" s="1" t="s">
        <v>8</v>
      </c>
      <c r="D1500" s="1" t="s">
        <v>22</v>
      </c>
      <c r="E1500" s="1" t="s">
        <v>1010</v>
      </c>
      <c r="F1500">
        <v>0</v>
      </c>
      <c r="G1500">
        <v>0</v>
      </c>
      <c r="H1500">
        <v>0</v>
      </c>
      <c r="I1500">
        <v>0</v>
      </c>
      <c r="J1500">
        <v>0</v>
      </c>
      <c r="K1500" s="1" t="s">
        <v>209</v>
      </c>
    </row>
    <row r="1501" spans="1:11" x14ac:dyDescent="0.25">
      <c r="A1501">
        <v>599</v>
      </c>
      <c r="B1501" s="1" t="s">
        <v>212</v>
      </c>
      <c r="C1501" s="1" t="s">
        <v>8</v>
      </c>
      <c r="D1501" s="1" t="s">
        <v>19</v>
      </c>
      <c r="E1501" s="1" t="s">
        <v>1010</v>
      </c>
      <c r="F1501">
        <v>0</v>
      </c>
      <c r="G1501">
        <v>0</v>
      </c>
      <c r="H1501">
        <v>0</v>
      </c>
      <c r="I1501">
        <v>0</v>
      </c>
      <c r="J1501">
        <v>0</v>
      </c>
      <c r="K1501" s="1" t="s">
        <v>211</v>
      </c>
    </row>
    <row r="1502" spans="1:11" x14ac:dyDescent="0.25">
      <c r="A1502">
        <v>600</v>
      </c>
      <c r="B1502" s="1" t="s">
        <v>214</v>
      </c>
      <c r="C1502" s="1" t="s">
        <v>8</v>
      </c>
      <c r="D1502" s="1" t="s">
        <v>25</v>
      </c>
      <c r="E1502" s="1" t="s">
        <v>1010</v>
      </c>
      <c r="F1502">
        <v>0</v>
      </c>
      <c r="G1502">
        <v>0</v>
      </c>
      <c r="H1502">
        <v>0</v>
      </c>
      <c r="I1502">
        <v>0</v>
      </c>
      <c r="J1502">
        <v>0</v>
      </c>
      <c r="K1502" s="1" t="s">
        <v>213</v>
      </c>
    </row>
    <row r="1503" spans="1:11" x14ac:dyDescent="0.25">
      <c r="A1503">
        <v>601</v>
      </c>
      <c r="B1503" s="1" t="s">
        <v>216</v>
      </c>
      <c r="C1503" s="1" t="s">
        <v>8</v>
      </c>
      <c r="D1503" s="1" t="s">
        <v>25</v>
      </c>
      <c r="E1503" s="1" t="s">
        <v>1010</v>
      </c>
      <c r="F1503">
        <v>0</v>
      </c>
      <c r="G1503">
        <v>0</v>
      </c>
      <c r="H1503">
        <v>0</v>
      </c>
      <c r="I1503">
        <v>0</v>
      </c>
      <c r="J1503">
        <v>0</v>
      </c>
      <c r="K1503" s="1" t="s">
        <v>215</v>
      </c>
    </row>
    <row r="1504" spans="1:11" x14ac:dyDescent="0.25">
      <c r="A1504">
        <v>602</v>
      </c>
      <c r="B1504" s="1" t="s">
        <v>218</v>
      </c>
      <c r="C1504" s="1" t="s">
        <v>8</v>
      </c>
      <c r="D1504" s="1" t="s">
        <v>22</v>
      </c>
      <c r="E1504" s="1" t="s">
        <v>1010</v>
      </c>
      <c r="F1504">
        <v>0</v>
      </c>
      <c r="G1504">
        <v>0</v>
      </c>
      <c r="H1504">
        <v>0</v>
      </c>
      <c r="I1504">
        <v>0</v>
      </c>
      <c r="J1504">
        <v>0</v>
      </c>
      <c r="K1504" s="1" t="s">
        <v>217</v>
      </c>
    </row>
    <row r="1505" spans="1:11" x14ac:dyDescent="0.25">
      <c r="A1505">
        <v>603</v>
      </c>
      <c r="B1505" s="1" t="s">
        <v>220</v>
      </c>
      <c r="C1505" s="1" t="s">
        <v>8</v>
      </c>
      <c r="D1505" s="1" t="s">
        <v>28</v>
      </c>
      <c r="E1505" s="1" t="s">
        <v>1010</v>
      </c>
      <c r="F1505">
        <v>0</v>
      </c>
      <c r="G1505">
        <v>0</v>
      </c>
      <c r="H1505">
        <v>0</v>
      </c>
      <c r="I1505">
        <v>0</v>
      </c>
      <c r="J1505">
        <v>0</v>
      </c>
      <c r="K1505" s="1" t="s">
        <v>219</v>
      </c>
    </row>
    <row r="1506" spans="1:11" x14ac:dyDescent="0.25">
      <c r="A1506">
        <v>604</v>
      </c>
      <c r="B1506" s="1" t="s">
        <v>222</v>
      </c>
      <c r="C1506" s="1" t="s">
        <v>8</v>
      </c>
      <c r="D1506" s="1" t="s">
        <v>11</v>
      </c>
      <c r="E1506" s="1" t="s">
        <v>1010</v>
      </c>
      <c r="F1506">
        <v>0</v>
      </c>
      <c r="G1506">
        <v>0</v>
      </c>
      <c r="H1506">
        <v>0</v>
      </c>
      <c r="I1506">
        <v>0</v>
      </c>
      <c r="J1506">
        <v>0</v>
      </c>
      <c r="K1506" s="1" t="s">
        <v>221</v>
      </c>
    </row>
    <row r="1507" spans="1:11" x14ac:dyDescent="0.25">
      <c r="A1507">
        <v>605</v>
      </c>
      <c r="B1507" s="1" t="s">
        <v>224</v>
      </c>
      <c r="C1507" s="1" t="s">
        <v>8</v>
      </c>
      <c r="D1507" s="1" t="s">
        <v>11</v>
      </c>
      <c r="E1507" s="1" t="s">
        <v>1010</v>
      </c>
      <c r="F1507">
        <v>0</v>
      </c>
      <c r="G1507">
        <v>0</v>
      </c>
      <c r="H1507">
        <v>0</v>
      </c>
      <c r="I1507">
        <v>0</v>
      </c>
      <c r="J1507">
        <v>0</v>
      </c>
      <c r="K1507" s="1" t="s">
        <v>223</v>
      </c>
    </row>
    <row r="1508" spans="1:11" x14ac:dyDescent="0.25">
      <c r="A1508">
        <v>606</v>
      </c>
      <c r="B1508" s="1" t="s">
        <v>226</v>
      </c>
      <c r="C1508" s="1" t="s">
        <v>8</v>
      </c>
      <c r="D1508" s="1" t="s">
        <v>7</v>
      </c>
      <c r="E1508" s="1" t="s">
        <v>1010</v>
      </c>
      <c r="F1508">
        <v>0</v>
      </c>
      <c r="G1508">
        <v>0</v>
      </c>
      <c r="H1508">
        <v>0</v>
      </c>
      <c r="I1508">
        <v>0</v>
      </c>
      <c r="J1508">
        <v>0</v>
      </c>
      <c r="K1508" s="1" t="s">
        <v>225</v>
      </c>
    </row>
    <row r="1509" spans="1:11" x14ac:dyDescent="0.25">
      <c r="A1509">
        <v>607</v>
      </c>
      <c r="B1509" s="1" t="s">
        <v>228</v>
      </c>
      <c r="C1509" s="1" t="s">
        <v>8</v>
      </c>
      <c r="D1509" s="1" t="s">
        <v>25</v>
      </c>
      <c r="E1509" s="1" t="s">
        <v>1010</v>
      </c>
      <c r="F1509">
        <v>0</v>
      </c>
      <c r="G1509">
        <v>0</v>
      </c>
      <c r="H1509">
        <v>0</v>
      </c>
      <c r="I1509">
        <v>0</v>
      </c>
      <c r="J1509">
        <v>0</v>
      </c>
      <c r="K1509" s="1" t="s">
        <v>227</v>
      </c>
    </row>
    <row r="1510" spans="1:11" x14ac:dyDescent="0.25">
      <c r="A1510">
        <v>608</v>
      </c>
      <c r="B1510" s="1" t="s">
        <v>230</v>
      </c>
      <c r="C1510" s="1" t="s">
        <v>8</v>
      </c>
      <c r="D1510" s="1" t="s">
        <v>11</v>
      </c>
      <c r="E1510" s="1" t="s">
        <v>1010</v>
      </c>
      <c r="F1510">
        <v>0</v>
      </c>
      <c r="G1510">
        <v>0</v>
      </c>
      <c r="H1510">
        <v>0</v>
      </c>
      <c r="I1510">
        <v>0</v>
      </c>
      <c r="J1510">
        <v>0</v>
      </c>
      <c r="K1510" s="1" t="s">
        <v>229</v>
      </c>
    </row>
    <row r="1511" spans="1:11" x14ac:dyDescent="0.25">
      <c r="A1511">
        <v>609</v>
      </c>
      <c r="B1511" s="1" t="s">
        <v>232</v>
      </c>
      <c r="C1511" s="1" t="s">
        <v>8</v>
      </c>
      <c r="D1511" s="1" t="s">
        <v>7</v>
      </c>
      <c r="E1511" s="1" t="s">
        <v>1010</v>
      </c>
      <c r="F1511">
        <v>0</v>
      </c>
      <c r="G1511">
        <v>0</v>
      </c>
      <c r="H1511">
        <v>0</v>
      </c>
      <c r="I1511">
        <v>1</v>
      </c>
      <c r="J1511">
        <v>0</v>
      </c>
      <c r="K1511" s="1" t="s">
        <v>231</v>
      </c>
    </row>
    <row r="1512" spans="1:11" x14ac:dyDescent="0.25">
      <c r="A1512">
        <v>610</v>
      </c>
      <c r="B1512" s="1" t="s">
        <v>234</v>
      </c>
      <c r="C1512" s="1" t="s">
        <v>8</v>
      </c>
      <c r="D1512" s="1" t="s">
        <v>28</v>
      </c>
      <c r="E1512" s="1" t="s">
        <v>1010</v>
      </c>
      <c r="F1512">
        <v>0</v>
      </c>
      <c r="G1512">
        <v>0</v>
      </c>
      <c r="H1512">
        <v>0</v>
      </c>
      <c r="I1512">
        <v>0</v>
      </c>
      <c r="J1512">
        <v>0</v>
      </c>
      <c r="K1512" s="1" t="s">
        <v>233</v>
      </c>
    </row>
    <row r="1513" spans="1:11" x14ac:dyDescent="0.25">
      <c r="A1513">
        <v>611</v>
      </c>
      <c r="B1513" s="1" t="s">
        <v>236</v>
      </c>
      <c r="C1513" s="1" t="s">
        <v>8</v>
      </c>
      <c r="D1513" s="1" t="s">
        <v>7</v>
      </c>
      <c r="E1513" s="1" t="s">
        <v>1010</v>
      </c>
      <c r="F1513">
        <v>0</v>
      </c>
      <c r="G1513">
        <v>0</v>
      </c>
      <c r="H1513">
        <v>0</v>
      </c>
      <c r="I1513">
        <v>0</v>
      </c>
      <c r="J1513">
        <v>0</v>
      </c>
      <c r="K1513" s="1" t="s">
        <v>235</v>
      </c>
    </row>
    <row r="1514" spans="1:11" x14ac:dyDescent="0.25">
      <c r="A1514">
        <v>612</v>
      </c>
      <c r="B1514" s="1" t="s">
        <v>238</v>
      </c>
      <c r="C1514" s="1" t="s">
        <v>8</v>
      </c>
      <c r="D1514" s="1" t="s">
        <v>28</v>
      </c>
      <c r="E1514" s="1" t="s">
        <v>1010</v>
      </c>
      <c r="F1514">
        <v>0</v>
      </c>
      <c r="G1514">
        <v>0</v>
      </c>
      <c r="H1514">
        <v>0</v>
      </c>
      <c r="I1514">
        <v>0</v>
      </c>
      <c r="J1514">
        <v>0</v>
      </c>
      <c r="K1514" s="1" t="s">
        <v>237</v>
      </c>
    </row>
    <row r="1515" spans="1:11" x14ac:dyDescent="0.25">
      <c r="A1515">
        <v>613</v>
      </c>
      <c r="B1515" s="1" t="s">
        <v>240</v>
      </c>
      <c r="C1515" s="1" t="s">
        <v>8</v>
      </c>
      <c r="D1515" s="1" t="s">
        <v>19</v>
      </c>
      <c r="E1515" s="1" t="s">
        <v>1010</v>
      </c>
      <c r="F1515">
        <v>0</v>
      </c>
      <c r="G1515">
        <v>0</v>
      </c>
      <c r="H1515">
        <v>0</v>
      </c>
      <c r="I1515">
        <v>0</v>
      </c>
      <c r="J1515">
        <v>0</v>
      </c>
      <c r="K1515" s="1" t="s">
        <v>239</v>
      </c>
    </row>
    <row r="1516" spans="1:11" x14ac:dyDescent="0.25">
      <c r="A1516">
        <v>614</v>
      </c>
      <c r="B1516" s="1" t="s">
        <v>242</v>
      </c>
      <c r="C1516" s="1" t="s">
        <v>8</v>
      </c>
      <c r="D1516" s="1" t="s">
        <v>7</v>
      </c>
      <c r="E1516" s="1" t="s">
        <v>1010</v>
      </c>
      <c r="F1516">
        <v>0</v>
      </c>
      <c r="G1516">
        <v>0</v>
      </c>
      <c r="H1516">
        <v>0</v>
      </c>
      <c r="I1516">
        <v>0</v>
      </c>
      <c r="J1516">
        <v>0</v>
      </c>
      <c r="K1516" s="1" t="s">
        <v>241</v>
      </c>
    </row>
    <row r="1517" spans="1:11" x14ac:dyDescent="0.25">
      <c r="A1517">
        <v>615</v>
      </c>
      <c r="B1517" s="1" t="s">
        <v>244</v>
      </c>
      <c r="C1517" s="1" t="s">
        <v>8</v>
      </c>
      <c r="D1517" s="1" t="s">
        <v>11</v>
      </c>
      <c r="E1517" s="1" t="s">
        <v>1010</v>
      </c>
      <c r="F1517">
        <v>0</v>
      </c>
      <c r="G1517">
        <v>0</v>
      </c>
      <c r="H1517">
        <v>0</v>
      </c>
      <c r="I1517">
        <v>0</v>
      </c>
      <c r="J1517">
        <v>0</v>
      </c>
      <c r="K1517" s="1" t="s">
        <v>243</v>
      </c>
    </row>
    <row r="1518" spans="1:11" x14ac:dyDescent="0.25">
      <c r="A1518">
        <v>616</v>
      </c>
      <c r="B1518" s="1" t="s">
        <v>246</v>
      </c>
      <c r="C1518" s="1" t="s">
        <v>8</v>
      </c>
      <c r="D1518" s="1" t="s">
        <v>25</v>
      </c>
      <c r="E1518" s="1" t="s">
        <v>1010</v>
      </c>
      <c r="F1518">
        <v>0</v>
      </c>
      <c r="G1518">
        <v>0</v>
      </c>
      <c r="H1518">
        <v>0</v>
      </c>
      <c r="I1518">
        <v>0</v>
      </c>
      <c r="J1518">
        <v>0</v>
      </c>
      <c r="K1518" s="1" t="s">
        <v>245</v>
      </c>
    </row>
    <row r="1519" spans="1:11" x14ac:dyDescent="0.25">
      <c r="A1519">
        <v>617</v>
      </c>
      <c r="B1519" s="1" t="s">
        <v>248</v>
      </c>
      <c r="C1519" s="1" t="s">
        <v>8</v>
      </c>
      <c r="D1519" s="1" t="s">
        <v>14</v>
      </c>
      <c r="E1519" s="1" t="s">
        <v>1010</v>
      </c>
      <c r="F1519">
        <v>0</v>
      </c>
      <c r="G1519">
        <v>0</v>
      </c>
      <c r="H1519">
        <v>0</v>
      </c>
      <c r="I1519">
        <v>0</v>
      </c>
      <c r="J1519">
        <v>0</v>
      </c>
      <c r="K1519" s="1" t="s">
        <v>247</v>
      </c>
    </row>
    <row r="1520" spans="1:11" x14ac:dyDescent="0.25">
      <c r="A1520">
        <v>618</v>
      </c>
      <c r="B1520" s="1" t="s">
        <v>250</v>
      </c>
      <c r="C1520" s="1" t="s">
        <v>8</v>
      </c>
      <c r="D1520" s="1" t="s">
        <v>7</v>
      </c>
      <c r="E1520" s="1" t="s">
        <v>1010</v>
      </c>
      <c r="F1520">
        <v>0</v>
      </c>
      <c r="G1520">
        <v>0</v>
      </c>
      <c r="H1520">
        <v>1</v>
      </c>
      <c r="I1520">
        <v>0</v>
      </c>
      <c r="J1520">
        <v>0</v>
      </c>
      <c r="K1520" s="1" t="s">
        <v>249</v>
      </c>
    </row>
    <row r="1521" spans="1:11" x14ac:dyDescent="0.25">
      <c r="A1521">
        <v>619</v>
      </c>
      <c r="B1521" s="1" t="s">
        <v>252</v>
      </c>
      <c r="C1521" s="1" t="s">
        <v>8</v>
      </c>
      <c r="D1521" s="1" t="s">
        <v>11</v>
      </c>
      <c r="E1521" s="1" t="s">
        <v>1010</v>
      </c>
      <c r="F1521">
        <v>0</v>
      </c>
      <c r="G1521">
        <v>0</v>
      </c>
      <c r="H1521">
        <v>0</v>
      </c>
      <c r="I1521">
        <v>0</v>
      </c>
      <c r="J1521">
        <v>0</v>
      </c>
      <c r="K1521" s="1" t="s">
        <v>251</v>
      </c>
    </row>
    <row r="1522" spans="1:11" x14ac:dyDescent="0.25">
      <c r="A1522">
        <v>620</v>
      </c>
      <c r="B1522" s="1" t="s">
        <v>254</v>
      </c>
      <c r="C1522" s="1" t="s">
        <v>8</v>
      </c>
      <c r="D1522" s="1" t="s">
        <v>25</v>
      </c>
      <c r="E1522" s="1" t="s">
        <v>1010</v>
      </c>
      <c r="F1522">
        <v>1</v>
      </c>
      <c r="G1522">
        <v>0</v>
      </c>
      <c r="H1522">
        <v>0</v>
      </c>
      <c r="I1522">
        <v>0</v>
      </c>
      <c r="J1522">
        <v>0</v>
      </c>
      <c r="K1522" s="1" t="s">
        <v>253</v>
      </c>
    </row>
    <row r="1523" spans="1:11" x14ac:dyDescent="0.25">
      <c r="A1523">
        <v>621</v>
      </c>
      <c r="B1523" s="1" t="s">
        <v>256</v>
      </c>
      <c r="C1523" s="1" t="s">
        <v>8</v>
      </c>
      <c r="D1523" s="1" t="s">
        <v>14</v>
      </c>
      <c r="E1523" s="1" t="s">
        <v>1010</v>
      </c>
      <c r="F1523">
        <v>0</v>
      </c>
      <c r="G1523">
        <v>0</v>
      </c>
      <c r="H1523">
        <v>0</v>
      </c>
      <c r="I1523">
        <v>0</v>
      </c>
      <c r="J1523">
        <v>0</v>
      </c>
      <c r="K1523" s="1" t="s">
        <v>255</v>
      </c>
    </row>
    <row r="1524" spans="1:11" x14ac:dyDescent="0.25">
      <c r="A1524">
        <v>622</v>
      </c>
      <c r="B1524" s="1" t="s">
        <v>258</v>
      </c>
      <c r="C1524" s="1" t="s">
        <v>8</v>
      </c>
      <c r="D1524" s="1" t="s">
        <v>28</v>
      </c>
      <c r="E1524" s="1" t="s">
        <v>1010</v>
      </c>
      <c r="F1524">
        <v>0</v>
      </c>
      <c r="G1524">
        <v>1</v>
      </c>
      <c r="H1524">
        <v>0</v>
      </c>
      <c r="I1524">
        <v>0</v>
      </c>
      <c r="J1524">
        <v>0</v>
      </c>
      <c r="K1524" s="1" t="s">
        <v>257</v>
      </c>
    </row>
    <row r="1525" spans="1:11" x14ac:dyDescent="0.25">
      <c r="A1525">
        <v>623</v>
      </c>
      <c r="B1525" s="1" t="s">
        <v>260</v>
      </c>
      <c r="C1525" s="1" t="s">
        <v>8</v>
      </c>
      <c r="D1525" s="1" t="s">
        <v>22</v>
      </c>
      <c r="E1525" s="1" t="s">
        <v>1010</v>
      </c>
      <c r="F1525">
        <v>0</v>
      </c>
      <c r="G1525">
        <v>0</v>
      </c>
      <c r="H1525">
        <v>0</v>
      </c>
      <c r="I1525">
        <v>0</v>
      </c>
      <c r="J1525">
        <v>0</v>
      </c>
      <c r="K1525" s="1" t="s">
        <v>259</v>
      </c>
    </row>
    <row r="1526" spans="1:11" x14ac:dyDescent="0.25">
      <c r="A1526">
        <v>624</v>
      </c>
      <c r="B1526" s="1" t="s">
        <v>262</v>
      </c>
      <c r="C1526" s="1" t="s">
        <v>8</v>
      </c>
      <c r="D1526" s="1" t="s">
        <v>14</v>
      </c>
      <c r="E1526" s="1" t="s">
        <v>1010</v>
      </c>
      <c r="F1526">
        <v>0</v>
      </c>
      <c r="G1526">
        <v>0</v>
      </c>
      <c r="H1526">
        <v>0</v>
      </c>
      <c r="I1526">
        <v>0</v>
      </c>
      <c r="J1526">
        <v>0</v>
      </c>
      <c r="K1526" s="1" t="s">
        <v>261</v>
      </c>
    </row>
    <row r="1527" spans="1:11" x14ac:dyDescent="0.25">
      <c r="A1527">
        <v>625</v>
      </c>
      <c r="B1527" s="1" t="s">
        <v>264</v>
      </c>
      <c r="C1527" s="1" t="s">
        <v>8</v>
      </c>
      <c r="D1527" s="1" t="s">
        <v>25</v>
      </c>
      <c r="E1527" s="1" t="s">
        <v>1010</v>
      </c>
      <c r="F1527">
        <v>0</v>
      </c>
      <c r="G1527">
        <v>0</v>
      </c>
      <c r="H1527">
        <v>0</v>
      </c>
      <c r="I1527">
        <v>0</v>
      </c>
      <c r="J1527">
        <v>0</v>
      </c>
      <c r="K1527" s="1" t="s">
        <v>263</v>
      </c>
    </row>
    <row r="1528" spans="1:11" x14ac:dyDescent="0.25">
      <c r="A1528">
        <v>626</v>
      </c>
      <c r="B1528" s="1" t="s">
        <v>266</v>
      </c>
      <c r="C1528" s="1" t="s">
        <v>8</v>
      </c>
      <c r="D1528" s="1" t="s">
        <v>7</v>
      </c>
      <c r="E1528" s="1" t="s">
        <v>1010</v>
      </c>
      <c r="F1528">
        <v>0</v>
      </c>
      <c r="G1528">
        <v>0</v>
      </c>
      <c r="H1528">
        <v>0</v>
      </c>
      <c r="I1528">
        <v>0</v>
      </c>
      <c r="J1528">
        <v>0</v>
      </c>
      <c r="K1528" s="1" t="s">
        <v>265</v>
      </c>
    </row>
    <row r="1529" spans="1:11" x14ac:dyDescent="0.25">
      <c r="A1529">
        <v>627</v>
      </c>
      <c r="B1529" s="1" t="s">
        <v>268</v>
      </c>
      <c r="C1529" s="1" t="s">
        <v>8</v>
      </c>
      <c r="D1529" s="1" t="s">
        <v>25</v>
      </c>
      <c r="E1529" s="1" t="s">
        <v>1010</v>
      </c>
      <c r="F1529">
        <v>0</v>
      </c>
      <c r="G1529">
        <v>0</v>
      </c>
      <c r="H1529">
        <v>0</v>
      </c>
      <c r="I1529">
        <v>0</v>
      </c>
      <c r="J1529">
        <v>0</v>
      </c>
      <c r="K1529" s="1" t="s">
        <v>267</v>
      </c>
    </row>
    <row r="1530" spans="1:11" x14ac:dyDescent="0.25">
      <c r="A1530">
        <v>628</v>
      </c>
      <c r="B1530" s="1" t="s">
        <v>270</v>
      </c>
      <c r="C1530" s="1" t="s">
        <v>8</v>
      </c>
      <c r="D1530" s="1" t="s">
        <v>22</v>
      </c>
      <c r="E1530" s="1" t="s">
        <v>1010</v>
      </c>
      <c r="F1530">
        <v>0</v>
      </c>
      <c r="G1530">
        <v>0</v>
      </c>
      <c r="H1530">
        <v>0</v>
      </c>
      <c r="I1530">
        <v>0</v>
      </c>
      <c r="J1530">
        <v>0</v>
      </c>
      <c r="K1530" s="1" t="s">
        <v>269</v>
      </c>
    </row>
    <row r="1531" spans="1:11" x14ac:dyDescent="0.25">
      <c r="A1531">
        <v>629</v>
      </c>
      <c r="B1531" s="1" t="s">
        <v>272</v>
      </c>
      <c r="C1531" s="1" t="s">
        <v>8</v>
      </c>
      <c r="D1531" s="1" t="s">
        <v>22</v>
      </c>
      <c r="E1531" s="1" t="s">
        <v>1010</v>
      </c>
      <c r="F1531">
        <v>0</v>
      </c>
      <c r="G1531">
        <v>0</v>
      </c>
      <c r="H1531">
        <v>0</v>
      </c>
      <c r="I1531">
        <v>0</v>
      </c>
      <c r="J1531">
        <v>0</v>
      </c>
      <c r="K1531" s="1" t="s">
        <v>271</v>
      </c>
    </row>
    <row r="1532" spans="1:11" x14ac:dyDescent="0.25">
      <c r="A1532">
        <v>630</v>
      </c>
      <c r="B1532" s="1" t="s">
        <v>274</v>
      </c>
      <c r="C1532" s="1" t="s">
        <v>8</v>
      </c>
      <c r="D1532" s="1" t="s">
        <v>22</v>
      </c>
      <c r="E1532" s="1" t="s">
        <v>1010</v>
      </c>
      <c r="F1532">
        <v>0</v>
      </c>
      <c r="G1532">
        <v>0</v>
      </c>
      <c r="H1532">
        <v>0</v>
      </c>
      <c r="I1532">
        <v>0</v>
      </c>
      <c r="J1532">
        <v>0</v>
      </c>
      <c r="K1532" s="1" t="s">
        <v>273</v>
      </c>
    </row>
    <row r="1533" spans="1:11" x14ac:dyDescent="0.25">
      <c r="A1533">
        <v>631</v>
      </c>
      <c r="B1533" s="1" t="s">
        <v>276</v>
      </c>
      <c r="C1533" s="1" t="s">
        <v>8</v>
      </c>
      <c r="D1533" s="1" t="s">
        <v>19</v>
      </c>
      <c r="E1533" s="1" t="s">
        <v>1010</v>
      </c>
      <c r="F1533">
        <v>0</v>
      </c>
      <c r="G1533">
        <v>0</v>
      </c>
      <c r="H1533">
        <v>0</v>
      </c>
      <c r="I1533">
        <v>0</v>
      </c>
      <c r="J1533">
        <v>0</v>
      </c>
      <c r="K1533" s="1" t="s">
        <v>275</v>
      </c>
    </row>
    <row r="1534" spans="1:11" x14ac:dyDescent="0.25">
      <c r="A1534">
        <v>632</v>
      </c>
      <c r="B1534" s="1" t="s">
        <v>278</v>
      </c>
      <c r="C1534" s="1" t="s">
        <v>8</v>
      </c>
      <c r="D1534" s="1" t="s">
        <v>28</v>
      </c>
      <c r="E1534" s="1" t="s">
        <v>1010</v>
      </c>
      <c r="F1534">
        <v>0</v>
      </c>
      <c r="G1534">
        <v>0</v>
      </c>
      <c r="H1534">
        <v>0</v>
      </c>
      <c r="I1534">
        <v>0</v>
      </c>
      <c r="J1534">
        <v>0</v>
      </c>
      <c r="K1534" s="1" t="s">
        <v>277</v>
      </c>
    </row>
    <row r="1535" spans="1:11" x14ac:dyDescent="0.25">
      <c r="A1535">
        <v>633</v>
      </c>
      <c r="B1535" s="1" t="s">
        <v>280</v>
      </c>
      <c r="C1535" s="1" t="s">
        <v>8</v>
      </c>
      <c r="D1535" s="1" t="s">
        <v>25</v>
      </c>
      <c r="E1535" s="1" t="s">
        <v>1010</v>
      </c>
      <c r="F1535">
        <v>0</v>
      </c>
      <c r="G1535">
        <v>0</v>
      </c>
      <c r="H1535">
        <v>0</v>
      </c>
      <c r="I1535">
        <v>0</v>
      </c>
      <c r="J1535">
        <v>0</v>
      </c>
      <c r="K1535" s="1" t="s">
        <v>279</v>
      </c>
    </row>
    <row r="1536" spans="1:11" x14ac:dyDescent="0.25">
      <c r="A1536">
        <v>634</v>
      </c>
      <c r="B1536" s="1" t="s">
        <v>282</v>
      </c>
      <c r="C1536" s="1" t="s">
        <v>8</v>
      </c>
      <c r="D1536" s="1" t="s">
        <v>28</v>
      </c>
      <c r="E1536" s="1" t="s">
        <v>1010</v>
      </c>
      <c r="F1536">
        <v>0</v>
      </c>
      <c r="G1536">
        <v>0</v>
      </c>
      <c r="H1536">
        <v>0</v>
      </c>
      <c r="I1536">
        <v>0</v>
      </c>
      <c r="J1536">
        <v>0</v>
      </c>
      <c r="K1536" s="1" t="s">
        <v>281</v>
      </c>
    </row>
    <row r="1537" spans="1:11" x14ac:dyDescent="0.25">
      <c r="A1537">
        <v>635</v>
      </c>
      <c r="B1537" s="1" t="s">
        <v>284</v>
      </c>
      <c r="C1537" s="1" t="s">
        <v>8</v>
      </c>
      <c r="D1537" s="1" t="s">
        <v>22</v>
      </c>
      <c r="E1537" s="1" t="s">
        <v>1010</v>
      </c>
      <c r="F1537">
        <v>0</v>
      </c>
      <c r="G1537">
        <v>0</v>
      </c>
      <c r="H1537">
        <v>0</v>
      </c>
      <c r="I1537">
        <v>0</v>
      </c>
      <c r="J1537">
        <v>0</v>
      </c>
      <c r="K1537" s="1" t="s">
        <v>283</v>
      </c>
    </row>
    <row r="1538" spans="1:11" x14ac:dyDescent="0.25">
      <c r="A1538">
        <v>636</v>
      </c>
      <c r="B1538" s="1" t="s">
        <v>286</v>
      </c>
      <c r="C1538" s="1" t="s">
        <v>8</v>
      </c>
      <c r="D1538" s="1" t="s">
        <v>25</v>
      </c>
      <c r="E1538" s="1" t="s">
        <v>1010</v>
      </c>
      <c r="F1538">
        <v>0</v>
      </c>
      <c r="G1538">
        <v>0</v>
      </c>
      <c r="H1538">
        <v>0</v>
      </c>
      <c r="I1538">
        <v>0</v>
      </c>
      <c r="J1538">
        <v>0</v>
      </c>
      <c r="K1538" s="1" t="s">
        <v>285</v>
      </c>
    </row>
    <row r="1539" spans="1:11" x14ac:dyDescent="0.25">
      <c r="A1539">
        <v>637</v>
      </c>
      <c r="B1539" s="1" t="s">
        <v>288</v>
      </c>
      <c r="C1539" s="1" t="s">
        <v>8</v>
      </c>
      <c r="D1539" s="1" t="s">
        <v>28</v>
      </c>
      <c r="E1539" s="1" t="s">
        <v>1010</v>
      </c>
      <c r="F1539">
        <v>0</v>
      </c>
      <c r="G1539">
        <v>0</v>
      </c>
      <c r="H1539">
        <v>0</v>
      </c>
      <c r="I1539">
        <v>0</v>
      </c>
      <c r="J1539">
        <v>0</v>
      </c>
      <c r="K1539" s="1" t="s">
        <v>287</v>
      </c>
    </row>
    <row r="1540" spans="1:11" x14ac:dyDescent="0.25">
      <c r="A1540">
        <v>638</v>
      </c>
      <c r="B1540" s="1" t="s">
        <v>290</v>
      </c>
      <c r="C1540" s="1" t="s">
        <v>8</v>
      </c>
      <c r="D1540" s="1" t="s">
        <v>25</v>
      </c>
      <c r="E1540" s="1" t="s">
        <v>1010</v>
      </c>
      <c r="F1540">
        <v>0</v>
      </c>
      <c r="G1540">
        <v>0</v>
      </c>
      <c r="H1540">
        <v>0</v>
      </c>
      <c r="I1540">
        <v>0</v>
      </c>
      <c r="J1540">
        <v>0</v>
      </c>
      <c r="K1540" s="1" t="s">
        <v>289</v>
      </c>
    </row>
    <row r="1541" spans="1:11" x14ac:dyDescent="0.25">
      <c r="A1541">
        <v>639</v>
      </c>
      <c r="B1541" s="1" t="s">
        <v>292</v>
      </c>
      <c r="C1541" s="1" t="s">
        <v>8</v>
      </c>
      <c r="D1541" s="1" t="s">
        <v>14</v>
      </c>
      <c r="E1541" s="1" t="s">
        <v>1010</v>
      </c>
      <c r="F1541">
        <v>0</v>
      </c>
      <c r="G1541">
        <v>0</v>
      </c>
      <c r="H1541">
        <v>0</v>
      </c>
      <c r="I1541">
        <v>0</v>
      </c>
      <c r="J1541">
        <v>0</v>
      </c>
      <c r="K1541" s="1" t="s">
        <v>291</v>
      </c>
    </row>
    <row r="1542" spans="1:11" x14ac:dyDescent="0.25">
      <c r="A1542">
        <v>640</v>
      </c>
      <c r="B1542" s="1" t="s">
        <v>294</v>
      </c>
      <c r="C1542" s="1" t="s">
        <v>8</v>
      </c>
      <c r="D1542" s="1" t="s">
        <v>19</v>
      </c>
      <c r="E1542" s="1" t="s">
        <v>1010</v>
      </c>
      <c r="F1542">
        <v>0</v>
      </c>
      <c r="G1542">
        <v>0</v>
      </c>
      <c r="H1542">
        <v>0</v>
      </c>
      <c r="I1542">
        <v>0</v>
      </c>
      <c r="J1542">
        <v>0</v>
      </c>
      <c r="K1542" s="1" t="s">
        <v>293</v>
      </c>
    </row>
    <row r="1543" spans="1:11" x14ac:dyDescent="0.25">
      <c r="A1543">
        <v>641</v>
      </c>
      <c r="B1543" s="1" t="s">
        <v>296</v>
      </c>
      <c r="C1543" s="1" t="s">
        <v>8</v>
      </c>
      <c r="D1543" s="1" t="s">
        <v>19</v>
      </c>
      <c r="E1543" s="1" t="s">
        <v>1010</v>
      </c>
      <c r="F1543">
        <v>0</v>
      </c>
      <c r="G1543">
        <v>0</v>
      </c>
      <c r="H1543">
        <v>0</v>
      </c>
      <c r="I1543">
        <v>0</v>
      </c>
      <c r="J1543">
        <v>0</v>
      </c>
      <c r="K1543" s="1" t="s">
        <v>295</v>
      </c>
    </row>
    <row r="1544" spans="1:11" x14ac:dyDescent="0.25">
      <c r="A1544">
        <v>642</v>
      </c>
      <c r="B1544" s="1" t="s">
        <v>298</v>
      </c>
      <c r="C1544" s="1" t="s">
        <v>8</v>
      </c>
      <c r="D1544" s="1" t="s">
        <v>11</v>
      </c>
      <c r="E1544" s="1" t="s">
        <v>1010</v>
      </c>
      <c r="F1544">
        <v>0</v>
      </c>
      <c r="G1544">
        <v>0</v>
      </c>
      <c r="H1544">
        <v>0</v>
      </c>
      <c r="I1544">
        <v>0</v>
      </c>
      <c r="J1544">
        <v>0</v>
      </c>
      <c r="K1544" s="1" t="s">
        <v>297</v>
      </c>
    </row>
    <row r="1545" spans="1:11" x14ac:dyDescent="0.25">
      <c r="A1545">
        <v>643</v>
      </c>
      <c r="B1545" s="1" t="s">
        <v>300</v>
      </c>
      <c r="C1545" s="1" t="s">
        <v>8</v>
      </c>
      <c r="D1545" s="1" t="s">
        <v>14</v>
      </c>
      <c r="E1545" s="1" t="s">
        <v>1010</v>
      </c>
      <c r="F1545">
        <v>0</v>
      </c>
      <c r="G1545">
        <v>0</v>
      </c>
      <c r="H1545">
        <v>0</v>
      </c>
      <c r="I1545">
        <v>0</v>
      </c>
      <c r="J1545">
        <v>0</v>
      </c>
      <c r="K1545" s="1" t="s">
        <v>299</v>
      </c>
    </row>
    <row r="1546" spans="1:11" x14ac:dyDescent="0.25">
      <c r="A1546">
        <v>644</v>
      </c>
      <c r="B1546" s="1" t="s">
        <v>302</v>
      </c>
      <c r="C1546" s="1" t="s">
        <v>8</v>
      </c>
      <c r="D1546" s="1" t="s">
        <v>7</v>
      </c>
      <c r="E1546" s="1" t="s">
        <v>1010</v>
      </c>
      <c r="F1546">
        <v>0</v>
      </c>
      <c r="G1546">
        <v>0</v>
      </c>
      <c r="H1546">
        <v>0</v>
      </c>
      <c r="I1546">
        <v>0</v>
      </c>
      <c r="J1546">
        <v>0</v>
      </c>
      <c r="K1546" s="1" t="s">
        <v>301</v>
      </c>
    </row>
    <row r="1547" spans="1:11" x14ac:dyDescent="0.25">
      <c r="A1547">
        <v>645</v>
      </c>
      <c r="B1547" s="1" t="s">
        <v>304</v>
      </c>
      <c r="C1547" s="1" t="s">
        <v>8</v>
      </c>
      <c r="D1547" s="1" t="s">
        <v>22</v>
      </c>
      <c r="E1547" s="1" t="s">
        <v>1010</v>
      </c>
      <c r="F1547">
        <v>0</v>
      </c>
      <c r="G1547">
        <v>0</v>
      </c>
      <c r="H1547">
        <v>0</v>
      </c>
      <c r="I1547">
        <v>0</v>
      </c>
      <c r="J1547">
        <v>0</v>
      </c>
      <c r="K1547" s="1" t="s">
        <v>303</v>
      </c>
    </row>
    <row r="1548" spans="1:11" x14ac:dyDescent="0.25">
      <c r="A1548">
        <v>646</v>
      </c>
      <c r="B1548" s="1" t="s">
        <v>306</v>
      </c>
      <c r="C1548" s="1" t="s">
        <v>8</v>
      </c>
      <c r="D1548" s="1" t="s">
        <v>28</v>
      </c>
      <c r="E1548" s="1" t="s">
        <v>1010</v>
      </c>
      <c r="F1548">
        <v>0</v>
      </c>
      <c r="G1548">
        <v>0</v>
      </c>
      <c r="H1548">
        <v>0</v>
      </c>
      <c r="I1548">
        <v>0</v>
      </c>
      <c r="J1548">
        <v>0</v>
      </c>
      <c r="K1548" s="1" t="s">
        <v>305</v>
      </c>
    </row>
    <row r="1549" spans="1:11" x14ac:dyDescent="0.25">
      <c r="A1549">
        <v>647</v>
      </c>
      <c r="B1549" s="1" t="s">
        <v>308</v>
      </c>
      <c r="C1549" s="1" t="s">
        <v>8</v>
      </c>
      <c r="D1549" s="1" t="s">
        <v>14</v>
      </c>
      <c r="E1549" s="1" t="s">
        <v>1010</v>
      </c>
      <c r="F1549">
        <v>0</v>
      </c>
      <c r="G1549">
        <v>0</v>
      </c>
      <c r="H1549">
        <v>0</v>
      </c>
      <c r="I1549">
        <v>0</v>
      </c>
      <c r="J1549">
        <v>0</v>
      </c>
      <c r="K1549" s="1" t="s">
        <v>307</v>
      </c>
    </row>
    <row r="1550" spans="1:11" x14ac:dyDescent="0.25">
      <c r="A1550">
        <v>648</v>
      </c>
      <c r="B1550" s="1" t="s">
        <v>310</v>
      </c>
      <c r="C1550" s="1" t="s">
        <v>8</v>
      </c>
      <c r="D1550" s="1" t="s">
        <v>25</v>
      </c>
      <c r="E1550" s="1" t="s">
        <v>1010</v>
      </c>
      <c r="F1550">
        <v>0</v>
      </c>
      <c r="G1550">
        <v>0</v>
      </c>
      <c r="H1550">
        <v>0</v>
      </c>
      <c r="I1550">
        <v>0</v>
      </c>
      <c r="J1550">
        <v>0</v>
      </c>
      <c r="K1550" s="1" t="s">
        <v>309</v>
      </c>
    </row>
    <row r="1551" spans="1:11" x14ac:dyDescent="0.25">
      <c r="A1551">
        <v>649</v>
      </c>
      <c r="B1551" s="1" t="s">
        <v>312</v>
      </c>
      <c r="C1551" s="1" t="s">
        <v>8</v>
      </c>
      <c r="D1551" s="1" t="s">
        <v>11</v>
      </c>
      <c r="E1551" s="1" t="s">
        <v>1010</v>
      </c>
      <c r="F1551">
        <v>0</v>
      </c>
      <c r="G1551">
        <v>0</v>
      </c>
      <c r="H1551">
        <v>0</v>
      </c>
      <c r="I1551">
        <v>0</v>
      </c>
      <c r="J1551">
        <v>0</v>
      </c>
      <c r="K1551" s="1" t="s">
        <v>311</v>
      </c>
    </row>
    <row r="1552" spans="1:11" x14ac:dyDescent="0.25">
      <c r="A1552">
        <v>650</v>
      </c>
      <c r="B1552" s="1" t="s">
        <v>314</v>
      </c>
      <c r="C1552" s="1" t="s">
        <v>8</v>
      </c>
      <c r="D1552" s="1" t="s">
        <v>11</v>
      </c>
      <c r="E1552" s="1" t="s">
        <v>1010</v>
      </c>
      <c r="F1552">
        <v>0</v>
      </c>
      <c r="G1552">
        <v>0</v>
      </c>
      <c r="H1552">
        <v>0</v>
      </c>
      <c r="I1552">
        <v>0</v>
      </c>
      <c r="J1552">
        <v>0</v>
      </c>
      <c r="K1552" s="1" t="s">
        <v>313</v>
      </c>
    </row>
    <row r="1553" spans="1:11" x14ac:dyDescent="0.25">
      <c r="A1553">
        <v>651</v>
      </c>
      <c r="B1553" s="1" t="s">
        <v>316</v>
      </c>
      <c r="C1553" s="1" t="s">
        <v>8</v>
      </c>
      <c r="D1553" s="1" t="s">
        <v>11</v>
      </c>
      <c r="E1553" s="1" t="s">
        <v>1010</v>
      </c>
      <c r="F1553">
        <v>0</v>
      </c>
      <c r="G1553">
        <v>0</v>
      </c>
      <c r="H1553">
        <v>0</v>
      </c>
      <c r="I1553">
        <v>0</v>
      </c>
      <c r="J1553">
        <v>0</v>
      </c>
      <c r="K1553" s="1" t="s">
        <v>315</v>
      </c>
    </row>
    <row r="1554" spans="1:11" x14ac:dyDescent="0.25">
      <c r="A1554">
        <v>652</v>
      </c>
      <c r="B1554" s="1" t="s">
        <v>318</v>
      </c>
      <c r="C1554" s="1" t="s">
        <v>8</v>
      </c>
      <c r="D1554" s="1" t="s">
        <v>11</v>
      </c>
      <c r="E1554" s="1" t="s">
        <v>1010</v>
      </c>
      <c r="F1554">
        <v>0</v>
      </c>
      <c r="G1554">
        <v>0</v>
      </c>
      <c r="H1554">
        <v>0</v>
      </c>
      <c r="I1554">
        <v>0</v>
      </c>
      <c r="J1554">
        <v>0</v>
      </c>
      <c r="K1554" s="1" t="s">
        <v>317</v>
      </c>
    </row>
    <row r="1555" spans="1:11" x14ac:dyDescent="0.25">
      <c r="A1555">
        <v>653</v>
      </c>
      <c r="B1555" s="1" t="s">
        <v>320</v>
      </c>
      <c r="C1555" s="1" t="s">
        <v>8</v>
      </c>
      <c r="D1555" s="1" t="s">
        <v>11</v>
      </c>
      <c r="E1555" s="1" t="s">
        <v>1010</v>
      </c>
      <c r="F1555">
        <v>0</v>
      </c>
      <c r="G1555">
        <v>0</v>
      </c>
      <c r="H1555">
        <v>0</v>
      </c>
      <c r="I1555">
        <v>0</v>
      </c>
      <c r="J1555">
        <v>0</v>
      </c>
      <c r="K1555" s="1" t="s">
        <v>319</v>
      </c>
    </row>
    <row r="1556" spans="1:11" x14ac:dyDescent="0.25">
      <c r="A1556">
        <v>654</v>
      </c>
      <c r="B1556" s="1" t="s">
        <v>322</v>
      </c>
      <c r="C1556" s="1" t="s">
        <v>8</v>
      </c>
      <c r="D1556" s="1" t="s">
        <v>14</v>
      </c>
      <c r="E1556" s="1" t="s">
        <v>1010</v>
      </c>
      <c r="F1556">
        <v>0</v>
      </c>
      <c r="G1556">
        <v>0</v>
      </c>
      <c r="H1556">
        <v>0</v>
      </c>
      <c r="I1556">
        <v>0</v>
      </c>
      <c r="J1556">
        <v>0</v>
      </c>
      <c r="K1556" s="1" t="s">
        <v>321</v>
      </c>
    </row>
    <row r="1557" spans="1:11" x14ac:dyDescent="0.25">
      <c r="A1557">
        <v>655</v>
      </c>
      <c r="B1557" s="1" t="s">
        <v>324</v>
      </c>
      <c r="C1557" s="1" t="s">
        <v>8</v>
      </c>
      <c r="D1557" s="1" t="s">
        <v>28</v>
      </c>
      <c r="E1557" s="1" t="s">
        <v>1010</v>
      </c>
      <c r="F1557">
        <v>0</v>
      </c>
      <c r="G1557">
        <v>0</v>
      </c>
      <c r="H1557">
        <v>0</v>
      </c>
      <c r="I1557">
        <v>0</v>
      </c>
      <c r="J1557">
        <v>0</v>
      </c>
      <c r="K1557" s="1" t="s">
        <v>323</v>
      </c>
    </row>
    <row r="1558" spans="1:11" x14ac:dyDescent="0.25">
      <c r="A1558">
        <v>656</v>
      </c>
      <c r="B1558" s="1" t="s">
        <v>326</v>
      </c>
      <c r="C1558" s="1" t="s">
        <v>8</v>
      </c>
      <c r="D1558" s="1" t="s">
        <v>28</v>
      </c>
      <c r="E1558" s="1" t="s">
        <v>1010</v>
      </c>
      <c r="F1558">
        <v>0</v>
      </c>
      <c r="G1558">
        <v>0</v>
      </c>
      <c r="H1558">
        <v>0</v>
      </c>
      <c r="I1558">
        <v>0</v>
      </c>
      <c r="J1558">
        <v>0</v>
      </c>
      <c r="K1558" s="1" t="s">
        <v>325</v>
      </c>
    </row>
    <row r="1559" spans="1:11" x14ac:dyDescent="0.25">
      <c r="A1559">
        <v>657</v>
      </c>
      <c r="B1559" s="1" t="s">
        <v>328</v>
      </c>
      <c r="C1559" s="1" t="s">
        <v>8</v>
      </c>
      <c r="D1559" s="1" t="s">
        <v>22</v>
      </c>
      <c r="E1559" s="1" t="s">
        <v>1010</v>
      </c>
      <c r="F1559">
        <v>0</v>
      </c>
      <c r="G1559">
        <v>0</v>
      </c>
      <c r="H1559">
        <v>0</v>
      </c>
      <c r="I1559">
        <v>0</v>
      </c>
      <c r="J1559">
        <v>0</v>
      </c>
      <c r="K1559" s="1" t="s">
        <v>327</v>
      </c>
    </row>
    <row r="1560" spans="1:11" x14ac:dyDescent="0.25">
      <c r="A1560">
        <v>658</v>
      </c>
      <c r="B1560" s="1" t="s">
        <v>330</v>
      </c>
      <c r="C1560" s="1" t="s">
        <v>8</v>
      </c>
      <c r="D1560" s="1" t="s">
        <v>25</v>
      </c>
      <c r="E1560" s="1" t="s">
        <v>1010</v>
      </c>
      <c r="F1560">
        <v>0</v>
      </c>
      <c r="G1560">
        <v>0</v>
      </c>
      <c r="H1560">
        <v>0</v>
      </c>
      <c r="I1560">
        <v>0</v>
      </c>
      <c r="J1560">
        <v>0</v>
      </c>
      <c r="K1560" s="1" t="s">
        <v>329</v>
      </c>
    </row>
    <row r="1561" spans="1:11" x14ac:dyDescent="0.25">
      <c r="A1561">
        <v>659</v>
      </c>
      <c r="B1561" s="1" t="s">
        <v>332</v>
      </c>
      <c r="C1561" s="1" t="s">
        <v>8</v>
      </c>
      <c r="D1561" s="1" t="s">
        <v>28</v>
      </c>
      <c r="E1561" s="1" t="s">
        <v>1010</v>
      </c>
      <c r="F1561">
        <v>0</v>
      </c>
      <c r="G1561">
        <v>1</v>
      </c>
      <c r="H1561">
        <v>0</v>
      </c>
      <c r="I1561">
        <v>0</v>
      </c>
      <c r="J1561">
        <v>0</v>
      </c>
      <c r="K1561" s="1" t="s">
        <v>331</v>
      </c>
    </row>
    <row r="1562" spans="1:11" x14ac:dyDescent="0.25">
      <c r="A1562">
        <v>660</v>
      </c>
      <c r="B1562" s="1" t="s">
        <v>334</v>
      </c>
      <c r="C1562" s="1" t="s">
        <v>8</v>
      </c>
      <c r="D1562" s="1" t="s">
        <v>7</v>
      </c>
      <c r="E1562" s="1" t="s">
        <v>1010</v>
      </c>
      <c r="F1562">
        <v>0</v>
      </c>
      <c r="G1562">
        <v>0</v>
      </c>
      <c r="H1562">
        <v>0</v>
      </c>
      <c r="I1562">
        <v>0</v>
      </c>
      <c r="J1562">
        <v>0</v>
      </c>
      <c r="K1562" s="1" t="s">
        <v>333</v>
      </c>
    </row>
    <row r="1563" spans="1:11" x14ac:dyDescent="0.25">
      <c r="A1563">
        <v>661</v>
      </c>
      <c r="B1563" s="1" t="s">
        <v>336</v>
      </c>
      <c r="C1563" s="1" t="s">
        <v>8</v>
      </c>
      <c r="D1563" s="1" t="s">
        <v>11</v>
      </c>
      <c r="E1563" s="1" t="s">
        <v>1010</v>
      </c>
      <c r="F1563">
        <v>0</v>
      </c>
      <c r="G1563">
        <v>0</v>
      </c>
      <c r="H1563">
        <v>0</v>
      </c>
      <c r="I1563">
        <v>0</v>
      </c>
      <c r="J1563">
        <v>0</v>
      </c>
      <c r="K1563" s="1" t="s">
        <v>335</v>
      </c>
    </row>
    <row r="1564" spans="1:11" x14ac:dyDescent="0.25">
      <c r="A1564">
        <v>662</v>
      </c>
      <c r="B1564" s="1" t="s">
        <v>338</v>
      </c>
      <c r="C1564" s="1" t="s">
        <v>8</v>
      </c>
      <c r="D1564" s="1" t="s">
        <v>14</v>
      </c>
      <c r="E1564" s="1" t="s">
        <v>1010</v>
      </c>
      <c r="F1564">
        <v>0</v>
      </c>
      <c r="G1564">
        <v>0</v>
      </c>
      <c r="H1564">
        <v>0</v>
      </c>
      <c r="I1564">
        <v>0</v>
      </c>
      <c r="J1564">
        <v>0</v>
      </c>
      <c r="K1564" s="1" t="s">
        <v>337</v>
      </c>
    </row>
    <row r="1565" spans="1:11" x14ac:dyDescent="0.25">
      <c r="A1565">
        <v>663</v>
      </c>
      <c r="B1565" s="1" t="s">
        <v>340</v>
      </c>
      <c r="C1565" s="1" t="s">
        <v>8</v>
      </c>
      <c r="D1565" s="1" t="s">
        <v>11</v>
      </c>
      <c r="E1565" s="1" t="s">
        <v>1010</v>
      </c>
      <c r="F1565">
        <v>0</v>
      </c>
      <c r="G1565">
        <v>0</v>
      </c>
      <c r="H1565">
        <v>0</v>
      </c>
      <c r="I1565">
        <v>0</v>
      </c>
      <c r="J1565">
        <v>0</v>
      </c>
      <c r="K1565" s="1" t="s">
        <v>339</v>
      </c>
    </row>
    <row r="1566" spans="1:11" x14ac:dyDescent="0.25">
      <c r="A1566">
        <v>664</v>
      </c>
      <c r="B1566" s="1" t="s">
        <v>342</v>
      </c>
      <c r="C1566" s="1" t="s">
        <v>8</v>
      </c>
      <c r="D1566" s="1" t="s">
        <v>25</v>
      </c>
      <c r="E1566" s="1" t="s">
        <v>1010</v>
      </c>
      <c r="F1566">
        <v>0</v>
      </c>
      <c r="G1566">
        <v>0</v>
      </c>
      <c r="H1566">
        <v>0</v>
      </c>
      <c r="I1566">
        <v>0</v>
      </c>
      <c r="J1566">
        <v>0</v>
      </c>
      <c r="K1566" s="1" t="s">
        <v>341</v>
      </c>
    </row>
    <row r="1567" spans="1:11" x14ac:dyDescent="0.25">
      <c r="A1567">
        <v>665</v>
      </c>
      <c r="B1567" s="1" t="s">
        <v>344</v>
      </c>
      <c r="C1567" s="1" t="s">
        <v>8</v>
      </c>
      <c r="D1567" s="1" t="s">
        <v>22</v>
      </c>
      <c r="E1567" s="1" t="s">
        <v>1010</v>
      </c>
      <c r="F1567">
        <v>0</v>
      </c>
      <c r="G1567">
        <v>0</v>
      </c>
      <c r="H1567">
        <v>0</v>
      </c>
      <c r="I1567">
        <v>0</v>
      </c>
      <c r="J1567">
        <v>0</v>
      </c>
      <c r="K1567" s="1" t="s">
        <v>343</v>
      </c>
    </row>
    <row r="1568" spans="1:11" x14ac:dyDescent="0.25">
      <c r="A1568">
        <v>666</v>
      </c>
      <c r="B1568" s="1" t="s">
        <v>346</v>
      </c>
      <c r="C1568" s="1" t="s">
        <v>8</v>
      </c>
      <c r="D1568" s="1" t="s">
        <v>19</v>
      </c>
      <c r="E1568" s="1" t="s">
        <v>1010</v>
      </c>
      <c r="F1568">
        <v>0</v>
      </c>
      <c r="G1568">
        <v>0</v>
      </c>
      <c r="H1568">
        <v>0</v>
      </c>
      <c r="I1568">
        <v>0</v>
      </c>
      <c r="J1568">
        <v>0</v>
      </c>
      <c r="K1568" s="1" t="s">
        <v>345</v>
      </c>
    </row>
    <row r="1569" spans="1:11" x14ac:dyDescent="0.25">
      <c r="A1569">
        <v>667</v>
      </c>
      <c r="B1569" s="1" t="s">
        <v>348</v>
      </c>
      <c r="C1569" s="1" t="s">
        <v>8</v>
      </c>
      <c r="D1569" s="1" t="s">
        <v>22</v>
      </c>
      <c r="E1569" s="1" t="s">
        <v>1010</v>
      </c>
      <c r="F1569">
        <v>0</v>
      </c>
      <c r="G1569">
        <v>0</v>
      </c>
      <c r="H1569">
        <v>0</v>
      </c>
      <c r="I1569">
        <v>0</v>
      </c>
      <c r="J1569">
        <v>0</v>
      </c>
      <c r="K1569" s="1" t="s">
        <v>347</v>
      </c>
    </row>
    <row r="1570" spans="1:11" x14ac:dyDescent="0.25">
      <c r="A1570">
        <v>668</v>
      </c>
      <c r="B1570" s="1" t="s">
        <v>350</v>
      </c>
      <c r="C1570" s="1" t="s">
        <v>8</v>
      </c>
      <c r="D1570" s="1" t="s">
        <v>28</v>
      </c>
      <c r="E1570" s="1" t="s">
        <v>1010</v>
      </c>
      <c r="F1570">
        <v>0</v>
      </c>
      <c r="G1570">
        <v>0</v>
      </c>
      <c r="H1570">
        <v>0</v>
      </c>
      <c r="I1570">
        <v>0</v>
      </c>
      <c r="J1570">
        <v>0</v>
      </c>
      <c r="K1570" s="1" t="s">
        <v>349</v>
      </c>
    </row>
    <row r="1571" spans="1:11" x14ac:dyDescent="0.25">
      <c r="A1571">
        <v>669</v>
      </c>
      <c r="B1571" s="1" t="s">
        <v>352</v>
      </c>
      <c r="C1571" s="1" t="s">
        <v>8</v>
      </c>
      <c r="D1571" s="1" t="s">
        <v>7</v>
      </c>
      <c r="E1571" s="1" t="s">
        <v>1010</v>
      </c>
      <c r="F1571">
        <v>0</v>
      </c>
      <c r="G1571">
        <v>0</v>
      </c>
      <c r="H1571">
        <v>0</v>
      </c>
      <c r="I1571">
        <v>0</v>
      </c>
      <c r="J1571">
        <v>0</v>
      </c>
      <c r="K1571" s="1" t="s">
        <v>351</v>
      </c>
    </row>
    <row r="1572" spans="1:11" x14ac:dyDescent="0.25">
      <c r="A1572">
        <v>670</v>
      </c>
      <c r="B1572" s="1" t="s">
        <v>354</v>
      </c>
      <c r="C1572" s="1" t="s">
        <v>8</v>
      </c>
      <c r="D1572" s="1" t="s">
        <v>7</v>
      </c>
      <c r="E1572" s="1" t="s">
        <v>1010</v>
      </c>
      <c r="F1572">
        <v>0</v>
      </c>
      <c r="G1572">
        <v>0</v>
      </c>
      <c r="H1572">
        <v>0</v>
      </c>
      <c r="I1572">
        <v>0</v>
      </c>
      <c r="J1572">
        <v>0</v>
      </c>
      <c r="K1572" s="1" t="s">
        <v>353</v>
      </c>
    </row>
    <row r="1573" spans="1:11" x14ac:dyDescent="0.25">
      <c r="A1573">
        <v>671</v>
      </c>
      <c r="B1573" s="1" t="s">
        <v>356</v>
      </c>
      <c r="C1573" s="1" t="s">
        <v>8</v>
      </c>
      <c r="D1573" s="1" t="s">
        <v>19</v>
      </c>
      <c r="E1573" s="1" t="s">
        <v>1010</v>
      </c>
      <c r="F1573">
        <v>0</v>
      </c>
      <c r="G1573">
        <v>0</v>
      </c>
      <c r="H1573">
        <v>0</v>
      </c>
      <c r="I1573">
        <v>0</v>
      </c>
      <c r="J1573">
        <v>0</v>
      </c>
      <c r="K1573" s="1" t="s">
        <v>355</v>
      </c>
    </row>
    <row r="1574" spans="1:11" x14ac:dyDescent="0.25">
      <c r="A1574">
        <v>672</v>
      </c>
      <c r="B1574" s="1" t="s">
        <v>358</v>
      </c>
      <c r="C1574" s="1" t="s">
        <v>8</v>
      </c>
      <c r="D1574" s="1" t="s">
        <v>22</v>
      </c>
      <c r="E1574" s="1" t="s">
        <v>1010</v>
      </c>
      <c r="F1574">
        <v>0</v>
      </c>
      <c r="G1574">
        <v>0</v>
      </c>
      <c r="H1574">
        <v>0</v>
      </c>
      <c r="I1574">
        <v>0</v>
      </c>
      <c r="J1574">
        <v>0</v>
      </c>
      <c r="K1574" s="1" t="s">
        <v>357</v>
      </c>
    </row>
    <row r="1575" spans="1:11" x14ac:dyDescent="0.25">
      <c r="A1575">
        <v>673</v>
      </c>
      <c r="B1575" s="1" t="s">
        <v>360</v>
      </c>
      <c r="C1575" s="1" t="s">
        <v>8</v>
      </c>
      <c r="D1575" s="1" t="s">
        <v>14</v>
      </c>
      <c r="E1575" s="1" t="s">
        <v>1010</v>
      </c>
      <c r="F1575">
        <v>0</v>
      </c>
      <c r="G1575">
        <v>0</v>
      </c>
      <c r="H1575">
        <v>0</v>
      </c>
      <c r="I1575">
        <v>0</v>
      </c>
      <c r="J1575">
        <v>0</v>
      </c>
      <c r="K1575" s="1" t="s">
        <v>359</v>
      </c>
    </row>
    <row r="1576" spans="1:11" x14ac:dyDescent="0.25">
      <c r="A1576">
        <v>674</v>
      </c>
      <c r="B1576" s="1" t="s">
        <v>362</v>
      </c>
      <c r="C1576" s="1" t="s">
        <v>8</v>
      </c>
      <c r="D1576" s="1" t="s">
        <v>25</v>
      </c>
      <c r="E1576" s="1" t="s">
        <v>1010</v>
      </c>
      <c r="F1576">
        <v>0</v>
      </c>
      <c r="G1576">
        <v>0</v>
      </c>
      <c r="H1576">
        <v>0</v>
      </c>
      <c r="I1576">
        <v>0</v>
      </c>
      <c r="J1576">
        <v>0</v>
      </c>
      <c r="K1576" s="1" t="s">
        <v>361</v>
      </c>
    </row>
    <row r="1577" spans="1:11" x14ac:dyDescent="0.25">
      <c r="A1577">
        <v>675</v>
      </c>
      <c r="B1577" s="1" t="s">
        <v>364</v>
      </c>
      <c r="C1577" s="1" t="s">
        <v>8</v>
      </c>
      <c r="D1577" s="1" t="s">
        <v>28</v>
      </c>
      <c r="E1577" s="1" t="s">
        <v>1010</v>
      </c>
      <c r="F1577">
        <v>0</v>
      </c>
      <c r="G1577">
        <v>0</v>
      </c>
      <c r="H1577">
        <v>0</v>
      </c>
      <c r="I1577">
        <v>0</v>
      </c>
      <c r="J1577">
        <v>0</v>
      </c>
      <c r="K1577" s="1" t="s">
        <v>363</v>
      </c>
    </row>
    <row r="1578" spans="1:11" x14ac:dyDescent="0.25">
      <c r="A1578">
        <v>676</v>
      </c>
      <c r="B1578" s="1" t="s">
        <v>366</v>
      </c>
      <c r="C1578" s="1" t="s">
        <v>8</v>
      </c>
      <c r="D1578" s="1" t="s">
        <v>25</v>
      </c>
      <c r="E1578" s="1" t="s">
        <v>1010</v>
      </c>
      <c r="F1578">
        <v>0</v>
      </c>
      <c r="G1578">
        <v>0</v>
      </c>
      <c r="H1578">
        <v>0</v>
      </c>
      <c r="I1578">
        <v>0</v>
      </c>
      <c r="J1578">
        <v>0</v>
      </c>
      <c r="K1578" s="1" t="s">
        <v>365</v>
      </c>
    </row>
    <row r="1579" spans="1:11" x14ac:dyDescent="0.25">
      <c r="A1579">
        <v>677</v>
      </c>
      <c r="B1579" s="1" t="s">
        <v>368</v>
      </c>
      <c r="C1579" s="1" t="s">
        <v>8</v>
      </c>
      <c r="D1579" s="1" t="s">
        <v>19</v>
      </c>
      <c r="E1579" s="1" t="s">
        <v>1010</v>
      </c>
      <c r="F1579">
        <v>0</v>
      </c>
      <c r="G1579">
        <v>0</v>
      </c>
      <c r="H1579">
        <v>0</v>
      </c>
      <c r="I1579">
        <v>0</v>
      </c>
      <c r="J1579">
        <v>0</v>
      </c>
      <c r="K1579" s="1" t="s">
        <v>367</v>
      </c>
    </row>
    <row r="1580" spans="1:11" x14ac:dyDescent="0.25">
      <c r="A1580">
        <v>678</v>
      </c>
      <c r="B1580" s="1" t="s">
        <v>370</v>
      </c>
      <c r="C1580" s="1" t="s">
        <v>8</v>
      </c>
      <c r="D1580" s="1" t="s">
        <v>11</v>
      </c>
      <c r="E1580" s="1" t="s">
        <v>1010</v>
      </c>
      <c r="F1580">
        <v>0</v>
      </c>
      <c r="G1580">
        <v>0</v>
      </c>
      <c r="H1580">
        <v>0</v>
      </c>
      <c r="I1580">
        <v>0</v>
      </c>
      <c r="J1580">
        <v>0</v>
      </c>
      <c r="K1580" s="1" t="s">
        <v>369</v>
      </c>
    </row>
    <row r="1581" spans="1:11" x14ac:dyDescent="0.25">
      <c r="A1581">
        <v>679</v>
      </c>
      <c r="B1581" s="1" t="s">
        <v>372</v>
      </c>
      <c r="C1581" s="1" t="s">
        <v>8</v>
      </c>
      <c r="D1581" s="1" t="s">
        <v>19</v>
      </c>
      <c r="E1581" s="1" t="s">
        <v>1010</v>
      </c>
      <c r="F1581">
        <v>0</v>
      </c>
      <c r="G1581">
        <v>0</v>
      </c>
      <c r="H1581">
        <v>0</v>
      </c>
      <c r="I1581">
        <v>0</v>
      </c>
      <c r="J1581">
        <v>0</v>
      </c>
      <c r="K1581" s="1" t="s">
        <v>371</v>
      </c>
    </row>
    <row r="1582" spans="1:11" x14ac:dyDescent="0.25">
      <c r="A1582">
        <v>680</v>
      </c>
      <c r="B1582" s="1" t="s">
        <v>374</v>
      </c>
      <c r="C1582" s="1" t="s">
        <v>8</v>
      </c>
      <c r="D1582" s="1" t="s">
        <v>19</v>
      </c>
      <c r="E1582" s="1" t="s">
        <v>1010</v>
      </c>
      <c r="F1582">
        <v>0</v>
      </c>
      <c r="G1582">
        <v>1</v>
      </c>
      <c r="H1582">
        <v>0</v>
      </c>
      <c r="I1582">
        <v>0</v>
      </c>
      <c r="J1582">
        <v>0</v>
      </c>
      <c r="K1582" s="1" t="s">
        <v>373</v>
      </c>
    </row>
    <row r="1583" spans="1:11" x14ac:dyDescent="0.25">
      <c r="A1583">
        <v>681</v>
      </c>
      <c r="B1583" s="1" t="s">
        <v>376</v>
      </c>
      <c r="C1583" s="1" t="s">
        <v>8</v>
      </c>
      <c r="D1583" s="1" t="s">
        <v>19</v>
      </c>
      <c r="E1583" s="1" t="s">
        <v>1010</v>
      </c>
      <c r="F1583">
        <v>0</v>
      </c>
      <c r="G1583">
        <v>0</v>
      </c>
      <c r="H1583">
        <v>0</v>
      </c>
      <c r="I1583">
        <v>0</v>
      </c>
      <c r="J1583">
        <v>0</v>
      </c>
      <c r="K1583" s="1" t="s">
        <v>375</v>
      </c>
    </row>
    <row r="1584" spans="1:11" x14ac:dyDescent="0.25">
      <c r="A1584">
        <v>682</v>
      </c>
      <c r="B1584" s="1" t="s">
        <v>378</v>
      </c>
      <c r="C1584" s="1" t="s">
        <v>8</v>
      </c>
      <c r="D1584" s="1" t="s">
        <v>14</v>
      </c>
      <c r="E1584" s="1" t="s">
        <v>1010</v>
      </c>
      <c r="F1584">
        <v>0</v>
      </c>
      <c r="G1584">
        <v>0</v>
      </c>
      <c r="H1584">
        <v>0</v>
      </c>
      <c r="I1584">
        <v>0</v>
      </c>
      <c r="J1584">
        <v>0</v>
      </c>
      <c r="K1584" s="1" t="s">
        <v>377</v>
      </c>
    </row>
    <row r="1585" spans="1:11" x14ac:dyDescent="0.25">
      <c r="A1585">
        <v>683</v>
      </c>
      <c r="B1585" s="1" t="s">
        <v>380</v>
      </c>
      <c r="C1585" s="1" t="s">
        <v>8</v>
      </c>
      <c r="D1585" s="1" t="s">
        <v>22</v>
      </c>
      <c r="E1585" s="1" t="s">
        <v>1010</v>
      </c>
      <c r="F1585">
        <v>0</v>
      </c>
      <c r="G1585">
        <v>0</v>
      </c>
      <c r="H1585">
        <v>0</v>
      </c>
      <c r="I1585">
        <v>0</v>
      </c>
      <c r="J1585">
        <v>0</v>
      </c>
      <c r="K1585" s="1" t="s">
        <v>379</v>
      </c>
    </row>
    <row r="1586" spans="1:11" x14ac:dyDescent="0.25">
      <c r="A1586">
        <v>684</v>
      </c>
      <c r="B1586" s="1" t="s">
        <v>382</v>
      </c>
      <c r="C1586" s="1" t="s">
        <v>8</v>
      </c>
      <c r="D1586" s="1" t="s">
        <v>28</v>
      </c>
      <c r="E1586" s="1" t="s">
        <v>1010</v>
      </c>
      <c r="F1586">
        <v>0</v>
      </c>
      <c r="G1586">
        <v>0</v>
      </c>
      <c r="H1586">
        <v>0</v>
      </c>
      <c r="I1586">
        <v>0</v>
      </c>
      <c r="J1586">
        <v>0</v>
      </c>
      <c r="K1586" s="1" t="s">
        <v>381</v>
      </c>
    </row>
    <row r="1587" spans="1:11" x14ac:dyDescent="0.25">
      <c r="A1587">
        <v>685</v>
      </c>
      <c r="B1587" s="1" t="s">
        <v>384</v>
      </c>
      <c r="C1587" s="1" t="s">
        <v>8</v>
      </c>
      <c r="D1587" s="1" t="s">
        <v>22</v>
      </c>
      <c r="E1587" s="1" t="s">
        <v>1010</v>
      </c>
      <c r="F1587">
        <v>0</v>
      </c>
      <c r="G1587">
        <v>0</v>
      </c>
      <c r="H1587">
        <v>0</v>
      </c>
      <c r="I1587">
        <v>0</v>
      </c>
      <c r="J1587">
        <v>0</v>
      </c>
      <c r="K1587" s="1" t="s">
        <v>383</v>
      </c>
    </row>
    <row r="1588" spans="1:11" x14ac:dyDescent="0.25">
      <c r="A1588">
        <v>686</v>
      </c>
      <c r="B1588" s="1" t="s">
        <v>386</v>
      </c>
      <c r="C1588" s="1" t="s">
        <v>8</v>
      </c>
      <c r="D1588" s="1" t="s">
        <v>7</v>
      </c>
      <c r="E1588" s="1" t="s">
        <v>1010</v>
      </c>
      <c r="F1588">
        <v>0</v>
      </c>
      <c r="G1588">
        <v>0</v>
      </c>
      <c r="H1588">
        <v>0</v>
      </c>
      <c r="I1588">
        <v>0</v>
      </c>
      <c r="J1588">
        <v>0</v>
      </c>
      <c r="K1588" s="1" t="s">
        <v>385</v>
      </c>
    </row>
    <row r="1589" spans="1:11" x14ac:dyDescent="0.25">
      <c r="A1589">
        <v>687</v>
      </c>
      <c r="B1589" s="1" t="s">
        <v>388</v>
      </c>
      <c r="C1589" s="1" t="s">
        <v>8</v>
      </c>
      <c r="D1589" s="1" t="s">
        <v>7</v>
      </c>
      <c r="E1589" s="1" t="s">
        <v>1010</v>
      </c>
      <c r="F1589">
        <v>0</v>
      </c>
      <c r="G1589">
        <v>0</v>
      </c>
      <c r="H1589">
        <v>0</v>
      </c>
      <c r="I1589">
        <v>0</v>
      </c>
      <c r="J1589">
        <v>0</v>
      </c>
      <c r="K1589" s="1" t="s">
        <v>387</v>
      </c>
    </row>
    <row r="1590" spans="1:11" x14ac:dyDescent="0.25">
      <c r="A1590">
        <v>688</v>
      </c>
      <c r="B1590" s="1" t="s">
        <v>390</v>
      </c>
      <c r="C1590" s="1" t="s">
        <v>8</v>
      </c>
      <c r="D1590" s="1" t="s">
        <v>14</v>
      </c>
      <c r="E1590" s="1" t="s">
        <v>1010</v>
      </c>
      <c r="F1590">
        <v>0</v>
      </c>
      <c r="G1590">
        <v>0</v>
      </c>
      <c r="H1590">
        <v>0</v>
      </c>
      <c r="I1590">
        <v>0</v>
      </c>
      <c r="J1590">
        <v>0</v>
      </c>
      <c r="K1590" s="1" t="s">
        <v>389</v>
      </c>
    </row>
    <row r="1591" spans="1:11" x14ac:dyDescent="0.25">
      <c r="A1591">
        <v>689</v>
      </c>
      <c r="B1591" s="1" t="s">
        <v>392</v>
      </c>
      <c r="C1591" s="1" t="s">
        <v>8</v>
      </c>
      <c r="D1591" s="1" t="s">
        <v>19</v>
      </c>
      <c r="E1591" s="1" t="s">
        <v>1010</v>
      </c>
      <c r="F1591">
        <v>0</v>
      </c>
      <c r="G1591">
        <v>0</v>
      </c>
      <c r="H1591">
        <v>0</v>
      </c>
      <c r="I1591">
        <v>0</v>
      </c>
      <c r="J1591">
        <v>0</v>
      </c>
      <c r="K1591" s="1" t="s">
        <v>391</v>
      </c>
    </row>
    <row r="1592" spans="1:11" x14ac:dyDescent="0.25">
      <c r="A1592">
        <v>690</v>
      </c>
      <c r="B1592" s="1" t="s">
        <v>394</v>
      </c>
      <c r="C1592" s="1" t="s">
        <v>8</v>
      </c>
      <c r="D1592" s="1" t="s">
        <v>7</v>
      </c>
      <c r="E1592" s="1" t="s">
        <v>1010</v>
      </c>
      <c r="F1592">
        <v>0</v>
      </c>
      <c r="G1592">
        <v>0</v>
      </c>
      <c r="H1592">
        <v>0</v>
      </c>
      <c r="I1592">
        <v>0</v>
      </c>
      <c r="J1592">
        <v>0</v>
      </c>
      <c r="K1592" s="1" t="s">
        <v>393</v>
      </c>
    </row>
    <row r="1593" spans="1:11" x14ac:dyDescent="0.25">
      <c r="A1593">
        <v>691</v>
      </c>
      <c r="B1593" s="1" t="s">
        <v>396</v>
      </c>
      <c r="C1593" s="1" t="s">
        <v>8</v>
      </c>
      <c r="D1593" s="1" t="s">
        <v>25</v>
      </c>
      <c r="E1593" s="1" t="s">
        <v>1010</v>
      </c>
      <c r="F1593">
        <v>0</v>
      </c>
      <c r="G1593">
        <v>0</v>
      </c>
      <c r="H1593">
        <v>0</v>
      </c>
      <c r="I1593">
        <v>0</v>
      </c>
      <c r="J1593">
        <v>0</v>
      </c>
      <c r="K1593" s="1" t="s">
        <v>395</v>
      </c>
    </row>
    <row r="1594" spans="1:11" x14ac:dyDescent="0.25">
      <c r="A1594">
        <v>692</v>
      </c>
      <c r="B1594" s="1" t="s">
        <v>398</v>
      </c>
      <c r="C1594" s="1" t="s">
        <v>8</v>
      </c>
      <c r="D1594" s="1" t="s">
        <v>11</v>
      </c>
      <c r="E1594" s="1" t="s">
        <v>1010</v>
      </c>
      <c r="F1594">
        <v>0</v>
      </c>
      <c r="G1594">
        <v>0</v>
      </c>
      <c r="H1594">
        <v>0</v>
      </c>
      <c r="I1594">
        <v>0</v>
      </c>
      <c r="J1594">
        <v>0</v>
      </c>
      <c r="K1594" s="1" t="s">
        <v>397</v>
      </c>
    </row>
    <row r="1595" spans="1:11" x14ac:dyDescent="0.25">
      <c r="A1595">
        <v>693</v>
      </c>
      <c r="B1595" s="1" t="s">
        <v>400</v>
      </c>
      <c r="C1595" s="1" t="s">
        <v>8</v>
      </c>
      <c r="D1595" s="1" t="s">
        <v>19</v>
      </c>
      <c r="E1595" s="1" t="s">
        <v>1010</v>
      </c>
      <c r="F1595">
        <v>0</v>
      </c>
      <c r="G1595">
        <v>0</v>
      </c>
      <c r="H1595">
        <v>0</v>
      </c>
      <c r="I1595">
        <v>0</v>
      </c>
      <c r="J1595">
        <v>0</v>
      </c>
      <c r="K1595" s="1" t="s">
        <v>399</v>
      </c>
    </row>
    <row r="1596" spans="1:11" x14ac:dyDescent="0.25">
      <c r="A1596">
        <v>694</v>
      </c>
      <c r="B1596" s="1" t="s">
        <v>402</v>
      </c>
      <c r="C1596" s="1" t="s">
        <v>8</v>
      </c>
      <c r="D1596" s="1" t="s">
        <v>22</v>
      </c>
      <c r="E1596" s="1" t="s">
        <v>1010</v>
      </c>
      <c r="F1596">
        <v>0</v>
      </c>
      <c r="G1596">
        <v>0</v>
      </c>
      <c r="H1596">
        <v>0</v>
      </c>
      <c r="I1596">
        <v>0</v>
      </c>
      <c r="J1596">
        <v>0</v>
      </c>
      <c r="K1596" s="1" t="s">
        <v>401</v>
      </c>
    </row>
    <row r="1597" spans="1:11" x14ac:dyDescent="0.25">
      <c r="A1597">
        <v>695</v>
      </c>
      <c r="B1597" s="1" t="s">
        <v>404</v>
      </c>
      <c r="C1597" s="1" t="s">
        <v>8</v>
      </c>
      <c r="D1597" s="1" t="s">
        <v>7</v>
      </c>
      <c r="E1597" s="1" t="s">
        <v>1010</v>
      </c>
      <c r="F1597">
        <v>0</v>
      </c>
      <c r="G1597">
        <v>0</v>
      </c>
      <c r="H1597">
        <v>0</v>
      </c>
      <c r="I1597">
        <v>0</v>
      </c>
      <c r="J1597">
        <v>0</v>
      </c>
      <c r="K1597" s="1" t="s">
        <v>403</v>
      </c>
    </row>
    <row r="1598" spans="1:11" x14ac:dyDescent="0.25">
      <c r="A1598">
        <v>696</v>
      </c>
      <c r="B1598" s="1" t="s">
        <v>406</v>
      </c>
      <c r="C1598" s="1" t="s">
        <v>8</v>
      </c>
      <c r="D1598" s="1" t="s">
        <v>11</v>
      </c>
      <c r="E1598" s="1" t="s">
        <v>1010</v>
      </c>
      <c r="F1598">
        <v>0</v>
      </c>
      <c r="G1598">
        <v>0</v>
      </c>
      <c r="H1598">
        <v>0</v>
      </c>
      <c r="I1598">
        <v>0</v>
      </c>
      <c r="J1598">
        <v>0</v>
      </c>
      <c r="K1598" s="1" t="s">
        <v>405</v>
      </c>
    </row>
    <row r="1599" spans="1:11" x14ac:dyDescent="0.25">
      <c r="A1599">
        <v>697</v>
      </c>
      <c r="B1599" s="1" t="s">
        <v>408</v>
      </c>
      <c r="C1599" s="1" t="s">
        <v>8</v>
      </c>
      <c r="D1599" s="1" t="s">
        <v>11</v>
      </c>
      <c r="E1599" s="1" t="s">
        <v>1010</v>
      </c>
      <c r="F1599">
        <v>0</v>
      </c>
      <c r="G1599">
        <v>0</v>
      </c>
      <c r="H1599">
        <v>0</v>
      </c>
      <c r="I1599">
        <v>0</v>
      </c>
      <c r="J1599">
        <v>0</v>
      </c>
      <c r="K1599" s="1" t="s">
        <v>407</v>
      </c>
    </row>
    <row r="1600" spans="1:11" x14ac:dyDescent="0.25">
      <c r="A1600">
        <v>698</v>
      </c>
      <c r="B1600" s="1" t="s">
        <v>410</v>
      </c>
      <c r="C1600" s="1" t="s">
        <v>8</v>
      </c>
      <c r="D1600" s="1" t="s">
        <v>25</v>
      </c>
      <c r="E1600" s="1" t="s">
        <v>1010</v>
      </c>
      <c r="F1600">
        <v>0</v>
      </c>
      <c r="G1600">
        <v>0</v>
      </c>
      <c r="H1600">
        <v>0</v>
      </c>
      <c r="I1600">
        <v>0</v>
      </c>
      <c r="J1600">
        <v>0</v>
      </c>
      <c r="K1600" s="1" t="s">
        <v>409</v>
      </c>
    </row>
    <row r="1601" spans="1:11" x14ac:dyDescent="0.25">
      <c r="A1601">
        <v>699</v>
      </c>
      <c r="B1601" s="1" t="s">
        <v>412</v>
      </c>
      <c r="C1601" s="1" t="s">
        <v>8</v>
      </c>
      <c r="D1601" s="1" t="s">
        <v>25</v>
      </c>
      <c r="E1601" s="1" t="s">
        <v>1010</v>
      </c>
      <c r="F1601">
        <v>0</v>
      </c>
      <c r="G1601">
        <v>0</v>
      </c>
      <c r="H1601">
        <v>0</v>
      </c>
      <c r="I1601">
        <v>0</v>
      </c>
      <c r="J1601">
        <v>0</v>
      </c>
      <c r="K1601" s="1" t="s">
        <v>411</v>
      </c>
    </row>
    <row r="1602" spans="1:11" x14ac:dyDescent="0.25">
      <c r="A1602">
        <v>1000</v>
      </c>
      <c r="B1602" s="1" t="s">
        <v>6</v>
      </c>
      <c r="C1602" s="1" t="s">
        <v>8</v>
      </c>
      <c r="D1602" s="1" t="s">
        <v>7</v>
      </c>
      <c r="E1602" s="1" t="s">
        <v>1011</v>
      </c>
      <c r="F1602">
        <v>0</v>
      </c>
      <c r="G1602">
        <v>0</v>
      </c>
      <c r="H1602">
        <v>0</v>
      </c>
      <c r="I1602">
        <v>0</v>
      </c>
      <c r="J1602">
        <v>0</v>
      </c>
      <c r="K1602" s="1" t="s">
        <v>5</v>
      </c>
    </row>
    <row r="1603" spans="1:11" x14ac:dyDescent="0.25">
      <c r="A1603">
        <v>1001</v>
      </c>
      <c r="B1603" s="1" t="s">
        <v>10</v>
      </c>
      <c r="C1603" s="1" t="s">
        <v>8</v>
      </c>
      <c r="D1603" s="1" t="s">
        <v>11</v>
      </c>
      <c r="E1603" s="1" t="s">
        <v>1011</v>
      </c>
      <c r="F1603">
        <v>0</v>
      </c>
      <c r="G1603">
        <v>0</v>
      </c>
      <c r="H1603">
        <v>0</v>
      </c>
      <c r="I1603">
        <v>0</v>
      </c>
      <c r="J1603">
        <v>0</v>
      </c>
      <c r="K1603" s="1" t="s">
        <v>9</v>
      </c>
    </row>
    <row r="1604" spans="1:11" x14ac:dyDescent="0.25">
      <c r="A1604">
        <v>1002</v>
      </c>
      <c r="B1604" s="1" t="s">
        <v>13</v>
      </c>
      <c r="C1604" s="1" t="s">
        <v>8</v>
      </c>
      <c r="D1604" s="1" t="s">
        <v>14</v>
      </c>
      <c r="E1604" s="1" t="s">
        <v>1011</v>
      </c>
      <c r="F1604">
        <v>0</v>
      </c>
      <c r="G1604">
        <v>0</v>
      </c>
      <c r="H1604">
        <v>0</v>
      </c>
      <c r="I1604">
        <v>0</v>
      </c>
      <c r="J1604">
        <v>0</v>
      </c>
      <c r="K1604" s="1" t="s">
        <v>12</v>
      </c>
    </row>
    <row r="1605" spans="1:11" x14ac:dyDescent="0.25">
      <c r="A1605">
        <v>1003</v>
      </c>
      <c r="B1605" s="1" t="s">
        <v>16</v>
      </c>
      <c r="C1605" s="1" t="s">
        <v>8</v>
      </c>
      <c r="D1605" s="1" t="s">
        <v>7</v>
      </c>
      <c r="E1605" s="1" t="s">
        <v>1011</v>
      </c>
      <c r="F1605">
        <v>1</v>
      </c>
      <c r="G1605">
        <v>0</v>
      </c>
      <c r="H1605">
        <v>0</v>
      </c>
      <c r="I1605">
        <v>0</v>
      </c>
      <c r="J1605">
        <v>0</v>
      </c>
      <c r="K1605" s="1" t="s">
        <v>15</v>
      </c>
    </row>
    <row r="1606" spans="1:11" x14ac:dyDescent="0.25">
      <c r="A1606">
        <v>1004</v>
      </c>
      <c r="B1606" s="1" t="s">
        <v>18</v>
      </c>
      <c r="C1606" s="1" t="s">
        <v>8</v>
      </c>
      <c r="D1606" s="1" t="s">
        <v>19</v>
      </c>
      <c r="E1606" s="1" t="s">
        <v>1011</v>
      </c>
      <c r="F1606">
        <v>0</v>
      </c>
      <c r="G1606">
        <v>0</v>
      </c>
      <c r="H1606">
        <v>0</v>
      </c>
      <c r="I1606">
        <v>0</v>
      </c>
      <c r="J1606">
        <v>0</v>
      </c>
      <c r="K1606" s="1" t="s">
        <v>17</v>
      </c>
    </row>
    <row r="1607" spans="1:11" x14ac:dyDescent="0.25">
      <c r="A1607">
        <v>1005</v>
      </c>
      <c r="B1607" s="1" t="s">
        <v>21</v>
      </c>
      <c r="C1607" s="1" t="s">
        <v>8</v>
      </c>
      <c r="D1607" s="1" t="s">
        <v>22</v>
      </c>
      <c r="E1607" s="1" t="s">
        <v>1011</v>
      </c>
      <c r="F1607">
        <v>0</v>
      </c>
      <c r="G1607">
        <v>0</v>
      </c>
      <c r="H1607">
        <v>0</v>
      </c>
      <c r="I1607">
        <v>0</v>
      </c>
      <c r="J1607">
        <v>0</v>
      </c>
      <c r="K1607" s="1" t="s">
        <v>20</v>
      </c>
    </row>
    <row r="1608" spans="1:11" x14ac:dyDescent="0.25">
      <c r="A1608">
        <v>1006</v>
      </c>
      <c r="B1608" s="1" t="s">
        <v>24</v>
      </c>
      <c r="C1608" s="1" t="s">
        <v>8</v>
      </c>
      <c r="D1608" s="1" t="s">
        <v>25</v>
      </c>
      <c r="E1608" s="1" t="s">
        <v>1011</v>
      </c>
      <c r="F1608">
        <v>0</v>
      </c>
      <c r="G1608">
        <v>0</v>
      </c>
      <c r="H1608">
        <v>0</v>
      </c>
      <c r="I1608">
        <v>0</v>
      </c>
      <c r="J1608">
        <v>0</v>
      </c>
      <c r="K1608" s="1" t="s">
        <v>23</v>
      </c>
    </row>
    <row r="1609" spans="1:11" x14ac:dyDescent="0.25">
      <c r="A1609">
        <v>1007</v>
      </c>
      <c r="B1609" s="1" t="s">
        <v>27</v>
      </c>
      <c r="C1609" s="1" t="s">
        <v>8</v>
      </c>
      <c r="D1609" s="1" t="s">
        <v>28</v>
      </c>
      <c r="E1609" s="1" t="s">
        <v>1011</v>
      </c>
      <c r="F1609">
        <v>1</v>
      </c>
      <c r="G1609">
        <v>0</v>
      </c>
      <c r="H1609">
        <v>0</v>
      </c>
      <c r="I1609">
        <v>0</v>
      </c>
      <c r="J1609">
        <v>0</v>
      </c>
      <c r="K1609" s="1" t="s">
        <v>26</v>
      </c>
    </row>
    <row r="1610" spans="1:11" x14ac:dyDescent="0.25">
      <c r="A1610">
        <v>1008</v>
      </c>
      <c r="B1610" s="1" t="s">
        <v>30</v>
      </c>
      <c r="C1610" s="1" t="s">
        <v>8</v>
      </c>
      <c r="D1610" s="1" t="s">
        <v>19</v>
      </c>
      <c r="E1610" s="1" t="s">
        <v>1011</v>
      </c>
      <c r="F1610">
        <v>0</v>
      </c>
      <c r="G1610">
        <v>0</v>
      </c>
      <c r="H1610">
        <v>0</v>
      </c>
      <c r="I1610">
        <v>0</v>
      </c>
      <c r="J1610">
        <v>0</v>
      </c>
      <c r="K1610" s="1" t="s">
        <v>29</v>
      </c>
    </row>
    <row r="1611" spans="1:11" x14ac:dyDescent="0.25">
      <c r="A1611">
        <v>1009</v>
      </c>
      <c r="B1611" s="1" t="s">
        <v>32</v>
      </c>
      <c r="C1611" s="1" t="s">
        <v>8</v>
      </c>
      <c r="D1611" s="1" t="s">
        <v>22</v>
      </c>
      <c r="E1611" s="1" t="s">
        <v>1011</v>
      </c>
      <c r="F1611">
        <v>0</v>
      </c>
      <c r="G1611">
        <v>0</v>
      </c>
      <c r="H1611">
        <v>0</v>
      </c>
      <c r="I1611">
        <v>0</v>
      </c>
      <c r="J1611">
        <v>0</v>
      </c>
      <c r="K1611" s="1" t="s">
        <v>31</v>
      </c>
    </row>
    <row r="1612" spans="1:11" x14ac:dyDescent="0.25">
      <c r="A1612">
        <v>1010</v>
      </c>
      <c r="B1612" s="1" t="s">
        <v>34</v>
      </c>
      <c r="C1612" s="1" t="s">
        <v>8</v>
      </c>
      <c r="D1612" s="1" t="s">
        <v>7</v>
      </c>
      <c r="E1612" s="1" t="s">
        <v>1011</v>
      </c>
      <c r="F1612">
        <v>0</v>
      </c>
      <c r="G1612">
        <v>0</v>
      </c>
      <c r="H1612">
        <v>0</v>
      </c>
      <c r="I1612">
        <v>0</v>
      </c>
      <c r="J1612">
        <v>0</v>
      </c>
      <c r="K1612" s="1" t="s">
        <v>33</v>
      </c>
    </row>
    <row r="1613" spans="1:11" x14ac:dyDescent="0.25">
      <c r="A1613">
        <v>1011</v>
      </c>
      <c r="B1613" s="1" t="s">
        <v>36</v>
      </c>
      <c r="C1613" s="1" t="s">
        <v>8</v>
      </c>
      <c r="D1613" s="1" t="s">
        <v>11</v>
      </c>
      <c r="E1613" s="1" t="s">
        <v>1011</v>
      </c>
      <c r="F1613">
        <v>0</v>
      </c>
      <c r="G1613">
        <v>0</v>
      </c>
      <c r="H1613">
        <v>0</v>
      </c>
      <c r="I1613">
        <v>0</v>
      </c>
      <c r="J1613">
        <v>0</v>
      </c>
      <c r="K1613" s="1" t="s">
        <v>35</v>
      </c>
    </row>
    <row r="1614" spans="1:11" x14ac:dyDescent="0.25">
      <c r="A1614">
        <v>1012</v>
      </c>
      <c r="B1614" s="1" t="s">
        <v>38</v>
      </c>
      <c r="C1614" s="1" t="s">
        <v>8</v>
      </c>
      <c r="D1614" s="1" t="s">
        <v>11</v>
      </c>
      <c r="E1614" s="1" t="s">
        <v>1011</v>
      </c>
      <c r="F1614">
        <v>0</v>
      </c>
      <c r="G1614">
        <v>0</v>
      </c>
      <c r="H1614">
        <v>0</v>
      </c>
      <c r="I1614">
        <v>0</v>
      </c>
      <c r="J1614">
        <v>0</v>
      </c>
      <c r="K1614" s="1" t="s">
        <v>37</v>
      </c>
    </row>
    <row r="1615" spans="1:11" x14ac:dyDescent="0.25">
      <c r="A1615">
        <v>1013</v>
      </c>
      <c r="B1615" s="1" t="s">
        <v>40</v>
      </c>
      <c r="C1615" s="1" t="s">
        <v>8</v>
      </c>
      <c r="D1615" s="1" t="s">
        <v>25</v>
      </c>
      <c r="E1615" s="1" t="s">
        <v>1011</v>
      </c>
      <c r="F1615">
        <v>0</v>
      </c>
      <c r="G1615">
        <v>0</v>
      </c>
      <c r="H1615">
        <v>0</v>
      </c>
      <c r="I1615">
        <v>0</v>
      </c>
      <c r="J1615">
        <v>0</v>
      </c>
      <c r="K1615" s="1" t="s">
        <v>39</v>
      </c>
    </row>
    <row r="1616" spans="1:11" x14ac:dyDescent="0.25">
      <c r="A1616">
        <v>1014</v>
      </c>
      <c r="B1616" s="1" t="s">
        <v>42</v>
      </c>
      <c r="C1616" s="1" t="s">
        <v>8</v>
      </c>
      <c r="D1616" s="1" t="s">
        <v>7</v>
      </c>
      <c r="E1616" s="1" t="s">
        <v>1011</v>
      </c>
      <c r="F1616">
        <v>0</v>
      </c>
      <c r="G1616">
        <v>0</v>
      </c>
      <c r="H1616">
        <v>0</v>
      </c>
      <c r="I1616">
        <v>0</v>
      </c>
      <c r="J1616">
        <v>0</v>
      </c>
      <c r="K1616" s="1" t="s">
        <v>41</v>
      </c>
    </row>
    <row r="1617" spans="1:11" x14ac:dyDescent="0.25">
      <c r="A1617">
        <v>1015</v>
      </c>
      <c r="B1617" s="1" t="s">
        <v>44</v>
      </c>
      <c r="C1617" s="1" t="s">
        <v>8</v>
      </c>
      <c r="D1617" s="1" t="s">
        <v>19</v>
      </c>
      <c r="E1617" s="1" t="s">
        <v>1011</v>
      </c>
      <c r="F1617">
        <v>0</v>
      </c>
      <c r="G1617">
        <v>0</v>
      </c>
      <c r="H1617">
        <v>0</v>
      </c>
      <c r="I1617">
        <v>0</v>
      </c>
      <c r="J1617">
        <v>0</v>
      </c>
      <c r="K1617" s="1" t="s">
        <v>43</v>
      </c>
    </row>
    <row r="1618" spans="1:11" x14ac:dyDescent="0.25">
      <c r="A1618">
        <v>1016</v>
      </c>
      <c r="B1618" s="1" t="s">
        <v>46</v>
      </c>
      <c r="C1618" s="1" t="s">
        <v>8</v>
      </c>
      <c r="D1618" s="1" t="s">
        <v>11</v>
      </c>
      <c r="E1618" s="1" t="s">
        <v>1011</v>
      </c>
      <c r="F1618">
        <v>0</v>
      </c>
      <c r="G1618">
        <v>0</v>
      </c>
      <c r="H1618">
        <v>0</v>
      </c>
      <c r="I1618">
        <v>0</v>
      </c>
      <c r="J1618">
        <v>0</v>
      </c>
      <c r="K1618" s="1" t="s">
        <v>45</v>
      </c>
    </row>
    <row r="1619" spans="1:11" x14ac:dyDescent="0.25">
      <c r="A1619">
        <v>1017</v>
      </c>
      <c r="B1619" s="1" t="s">
        <v>48</v>
      </c>
      <c r="C1619" s="1" t="s">
        <v>8</v>
      </c>
      <c r="D1619" s="1" t="s">
        <v>22</v>
      </c>
      <c r="E1619" s="1" t="s">
        <v>1011</v>
      </c>
      <c r="F1619">
        <v>0</v>
      </c>
      <c r="G1619">
        <v>0</v>
      </c>
      <c r="H1619">
        <v>0</v>
      </c>
      <c r="I1619">
        <v>0</v>
      </c>
      <c r="J1619">
        <v>0</v>
      </c>
      <c r="K1619" s="1" t="s">
        <v>47</v>
      </c>
    </row>
    <row r="1620" spans="1:11" x14ac:dyDescent="0.25">
      <c r="A1620">
        <v>1018</v>
      </c>
      <c r="B1620" s="1" t="s">
        <v>50</v>
      </c>
      <c r="C1620" s="1" t="s">
        <v>8</v>
      </c>
      <c r="D1620" s="1" t="s">
        <v>28</v>
      </c>
      <c r="E1620" s="1" t="s">
        <v>1011</v>
      </c>
      <c r="F1620">
        <v>0</v>
      </c>
      <c r="G1620">
        <v>0</v>
      </c>
      <c r="H1620">
        <v>0</v>
      </c>
      <c r="I1620">
        <v>0</v>
      </c>
      <c r="J1620">
        <v>0</v>
      </c>
      <c r="K1620" s="1" t="s">
        <v>49</v>
      </c>
    </row>
    <row r="1621" spans="1:11" x14ac:dyDescent="0.25">
      <c r="A1621">
        <v>1019</v>
      </c>
      <c r="B1621" s="1" t="s">
        <v>52</v>
      </c>
      <c r="C1621" s="1" t="s">
        <v>8</v>
      </c>
      <c r="D1621" s="1" t="s">
        <v>28</v>
      </c>
      <c r="E1621" s="1" t="s">
        <v>1011</v>
      </c>
      <c r="F1621">
        <v>0</v>
      </c>
      <c r="G1621">
        <v>0</v>
      </c>
      <c r="H1621">
        <v>0</v>
      </c>
      <c r="I1621">
        <v>0</v>
      </c>
      <c r="J1621">
        <v>0</v>
      </c>
      <c r="K1621" s="1" t="s">
        <v>51</v>
      </c>
    </row>
    <row r="1622" spans="1:11" x14ac:dyDescent="0.25">
      <c r="A1622">
        <v>1020</v>
      </c>
      <c r="B1622" s="1" t="s">
        <v>54</v>
      </c>
      <c r="C1622" s="1" t="s">
        <v>8</v>
      </c>
      <c r="D1622" s="1" t="s">
        <v>19</v>
      </c>
      <c r="E1622" s="1" t="s">
        <v>1011</v>
      </c>
      <c r="F1622">
        <v>0</v>
      </c>
      <c r="G1622">
        <v>0</v>
      </c>
      <c r="H1622">
        <v>0</v>
      </c>
      <c r="I1622">
        <v>0</v>
      </c>
      <c r="J1622">
        <v>0</v>
      </c>
      <c r="K1622" s="1" t="s">
        <v>53</v>
      </c>
    </row>
    <row r="1623" spans="1:11" x14ac:dyDescent="0.25">
      <c r="A1623">
        <v>1021</v>
      </c>
      <c r="B1623" s="1" t="s">
        <v>56</v>
      </c>
      <c r="C1623" s="1" t="s">
        <v>8</v>
      </c>
      <c r="D1623" s="1" t="s">
        <v>7</v>
      </c>
      <c r="E1623" s="1" t="s">
        <v>1011</v>
      </c>
      <c r="F1623">
        <v>0</v>
      </c>
      <c r="G1623">
        <v>0</v>
      </c>
      <c r="H1623">
        <v>0</v>
      </c>
      <c r="I1623">
        <v>0</v>
      </c>
      <c r="J1623">
        <v>0</v>
      </c>
      <c r="K1623" s="1" t="s">
        <v>55</v>
      </c>
    </row>
    <row r="1624" spans="1:11" x14ac:dyDescent="0.25">
      <c r="A1624">
        <v>1022</v>
      </c>
      <c r="B1624" s="1" t="s">
        <v>58</v>
      </c>
      <c r="C1624" s="1" t="s">
        <v>8</v>
      </c>
      <c r="D1624" s="1" t="s">
        <v>19</v>
      </c>
      <c r="E1624" s="1" t="s">
        <v>1011</v>
      </c>
      <c r="F1624">
        <v>0</v>
      </c>
      <c r="G1624">
        <v>0</v>
      </c>
      <c r="H1624">
        <v>0</v>
      </c>
      <c r="I1624">
        <v>0</v>
      </c>
      <c r="J1624">
        <v>0</v>
      </c>
      <c r="K1624" s="1" t="s">
        <v>57</v>
      </c>
    </row>
    <row r="1625" spans="1:11" x14ac:dyDescent="0.25">
      <c r="A1625">
        <v>1023</v>
      </c>
      <c r="B1625" s="1" t="s">
        <v>60</v>
      </c>
      <c r="C1625" s="1" t="s">
        <v>8</v>
      </c>
      <c r="D1625" s="1" t="s">
        <v>25</v>
      </c>
      <c r="E1625" s="1" t="s">
        <v>1011</v>
      </c>
      <c r="F1625">
        <v>0</v>
      </c>
      <c r="G1625">
        <v>0</v>
      </c>
      <c r="H1625">
        <v>0</v>
      </c>
      <c r="I1625">
        <v>0</v>
      </c>
      <c r="J1625">
        <v>0</v>
      </c>
      <c r="K1625" s="1" t="s">
        <v>59</v>
      </c>
    </row>
    <row r="1626" spans="1:11" x14ac:dyDescent="0.25">
      <c r="A1626">
        <v>1024</v>
      </c>
      <c r="B1626" s="1" t="s">
        <v>62</v>
      </c>
      <c r="C1626" s="1" t="s">
        <v>8</v>
      </c>
      <c r="D1626" s="1" t="s">
        <v>7</v>
      </c>
      <c r="E1626" s="1" t="s">
        <v>1011</v>
      </c>
      <c r="F1626">
        <v>0</v>
      </c>
      <c r="G1626">
        <v>0</v>
      </c>
      <c r="H1626">
        <v>0</v>
      </c>
      <c r="I1626">
        <v>0</v>
      </c>
      <c r="J1626">
        <v>0</v>
      </c>
      <c r="K1626" s="1" t="s">
        <v>61</v>
      </c>
    </row>
    <row r="1627" spans="1:11" x14ac:dyDescent="0.25">
      <c r="A1627">
        <v>1025</v>
      </c>
      <c r="B1627" s="1" t="s">
        <v>64</v>
      </c>
      <c r="C1627" s="1" t="s">
        <v>8</v>
      </c>
      <c r="D1627" s="1" t="s">
        <v>11</v>
      </c>
      <c r="E1627" s="1" t="s">
        <v>1011</v>
      </c>
      <c r="F1627">
        <v>0</v>
      </c>
      <c r="G1627">
        <v>0</v>
      </c>
      <c r="H1627">
        <v>0</v>
      </c>
      <c r="I1627">
        <v>0</v>
      </c>
      <c r="J1627">
        <v>0</v>
      </c>
      <c r="K1627" s="1" t="s">
        <v>63</v>
      </c>
    </row>
    <row r="1628" spans="1:11" x14ac:dyDescent="0.25">
      <c r="A1628">
        <v>1026</v>
      </c>
      <c r="B1628" s="1" t="s">
        <v>66</v>
      </c>
      <c r="C1628" s="1" t="s">
        <v>8</v>
      </c>
      <c r="D1628" s="1" t="s">
        <v>7</v>
      </c>
      <c r="E1628" s="1" t="s">
        <v>1011</v>
      </c>
      <c r="F1628">
        <v>0</v>
      </c>
      <c r="G1628">
        <v>0</v>
      </c>
      <c r="H1628">
        <v>0</v>
      </c>
      <c r="I1628">
        <v>0</v>
      </c>
      <c r="J1628">
        <v>0</v>
      </c>
      <c r="K1628" s="1" t="s">
        <v>65</v>
      </c>
    </row>
    <row r="1629" spans="1:11" x14ac:dyDescent="0.25">
      <c r="A1629">
        <v>1027</v>
      </c>
      <c r="B1629" s="1" t="s">
        <v>68</v>
      </c>
      <c r="C1629" s="1" t="s">
        <v>8</v>
      </c>
      <c r="D1629" s="1" t="s">
        <v>28</v>
      </c>
      <c r="E1629" s="1" t="s">
        <v>1011</v>
      </c>
      <c r="F1629">
        <v>0</v>
      </c>
      <c r="G1629">
        <v>0</v>
      </c>
      <c r="H1629">
        <v>0</v>
      </c>
      <c r="I1629">
        <v>0</v>
      </c>
      <c r="J1629">
        <v>0</v>
      </c>
      <c r="K1629" s="1" t="s">
        <v>67</v>
      </c>
    </row>
    <row r="1630" spans="1:11" x14ac:dyDescent="0.25">
      <c r="A1630">
        <v>1028</v>
      </c>
      <c r="B1630" s="1" t="s">
        <v>70</v>
      </c>
      <c r="C1630" s="1" t="s">
        <v>8</v>
      </c>
      <c r="D1630" s="1" t="s">
        <v>11</v>
      </c>
      <c r="E1630" s="1" t="s">
        <v>1011</v>
      </c>
      <c r="F1630">
        <v>0</v>
      </c>
      <c r="G1630">
        <v>0</v>
      </c>
      <c r="H1630">
        <v>0</v>
      </c>
      <c r="I1630">
        <v>0</v>
      </c>
      <c r="J1630">
        <v>0</v>
      </c>
      <c r="K1630" s="1" t="s">
        <v>69</v>
      </c>
    </row>
    <row r="1631" spans="1:11" x14ac:dyDescent="0.25">
      <c r="A1631">
        <v>1029</v>
      </c>
      <c r="B1631" s="1" t="s">
        <v>72</v>
      </c>
      <c r="C1631" s="1" t="s">
        <v>8</v>
      </c>
      <c r="D1631" s="1" t="s">
        <v>7</v>
      </c>
      <c r="E1631" s="1" t="s">
        <v>1011</v>
      </c>
      <c r="F1631">
        <v>0</v>
      </c>
      <c r="G1631">
        <v>0</v>
      </c>
      <c r="H1631">
        <v>0</v>
      </c>
      <c r="I1631">
        <v>0</v>
      </c>
      <c r="J1631">
        <v>0</v>
      </c>
      <c r="K1631" s="1" t="s">
        <v>71</v>
      </c>
    </row>
    <row r="1632" spans="1:11" x14ac:dyDescent="0.25">
      <c r="A1632">
        <v>1030</v>
      </c>
      <c r="B1632" s="1" t="s">
        <v>74</v>
      </c>
      <c r="C1632" s="1" t="s">
        <v>8</v>
      </c>
      <c r="D1632" s="1" t="s">
        <v>11</v>
      </c>
      <c r="E1632" s="1" t="s">
        <v>1011</v>
      </c>
      <c r="F1632">
        <v>0</v>
      </c>
      <c r="G1632">
        <v>0</v>
      </c>
      <c r="H1632">
        <v>0</v>
      </c>
      <c r="I1632">
        <v>0</v>
      </c>
      <c r="J1632">
        <v>0</v>
      </c>
      <c r="K1632" s="1" t="s">
        <v>73</v>
      </c>
    </row>
    <row r="1633" spans="1:11" x14ac:dyDescent="0.25">
      <c r="A1633">
        <v>1031</v>
      </c>
      <c r="B1633" s="1" t="s">
        <v>76</v>
      </c>
      <c r="C1633" s="1" t="s">
        <v>8</v>
      </c>
      <c r="D1633" s="1" t="s">
        <v>28</v>
      </c>
      <c r="E1633" s="1" t="s">
        <v>1011</v>
      </c>
      <c r="F1633">
        <v>0</v>
      </c>
      <c r="G1633">
        <v>0</v>
      </c>
      <c r="H1633">
        <v>0</v>
      </c>
      <c r="I1633">
        <v>0</v>
      </c>
      <c r="J1633">
        <v>0</v>
      </c>
      <c r="K1633" s="1" t="s">
        <v>75</v>
      </c>
    </row>
    <row r="1634" spans="1:11" x14ac:dyDescent="0.25">
      <c r="A1634">
        <v>1032</v>
      </c>
      <c r="B1634" s="1" t="s">
        <v>78</v>
      </c>
      <c r="C1634" s="1" t="s">
        <v>8</v>
      </c>
      <c r="D1634" s="1" t="s">
        <v>7</v>
      </c>
      <c r="E1634" s="1" t="s">
        <v>1011</v>
      </c>
      <c r="F1634">
        <v>0</v>
      </c>
      <c r="G1634">
        <v>0</v>
      </c>
      <c r="H1634">
        <v>0</v>
      </c>
      <c r="I1634">
        <v>0</v>
      </c>
      <c r="J1634">
        <v>0</v>
      </c>
      <c r="K1634" s="1" t="s">
        <v>77</v>
      </c>
    </row>
    <row r="1635" spans="1:11" x14ac:dyDescent="0.25">
      <c r="A1635">
        <v>1033</v>
      </c>
      <c r="B1635" s="1" t="s">
        <v>80</v>
      </c>
      <c r="C1635" s="1" t="s">
        <v>8</v>
      </c>
      <c r="D1635" s="1" t="s">
        <v>7</v>
      </c>
      <c r="E1635" s="1" t="s">
        <v>1011</v>
      </c>
      <c r="F1635">
        <v>0</v>
      </c>
      <c r="G1635">
        <v>0</v>
      </c>
      <c r="H1635">
        <v>0</v>
      </c>
      <c r="I1635">
        <v>0</v>
      </c>
      <c r="J1635">
        <v>0</v>
      </c>
      <c r="K1635" s="1" t="s">
        <v>79</v>
      </c>
    </row>
    <row r="1636" spans="1:11" x14ac:dyDescent="0.25">
      <c r="A1636">
        <v>1034</v>
      </c>
      <c r="B1636" s="1" t="s">
        <v>82</v>
      </c>
      <c r="C1636" s="1" t="s">
        <v>8</v>
      </c>
      <c r="D1636" s="1" t="s">
        <v>7</v>
      </c>
      <c r="E1636" s="1" t="s">
        <v>1011</v>
      </c>
      <c r="F1636">
        <v>0</v>
      </c>
      <c r="G1636">
        <v>0</v>
      </c>
      <c r="H1636">
        <v>0</v>
      </c>
      <c r="I1636">
        <v>0</v>
      </c>
      <c r="J1636">
        <v>0</v>
      </c>
      <c r="K1636" s="1" t="s">
        <v>81</v>
      </c>
    </row>
    <row r="1637" spans="1:11" x14ac:dyDescent="0.25">
      <c r="A1637">
        <v>1035</v>
      </c>
      <c r="B1637" s="1" t="s">
        <v>84</v>
      </c>
      <c r="C1637" s="1" t="s">
        <v>8</v>
      </c>
      <c r="D1637" s="1" t="s">
        <v>25</v>
      </c>
      <c r="E1637" s="1" t="s">
        <v>1011</v>
      </c>
      <c r="F1637">
        <v>0</v>
      </c>
      <c r="G1637">
        <v>0</v>
      </c>
      <c r="H1637">
        <v>0</v>
      </c>
      <c r="I1637">
        <v>0</v>
      </c>
      <c r="J1637">
        <v>0</v>
      </c>
      <c r="K1637" s="1" t="s">
        <v>83</v>
      </c>
    </row>
    <row r="1638" spans="1:11" x14ac:dyDescent="0.25">
      <c r="A1638">
        <v>1036</v>
      </c>
      <c r="B1638" s="1" t="s">
        <v>86</v>
      </c>
      <c r="C1638" s="1" t="s">
        <v>8</v>
      </c>
      <c r="D1638" s="1" t="s">
        <v>22</v>
      </c>
      <c r="E1638" s="1" t="s">
        <v>1011</v>
      </c>
      <c r="F1638">
        <v>0</v>
      </c>
      <c r="G1638">
        <v>0</v>
      </c>
      <c r="H1638">
        <v>0</v>
      </c>
      <c r="I1638">
        <v>0</v>
      </c>
      <c r="J1638">
        <v>0</v>
      </c>
      <c r="K1638" s="1" t="s">
        <v>85</v>
      </c>
    </row>
    <row r="1639" spans="1:11" x14ac:dyDescent="0.25">
      <c r="A1639">
        <v>1037</v>
      </c>
      <c r="B1639" s="1" t="s">
        <v>88</v>
      </c>
      <c r="C1639" s="1" t="s">
        <v>8</v>
      </c>
      <c r="D1639" s="1" t="s">
        <v>11</v>
      </c>
      <c r="E1639" s="1" t="s">
        <v>1011</v>
      </c>
      <c r="F1639">
        <v>0</v>
      </c>
      <c r="G1639">
        <v>0</v>
      </c>
      <c r="H1639">
        <v>0</v>
      </c>
      <c r="I1639">
        <v>0</v>
      </c>
      <c r="J1639">
        <v>0</v>
      </c>
      <c r="K1639" s="1" t="s">
        <v>87</v>
      </c>
    </row>
    <row r="1640" spans="1:11" x14ac:dyDescent="0.25">
      <c r="A1640">
        <v>1038</v>
      </c>
      <c r="B1640" s="1" t="s">
        <v>90</v>
      </c>
      <c r="C1640" s="1" t="s">
        <v>8</v>
      </c>
      <c r="D1640" s="1" t="s">
        <v>7</v>
      </c>
      <c r="E1640" s="1" t="s">
        <v>1011</v>
      </c>
      <c r="F1640">
        <v>0</v>
      </c>
      <c r="G1640">
        <v>0</v>
      </c>
      <c r="H1640">
        <v>0</v>
      </c>
      <c r="I1640">
        <v>0</v>
      </c>
      <c r="J1640">
        <v>0</v>
      </c>
      <c r="K1640" s="1" t="s">
        <v>89</v>
      </c>
    </row>
    <row r="1641" spans="1:11" x14ac:dyDescent="0.25">
      <c r="A1641">
        <v>1039</v>
      </c>
      <c r="B1641" s="1" t="s">
        <v>92</v>
      </c>
      <c r="C1641" s="1" t="s">
        <v>8</v>
      </c>
      <c r="D1641" s="1" t="s">
        <v>25</v>
      </c>
      <c r="E1641" s="1" t="s">
        <v>1011</v>
      </c>
      <c r="F1641">
        <v>0</v>
      </c>
      <c r="G1641">
        <v>0</v>
      </c>
      <c r="H1641">
        <v>0</v>
      </c>
      <c r="I1641">
        <v>0</v>
      </c>
      <c r="J1641">
        <v>0</v>
      </c>
      <c r="K1641" s="1" t="s">
        <v>91</v>
      </c>
    </row>
    <row r="1642" spans="1:11" x14ac:dyDescent="0.25">
      <c r="A1642">
        <v>1040</v>
      </c>
      <c r="B1642" s="1" t="s">
        <v>94</v>
      </c>
      <c r="C1642" s="1" t="s">
        <v>8</v>
      </c>
      <c r="D1642" s="1" t="s">
        <v>19</v>
      </c>
      <c r="E1642" s="1" t="s">
        <v>1011</v>
      </c>
      <c r="F1642">
        <v>0</v>
      </c>
      <c r="G1642">
        <v>0</v>
      </c>
      <c r="H1642">
        <v>0</v>
      </c>
      <c r="I1642">
        <v>0</v>
      </c>
      <c r="J1642">
        <v>0</v>
      </c>
      <c r="K1642" s="1" t="s">
        <v>93</v>
      </c>
    </row>
    <row r="1643" spans="1:11" x14ac:dyDescent="0.25">
      <c r="A1643">
        <v>1041</v>
      </c>
      <c r="B1643" s="1" t="s">
        <v>96</v>
      </c>
      <c r="C1643" s="1" t="s">
        <v>8</v>
      </c>
      <c r="D1643" s="1" t="s">
        <v>25</v>
      </c>
      <c r="E1643" s="1" t="s">
        <v>1011</v>
      </c>
      <c r="F1643">
        <v>0</v>
      </c>
      <c r="G1643">
        <v>0</v>
      </c>
      <c r="H1643">
        <v>0</v>
      </c>
      <c r="I1643">
        <v>0</v>
      </c>
      <c r="J1643">
        <v>0</v>
      </c>
      <c r="K1643" s="1" t="s">
        <v>95</v>
      </c>
    </row>
    <row r="1644" spans="1:11" x14ac:dyDescent="0.25">
      <c r="A1644">
        <v>1042</v>
      </c>
      <c r="B1644" s="1" t="s">
        <v>98</v>
      </c>
      <c r="C1644" s="1" t="s">
        <v>8</v>
      </c>
      <c r="D1644" s="1" t="s">
        <v>7</v>
      </c>
      <c r="E1644" s="1" t="s">
        <v>1011</v>
      </c>
      <c r="F1644">
        <v>0</v>
      </c>
      <c r="G1644">
        <v>0</v>
      </c>
      <c r="H1644">
        <v>0</v>
      </c>
      <c r="I1644">
        <v>0</v>
      </c>
      <c r="J1644">
        <v>0</v>
      </c>
      <c r="K1644" s="1" t="s">
        <v>97</v>
      </c>
    </row>
    <row r="1645" spans="1:11" x14ac:dyDescent="0.25">
      <c r="A1645">
        <v>1043</v>
      </c>
      <c r="B1645" s="1" t="s">
        <v>100</v>
      </c>
      <c r="C1645" s="1" t="s">
        <v>8</v>
      </c>
      <c r="D1645" s="1" t="s">
        <v>28</v>
      </c>
      <c r="E1645" s="1" t="s">
        <v>1011</v>
      </c>
      <c r="F1645">
        <v>0</v>
      </c>
      <c r="G1645">
        <v>0</v>
      </c>
      <c r="H1645">
        <v>0</v>
      </c>
      <c r="I1645">
        <v>0</v>
      </c>
      <c r="J1645">
        <v>0</v>
      </c>
      <c r="K1645" s="1" t="s">
        <v>99</v>
      </c>
    </row>
    <row r="1646" spans="1:11" x14ac:dyDescent="0.25">
      <c r="A1646">
        <v>1044</v>
      </c>
      <c r="B1646" s="1" t="s">
        <v>102</v>
      </c>
      <c r="C1646" s="1" t="s">
        <v>8</v>
      </c>
      <c r="D1646" s="1" t="s">
        <v>11</v>
      </c>
      <c r="E1646" s="1" t="s">
        <v>1011</v>
      </c>
      <c r="F1646">
        <v>0</v>
      </c>
      <c r="G1646">
        <v>0</v>
      </c>
      <c r="H1646">
        <v>0</v>
      </c>
      <c r="I1646">
        <v>0</v>
      </c>
      <c r="J1646">
        <v>0</v>
      </c>
      <c r="K1646" s="1" t="s">
        <v>101</v>
      </c>
    </row>
    <row r="1647" spans="1:11" x14ac:dyDescent="0.25">
      <c r="A1647">
        <v>1045</v>
      </c>
      <c r="B1647" s="1" t="s">
        <v>104</v>
      </c>
      <c r="C1647" s="1" t="s">
        <v>8</v>
      </c>
      <c r="D1647" s="1" t="s">
        <v>25</v>
      </c>
      <c r="E1647" s="1" t="s">
        <v>1011</v>
      </c>
      <c r="F1647">
        <v>0</v>
      </c>
      <c r="G1647">
        <v>0</v>
      </c>
      <c r="H1647">
        <v>0</v>
      </c>
      <c r="I1647">
        <v>0</v>
      </c>
      <c r="J1647">
        <v>0</v>
      </c>
      <c r="K1647" s="1" t="s">
        <v>103</v>
      </c>
    </row>
    <row r="1648" spans="1:11" x14ac:dyDescent="0.25">
      <c r="A1648">
        <v>1046</v>
      </c>
      <c r="B1648" s="1" t="s">
        <v>106</v>
      </c>
      <c r="C1648" s="1" t="s">
        <v>8</v>
      </c>
      <c r="D1648" s="1" t="s">
        <v>25</v>
      </c>
      <c r="E1648" s="1" t="s">
        <v>1011</v>
      </c>
      <c r="F1648">
        <v>0</v>
      </c>
      <c r="G1648">
        <v>0</v>
      </c>
      <c r="H1648">
        <v>0</v>
      </c>
      <c r="I1648">
        <v>0</v>
      </c>
      <c r="J1648">
        <v>0</v>
      </c>
      <c r="K1648" s="1" t="s">
        <v>105</v>
      </c>
    </row>
    <row r="1649" spans="1:11" x14ac:dyDescent="0.25">
      <c r="A1649">
        <v>1047</v>
      </c>
      <c r="B1649" s="1" t="s">
        <v>108</v>
      </c>
      <c r="C1649" s="1" t="s">
        <v>8</v>
      </c>
      <c r="D1649" s="1" t="s">
        <v>19</v>
      </c>
      <c r="E1649" s="1" t="s">
        <v>1011</v>
      </c>
      <c r="F1649">
        <v>0</v>
      </c>
      <c r="G1649">
        <v>0</v>
      </c>
      <c r="H1649">
        <v>0</v>
      </c>
      <c r="I1649">
        <v>0</v>
      </c>
      <c r="J1649">
        <v>0</v>
      </c>
      <c r="K1649" s="1" t="s">
        <v>107</v>
      </c>
    </row>
    <row r="1650" spans="1:11" x14ac:dyDescent="0.25">
      <c r="A1650">
        <v>1048</v>
      </c>
      <c r="B1650" s="1" t="s">
        <v>110</v>
      </c>
      <c r="C1650" s="1" t="s">
        <v>8</v>
      </c>
      <c r="D1650" s="1" t="s">
        <v>22</v>
      </c>
      <c r="E1650" s="1" t="s">
        <v>1011</v>
      </c>
      <c r="F1650">
        <v>0</v>
      </c>
      <c r="G1650">
        <v>0</v>
      </c>
      <c r="H1650">
        <v>0</v>
      </c>
      <c r="I1650">
        <v>0</v>
      </c>
      <c r="J1650">
        <v>0</v>
      </c>
      <c r="K1650" s="1" t="s">
        <v>109</v>
      </c>
    </row>
    <row r="1651" spans="1:11" x14ac:dyDescent="0.25">
      <c r="A1651">
        <v>1049</v>
      </c>
      <c r="B1651" s="1" t="s">
        <v>112</v>
      </c>
      <c r="C1651" s="1" t="s">
        <v>8</v>
      </c>
      <c r="D1651" s="1" t="s">
        <v>11</v>
      </c>
      <c r="E1651" s="1" t="s">
        <v>1011</v>
      </c>
      <c r="F1651">
        <v>0</v>
      </c>
      <c r="G1651">
        <v>0</v>
      </c>
      <c r="H1651">
        <v>0</v>
      </c>
      <c r="I1651">
        <v>0</v>
      </c>
      <c r="J1651">
        <v>0</v>
      </c>
      <c r="K1651" s="1" t="s">
        <v>111</v>
      </c>
    </row>
    <row r="1652" spans="1:11" x14ac:dyDescent="0.25">
      <c r="A1652">
        <v>1050</v>
      </c>
      <c r="B1652" s="1" t="s">
        <v>114</v>
      </c>
      <c r="C1652" s="1" t="s">
        <v>8</v>
      </c>
      <c r="D1652" s="1" t="s">
        <v>14</v>
      </c>
      <c r="E1652" s="1" t="s">
        <v>1011</v>
      </c>
      <c r="F1652">
        <v>0</v>
      </c>
      <c r="G1652">
        <v>0</v>
      </c>
      <c r="H1652">
        <v>0</v>
      </c>
      <c r="I1652">
        <v>0</v>
      </c>
      <c r="J1652">
        <v>0</v>
      </c>
      <c r="K1652" s="1" t="s">
        <v>113</v>
      </c>
    </row>
    <row r="1653" spans="1:11" x14ac:dyDescent="0.25">
      <c r="A1653">
        <v>1051</v>
      </c>
      <c r="B1653" s="1" t="s">
        <v>116</v>
      </c>
      <c r="C1653" s="1" t="s">
        <v>8</v>
      </c>
      <c r="D1653" s="1" t="s">
        <v>7</v>
      </c>
      <c r="E1653" s="1" t="s">
        <v>1011</v>
      </c>
      <c r="F1653">
        <v>0</v>
      </c>
      <c r="G1653">
        <v>0</v>
      </c>
      <c r="H1653">
        <v>0</v>
      </c>
      <c r="I1653">
        <v>0</v>
      </c>
      <c r="J1653">
        <v>0</v>
      </c>
      <c r="K1653" s="1" t="s">
        <v>115</v>
      </c>
    </row>
    <row r="1654" spans="1:11" x14ac:dyDescent="0.25">
      <c r="A1654">
        <v>1052</v>
      </c>
      <c r="B1654" s="1" t="s">
        <v>118</v>
      </c>
      <c r="C1654" s="1" t="s">
        <v>8</v>
      </c>
      <c r="D1654" s="1" t="s">
        <v>22</v>
      </c>
      <c r="E1654" s="1" t="s">
        <v>1011</v>
      </c>
      <c r="F1654">
        <v>0</v>
      </c>
      <c r="G1654">
        <v>0</v>
      </c>
      <c r="H1654">
        <v>0</v>
      </c>
      <c r="I1654">
        <v>0</v>
      </c>
      <c r="J1654">
        <v>0</v>
      </c>
      <c r="K1654" s="1" t="s">
        <v>117</v>
      </c>
    </row>
    <row r="1655" spans="1:11" x14ac:dyDescent="0.25">
      <c r="A1655">
        <v>1053</v>
      </c>
      <c r="B1655" s="1" t="s">
        <v>120</v>
      </c>
      <c r="C1655" s="1" t="s">
        <v>8</v>
      </c>
      <c r="D1655" s="1" t="s">
        <v>19</v>
      </c>
      <c r="E1655" s="1" t="s">
        <v>1011</v>
      </c>
      <c r="F1655">
        <v>0</v>
      </c>
      <c r="G1655">
        <v>0</v>
      </c>
      <c r="H1655">
        <v>0</v>
      </c>
      <c r="I1655">
        <v>0</v>
      </c>
      <c r="J1655">
        <v>0</v>
      </c>
      <c r="K1655" s="1" t="s">
        <v>119</v>
      </c>
    </row>
    <row r="1656" spans="1:11" x14ac:dyDescent="0.25">
      <c r="A1656">
        <v>1054</v>
      </c>
      <c r="B1656" s="1" t="s">
        <v>122</v>
      </c>
      <c r="C1656" s="1" t="s">
        <v>8</v>
      </c>
      <c r="D1656" s="1" t="s">
        <v>25</v>
      </c>
      <c r="E1656" s="1" t="s">
        <v>1011</v>
      </c>
      <c r="F1656">
        <v>0</v>
      </c>
      <c r="G1656">
        <v>0</v>
      </c>
      <c r="H1656">
        <v>0</v>
      </c>
      <c r="I1656">
        <v>0</v>
      </c>
      <c r="J1656">
        <v>0</v>
      </c>
      <c r="K1656" s="1" t="s">
        <v>121</v>
      </c>
    </row>
    <row r="1657" spans="1:11" x14ac:dyDescent="0.25">
      <c r="A1657">
        <v>1055</v>
      </c>
      <c r="B1657" s="1" t="s">
        <v>124</v>
      </c>
      <c r="C1657" s="1" t="s">
        <v>8</v>
      </c>
      <c r="D1657" s="1" t="s">
        <v>25</v>
      </c>
      <c r="E1657" s="1" t="s">
        <v>1011</v>
      </c>
      <c r="F1657">
        <v>0</v>
      </c>
      <c r="G1657">
        <v>0</v>
      </c>
      <c r="H1657">
        <v>0</v>
      </c>
      <c r="I1657">
        <v>0</v>
      </c>
      <c r="J1657">
        <v>0</v>
      </c>
      <c r="K1657" s="1" t="s">
        <v>123</v>
      </c>
    </row>
    <row r="1658" spans="1:11" x14ac:dyDescent="0.25">
      <c r="A1658">
        <v>1056</v>
      </c>
      <c r="B1658" s="1" t="s">
        <v>126</v>
      </c>
      <c r="C1658" s="1" t="s">
        <v>8</v>
      </c>
      <c r="D1658" s="1" t="s">
        <v>7</v>
      </c>
      <c r="E1658" s="1" t="s">
        <v>1011</v>
      </c>
      <c r="F1658">
        <v>0</v>
      </c>
      <c r="G1658">
        <v>0</v>
      </c>
      <c r="H1658">
        <v>0</v>
      </c>
      <c r="I1658">
        <v>0</v>
      </c>
      <c r="J1658">
        <v>0</v>
      </c>
      <c r="K1658" s="1" t="s">
        <v>125</v>
      </c>
    </row>
    <row r="1659" spans="1:11" x14ac:dyDescent="0.25">
      <c r="A1659">
        <v>1057</v>
      </c>
      <c r="B1659" s="1" t="s">
        <v>128</v>
      </c>
      <c r="C1659" s="1" t="s">
        <v>8</v>
      </c>
      <c r="D1659" s="1" t="s">
        <v>22</v>
      </c>
      <c r="E1659" s="1" t="s">
        <v>1011</v>
      </c>
      <c r="F1659">
        <v>0</v>
      </c>
      <c r="G1659">
        <v>0</v>
      </c>
      <c r="H1659">
        <v>0</v>
      </c>
      <c r="I1659">
        <v>0</v>
      </c>
      <c r="J1659">
        <v>0</v>
      </c>
      <c r="K1659" s="1" t="s">
        <v>127</v>
      </c>
    </row>
    <row r="1660" spans="1:11" x14ac:dyDescent="0.25">
      <c r="A1660">
        <v>1058</v>
      </c>
      <c r="B1660" s="1" t="s">
        <v>130</v>
      </c>
      <c r="C1660" s="1" t="s">
        <v>8</v>
      </c>
      <c r="D1660" s="1" t="s">
        <v>28</v>
      </c>
      <c r="E1660" s="1" t="s">
        <v>1011</v>
      </c>
      <c r="F1660">
        <v>0</v>
      </c>
      <c r="G1660">
        <v>0</v>
      </c>
      <c r="H1660">
        <v>0</v>
      </c>
      <c r="I1660">
        <v>0</v>
      </c>
      <c r="J1660">
        <v>0</v>
      </c>
      <c r="K1660" s="1" t="s">
        <v>129</v>
      </c>
    </row>
    <row r="1661" spans="1:11" x14ac:dyDescent="0.25">
      <c r="A1661">
        <v>1059</v>
      </c>
      <c r="B1661" s="1" t="s">
        <v>132</v>
      </c>
      <c r="C1661" s="1" t="s">
        <v>8</v>
      </c>
      <c r="D1661" s="1" t="s">
        <v>22</v>
      </c>
      <c r="E1661" s="1" t="s">
        <v>1011</v>
      </c>
      <c r="F1661">
        <v>0</v>
      </c>
      <c r="G1661">
        <v>0</v>
      </c>
      <c r="H1661">
        <v>0</v>
      </c>
      <c r="I1661">
        <v>0</v>
      </c>
      <c r="J1661">
        <v>0</v>
      </c>
      <c r="K1661" s="1" t="s">
        <v>131</v>
      </c>
    </row>
    <row r="1662" spans="1:11" x14ac:dyDescent="0.25">
      <c r="A1662">
        <v>1060</v>
      </c>
      <c r="B1662" s="1" t="s">
        <v>134</v>
      </c>
      <c r="C1662" s="1" t="s">
        <v>8</v>
      </c>
      <c r="D1662" s="1" t="s">
        <v>19</v>
      </c>
      <c r="E1662" s="1" t="s">
        <v>1011</v>
      </c>
      <c r="F1662">
        <v>0</v>
      </c>
      <c r="G1662">
        <v>0</v>
      </c>
      <c r="H1662">
        <v>0</v>
      </c>
      <c r="I1662">
        <v>0</v>
      </c>
      <c r="J1662">
        <v>0</v>
      </c>
      <c r="K1662" s="1" t="s">
        <v>133</v>
      </c>
    </row>
    <row r="1663" spans="1:11" x14ac:dyDescent="0.25">
      <c r="A1663">
        <v>1061</v>
      </c>
      <c r="B1663" s="1" t="s">
        <v>136</v>
      </c>
      <c r="C1663" s="1" t="s">
        <v>8</v>
      </c>
      <c r="D1663" s="1" t="s">
        <v>11</v>
      </c>
      <c r="E1663" s="1" t="s">
        <v>1011</v>
      </c>
      <c r="F1663">
        <v>0</v>
      </c>
      <c r="G1663">
        <v>0</v>
      </c>
      <c r="H1663">
        <v>0</v>
      </c>
      <c r="I1663">
        <v>0</v>
      </c>
      <c r="J1663">
        <v>0</v>
      </c>
      <c r="K1663" s="1" t="s">
        <v>135</v>
      </c>
    </row>
    <row r="1664" spans="1:11" x14ac:dyDescent="0.25">
      <c r="A1664">
        <v>1062</v>
      </c>
      <c r="B1664" s="1" t="s">
        <v>138</v>
      </c>
      <c r="C1664" s="1" t="s">
        <v>8</v>
      </c>
      <c r="D1664" s="1" t="s">
        <v>7</v>
      </c>
      <c r="E1664" s="1" t="s">
        <v>1011</v>
      </c>
      <c r="F1664">
        <v>0</v>
      </c>
      <c r="G1664">
        <v>0</v>
      </c>
      <c r="H1664">
        <v>0</v>
      </c>
      <c r="I1664">
        <v>0</v>
      </c>
      <c r="J1664">
        <v>0</v>
      </c>
      <c r="K1664" s="1" t="s">
        <v>137</v>
      </c>
    </row>
    <row r="1665" spans="1:11" x14ac:dyDescent="0.25">
      <c r="A1665">
        <v>1063</v>
      </c>
      <c r="B1665" s="1" t="s">
        <v>140</v>
      </c>
      <c r="C1665" s="1" t="s">
        <v>8</v>
      </c>
      <c r="D1665" s="1" t="s">
        <v>28</v>
      </c>
      <c r="E1665" s="1" t="s">
        <v>1011</v>
      </c>
      <c r="F1665">
        <v>0</v>
      </c>
      <c r="G1665">
        <v>0</v>
      </c>
      <c r="H1665">
        <v>0</v>
      </c>
      <c r="I1665">
        <v>0</v>
      </c>
      <c r="J1665">
        <v>0</v>
      </c>
      <c r="K1665" s="1" t="s">
        <v>139</v>
      </c>
    </row>
    <row r="1666" spans="1:11" x14ac:dyDescent="0.25">
      <c r="A1666">
        <v>1064</v>
      </c>
      <c r="B1666" s="1" t="s">
        <v>142</v>
      </c>
      <c r="C1666" s="1" t="s">
        <v>8</v>
      </c>
      <c r="D1666" s="1" t="s">
        <v>19</v>
      </c>
      <c r="E1666" s="1" t="s">
        <v>1011</v>
      </c>
      <c r="F1666">
        <v>0</v>
      </c>
      <c r="G1666">
        <v>0</v>
      </c>
      <c r="H1666">
        <v>0</v>
      </c>
      <c r="I1666">
        <v>0</v>
      </c>
      <c r="J1666">
        <v>0</v>
      </c>
      <c r="K1666" s="1" t="s">
        <v>141</v>
      </c>
    </row>
    <row r="1667" spans="1:11" x14ac:dyDescent="0.25">
      <c r="A1667">
        <v>1065</v>
      </c>
      <c r="B1667" s="1" t="s">
        <v>144</v>
      </c>
      <c r="C1667" s="1" t="s">
        <v>8</v>
      </c>
      <c r="D1667" s="1" t="s">
        <v>19</v>
      </c>
      <c r="E1667" s="1" t="s">
        <v>1011</v>
      </c>
      <c r="F1667">
        <v>0</v>
      </c>
      <c r="G1667">
        <v>0</v>
      </c>
      <c r="H1667">
        <v>0</v>
      </c>
      <c r="I1667">
        <v>0</v>
      </c>
      <c r="J1667">
        <v>0</v>
      </c>
      <c r="K1667" s="1" t="s">
        <v>143</v>
      </c>
    </row>
    <row r="1668" spans="1:11" x14ac:dyDescent="0.25">
      <c r="A1668">
        <v>1066</v>
      </c>
      <c r="B1668" s="1" t="s">
        <v>146</v>
      </c>
      <c r="C1668" s="1" t="s">
        <v>8</v>
      </c>
      <c r="D1668" s="1" t="s">
        <v>22</v>
      </c>
      <c r="E1668" s="1" t="s">
        <v>1011</v>
      </c>
      <c r="F1668">
        <v>0</v>
      </c>
      <c r="G1668">
        <v>0</v>
      </c>
      <c r="H1668">
        <v>0</v>
      </c>
      <c r="I1668">
        <v>0</v>
      </c>
      <c r="J1668">
        <v>0</v>
      </c>
      <c r="K1668" s="1" t="s">
        <v>145</v>
      </c>
    </row>
    <row r="1669" spans="1:11" x14ac:dyDescent="0.25">
      <c r="A1669">
        <v>1067</v>
      </c>
      <c r="B1669" s="1" t="s">
        <v>148</v>
      </c>
      <c r="C1669" s="1" t="s">
        <v>8</v>
      </c>
      <c r="D1669" s="1" t="s">
        <v>28</v>
      </c>
      <c r="E1669" s="1" t="s">
        <v>1011</v>
      </c>
      <c r="F1669">
        <v>0</v>
      </c>
      <c r="G1669">
        <v>0</v>
      </c>
      <c r="H1669">
        <v>0</v>
      </c>
      <c r="I1669">
        <v>0</v>
      </c>
      <c r="J1669">
        <v>0</v>
      </c>
      <c r="K1669" s="1" t="s">
        <v>147</v>
      </c>
    </row>
    <row r="1670" spans="1:11" x14ac:dyDescent="0.25">
      <c r="A1670">
        <v>1068</v>
      </c>
      <c r="B1670" s="1" t="s">
        <v>150</v>
      </c>
      <c r="C1670" s="1" t="s">
        <v>8</v>
      </c>
      <c r="D1670" s="1" t="s">
        <v>25</v>
      </c>
      <c r="E1670" s="1" t="s">
        <v>1011</v>
      </c>
      <c r="F1670">
        <v>0</v>
      </c>
      <c r="G1670">
        <v>0</v>
      </c>
      <c r="H1670">
        <v>0</v>
      </c>
      <c r="I1670">
        <v>0</v>
      </c>
      <c r="J1670">
        <v>0</v>
      </c>
      <c r="K1670" s="1" t="s">
        <v>149</v>
      </c>
    </row>
    <row r="1671" spans="1:11" x14ac:dyDescent="0.25">
      <c r="A1671">
        <v>1069</v>
      </c>
      <c r="B1671" s="1" t="s">
        <v>152</v>
      </c>
      <c r="C1671" s="1" t="s">
        <v>8</v>
      </c>
      <c r="D1671" s="1" t="s">
        <v>22</v>
      </c>
      <c r="E1671" s="1" t="s">
        <v>1011</v>
      </c>
      <c r="F1671">
        <v>0</v>
      </c>
      <c r="G1671">
        <v>0</v>
      </c>
      <c r="H1671">
        <v>0</v>
      </c>
      <c r="I1671">
        <v>0</v>
      </c>
      <c r="J1671">
        <v>0</v>
      </c>
      <c r="K1671" s="1" t="s">
        <v>151</v>
      </c>
    </row>
    <row r="1672" spans="1:11" x14ac:dyDescent="0.25">
      <c r="A1672">
        <v>1070</v>
      </c>
      <c r="B1672" s="1" t="s">
        <v>154</v>
      </c>
      <c r="C1672" s="1" t="s">
        <v>8</v>
      </c>
      <c r="D1672" s="1" t="s">
        <v>28</v>
      </c>
      <c r="E1672" s="1" t="s">
        <v>1011</v>
      </c>
      <c r="F1672">
        <v>0</v>
      </c>
      <c r="G1672">
        <v>0</v>
      </c>
      <c r="H1672">
        <v>0</v>
      </c>
      <c r="I1672">
        <v>0</v>
      </c>
      <c r="J1672">
        <v>0</v>
      </c>
      <c r="K1672" s="1" t="s">
        <v>153</v>
      </c>
    </row>
    <row r="1673" spans="1:11" x14ac:dyDescent="0.25">
      <c r="A1673">
        <v>1071</v>
      </c>
      <c r="B1673" s="1" t="s">
        <v>156</v>
      </c>
      <c r="C1673" s="1" t="s">
        <v>8</v>
      </c>
      <c r="D1673" s="1" t="s">
        <v>25</v>
      </c>
      <c r="E1673" s="1" t="s">
        <v>1011</v>
      </c>
      <c r="F1673">
        <v>0</v>
      </c>
      <c r="G1673">
        <v>0</v>
      </c>
      <c r="H1673">
        <v>0</v>
      </c>
      <c r="I1673">
        <v>0</v>
      </c>
      <c r="J1673">
        <v>0</v>
      </c>
      <c r="K1673" s="1" t="s">
        <v>155</v>
      </c>
    </row>
    <row r="1674" spans="1:11" x14ac:dyDescent="0.25">
      <c r="A1674">
        <v>1072</v>
      </c>
      <c r="B1674" s="1" t="s">
        <v>158</v>
      </c>
      <c r="C1674" s="1" t="s">
        <v>8</v>
      </c>
      <c r="D1674" s="1" t="s">
        <v>28</v>
      </c>
      <c r="E1674" s="1" t="s">
        <v>1011</v>
      </c>
      <c r="F1674">
        <v>0</v>
      </c>
      <c r="G1674">
        <v>0</v>
      </c>
      <c r="H1674">
        <v>0</v>
      </c>
      <c r="I1674">
        <v>0</v>
      </c>
      <c r="J1674">
        <v>0</v>
      </c>
      <c r="K1674" s="1" t="s">
        <v>157</v>
      </c>
    </row>
    <row r="1675" spans="1:11" x14ac:dyDescent="0.25">
      <c r="A1675">
        <v>1073</v>
      </c>
      <c r="B1675" s="1" t="s">
        <v>160</v>
      </c>
      <c r="C1675" s="1" t="s">
        <v>8</v>
      </c>
      <c r="D1675" s="1" t="s">
        <v>14</v>
      </c>
      <c r="E1675" s="1" t="s">
        <v>1011</v>
      </c>
      <c r="F1675">
        <v>0</v>
      </c>
      <c r="G1675">
        <v>0</v>
      </c>
      <c r="H1675">
        <v>0</v>
      </c>
      <c r="I1675">
        <v>0</v>
      </c>
      <c r="J1675">
        <v>0</v>
      </c>
      <c r="K1675" s="1" t="s">
        <v>159</v>
      </c>
    </row>
    <row r="1676" spans="1:11" x14ac:dyDescent="0.25">
      <c r="A1676">
        <v>1074</v>
      </c>
      <c r="B1676" s="1" t="s">
        <v>162</v>
      </c>
      <c r="C1676" s="1" t="s">
        <v>8</v>
      </c>
      <c r="D1676" s="1" t="s">
        <v>14</v>
      </c>
      <c r="E1676" s="1" t="s">
        <v>1011</v>
      </c>
      <c r="F1676">
        <v>0</v>
      </c>
      <c r="G1676">
        <v>0</v>
      </c>
      <c r="H1676">
        <v>0</v>
      </c>
      <c r="I1676">
        <v>0</v>
      </c>
      <c r="J1676">
        <v>0</v>
      </c>
      <c r="K1676" s="1" t="s">
        <v>161</v>
      </c>
    </row>
    <row r="1677" spans="1:11" x14ac:dyDescent="0.25">
      <c r="A1677">
        <v>1075</v>
      </c>
      <c r="B1677" s="1" t="s">
        <v>164</v>
      </c>
      <c r="C1677" s="1" t="s">
        <v>8</v>
      </c>
      <c r="D1677" s="1" t="s">
        <v>22</v>
      </c>
      <c r="E1677" s="1" t="s">
        <v>1011</v>
      </c>
      <c r="F1677">
        <v>0</v>
      </c>
      <c r="G1677">
        <v>0</v>
      </c>
      <c r="H1677">
        <v>0</v>
      </c>
      <c r="I1677">
        <v>0</v>
      </c>
      <c r="J1677">
        <v>0</v>
      </c>
      <c r="K1677" s="1" t="s">
        <v>163</v>
      </c>
    </row>
    <row r="1678" spans="1:11" x14ac:dyDescent="0.25">
      <c r="A1678">
        <v>1076</v>
      </c>
      <c r="B1678" s="1" t="s">
        <v>166</v>
      </c>
      <c r="C1678" s="1" t="s">
        <v>8</v>
      </c>
      <c r="D1678" s="1" t="s">
        <v>28</v>
      </c>
      <c r="E1678" s="1" t="s">
        <v>1011</v>
      </c>
      <c r="F1678">
        <v>0</v>
      </c>
      <c r="G1678">
        <v>0</v>
      </c>
      <c r="H1678">
        <v>0</v>
      </c>
      <c r="I1678">
        <v>0</v>
      </c>
      <c r="J1678">
        <v>0</v>
      </c>
      <c r="K1678" s="1" t="s">
        <v>165</v>
      </c>
    </row>
    <row r="1679" spans="1:11" x14ac:dyDescent="0.25">
      <c r="A1679">
        <v>1077</v>
      </c>
      <c r="B1679" s="1" t="s">
        <v>168</v>
      </c>
      <c r="C1679" s="1" t="s">
        <v>8</v>
      </c>
      <c r="D1679" s="1" t="s">
        <v>28</v>
      </c>
      <c r="E1679" s="1" t="s">
        <v>1011</v>
      </c>
      <c r="F1679">
        <v>0</v>
      </c>
      <c r="G1679">
        <v>0</v>
      </c>
      <c r="H1679">
        <v>0</v>
      </c>
      <c r="I1679">
        <v>0</v>
      </c>
      <c r="J1679">
        <v>0</v>
      </c>
      <c r="K1679" s="1" t="s">
        <v>167</v>
      </c>
    </row>
    <row r="1680" spans="1:11" x14ac:dyDescent="0.25">
      <c r="A1680">
        <v>1078</v>
      </c>
      <c r="B1680" s="1" t="s">
        <v>170</v>
      </c>
      <c r="C1680" s="1" t="s">
        <v>8</v>
      </c>
      <c r="D1680" s="1" t="s">
        <v>14</v>
      </c>
      <c r="E1680" s="1" t="s">
        <v>1011</v>
      </c>
      <c r="F1680">
        <v>0</v>
      </c>
      <c r="G1680">
        <v>0</v>
      </c>
      <c r="H1680">
        <v>0</v>
      </c>
      <c r="I1680">
        <v>0</v>
      </c>
      <c r="J1680">
        <v>0</v>
      </c>
      <c r="K1680" s="1" t="s">
        <v>169</v>
      </c>
    </row>
    <row r="1681" spans="1:11" x14ac:dyDescent="0.25">
      <c r="A1681">
        <v>1079</v>
      </c>
      <c r="B1681" s="1" t="s">
        <v>172</v>
      </c>
      <c r="C1681" s="1" t="s">
        <v>8</v>
      </c>
      <c r="D1681" s="1" t="s">
        <v>19</v>
      </c>
      <c r="E1681" s="1" t="s">
        <v>1011</v>
      </c>
      <c r="F1681">
        <v>0</v>
      </c>
      <c r="G1681">
        <v>0</v>
      </c>
      <c r="H1681">
        <v>0</v>
      </c>
      <c r="I1681">
        <v>0</v>
      </c>
      <c r="J1681">
        <v>0</v>
      </c>
      <c r="K1681" s="1" t="s">
        <v>171</v>
      </c>
    </row>
    <row r="1682" spans="1:11" x14ac:dyDescent="0.25">
      <c r="A1682">
        <v>1080</v>
      </c>
      <c r="B1682" s="1" t="s">
        <v>174</v>
      </c>
      <c r="C1682" s="1" t="s">
        <v>8</v>
      </c>
      <c r="D1682" s="1" t="s">
        <v>22</v>
      </c>
      <c r="E1682" s="1" t="s">
        <v>1011</v>
      </c>
      <c r="F1682">
        <v>0</v>
      </c>
      <c r="G1682">
        <v>0</v>
      </c>
      <c r="H1682">
        <v>0</v>
      </c>
      <c r="I1682">
        <v>0</v>
      </c>
      <c r="J1682">
        <v>0</v>
      </c>
      <c r="K1682" s="1" t="s">
        <v>173</v>
      </c>
    </row>
    <row r="1683" spans="1:11" x14ac:dyDescent="0.25">
      <c r="A1683">
        <v>1081</v>
      </c>
      <c r="B1683" s="1" t="s">
        <v>176</v>
      </c>
      <c r="C1683" s="1" t="s">
        <v>8</v>
      </c>
      <c r="D1683" s="1" t="s">
        <v>25</v>
      </c>
      <c r="E1683" s="1" t="s">
        <v>1011</v>
      </c>
      <c r="F1683">
        <v>0</v>
      </c>
      <c r="G1683">
        <v>0</v>
      </c>
      <c r="H1683">
        <v>0</v>
      </c>
      <c r="I1683">
        <v>0</v>
      </c>
      <c r="J1683">
        <v>0</v>
      </c>
      <c r="K1683" s="1" t="s">
        <v>175</v>
      </c>
    </row>
    <row r="1684" spans="1:11" x14ac:dyDescent="0.25">
      <c r="A1684">
        <v>1082</v>
      </c>
      <c r="B1684" s="1" t="s">
        <v>178</v>
      </c>
      <c r="C1684" s="1" t="s">
        <v>8</v>
      </c>
      <c r="D1684" s="1" t="s">
        <v>14</v>
      </c>
      <c r="E1684" s="1" t="s">
        <v>1011</v>
      </c>
      <c r="F1684">
        <v>0</v>
      </c>
      <c r="G1684">
        <v>0</v>
      </c>
      <c r="H1684">
        <v>0</v>
      </c>
      <c r="I1684">
        <v>0</v>
      </c>
      <c r="J1684">
        <v>0</v>
      </c>
      <c r="K1684" s="1" t="s">
        <v>177</v>
      </c>
    </row>
    <row r="1685" spans="1:11" x14ac:dyDescent="0.25">
      <c r="A1685">
        <v>1083</v>
      </c>
      <c r="B1685" s="1" t="s">
        <v>180</v>
      </c>
      <c r="C1685" s="1" t="s">
        <v>8</v>
      </c>
      <c r="D1685" s="1" t="s">
        <v>28</v>
      </c>
      <c r="E1685" s="1" t="s">
        <v>1011</v>
      </c>
      <c r="F1685">
        <v>0</v>
      </c>
      <c r="G1685">
        <v>0</v>
      </c>
      <c r="H1685">
        <v>0</v>
      </c>
      <c r="I1685">
        <v>0</v>
      </c>
      <c r="J1685">
        <v>0</v>
      </c>
      <c r="K1685" s="1" t="s">
        <v>179</v>
      </c>
    </row>
    <row r="1686" spans="1:11" x14ac:dyDescent="0.25">
      <c r="A1686">
        <v>1084</v>
      </c>
      <c r="B1686" s="1" t="s">
        <v>182</v>
      </c>
      <c r="C1686" s="1" t="s">
        <v>8</v>
      </c>
      <c r="D1686" s="1" t="s">
        <v>11</v>
      </c>
      <c r="E1686" s="1" t="s">
        <v>1011</v>
      </c>
      <c r="F1686">
        <v>1</v>
      </c>
      <c r="G1686">
        <v>0</v>
      </c>
      <c r="H1686">
        <v>0</v>
      </c>
      <c r="I1686">
        <v>0</v>
      </c>
      <c r="J1686">
        <v>0</v>
      </c>
      <c r="K1686" s="1" t="s">
        <v>181</v>
      </c>
    </row>
    <row r="1687" spans="1:11" x14ac:dyDescent="0.25">
      <c r="A1687">
        <v>1085</v>
      </c>
      <c r="B1687" s="1" t="s">
        <v>184</v>
      </c>
      <c r="C1687" s="1" t="s">
        <v>8</v>
      </c>
      <c r="D1687" s="1" t="s">
        <v>19</v>
      </c>
      <c r="E1687" s="1" t="s">
        <v>1011</v>
      </c>
      <c r="F1687">
        <v>0</v>
      </c>
      <c r="G1687">
        <v>0</v>
      </c>
      <c r="H1687">
        <v>0</v>
      </c>
      <c r="I1687">
        <v>0</v>
      </c>
      <c r="J1687">
        <v>0</v>
      </c>
      <c r="K1687" s="1" t="s">
        <v>183</v>
      </c>
    </row>
    <row r="1688" spans="1:11" x14ac:dyDescent="0.25">
      <c r="A1688">
        <v>1086</v>
      </c>
      <c r="B1688" s="1" t="s">
        <v>186</v>
      </c>
      <c r="C1688" s="1" t="s">
        <v>8</v>
      </c>
      <c r="D1688" s="1" t="s">
        <v>14</v>
      </c>
      <c r="E1688" s="1" t="s">
        <v>1011</v>
      </c>
      <c r="F1688">
        <v>0</v>
      </c>
      <c r="G1688">
        <v>0</v>
      </c>
      <c r="H1688">
        <v>0</v>
      </c>
      <c r="I1688">
        <v>0</v>
      </c>
      <c r="J1688">
        <v>0</v>
      </c>
      <c r="K1688" s="1" t="s">
        <v>185</v>
      </c>
    </row>
    <row r="1689" spans="1:11" x14ac:dyDescent="0.25">
      <c r="A1689">
        <v>1087</v>
      </c>
      <c r="B1689" s="1" t="s">
        <v>188</v>
      </c>
      <c r="C1689" s="1" t="s">
        <v>8</v>
      </c>
      <c r="D1689" s="1" t="s">
        <v>11</v>
      </c>
      <c r="E1689" s="1" t="s">
        <v>1011</v>
      </c>
      <c r="F1689">
        <v>0</v>
      </c>
      <c r="G1689">
        <v>0</v>
      </c>
      <c r="H1689">
        <v>0</v>
      </c>
      <c r="I1689">
        <v>0</v>
      </c>
      <c r="J1689">
        <v>0</v>
      </c>
      <c r="K1689" s="1" t="s">
        <v>187</v>
      </c>
    </row>
    <row r="1690" spans="1:11" x14ac:dyDescent="0.25">
      <c r="A1690">
        <v>1088</v>
      </c>
      <c r="B1690" s="1" t="s">
        <v>190</v>
      </c>
      <c r="C1690" s="1" t="s">
        <v>8</v>
      </c>
      <c r="D1690" s="1" t="s">
        <v>11</v>
      </c>
      <c r="E1690" s="1" t="s">
        <v>1011</v>
      </c>
      <c r="F1690">
        <v>0</v>
      </c>
      <c r="G1690">
        <v>0</v>
      </c>
      <c r="H1690">
        <v>0</v>
      </c>
      <c r="I1690">
        <v>0</v>
      </c>
      <c r="J1690">
        <v>0</v>
      </c>
      <c r="K1690" s="1" t="s">
        <v>189</v>
      </c>
    </row>
    <row r="1691" spans="1:11" x14ac:dyDescent="0.25">
      <c r="A1691">
        <v>1089</v>
      </c>
      <c r="B1691" s="1" t="s">
        <v>192</v>
      </c>
      <c r="C1691" s="1" t="s">
        <v>8</v>
      </c>
      <c r="D1691" s="1" t="s">
        <v>28</v>
      </c>
      <c r="E1691" s="1" t="s">
        <v>1011</v>
      </c>
      <c r="F1691">
        <v>0</v>
      </c>
      <c r="G1691">
        <v>0</v>
      </c>
      <c r="H1691">
        <v>0</v>
      </c>
      <c r="I1691">
        <v>0</v>
      </c>
      <c r="J1691">
        <v>0</v>
      </c>
      <c r="K1691" s="1" t="s">
        <v>191</v>
      </c>
    </row>
    <row r="1692" spans="1:11" x14ac:dyDescent="0.25">
      <c r="A1692">
        <v>1090</v>
      </c>
      <c r="B1692" s="1" t="s">
        <v>194</v>
      </c>
      <c r="C1692" s="1" t="s">
        <v>8</v>
      </c>
      <c r="D1692" s="1" t="s">
        <v>14</v>
      </c>
      <c r="E1692" s="1" t="s">
        <v>1011</v>
      </c>
      <c r="F1692">
        <v>0</v>
      </c>
      <c r="G1692">
        <v>0</v>
      </c>
      <c r="H1692">
        <v>0</v>
      </c>
      <c r="I1692">
        <v>0</v>
      </c>
      <c r="J1692">
        <v>0</v>
      </c>
      <c r="K1692" s="1" t="s">
        <v>193</v>
      </c>
    </row>
    <row r="1693" spans="1:11" x14ac:dyDescent="0.25">
      <c r="A1693">
        <v>1091</v>
      </c>
      <c r="B1693" s="1" t="s">
        <v>196</v>
      </c>
      <c r="C1693" s="1" t="s">
        <v>8</v>
      </c>
      <c r="D1693" s="1" t="s">
        <v>25</v>
      </c>
      <c r="E1693" s="1" t="s">
        <v>1011</v>
      </c>
      <c r="F1693">
        <v>0</v>
      </c>
      <c r="G1693">
        <v>0</v>
      </c>
      <c r="H1693">
        <v>0</v>
      </c>
      <c r="I1693">
        <v>0</v>
      </c>
      <c r="J1693">
        <v>0</v>
      </c>
      <c r="K1693" s="1" t="s">
        <v>195</v>
      </c>
    </row>
    <row r="1694" spans="1:11" x14ac:dyDescent="0.25">
      <c r="A1694">
        <v>1092</v>
      </c>
      <c r="B1694" s="1" t="s">
        <v>198</v>
      </c>
      <c r="C1694" s="1" t="s">
        <v>8</v>
      </c>
      <c r="D1694" s="1" t="s">
        <v>22</v>
      </c>
      <c r="E1694" s="1" t="s">
        <v>1011</v>
      </c>
      <c r="F1694">
        <v>0</v>
      </c>
      <c r="G1694">
        <v>0</v>
      </c>
      <c r="H1694">
        <v>0</v>
      </c>
      <c r="I1694">
        <v>0</v>
      </c>
      <c r="J1694">
        <v>0</v>
      </c>
      <c r="K1694" s="1" t="s">
        <v>197</v>
      </c>
    </row>
    <row r="1695" spans="1:11" x14ac:dyDescent="0.25">
      <c r="A1695">
        <v>1093</v>
      </c>
      <c r="B1695" s="1" t="s">
        <v>200</v>
      </c>
      <c r="C1695" s="1" t="s">
        <v>8</v>
      </c>
      <c r="D1695" s="1" t="s">
        <v>19</v>
      </c>
      <c r="E1695" s="1" t="s">
        <v>1011</v>
      </c>
      <c r="F1695">
        <v>0</v>
      </c>
      <c r="G1695">
        <v>0</v>
      </c>
      <c r="H1695">
        <v>0</v>
      </c>
      <c r="I1695">
        <v>0</v>
      </c>
      <c r="J1695">
        <v>0</v>
      </c>
      <c r="K1695" s="1" t="s">
        <v>199</v>
      </c>
    </row>
    <row r="1696" spans="1:11" x14ac:dyDescent="0.25">
      <c r="A1696">
        <v>1094</v>
      </c>
      <c r="B1696" s="1" t="s">
        <v>202</v>
      </c>
      <c r="C1696" s="1" t="s">
        <v>8</v>
      </c>
      <c r="D1696" s="1" t="s">
        <v>11</v>
      </c>
      <c r="E1696" s="1" t="s">
        <v>1011</v>
      </c>
      <c r="F1696">
        <v>0</v>
      </c>
      <c r="G1696">
        <v>0</v>
      </c>
      <c r="H1696">
        <v>0</v>
      </c>
      <c r="I1696">
        <v>0</v>
      </c>
      <c r="J1696">
        <v>0</v>
      </c>
      <c r="K1696" s="1" t="s">
        <v>201</v>
      </c>
    </row>
    <row r="1697" spans="1:11" x14ac:dyDescent="0.25">
      <c r="A1697">
        <v>1095</v>
      </c>
      <c r="B1697" s="1" t="s">
        <v>204</v>
      </c>
      <c r="C1697" s="1" t="s">
        <v>8</v>
      </c>
      <c r="D1697" s="1" t="s">
        <v>25</v>
      </c>
      <c r="E1697" s="1" t="s">
        <v>1011</v>
      </c>
      <c r="F1697">
        <v>0</v>
      </c>
      <c r="G1697">
        <v>0</v>
      </c>
      <c r="H1697">
        <v>0</v>
      </c>
      <c r="I1697">
        <v>0</v>
      </c>
      <c r="J1697">
        <v>0</v>
      </c>
      <c r="K1697" s="1" t="s">
        <v>203</v>
      </c>
    </row>
    <row r="1698" spans="1:11" x14ac:dyDescent="0.25">
      <c r="A1698">
        <v>1096</v>
      </c>
      <c r="B1698" s="1" t="s">
        <v>206</v>
      </c>
      <c r="C1698" s="1" t="s">
        <v>8</v>
      </c>
      <c r="D1698" s="1" t="s">
        <v>19</v>
      </c>
      <c r="E1698" s="1" t="s">
        <v>1011</v>
      </c>
      <c r="F1698">
        <v>0</v>
      </c>
      <c r="G1698">
        <v>0</v>
      </c>
      <c r="H1698">
        <v>0</v>
      </c>
      <c r="I1698">
        <v>0</v>
      </c>
      <c r="J1698">
        <v>0</v>
      </c>
      <c r="K1698" s="1" t="s">
        <v>205</v>
      </c>
    </row>
    <row r="1699" spans="1:11" x14ac:dyDescent="0.25">
      <c r="A1699">
        <v>1097</v>
      </c>
      <c r="B1699" s="1" t="s">
        <v>208</v>
      </c>
      <c r="C1699" s="1" t="s">
        <v>8</v>
      </c>
      <c r="D1699" s="1" t="s">
        <v>19</v>
      </c>
      <c r="E1699" s="1" t="s">
        <v>1011</v>
      </c>
      <c r="F1699">
        <v>0</v>
      </c>
      <c r="G1699">
        <v>0</v>
      </c>
      <c r="H1699">
        <v>0</v>
      </c>
      <c r="I1699">
        <v>0</v>
      </c>
      <c r="J1699">
        <v>0</v>
      </c>
      <c r="K1699" s="1" t="s">
        <v>207</v>
      </c>
    </row>
    <row r="1700" spans="1:11" x14ac:dyDescent="0.25">
      <c r="A1700">
        <v>1098</v>
      </c>
      <c r="B1700" s="1" t="s">
        <v>210</v>
      </c>
      <c r="C1700" s="1" t="s">
        <v>8</v>
      </c>
      <c r="D1700" s="1" t="s">
        <v>22</v>
      </c>
      <c r="E1700" s="1" t="s">
        <v>1011</v>
      </c>
      <c r="F1700">
        <v>0</v>
      </c>
      <c r="G1700">
        <v>0</v>
      </c>
      <c r="H1700">
        <v>0</v>
      </c>
      <c r="I1700">
        <v>0</v>
      </c>
      <c r="J1700">
        <v>0</v>
      </c>
      <c r="K1700" s="1" t="s">
        <v>209</v>
      </c>
    </row>
    <row r="1701" spans="1:11" x14ac:dyDescent="0.25">
      <c r="A1701">
        <v>1099</v>
      </c>
      <c r="B1701" s="1" t="s">
        <v>212</v>
      </c>
      <c r="C1701" s="1" t="s">
        <v>8</v>
      </c>
      <c r="D1701" s="1" t="s">
        <v>19</v>
      </c>
      <c r="E1701" s="1" t="s">
        <v>1011</v>
      </c>
      <c r="F1701">
        <v>0</v>
      </c>
      <c r="G1701">
        <v>0</v>
      </c>
      <c r="H1701">
        <v>0</v>
      </c>
      <c r="I1701">
        <v>0</v>
      </c>
      <c r="J1701">
        <v>0</v>
      </c>
      <c r="K1701" s="1" t="s">
        <v>211</v>
      </c>
    </row>
    <row r="1702" spans="1:11" x14ac:dyDescent="0.25">
      <c r="A1702">
        <v>1100</v>
      </c>
      <c r="B1702" s="1" t="s">
        <v>214</v>
      </c>
      <c r="C1702" s="1" t="s">
        <v>8</v>
      </c>
      <c r="D1702" s="1" t="s">
        <v>25</v>
      </c>
      <c r="E1702" s="1" t="s">
        <v>1011</v>
      </c>
      <c r="F1702">
        <v>0</v>
      </c>
      <c r="G1702">
        <v>0</v>
      </c>
      <c r="H1702">
        <v>0</v>
      </c>
      <c r="I1702">
        <v>0</v>
      </c>
      <c r="J1702">
        <v>0</v>
      </c>
      <c r="K1702" s="1" t="s">
        <v>213</v>
      </c>
    </row>
    <row r="1703" spans="1:11" x14ac:dyDescent="0.25">
      <c r="A1703">
        <v>1101</v>
      </c>
      <c r="B1703" s="1" t="s">
        <v>216</v>
      </c>
      <c r="C1703" s="1" t="s">
        <v>8</v>
      </c>
      <c r="D1703" s="1" t="s">
        <v>25</v>
      </c>
      <c r="E1703" s="1" t="s">
        <v>1011</v>
      </c>
      <c r="F1703">
        <v>0</v>
      </c>
      <c r="G1703">
        <v>0</v>
      </c>
      <c r="H1703">
        <v>0</v>
      </c>
      <c r="I1703">
        <v>0</v>
      </c>
      <c r="J1703">
        <v>0</v>
      </c>
      <c r="K1703" s="1" t="s">
        <v>215</v>
      </c>
    </row>
    <row r="1704" spans="1:11" x14ac:dyDescent="0.25">
      <c r="A1704">
        <v>1102</v>
      </c>
      <c r="B1704" s="1" t="s">
        <v>218</v>
      </c>
      <c r="C1704" s="1" t="s">
        <v>8</v>
      </c>
      <c r="D1704" s="1" t="s">
        <v>22</v>
      </c>
      <c r="E1704" s="1" t="s">
        <v>1011</v>
      </c>
      <c r="F1704">
        <v>0</v>
      </c>
      <c r="G1704">
        <v>0</v>
      </c>
      <c r="H1704">
        <v>0</v>
      </c>
      <c r="I1704">
        <v>0</v>
      </c>
      <c r="J1704">
        <v>0</v>
      </c>
      <c r="K1704" s="1" t="s">
        <v>217</v>
      </c>
    </row>
    <row r="1705" spans="1:11" x14ac:dyDescent="0.25">
      <c r="A1705">
        <v>1103</v>
      </c>
      <c r="B1705" s="1" t="s">
        <v>220</v>
      </c>
      <c r="C1705" s="1" t="s">
        <v>8</v>
      </c>
      <c r="D1705" s="1" t="s">
        <v>28</v>
      </c>
      <c r="E1705" s="1" t="s">
        <v>1011</v>
      </c>
      <c r="F1705">
        <v>0</v>
      </c>
      <c r="G1705">
        <v>0</v>
      </c>
      <c r="H1705">
        <v>0</v>
      </c>
      <c r="I1705">
        <v>0</v>
      </c>
      <c r="J1705">
        <v>0</v>
      </c>
      <c r="K1705" s="1" t="s">
        <v>219</v>
      </c>
    </row>
    <row r="1706" spans="1:11" x14ac:dyDescent="0.25">
      <c r="A1706">
        <v>1104</v>
      </c>
      <c r="B1706" s="1" t="s">
        <v>222</v>
      </c>
      <c r="C1706" s="1" t="s">
        <v>8</v>
      </c>
      <c r="D1706" s="1" t="s">
        <v>11</v>
      </c>
      <c r="E1706" s="1" t="s">
        <v>1011</v>
      </c>
      <c r="F1706">
        <v>0</v>
      </c>
      <c r="G1706">
        <v>0</v>
      </c>
      <c r="H1706">
        <v>0</v>
      </c>
      <c r="I1706">
        <v>0</v>
      </c>
      <c r="J1706">
        <v>0</v>
      </c>
      <c r="K1706" s="1" t="s">
        <v>221</v>
      </c>
    </row>
    <row r="1707" spans="1:11" x14ac:dyDescent="0.25">
      <c r="A1707">
        <v>1105</v>
      </c>
      <c r="B1707" s="1" t="s">
        <v>224</v>
      </c>
      <c r="C1707" s="1" t="s">
        <v>8</v>
      </c>
      <c r="D1707" s="1" t="s">
        <v>11</v>
      </c>
      <c r="E1707" s="1" t="s">
        <v>1011</v>
      </c>
      <c r="F1707">
        <v>0</v>
      </c>
      <c r="G1707">
        <v>0</v>
      </c>
      <c r="H1707">
        <v>0</v>
      </c>
      <c r="I1707">
        <v>0</v>
      </c>
      <c r="J1707">
        <v>0</v>
      </c>
      <c r="K1707" s="1" t="s">
        <v>223</v>
      </c>
    </row>
    <row r="1708" spans="1:11" x14ac:dyDescent="0.25">
      <c r="A1708">
        <v>1106</v>
      </c>
      <c r="B1708" s="1" t="s">
        <v>226</v>
      </c>
      <c r="C1708" s="1" t="s">
        <v>8</v>
      </c>
      <c r="D1708" s="1" t="s">
        <v>7</v>
      </c>
      <c r="E1708" s="1" t="s">
        <v>1011</v>
      </c>
      <c r="F1708">
        <v>0</v>
      </c>
      <c r="G1708">
        <v>0</v>
      </c>
      <c r="H1708">
        <v>0</v>
      </c>
      <c r="I1708">
        <v>0</v>
      </c>
      <c r="J1708">
        <v>0</v>
      </c>
      <c r="K1708" s="1" t="s">
        <v>225</v>
      </c>
    </row>
    <row r="1709" spans="1:11" x14ac:dyDescent="0.25">
      <c r="A1709">
        <v>1107</v>
      </c>
      <c r="B1709" s="1" t="s">
        <v>228</v>
      </c>
      <c r="C1709" s="1" t="s">
        <v>8</v>
      </c>
      <c r="D1709" s="1" t="s">
        <v>25</v>
      </c>
      <c r="E1709" s="1" t="s">
        <v>1011</v>
      </c>
      <c r="F1709">
        <v>0</v>
      </c>
      <c r="G1709">
        <v>0</v>
      </c>
      <c r="H1709">
        <v>0</v>
      </c>
      <c r="I1709">
        <v>0</v>
      </c>
      <c r="J1709">
        <v>0</v>
      </c>
      <c r="K1709" s="1" t="s">
        <v>227</v>
      </c>
    </row>
    <row r="1710" spans="1:11" x14ac:dyDescent="0.25">
      <c r="A1710">
        <v>1108</v>
      </c>
      <c r="B1710" s="1" t="s">
        <v>230</v>
      </c>
      <c r="C1710" s="1" t="s">
        <v>8</v>
      </c>
      <c r="D1710" s="1" t="s">
        <v>11</v>
      </c>
      <c r="E1710" s="1" t="s">
        <v>1011</v>
      </c>
      <c r="F1710">
        <v>0</v>
      </c>
      <c r="G1710">
        <v>0</v>
      </c>
      <c r="H1710">
        <v>0</v>
      </c>
      <c r="I1710">
        <v>0</v>
      </c>
      <c r="J1710">
        <v>0</v>
      </c>
      <c r="K1710" s="1" t="s">
        <v>229</v>
      </c>
    </row>
    <row r="1711" spans="1:11" x14ac:dyDescent="0.25">
      <c r="A1711">
        <v>1109</v>
      </c>
      <c r="B1711" s="1" t="s">
        <v>232</v>
      </c>
      <c r="C1711" s="1" t="s">
        <v>8</v>
      </c>
      <c r="D1711" s="1" t="s">
        <v>7</v>
      </c>
      <c r="E1711" s="1" t="s">
        <v>1011</v>
      </c>
      <c r="F1711">
        <v>0</v>
      </c>
      <c r="G1711">
        <v>0</v>
      </c>
      <c r="H1711">
        <v>0</v>
      </c>
      <c r="I1711">
        <v>1</v>
      </c>
      <c r="J1711">
        <v>0</v>
      </c>
      <c r="K1711" s="1" t="s">
        <v>231</v>
      </c>
    </row>
    <row r="1712" spans="1:11" x14ac:dyDescent="0.25">
      <c r="A1712">
        <v>1110</v>
      </c>
      <c r="B1712" s="1" t="s">
        <v>234</v>
      </c>
      <c r="C1712" s="1" t="s">
        <v>8</v>
      </c>
      <c r="D1712" s="1" t="s">
        <v>28</v>
      </c>
      <c r="E1712" s="1" t="s">
        <v>1011</v>
      </c>
      <c r="F1712">
        <v>0</v>
      </c>
      <c r="G1712">
        <v>0</v>
      </c>
      <c r="H1712">
        <v>0</v>
      </c>
      <c r="I1712">
        <v>0</v>
      </c>
      <c r="J1712">
        <v>0</v>
      </c>
      <c r="K1712" s="1" t="s">
        <v>233</v>
      </c>
    </row>
    <row r="1713" spans="1:11" x14ac:dyDescent="0.25">
      <c r="A1713">
        <v>1111</v>
      </c>
      <c r="B1713" s="1" t="s">
        <v>236</v>
      </c>
      <c r="C1713" s="1" t="s">
        <v>8</v>
      </c>
      <c r="D1713" s="1" t="s">
        <v>7</v>
      </c>
      <c r="E1713" s="1" t="s">
        <v>1011</v>
      </c>
      <c r="F1713">
        <v>0</v>
      </c>
      <c r="G1713">
        <v>0</v>
      </c>
      <c r="H1713">
        <v>0</v>
      </c>
      <c r="I1713">
        <v>0</v>
      </c>
      <c r="J1713">
        <v>0</v>
      </c>
      <c r="K1713" s="1" t="s">
        <v>235</v>
      </c>
    </row>
    <row r="1714" spans="1:11" x14ac:dyDescent="0.25">
      <c r="A1714">
        <v>1112</v>
      </c>
      <c r="B1714" s="1" t="s">
        <v>238</v>
      </c>
      <c r="C1714" s="1" t="s">
        <v>8</v>
      </c>
      <c r="D1714" s="1" t="s">
        <v>28</v>
      </c>
      <c r="E1714" s="1" t="s">
        <v>1011</v>
      </c>
      <c r="F1714">
        <v>0</v>
      </c>
      <c r="G1714">
        <v>0</v>
      </c>
      <c r="H1714">
        <v>0</v>
      </c>
      <c r="I1714">
        <v>0</v>
      </c>
      <c r="J1714">
        <v>0</v>
      </c>
      <c r="K1714" s="1" t="s">
        <v>237</v>
      </c>
    </row>
    <row r="1715" spans="1:11" x14ac:dyDescent="0.25">
      <c r="A1715">
        <v>1113</v>
      </c>
      <c r="B1715" s="1" t="s">
        <v>240</v>
      </c>
      <c r="C1715" s="1" t="s">
        <v>8</v>
      </c>
      <c r="D1715" s="1" t="s">
        <v>19</v>
      </c>
      <c r="E1715" s="1" t="s">
        <v>1011</v>
      </c>
      <c r="F1715">
        <v>0</v>
      </c>
      <c r="G1715">
        <v>0</v>
      </c>
      <c r="H1715">
        <v>0</v>
      </c>
      <c r="I1715">
        <v>0</v>
      </c>
      <c r="J1715">
        <v>0</v>
      </c>
      <c r="K1715" s="1" t="s">
        <v>239</v>
      </c>
    </row>
    <row r="1716" spans="1:11" x14ac:dyDescent="0.25">
      <c r="A1716">
        <v>1114</v>
      </c>
      <c r="B1716" s="1" t="s">
        <v>242</v>
      </c>
      <c r="C1716" s="1" t="s">
        <v>8</v>
      </c>
      <c r="D1716" s="1" t="s">
        <v>7</v>
      </c>
      <c r="E1716" s="1" t="s">
        <v>1011</v>
      </c>
      <c r="F1716">
        <v>0</v>
      </c>
      <c r="G1716">
        <v>0</v>
      </c>
      <c r="H1716">
        <v>0</v>
      </c>
      <c r="I1716">
        <v>0</v>
      </c>
      <c r="J1716">
        <v>0</v>
      </c>
      <c r="K1716" s="1" t="s">
        <v>241</v>
      </c>
    </row>
    <row r="1717" spans="1:11" x14ac:dyDescent="0.25">
      <c r="A1717">
        <v>1115</v>
      </c>
      <c r="B1717" s="1" t="s">
        <v>244</v>
      </c>
      <c r="C1717" s="1" t="s">
        <v>8</v>
      </c>
      <c r="D1717" s="1" t="s">
        <v>11</v>
      </c>
      <c r="E1717" s="1" t="s">
        <v>1011</v>
      </c>
      <c r="F1717">
        <v>0</v>
      </c>
      <c r="G1717">
        <v>0</v>
      </c>
      <c r="H1717">
        <v>0</v>
      </c>
      <c r="I1717">
        <v>0</v>
      </c>
      <c r="J1717">
        <v>0</v>
      </c>
      <c r="K1717" s="1" t="s">
        <v>243</v>
      </c>
    </row>
    <row r="1718" spans="1:11" x14ac:dyDescent="0.25">
      <c r="A1718">
        <v>1116</v>
      </c>
      <c r="B1718" s="1" t="s">
        <v>246</v>
      </c>
      <c r="C1718" s="1" t="s">
        <v>8</v>
      </c>
      <c r="D1718" s="1" t="s">
        <v>25</v>
      </c>
      <c r="E1718" s="1" t="s">
        <v>1011</v>
      </c>
      <c r="F1718">
        <v>0</v>
      </c>
      <c r="G1718">
        <v>0</v>
      </c>
      <c r="H1718">
        <v>0</v>
      </c>
      <c r="I1718">
        <v>0</v>
      </c>
      <c r="J1718">
        <v>0</v>
      </c>
      <c r="K1718" s="1" t="s">
        <v>245</v>
      </c>
    </row>
    <row r="1719" spans="1:11" x14ac:dyDescent="0.25">
      <c r="A1719">
        <v>1117</v>
      </c>
      <c r="B1719" s="1" t="s">
        <v>248</v>
      </c>
      <c r="C1719" s="1" t="s">
        <v>8</v>
      </c>
      <c r="D1719" s="1" t="s">
        <v>14</v>
      </c>
      <c r="E1719" s="1" t="s">
        <v>1011</v>
      </c>
      <c r="F1719">
        <v>0</v>
      </c>
      <c r="G1719">
        <v>0</v>
      </c>
      <c r="H1719">
        <v>0</v>
      </c>
      <c r="I1719">
        <v>0</v>
      </c>
      <c r="J1719">
        <v>0</v>
      </c>
      <c r="K1719" s="1" t="s">
        <v>247</v>
      </c>
    </row>
    <row r="1720" spans="1:11" x14ac:dyDescent="0.25">
      <c r="A1720">
        <v>1118</v>
      </c>
      <c r="B1720" s="1" t="s">
        <v>250</v>
      </c>
      <c r="C1720" s="1" t="s">
        <v>8</v>
      </c>
      <c r="D1720" s="1" t="s">
        <v>7</v>
      </c>
      <c r="E1720" s="1" t="s">
        <v>1011</v>
      </c>
      <c r="F1720">
        <v>0</v>
      </c>
      <c r="G1720">
        <v>0</v>
      </c>
      <c r="H1720">
        <v>1</v>
      </c>
      <c r="I1720">
        <v>0</v>
      </c>
      <c r="J1720">
        <v>0</v>
      </c>
      <c r="K1720" s="1" t="s">
        <v>249</v>
      </c>
    </row>
    <row r="1721" spans="1:11" x14ac:dyDescent="0.25">
      <c r="A1721">
        <v>1119</v>
      </c>
      <c r="B1721" s="1" t="s">
        <v>252</v>
      </c>
      <c r="C1721" s="1" t="s">
        <v>8</v>
      </c>
      <c r="D1721" s="1" t="s">
        <v>11</v>
      </c>
      <c r="E1721" s="1" t="s">
        <v>1011</v>
      </c>
      <c r="F1721">
        <v>0</v>
      </c>
      <c r="G1721">
        <v>0</v>
      </c>
      <c r="H1721">
        <v>0</v>
      </c>
      <c r="I1721">
        <v>0</v>
      </c>
      <c r="J1721">
        <v>0</v>
      </c>
      <c r="K1721" s="1" t="s">
        <v>251</v>
      </c>
    </row>
    <row r="1722" spans="1:11" x14ac:dyDescent="0.25">
      <c r="A1722">
        <v>1120</v>
      </c>
      <c r="B1722" s="1" t="s">
        <v>254</v>
      </c>
      <c r="C1722" s="1" t="s">
        <v>8</v>
      </c>
      <c r="D1722" s="1" t="s">
        <v>25</v>
      </c>
      <c r="E1722" s="1" t="s">
        <v>1011</v>
      </c>
      <c r="F1722">
        <v>1</v>
      </c>
      <c r="G1722">
        <v>0</v>
      </c>
      <c r="H1722">
        <v>0</v>
      </c>
      <c r="I1722">
        <v>0</v>
      </c>
      <c r="J1722">
        <v>0</v>
      </c>
      <c r="K1722" s="1" t="s">
        <v>253</v>
      </c>
    </row>
    <row r="1723" spans="1:11" x14ac:dyDescent="0.25">
      <c r="A1723">
        <v>1121</v>
      </c>
      <c r="B1723" s="1" t="s">
        <v>256</v>
      </c>
      <c r="C1723" s="1" t="s">
        <v>8</v>
      </c>
      <c r="D1723" s="1" t="s">
        <v>14</v>
      </c>
      <c r="E1723" s="1" t="s">
        <v>1011</v>
      </c>
      <c r="F1723">
        <v>0</v>
      </c>
      <c r="G1723">
        <v>0</v>
      </c>
      <c r="H1723">
        <v>0</v>
      </c>
      <c r="I1723">
        <v>0</v>
      </c>
      <c r="J1723">
        <v>0</v>
      </c>
      <c r="K1723" s="1" t="s">
        <v>255</v>
      </c>
    </row>
    <row r="1724" spans="1:11" x14ac:dyDescent="0.25">
      <c r="A1724">
        <v>1122</v>
      </c>
      <c r="B1724" s="1" t="s">
        <v>258</v>
      </c>
      <c r="C1724" s="1" t="s">
        <v>8</v>
      </c>
      <c r="D1724" s="1" t="s">
        <v>28</v>
      </c>
      <c r="E1724" s="1" t="s">
        <v>1011</v>
      </c>
      <c r="F1724">
        <v>0</v>
      </c>
      <c r="G1724">
        <v>1</v>
      </c>
      <c r="H1724">
        <v>0</v>
      </c>
      <c r="I1724">
        <v>0</v>
      </c>
      <c r="J1724">
        <v>0</v>
      </c>
      <c r="K1724" s="1" t="s">
        <v>257</v>
      </c>
    </row>
    <row r="1725" spans="1:11" x14ac:dyDescent="0.25">
      <c r="A1725">
        <v>1123</v>
      </c>
      <c r="B1725" s="1" t="s">
        <v>260</v>
      </c>
      <c r="C1725" s="1" t="s">
        <v>8</v>
      </c>
      <c r="D1725" s="1" t="s">
        <v>22</v>
      </c>
      <c r="E1725" s="1" t="s">
        <v>1011</v>
      </c>
      <c r="F1725">
        <v>0</v>
      </c>
      <c r="G1725">
        <v>0</v>
      </c>
      <c r="H1725">
        <v>0</v>
      </c>
      <c r="I1725">
        <v>0</v>
      </c>
      <c r="J1725">
        <v>0</v>
      </c>
      <c r="K1725" s="1" t="s">
        <v>259</v>
      </c>
    </row>
    <row r="1726" spans="1:11" x14ac:dyDescent="0.25">
      <c r="A1726">
        <v>1124</v>
      </c>
      <c r="B1726" s="1" t="s">
        <v>262</v>
      </c>
      <c r="C1726" s="1" t="s">
        <v>8</v>
      </c>
      <c r="D1726" s="1" t="s">
        <v>14</v>
      </c>
      <c r="E1726" s="1" t="s">
        <v>1011</v>
      </c>
      <c r="F1726">
        <v>0</v>
      </c>
      <c r="G1726">
        <v>0</v>
      </c>
      <c r="H1726">
        <v>0</v>
      </c>
      <c r="I1726">
        <v>0</v>
      </c>
      <c r="J1726">
        <v>0</v>
      </c>
      <c r="K1726" s="1" t="s">
        <v>261</v>
      </c>
    </row>
    <row r="1727" spans="1:11" x14ac:dyDescent="0.25">
      <c r="A1727">
        <v>1125</v>
      </c>
      <c r="B1727" s="1" t="s">
        <v>264</v>
      </c>
      <c r="C1727" s="1" t="s">
        <v>8</v>
      </c>
      <c r="D1727" s="1" t="s">
        <v>25</v>
      </c>
      <c r="E1727" s="1" t="s">
        <v>1011</v>
      </c>
      <c r="F1727">
        <v>0</v>
      </c>
      <c r="G1727">
        <v>0</v>
      </c>
      <c r="H1727">
        <v>0</v>
      </c>
      <c r="I1727">
        <v>0</v>
      </c>
      <c r="J1727">
        <v>0</v>
      </c>
      <c r="K1727" s="1" t="s">
        <v>263</v>
      </c>
    </row>
    <row r="1728" spans="1:11" x14ac:dyDescent="0.25">
      <c r="A1728">
        <v>1126</v>
      </c>
      <c r="B1728" s="1" t="s">
        <v>266</v>
      </c>
      <c r="C1728" s="1" t="s">
        <v>8</v>
      </c>
      <c r="D1728" s="1" t="s">
        <v>7</v>
      </c>
      <c r="E1728" s="1" t="s">
        <v>1011</v>
      </c>
      <c r="F1728">
        <v>0</v>
      </c>
      <c r="G1728">
        <v>0</v>
      </c>
      <c r="H1728">
        <v>0</v>
      </c>
      <c r="I1728">
        <v>0</v>
      </c>
      <c r="J1728">
        <v>0</v>
      </c>
      <c r="K1728" s="1" t="s">
        <v>265</v>
      </c>
    </row>
    <row r="1729" spans="1:11" x14ac:dyDescent="0.25">
      <c r="A1729">
        <v>1127</v>
      </c>
      <c r="B1729" s="1" t="s">
        <v>268</v>
      </c>
      <c r="C1729" s="1" t="s">
        <v>8</v>
      </c>
      <c r="D1729" s="1" t="s">
        <v>25</v>
      </c>
      <c r="E1729" s="1" t="s">
        <v>1011</v>
      </c>
      <c r="F1729">
        <v>0</v>
      </c>
      <c r="G1729">
        <v>0</v>
      </c>
      <c r="H1729">
        <v>0</v>
      </c>
      <c r="I1729">
        <v>0</v>
      </c>
      <c r="J1729">
        <v>0</v>
      </c>
      <c r="K1729" s="1" t="s">
        <v>267</v>
      </c>
    </row>
    <row r="1730" spans="1:11" x14ac:dyDescent="0.25">
      <c r="A1730">
        <v>1128</v>
      </c>
      <c r="B1730" s="1" t="s">
        <v>270</v>
      </c>
      <c r="C1730" s="1" t="s">
        <v>8</v>
      </c>
      <c r="D1730" s="1" t="s">
        <v>22</v>
      </c>
      <c r="E1730" s="1" t="s">
        <v>1011</v>
      </c>
      <c r="F1730">
        <v>0</v>
      </c>
      <c r="G1730">
        <v>0</v>
      </c>
      <c r="H1730">
        <v>0</v>
      </c>
      <c r="I1730">
        <v>0</v>
      </c>
      <c r="J1730">
        <v>0</v>
      </c>
      <c r="K1730" s="1" t="s">
        <v>269</v>
      </c>
    </row>
    <row r="1731" spans="1:11" x14ac:dyDescent="0.25">
      <c r="A1731">
        <v>1129</v>
      </c>
      <c r="B1731" s="1" t="s">
        <v>272</v>
      </c>
      <c r="C1731" s="1" t="s">
        <v>8</v>
      </c>
      <c r="D1731" s="1" t="s">
        <v>22</v>
      </c>
      <c r="E1731" s="1" t="s">
        <v>1011</v>
      </c>
      <c r="F1731">
        <v>0</v>
      </c>
      <c r="G1731">
        <v>0</v>
      </c>
      <c r="H1731">
        <v>0</v>
      </c>
      <c r="I1731">
        <v>0</v>
      </c>
      <c r="J1731">
        <v>0</v>
      </c>
      <c r="K1731" s="1" t="s">
        <v>271</v>
      </c>
    </row>
    <row r="1732" spans="1:11" x14ac:dyDescent="0.25">
      <c r="A1732">
        <v>1130</v>
      </c>
      <c r="B1732" s="1" t="s">
        <v>274</v>
      </c>
      <c r="C1732" s="1" t="s">
        <v>8</v>
      </c>
      <c r="D1732" s="1" t="s">
        <v>22</v>
      </c>
      <c r="E1732" s="1" t="s">
        <v>1011</v>
      </c>
      <c r="F1732">
        <v>0</v>
      </c>
      <c r="G1732">
        <v>0</v>
      </c>
      <c r="H1732">
        <v>0</v>
      </c>
      <c r="I1732">
        <v>0</v>
      </c>
      <c r="J1732">
        <v>0</v>
      </c>
      <c r="K1732" s="1" t="s">
        <v>273</v>
      </c>
    </row>
    <row r="1733" spans="1:11" x14ac:dyDescent="0.25">
      <c r="A1733">
        <v>1131</v>
      </c>
      <c r="B1733" s="1" t="s">
        <v>276</v>
      </c>
      <c r="C1733" s="1" t="s">
        <v>8</v>
      </c>
      <c r="D1733" s="1" t="s">
        <v>19</v>
      </c>
      <c r="E1733" s="1" t="s">
        <v>1011</v>
      </c>
      <c r="F1733">
        <v>0</v>
      </c>
      <c r="G1733">
        <v>0</v>
      </c>
      <c r="H1733">
        <v>0</v>
      </c>
      <c r="I1733">
        <v>0</v>
      </c>
      <c r="J1733">
        <v>0</v>
      </c>
      <c r="K1733" s="1" t="s">
        <v>275</v>
      </c>
    </row>
    <row r="1734" spans="1:11" x14ac:dyDescent="0.25">
      <c r="A1734">
        <v>1132</v>
      </c>
      <c r="B1734" s="1" t="s">
        <v>278</v>
      </c>
      <c r="C1734" s="1" t="s">
        <v>8</v>
      </c>
      <c r="D1734" s="1" t="s">
        <v>28</v>
      </c>
      <c r="E1734" s="1" t="s">
        <v>1011</v>
      </c>
      <c r="F1734">
        <v>0</v>
      </c>
      <c r="G1734">
        <v>0</v>
      </c>
      <c r="H1734">
        <v>0</v>
      </c>
      <c r="I1734">
        <v>0</v>
      </c>
      <c r="J1734">
        <v>0</v>
      </c>
      <c r="K1734" s="1" t="s">
        <v>277</v>
      </c>
    </row>
    <row r="1735" spans="1:11" x14ac:dyDescent="0.25">
      <c r="A1735">
        <v>1133</v>
      </c>
      <c r="B1735" s="1" t="s">
        <v>280</v>
      </c>
      <c r="C1735" s="1" t="s">
        <v>8</v>
      </c>
      <c r="D1735" s="1" t="s">
        <v>25</v>
      </c>
      <c r="E1735" s="1" t="s">
        <v>1011</v>
      </c>
      <c r="F1735">
        <v>0</v>
      </c>
      <c r="G1735">
        <v>0</v>
      </c>
      <c r="H1735">
        <v>0</v>
      </c>
      <c r="I1735">
        <v>0</v>
      </c>
      <c r="J1735">
        <v>0</v>
      </c>
      <c r="K1735" s="1" t="s">
        <v>279</v>
      </c>
    </row>
    <row r="1736" spans="1:11" x14ac:dyDescent="0.25">
      <c r="A1736">
        <v>1134</v>
      </c>
      <c r="B1736" s="1" t="s">
        <v>282</v>
      </c>
      <c r="C1736" s="1" t="s">
        <v>8</v>
      </c>
      <c r="D1736" s="1" t="s">
        <v>28</v>
      </c>
      <c r="E1736" s="1" t="s">
        <v>1011</v>
      </c>
      <c r="F1736">
        <v>0</v>
      </c>
      <c r="G1736">
        <v>0</v>
      </c>
      <c r="H1736">
        <v>0</v>
      </c>
      <c r="I1736">
        <v>0</v>
      </c>
      <c r="J1736">
        <v>0</v>
      </c>
      <c r="K1736" s="1" t="s">
        <v>281</v>
      </c>
    </row>
    <row r="1737" spans="1:11" x14ac:dyDescent="0.25">
      <c r="A1737">
        <v>1135</v>
      </c>
      <c r="B1737" s="1" t="s">
        <v>284</v>
      </c>
      <c r="C1737" s="1" t="s">
        <v>8</v>
      </c>
      <c r="D1737" s="1" t="s">
        <v>22</v>
      </c>
      <c r="E1737" s="1" t="s">
        <v>1011</v>
      </c>
      <c r="F1737">
        <v>0</v>
      </c>
      <c r="G1737">
        <v>0</v>
      </c>
      <c r="H1737">
        <v>0</v>
      </c>
      <c r="I1737">
        <v>0</v>
      </c>
      <c r="J1737">
        <v>0</v>
      </c>
      <c r="K1737" s="1" t="s">
        <v>283</v>
      </c>
    </row>
    <row r="1738" spans="1:11" x14ac:dyDescent="0.25">
      <c r="A1738">
        <v>1136</v>
      </c>
      <c r="B1738" s="1" t="s">
        <v>286</v>
      </c>
      <c r="C1738" s="1" t="s">
        <v>8</v>
      </c>
      <c r="D1738" s="1" t="s">
        <v>25</v>
      </c>
      <c r="E1738" s="1" t="s">
        <v>1011</v>
      </c>
      <c r="F1738">
        <v>0</v>
      </c>
      <c r="G1738">
        <v>0</v>
      </c>
      <c r="H1738">
        <v>0</v>
      </c>
      <c r="I1738">
        <v>0</v>
      </c>
      <c r="J1738">
        <v>0</v>
      </c>
      <c r="K1738" s="1" t="s">
        <v>285</v>
      </c>
    </row>
    <row r="1739" spans="1:11" x14ac:dyDescent="0.25">
      <c r="A1739">
        <v>1137</v>
      </c>
      <c r="B1739" s="1" t="s">
        <v>288</v>
      </c>
      <c r="C1739" s="1" t="s">
        <v>8</v>
      </c>
      <c r="D1739" s="1" t="s">
        <v>28</v>
      </c>
      <c r="E1739" s="1" t="s">
        <v>1011</v>
      </c>
      <c r="F1739">
        <v>0</v>
      </c>
      <c r="G1739">
        <v>0</v>
      </c>
      <c r="H1739">
        <v>0</v>
      </c>
      <c r="I1739">
        <v>0</v>
      </c>
      <c r="J1739">
        <v>0</v>
      </c>
      <c r="K1739" s="1" t="s">
        <v>287</v>
      </c>
    </row>
    <row r="1740" spans="1:11" x14ac:dyDescent="0.25">
      <c r="A1740">
        <v>1138</v>
      </c>
      <c r="B1740" s="1" t="s">
        <v>290</v>
      </c>
      <c r="C1740" s="1" t="s">
        <v>8</v>
      </c>
      <c r="D1740" s="1" t="s">
        <v>25</v>
      </c>
      <c r="E1740" s="1" t="s">
        <v>1011</v>
      </c>
      <c r="F1740">
        <v>0</v>
      </c>
      <c r="G1740">
        <v>0</v>
      </c>
      <c r="H1740">
        <v>0</v>
      </c>
      <c r="I1740">
        <v>0</v>
      </c>
      <c r="J1740">
        <v>0</v>
      </c>
      <c r="K1740" s="1" t="s">
        <v>289</v>
      </c>
    </row>
    <row r="1741" spans="1:11" x14ac:dyDescent="0.25">
      <c r="A1741">
        <v>1139</v>
      </c>
      <c r="B1741" s="1" t="s">
        <v>292</v>
      </c>
      <c r="C1741" s="1" t="s">
        <v>8</v>
      </c>
      <c r="D1741" s="1" t="s">
        <v>14</v>
      </c>
      <c r="E1741" s="1" t="s">
        <v>1011</v>
      </c>
      <c r="F1741">
        <v>0</v>
      </c>
      <c r="G1741">
        <v>0</v>
      </c>
      <c r="H1741">
        <v>0</v>
      </c>
      <c r="I1741">
        <v>0</v>
      </c>
      <c r="J1741">
        <v>0</v>
      </c>
      <c r="K1741" s="1" t="s">
        <v>291</v>
      </c>
    </row>
    <row r="1742" spans="1:11" x14ac:dyDescent="0.25">
      <c r="A1742">
        <v>1140</v>
      </c>
      <c r="B1742" s="1" t="s">
        <v>294</v>
      </c>
      <c r="C1742" s="1" t="s">
        <v>8</v>
      </c>
      <c r="D1742" s="1" t="s">
        <v>19</v>
      </c>
      <c r="E1742" s="1" t="s">
        <v>1011</v>
      </c>
      <c r="F1742">
        <v>0</v>
      </c>
      <c r="G1742">
        <v>0</v>
      </c>
      <c r="H1742">
        <v>0</v>
      </c>
      <c r="I1742">
        <v>0</v>
      </c>
      <c r="J1742">
        <v>0</v>
      </c>
      <c r="K1742" s="1" t="s">
        <v>293</v>
      </c>
    </row>
    <row r="1743" spans="1:11" x14ac:dyDescent="0.25">
      <c r="A1743">
        <v>1141</v>
      </c>
      <c r="B1743" s="1" t="s">
        <v>296</v>
      </c>
      <c r="C1743" s="1" t="s">
        <v>8</v>
      </c>
      <c r="D1743" s="1" t="s">
        <v>19</v>
      </c>
      <c r="E1743" s="1" t="s">
        <v>1011</v>
      </c>
      <c r="F1743">
        <v>0</v>
      </c>
      <c r="G1743">
        <v>0</v>
      </c>
      <c r="H1743">
        <v>0</v>
      </c>
      <c r="I1743">
        <v>0</v>
      </c>
      <c r="J1743">
        <v>0</v>
      </c>
      <c r="K1743" s="1" t="s">
        <v>295</v>
      </c>
    </row>
    <row r="1744" spans="1:11" x14ac:dyDescent="0.25">
      <c r="A1744">
        <v>1142</v>
      </c>
      <c r="B1744" s="1" t="s">
        <v>298</v>
      </c>
      <c r="C1744" s="1" t="s">
        <v>8</v>
      </c>
      <c r="D1744" s="1" t="s">
        <v>11</v>
      </c>
      <c r="E1744" s="1" t="s">
        <v>1011</v>
      </c>
      <c r="F1744">
        <v>0</v>
      </c>
      <c r="G1744">
        <v>0</v>
      </c>
      <c r="H1744">
        <v>0</v>
      </c>
      <c r="I1744">
        <v>0</v>
      </c>
      <c r="J1744">
        <v>0</v>
      </c>
      <c r="K1744" s="1" t="s">
        <v>297</v>
      </c>
    </row>
    <row r="1745" spans="1:11" x14ac:dyDescent="0.25">
      <c r="A1745">
        <v>1143</v>
      </c>
      <c r="B1745" s="1" t="s">
        <v>300</v>
      </c>
      <c r="C1745" s="1" t="s">
        <v>8</v>
      </c>
      <c r="D1745" s="1" t="s">
        <v>14</v>
      </c>
      <c r="E1745" s="1" t="s">
        <v>1011</v>
      </c>
      <c r="F1745">
        <v>0</v>
      </c>
      <c r="G1745">
        <v>0</v>
      </c>
      <c r="H1745">
        <v>0</v>
      </c>
      <c r="I1745">
        <v>0</v>
      </c>
      <c r="J1745">
        <v>0</v>
      </c>
      <c r="K1745" s="1" t="s">
        <v>299</v>
      </c>
    </row>
    <row r="1746" spans="1:11" x14ac:dyDescent="0.25">
      <c r="A1746">
        <v>1144</v>
      </c>
      <c r="B1746" s="1" t="s">
        <v>302</v>
      </c>
      <c r="C1746" s="1" t="s">
        <v>8</v>
      </c>
      <c r="D1746" s="1" t="s">
        <v>7</v>
      </c>
      <c r="E1746" s="1" t="s">
        <v>1011</v>
      </c>
      <c r="F1746">
        <v>0</v>
      </c>
      <c r="G1746">
        <v>0</v>
      </c>
      <c r="H1746">
        <v>0</v>
      </c>
      <c r="I1746">
        <v>0</v>
      </c>
      <c r="J1746">
        <v>0</v>
      </c>
      <c r="K1746" s="1" t="s">
        <v>301</v>
      </c>
    </row>
    <row r="1747" spans="1:11" x14ac:dyDescent="0.25">
      <c r="A1747">
        <v>1145</v>
      </c>
      <c r="B1747" s="1" t="s">
        <v>304</v>
      </c>
      <c r="C1747" s="1" t="s">
        <v>8</v>
      </c>
      <c r="D1747" s="1" t="s">
        <v>22</v>
      </c>
      <c r="E1747" s="1" t="s">
        <v>1011</v>
      </c>
      <c r="F1747">
        <v>0</v>
      </c>
      <c r="G1747">
        <v>0</v>
      </c>
      <c r="H1747">
        <v>0</v>
      </c>
      <c r="I1747">
        <v>0</v>
      </c>
      <c r="J1747">
        <v>0</v>
      </c>
      <c r="K1747" s="1" t="s">
        <v>303</v>
      </c>
    </row>
    <row r="1748" spans="1:11" x14ac:dyDescent="0.25">
      <c r="A1748">
        <v>1146</v>
      </c>
      <c r="B1748" s="1" t="s">
        <v>306</v>
      </c>
      <c r="C1748" s="1" t="s">
        <v>8</v>
      </c>
      <c r="D1748" s="1" t="s">
        <v>28</v>
      </c>
      <c r="E1748" s="1" t="s">
        <v>1011</v>
      </c>
      <c r="F1748">
        <v>0</v>
      </c>
      <c r="G1748">
        <v>0</v>
      </c>
      <c r="H1748">
        <v>0</v>
      </c>
      <c r="I1748">
        <v>0</v>
      </c>
      <c r="J1748">
        <v>0</v>
      </c>
      <c r="K1748" s="1" t="s">
        <v>305</v>
      </c>
    </row>
    <row r="1749" spans="1:11" x14ac:dyDescent="0.25">
      <c r="A1749">
        <v>1147</v>
      </c>
      <c r="B1749" s="1" t="s">
        <v>308</v>
      </c>
      <c r="C1749" s="1" t="s">
        <v>8</v>
      </c>
      <c r="D1749" s="1" t="s">
        <v>14</v>
      </c>
      <c r="E1749" s="1" t="s">
        <v>1011</v>
      </c>
      <c r="F1749">
        <v>0</v>
      </c>
      <c r="G1749">
        <v>0</v>
      </c>
      <c r="H1749">
        <v>0</v>
      </c>
      <c r="I1749">
        <v>0</v>
      </c>
      <c r="J1749">
        <v>0</v>
      </c>
      <c r="K1749" s="1" t="s">
        <v>307</v>
      </c>
    </row>
    <row r="1750" spans="1:11" x14ac:dyDescent="0.25">
      <c r="A1750">
        <v>1148</v>
      </c>
      <c r="B1750" s="1" t="s">
        <v>310</v>
      </c>
      <c r="C1750" s="1" t="s">
        <v>8</v>
      </c>
      <c r="D1750" s="1" t="s">
        <v>25</v>
      </c>
      <c r="E1750" s="1" t="s">
        <v>1011</v>
      </c>
      <c r="F1750">
        <v>0</v>
      </c>
      <c r="G1750">
        <v>0</v>
      </c>
      <c r="H1750">
        <v>0</v>
      </c>
      <c r="I1750">
        <v>0</v>
      </c>
      <c r="J1750">
        <v>0</v>
      </c>
      <c r="K1750" s="1" t="s">
        <v>309</v>
      </c>
    </row>
    <row r="1751" spans="1:11" x14ac:dyDescent="0.25">
      <c r="A1751">
        <v>1149</v>
      </c>
      <c r="B1751" s="1" t="s">
        <v>312</v>
      </c>
      <c r="C1751" s="1" t="s">
        <v>8</v>
      </c>
      <c r="D1751" s="1" t="s">
        <v>11</v>
      </c>
      <c r="E1751" s="1" t="s">
        <v>1011</v>
      </c>
      <c r="F1751">
        <v>0</v>
      </c>
      <c r="G1751">
        <v>0</v>
      </c>
      <c r="H1751">
        <v>0</v>
      </c>
      <c r="I1751">
        <v>0</v>
      </c>
      <c r="J1751">
        <v>0</v>
      </c>
      <c r="K1751" s="1" t="s">
        <v>311</v>
      </c>
    </row>
    <row r="1752" spans="1:11" x14ac:dyDescent="0.25">
      <c r="A1752">
        <v>1150</v>
      </c>
      <c r="B1752" s="1" t="s">
        <v>314</v>
      </c>
      <c r="C1752" s="1" t="s">
        <v>8</v>
      </c>
      <c r="D1752" s="1" t="s">
        <v>11</v>
      </c>
      <c r="E1752" s="1" t="s">
        <v>1011</v>
      </c>
      <c r="F1752">
        <v>0</v>
      </c>
      <c r="G1752">
        <v>0</v>
      </c>
      <c r="H1752">
        <v>0</v>
      </c>
      <c r="I1752">
        <v>0</v>
      </c>
      <c r="J1752">
        <v>0</v>
      </c>
      <c r="K1752" s="1" t="s">
        <v>313</v>
      </c>
    </row>
    <row r="1753" spans="1:11" x14ac:dyDescent="0.25">
      <c r="A1753">
        <v>1151</v>
      </c>
      <c r="B1753" s="1" t="s">
        <v>316</v>
      </c>
      <c r="C1753" s="1" t="s">
        <v>8</v>
      </c>
      <c r="D1753" s="1" t="s">
        <v>11</v>
      </c>
      <c r="E1753" s="1" t="s">
        <v>1011</v>
      </c>
      <c r="F1753">
        <v>0</v>
      </c>
      <c r="G1753">
        <v>1</v>
      </c>
      <c r="H1753">
        <v>0</v>
      </c>
      <c r="I1753">
        <v>0</v>
      </c>
      <c r="J1753">
        <v>0</v>
      </c>
      <c r="K1753" s="1" t="s">
        <v>315</v>
      </c>
    </row>
    <row r="1754" spans="1:11" x14ac:dyDescent="0.25">
      <c r="A1754">
        <v>1152</v>
      </c>
      <c r="B1754" s="1" t="s">
        <v>318</v>
      </c>
      <c r="C1754" s="1" t="s">
        <v>8</v>
      </c>
      <c r="D1754" s="1" t="s">
        <v>11</v>
      </c>
      <c r="E1754" s="1" t="s">
        <v>1011</v>
      </c>
      <c r="F1754">
        <v>0</v>
      </c>
      <c r="G1754">
        <v>0</v>
      </c>
      <c r="H1754">
        <v>0</v>
      </c>
      <c r="I1754">
        <v>0</v>
      </c>
      <c r="J1754">
        <v>0</v>
      </c>
      <c r="K1754" s="1" t="s">
        <v>317</v>
      </c>
    </row>
    <row r="1755" spans="1:11" x14ac:dyDescent="0.25">
      <c r="A1755">
        <v>1153</v>
      </c>
      <c r="B1755" s="1" t="s">
        <v>320</v>
      </c>
      <c r="C1755" s="1" t="s">
        <v>8</v>
      </c>
      <c r="D1755" s="1" t="s">
        <v>11</v>
      </c>
      <c r="E1755" s="1" t="s">
        <v>1011</v>
      </c>
      <c r="F1755">
        <v>0</v>
      </c>
      <c r="G1755">
        <v>0</v>
      </c>
      <c r="H1755">
        <v>0</v>
      </c>
      <c r="I1755">
        <v>0</v>
      </c>
      <c r="J1755">
        <v>0</v>
      </c>
      <c r="K1755" s="1" t="s">
        <v>319</v>
      </c>
    </row>
    <row r="1756" spans="1:11" x14ac:dyDescent="0.25">
      <c r="A1756">
        <v>1154</v>
      </c>
      <c r="B1756" s="1" t="s">
        <v>322</v>
      </c>
      <c r="C1756" s="1" t="s">
        <v>8</v>
      </c>
      <c r="D1756" s="1" t="s">
        <v>14</v>
      </c>
      <c r="E1756" s="1" t="s">
        <v>1011</v>
      </c>
      <c r="F1756">
        <v>0</v>
      </c>
      <c r="G1756">
        <v>0</v>
      </c>
      <c r="H1756">
        <v>0</v>
      </c>
      <c r="I1756">
        <v>0</v>
      </c>
      <c r="J1756">
        <v>0</v>
      </c>
      <c r="K1756" s="1" t="s">
        <v>321</v>
      </c>
    </row>
    <row r="1757" spans="1:11" x14ac:dyDescent="0.25">
      <c r="A1757">
        <v>1155</v>
      </c>
      <c r="B1757" s="1" t="s">
        <v>324</v>
      </c>
      <c r="C1757" s="1" t="s">
        <v>8</v>
      </c>
      <c r="D1757" s="1" t="s">
        <v>28</v>
      </c>
      <c r="E1757" s="1" t="s">
        <v>1011</v>
      </c>
      <c r="F1757">
        <v>0</v>
      </c>
      <c r="G1757">
        <v>0</v>
      </c>
      <c r="H1757">
        <v>0</v>
      </c>
      <c r="I1757">
        <v>0</v>
      </c>
      <c r="J1757">
        <v>0</v>
      </c>
      <c r="K1757" s="1" t="s">
        <v>323</v>
      </c>
    </row>
    <row r="1758" spans="1:11" x14ac:dyDescent="0.25">
      <c r="A1758">
        <v>1156</v>
      </c>
      <c r="B1758" s="1" t="s">
        <v>326</v>
      </c>
      <c r="C1758" s="1" t="s">
        <v>8</v>
      </c>
      <c r="D1758" s="1" t="s">
        <v>28</v>
      </c>
      <c r="E1758" s="1" t="s">
        <v>1011</v>
      </c>
      <c r="F1758">
        <v>0</v>
      </c>
      <c r="G1758">
        <v>0</v>
      </c>
      <c r="H1758">
        <v>0</v>
      </c>
      <c r="I1758">
        <v>0</v>
      </c>
      <c r="J1758">
        <v>0</v>
      </c>
      <c r="K1758" s="1" t="s">
        <v>325</v>
      </c>
    </row>
    <row r="1759" spans="1:11" x14ac:dyDescent="0.25">
      <c r="A1759">
        <v>1157</v>
      </c>
      <c r="B1759" s="1" t="s">
        <v>328</v>
      </c>
      <c r="C1759" s="1" t="s">
        <v>8</v>
      </c>
      <c r="D1759" s="1" t="s">
        <v>22</v>
      </c>
      <c r="E1759" s="1" t="s">
        <v>1011</v>
      </c>
      <c r="F1759">
        <v>0</v>
      </c>
      <c r="G1759">
        <v>0</v>
      </c>
      <c r="H1759">
        <v>0</v>
      </c>
      <c r="I1759">
        <v>0</v>
      </c>
      <c r="J1759">
        <v>0</v>
      </c>
      <c r="K1759" s="1" t="s">
        <v>327</v>
      </c>
    </row>
    <row r="1760" spans="1:11" x14ac:dyDescent="0.25">
      <c r="A1760">
        <v>1158</v>
      </c>
      <c r="B1760" s="1" t="s">
        <v>330</v>
      </c>
      <c r="C1760" s="1" t="s">
        <v>8</v>
      </c>
      <c r="D1760" s="1" t="s">
        <v>25</v>
      </c>
      <c r="E1760" s="1" t="s">
        <v>1011</v>
      </c>
      <c r="F1760">
        <v>0</v>
      </c>
      <c r="G1760">
        <v>0</v>
      </c>
      <c r="H1760">
        <v>0</v>
      </c>
      <c r="I1760">
        <v>0</v>
      </c>
      <c r="J1760">
        <v>0</v>
      </c>
      <c r="K1760" s="1" t="s">
        <v>329</v>
      </c>
    </row>
    <row r="1761" spans="1:11" x14ac:dyDescent="0.25">
      <c r="A1761">
        <v>1159</v>
      </c>
      <c r="B1761" s="1" t="s">
        <v>332</v>
      </c>
      <c r="C1761" s="1" t="s">
        <v>8</v>
      </c>
      <c r="D1761" s="1" t="s">
        <v>28</v>
      </c>
      <c r="E1761" s="1" t="s">
        <v>1011</v>
      </c>
      <c r="F1761">
        <v>0</v>
      </c>
      <c r="G1761">
        <v>1</v>
      </c>
      <c r="H1761">
        <v>0</v>
      </c>
      <c r="I1761">
        <v>0</v>
      </c>
      <c r="J1761">
        <v>0</v>
      </c>
      <c r="K1761" s="1" t="s">
        <v>331</v>
      </c>
    </row>
    <row r="1762" spans="1:11" x14ac:dyDescent="0.25">
      <c r="A1762">
        <v>1160</v>
      </c>
      <c r="B1762" s="1" t="s">
        <v>334</v>
      </c>
      <c r="C1762" s="1" t="s">
        <v>8</v>
      </c>
      <c r="D1762" s="1" t="s">
        <v>7</v>
      </c>
      <c r="E1762" s="1" t="s">
        <v>1011</v>
      </c>
      <c r="F1762">
        <v>0</v>
      </c>
      <c r="G1762">
        <v>0</v>
      </c>
      <c r="H1762">
        <v>0</v>
      </c>
      <c r="I1762">
        <v>0</v>
      </c>
      <c r="J1762">
        <v>0</v>
      </c>
      <c r="K1762" s="1" t="s">
        <v>333</v>
      </c>
    </row>
    <row r="1763" spans="1:11" x14ac:dyDescent="0.25">
      <c r="A1763">
        <v>1161</v>
      </c>
      <c r="B1763" s="1" t="s">
        <v>336</v>
      </c>
      <c r="C1763" s="1" t="s">
        <v>8</v>
      </c>
      <c r="D1763" s="1" t="s">
        <v>11</v>
      </c>
      <c r="E1763" s="1" t="s">
        <v>1011</v>
      </c>
      <c r="F1763">
        <v>0</v>
      </c>
      <c r="G1763">
        <v>0</v>
      </c>
      <c r="H1763">
        <v>0</v>
      </c>
      <c r="I1763">
        <v>0</v>
      </c>
      <c r="J1763">
        <v>0</v>
      </c>
      <c r="K1763" s="1" t="s">
        <v>335</v>
      </c>
    </row>
    <row r="1764" spans="1:11" x14ac:dyDescent="0.25">
      <c r="A1764">
        <v>1162</v>
      </c>
      <c r="B1764" s="1" t="s">
        <v>338</v>
      </c>
      <c r="C1764" s="1" t="s">
        <v>8</v>
      </c>
      <c r="D1764" s="1" t="s">
        <v>14</v>
      </c>
      <c r="E1764" s="1" t="s">
        <v>1011</v>
      </c>
      <c r="F1764">
        <v>0</v>
      </c>
      <c r="G1764">
        <v>0</v>
      </c>
      <c r="H1764">
        <v>0</v>
      </c>
      <c r="I1764">
        <v>0</v>
      </c>
      <c r="J1764">
        <v>0</v>
      </c>
      <c r="K1764" s="1" t="s">
        <v>337</v>
      </c>
    </row>
    <row r="1765" spans="1:11" x14ac:dyDescent="0.25">
      <c r="A1765">
        <v>1163</v>
      </c>
      <c r="B1765" s="1" t="s">
        <v>340</v>
      </c>
      <c r="C1765" s="1" t="s">
        <v>8</v>
      </c>
      <c r="D1765" s="1" t="s">
        <v>11</v>
      </c>
      <c r="E1765" s="1" t="s">
        <v>1011</v>
      </c>
      <c r="F1765">
        <v>0</v>
      </c>
      <c r="G1765">
        <v>0</v>
      </c>
      <c r="H1765">
        <v>0</v>
      </c>
      <c r="I1765">
        <v>0</v>
      </c>
      <c r="J1765">
        <v>0</v>
      </c>
      <c r="K1765" s="1" t="s">
        <v>339</v>
      </c>
    </row>
    <row r="1766" spans="1:11" x14ac:dyDescent="0.25">
      <c r="A1766">
        <v>1164</v>
      </c>
      <c r="B1766" s="1" t="s">
        <v>342</v>
      </c>
      <c r="C1766" s="1" t="s">
        <v>8</v>
      </c>
      <c r="D1766" s="1" t="s">
        <v>25</v>
      </c>
      <c r="E1766" s="1" t="s">
        <v>1011</v>
      </c>
      <c r="F1766">
        <v>0</v>
      </c>
      <c r="G1766">
        <v>0</v>
      </c>
      <c r="H1766">
        <v>0</v>
      </c>
      <c r="I1766">
        <v>0</v>
      </c>
      <c r="J1766">
        <v>0</v>
      </c>
      <c r="K1766" s="1" t="s">
        <v>341</v>
      </c>
    </row>
    <row r="1767" spans="1:11" x14ac:dyDescent="0.25">
      <c r="A1767">
        <v>1165</v>
      </c>
      <c r="B1767" s="1" t="s">
        <v>344</v>
      </c>
      <c r="C1767" s="1" t="s">
        <v>8</v>
      </c>
      <c r="D1767" s="1" t="s">
        <v>22</v>
      </c>
      <c r="E1767" s="1" t="s">
        <v>1011</v>
      </c>
      <c r="F1767">
        <v>0</v>
      </c>
      <c r="G1767">
        <v>0</v>
      </c>
      <c r="H1767">
        <v>0</v>
      </c>
      <c r="I1767">
        <v>0</v>
      </c>
      <c r="J1767">
        <v>0</v>
      </c>
      <c r="K1767" s="1" t="s">
        <v>343</v>
      </c>
    </row>
    <row r="1768" spans="1:11" x14ac:dyDescent="0.25">
      <c r="A1768">
        <v>1166</v>
      </c>
      <c r="B1768" s="1" t="s">
        <v>346</v>
      </c>
      <c r="C1768" s="1" t="s">
        <v>8</v>
      </c>
      <c r="D1768" s="1" t="s">
        <v>19</v>
      </c>
      <c r="E1768" s="1" t="s">
        <v>1011</v>
      </c>
      <c r="F1768">
        <v>0</v>
      </c>
      <c r="G1768">
        <v>0</v>
      </c>
      <c r="H1768">
        <v>0</v>
      </c>
      <c r="I1768">
        <v>0</v>
      </c>
      <c r="J1768">
        <v>0</v>
      </c>
      <c r="K1768" s="1" t="s">
        <v>345</v>
      </c>
    </row>
    <row r="1769" spans="1:11" x14ac:dyDescent="0.25">
      <c r="A1769">
        <v>1167</v>
      </c>
      <c r="B1769" s="1" t="s">
        <v>348</v>
      </c>
      <c r="C1769" s="1" t="s">
        <v>8</v>
      </c>
      <c r="D1769" s="1" t="s">
        <v>22</v>
      </c>
      <c r="E1769" s="1" t="s">
        <v>1011</v>
      </c>
      <c r="F1769">
        <v>0</v>
      </c>
      <c r="G1769">
        <v>0</v>
      </c>
      <c r="H1769">
        <v>0</v>
      </c>
      <c r="I1769">
        <v>0</v>
      </c>
      <c r="J1769">
        <v>0</v>
      </c>
      <c r="K1769" s="1" t="s">
        <v>347</v>
      </c>
    </row>
    <row r="1770" spans="1:11" x14ac:dyDescent="0.25">
      <c r="A1770">
        <v>1168</v>
      </c>
      <c r="B1770" s="1" t="s">
        <v>350</v>
      </c>
      <c r="C1770" s="1" t="s">
        <v>8</v>
      </c>
      <c r="D1770" s="1" t="s">
        <v>28</v>
      </c>
      <c r="E1770" s="1" t="s">
        <v>1011</v>
      </c>
      <c r="F1770">
        <v>0</v>
      </c>
      <c r="G1770">
        <v>0</v>
      </c>
      <c r="H1770">
        <v>0</v>
      </c>
      <c r="I1770">
        <v>0</v>
      </c>
      <c r="J1770">
        <v>0</v>
      </c>
      <c r="K1770" s="1" t="s">
        <v>349</v>
      </c>
    </row>
    <row r="1771" spans="1:11" x14ac:dyDescent="0.25">
      <c r="A1771">
        <v>1169</v>
      </c>
      <c r="B1771" s="1" t="s">
        <v>352</v>
      </c>
      <c r="C1771" s="1" t="s">
        <v>8</v>
      </c>
      <c r="D1771" s="1" t="s">
        <v>7</v>
      </c>
      <c r="E1771" s="1" t="s">
        <v>1011</v>
      </c>
      <c r="F1771">
        <v>1</v>
      </c>
      <c r="G1771">
        <v>0</v>
      </c>
      <c r="H1771">
        <v>0</v>
      </c>
      <c r="I1771">
        <v>0</v>
      </c>
      <c r="J1771">
        <v>0</v>
      </c>
      <c r="K1771" s="1" t="s">
        <v>351</v>
      </c>
    </row>
    <row r="1772" spans="1:11" x14ac:dyDescent="0.25">
      <c r="A1772">
        <v>1170</v>
      </c>
      <c r="B1772" s="1" t="s">
        <v>354</v>
      </c>
      <c r="C1772" s="1" t="s">
        <v>8</v>
      </c>
      <c r="D1772" s="1" t="s">
        <v>7</v>
      </c>
      <c r="E1772" s="1" t="s">
        <v>1011</v>
      </c>
      <c r="F1772">
        <v>0</v>
      </c>
      <c r="G1772">
        <v>0</v>
      </c>
      <c r="H1772">
        <v>0</v>
      </c>
      <c r="I1772">
        <v>0</v>
      </c>
      <c r="J1772">
        <v>0</v>
      </c>
      <c r="K1772" s="1" t="s">
        <v>353</v>
      </c>
    </row>
    <row r="1773" spans="1:11" x14ac:dyDescent="0.25">
      <c r="A1773">
        <v>1171</v>
      </c>
      <c r="B1773" s="1" t="s">
        <v>356</v>
      </c>
      <c r="C1773" s="1" t="s">
        <v>8</v>
      </c>
      <c r="D1773" s="1" t="s">
        <v>19</v>
      </c>
      <c r="E1773" s="1" t="s">
        <v>1011</v>
      </c>
      <c r="F1773">
        <v>0</v>
      </c>
      <c r="G1773">
        <v>0</v>
      </c>
      <c r="H1773">
        <v>0</v>
      </c>
      <c r="I1773">
        <v>0</v>
      </c>
      <c r="J1773">
        <v>0</v>
      </c>
      <c r="K1773" s="1" t="s">
        <v>355</v>
      </c>
    </row>
    <row r="1774" spans="1:11" x14ac:dyDescent="0.25">
      <c r="A1774">
        <v>1172</v>
      </c>
      <c r="B1774" s="1" t="s">
        <v>358</v>
      </c>
      <c r="C1774" s="1" t="s">
        <v>8</v>
      </c>
      <c r="D1774" s="1" t="s">
        <v>22</v>
      </c>
      <c r="E1774" s="1" t="s">
        <v>1011</v>
      </c>
      <c r="F1774">
        <v>0</v>
      </c>
      <c r="G1774">
        <v>0</v>
      </c>
      <c r="H1774">
        <v>0</v>
      </c>
      <c r="I1774">
        <v>0</v>
      </c>
      <c r="J1774">
        <v>0</v>
      </c>
      <c r="K1774" s="1" t="s">
        <v>357</v>
      </c>
    </row>
    <row r="1775" spans="1:11" x14ac:dyDescent="0.25">
      <c r="A1775">
        <v>1173</v>
      </c>
      <c r="B1775" s="1" t="s">
        <v>360</v>
      </c>
      <c r="C1775" s="1" t="s">
        <v>8</v>
      </c>
      <c r="D1775" s="1" t="s">
        <v>14</v>
      </c>
      <c r="E1775" s="1" t="s">
        <v>1011</v>
      </c>
      <c r="F1775">
        <v>0</v>
      </c>
      <c r="G1775">
        <v>0</v>
      </c>
      <c r="H1775">
        <v>0</v>
      </c>
      <c r="I1775">
        <v>0</v>
      </c>
      <c r="J1775">
        <v>0</v>
      </c>
      <c r="K1775" s="1" t="s">
        <v>359</v>
      </c>
    </row>
    <row r="1776" spans="1:11" x14ac:dyDescent="0.25">
      <c r="A1776">
        <v>1174</v>
      </c>
      <c r="B1776" s="1" t="s">
        <v>362</v>
      </c>
      <c r="C1776" s="1" t="s">
        <v>8</v>
      </c>
      <c r="D1776" s="1" t="s">
        <v>25</v>
      </c>
      <c r="E1776" s="1" t="s">
        <v>1011</v>
      </c>
      <c r="F1776">
        <v>0</v>
      </c>
      <c r="G1776">
        <v>0</v>
      </c>
      <c r="H1776">
        <v>0</v>
      </c>
      <c r="I1776">
        <v>0</v>
      </c>
      <c r="J1776">
        <v>0</v>
      </c>
      <c r="K1776" s="1" t="s">
        <v>361</v>
      </c>
    </row>
    <row r="1777" spans="1:11" x14ac:dyDescent="0.25">
      <c r="A1777">
        <v>1175</v>
      </c>
      <c r="B1777" s="1" t="s">
        <v>364</v>
      </c>
      <c r="C1777" s="1" t="s">
        <v>8</v>
      </c>
      <c r="D1777" s="1" t="s">
        <v>28</v>
      </c>
      <c r="E1777" s="1" t="s">
        <v>1011</v>
      </c>
      <c r="F1777">
        <v>0</v>
      </c>
      <c r="G1777">
        <v>0</v>
      </c>
      <c r="H1777">
        <v>0</v>
      </c>
      <c r="I1777">
        <v>0</v>
      </c>
      <c r="J1777">
        <v>0</v>
      </c>
      <c r="K1777" s="1" t="s">
        <v>363</v>
      </c>
    </row>
    <row r="1778" spans="1:11" x14ac:dyDescent="0.25">
      <c r="A1778">
        <v>1176</v>
      </c>
      <c r="B1778" s="1" t="s">
        <v>366</v>
      </c>
      <c r="C1778" s="1" t="s">
        <v>8</v>
      </c>
      <c r="D1778" s="1" t="s">
        <v>25</v>
      </c>
      <c r="E1778" s="1" t="s">
        <v>1011</v>
      </c>
      <c r="F1778">
        <v>0</v>
      </c>
      <c r="G1778">
        <v>0</v>
      </c>
      <c r="H1778">
        <v>0</v>
      </c>
      <c r="I1778">
        <v>0</v>
      </c>
      <c r="J1778">
        <v>0</v>
      </c>
      <c r="K1778" s="1" t="s">
        <v>365</v>
      </c>
    </row>
    <row r="1779" spans="1:11" x14ac:dyDescent="0.25">
      <c r="A1779">
        <v>1177</v>
      </c>
      <c r="B1779" s="1" t="s">
        <v>368</v>
      </c>
      <c r="C1779" s="1" t="s">
        <v>8</v>
      </c>
      <c r="D1779" s="1" t="s">
        <v>19</v>
      </c>
      <c r="E1779" s="1" t="s">
        <v>1011</v>
      </c>
      <c r="F1779">
        <v>0</v>
      </c>
      <c r="G1779">
        <v>0</v>
      </c>
      <c r="H1779">
        <v>0</v>
      </c>
      <c r="I1779">
        <v>0</v>
      </c>
      <c r="J1779">
        <v>0</v>
      </c>
      <c r="K1779" s="1" t="s">
        <v>367</v>
      </c>
    </row>
    <row r="1780" spans="1:11" x14ac:dyDescent="0.25">
      <c r="A1780">
        <v>1178</v>
      </c>
      <c r="B1780" s="1" t="s">
        <v>370</v>
      </c>
      <c r="C1780" s="1" t="s">
        <v>8</v>
      </c>
      <c r="D1780" s="1" t="s">
        <v>11</v>
      </c>
      <c r="E1780" s="1" t="s">
        <v>1011</v>
      </c>
      <c r="F1780">
        <v>0</v>
      </c>
      <c r="G1780">
        <v>0</v>
      </c>
      <c r="H1780">
        <v>0</v>
      </c>
      <c r="I1780">
        <v>0</v>
      </c>
      <c r="J1780">
        <v>0</v>
      </c>
      <c r="K1780" s="1" t="s">
        <v>369</v>
      </c>
    </row>
    <row r="1781" spans="1:11" x14ac:dyDescent="0.25">
      <c r="A1781">
        <v>1179</v>
      </c>
      <c r="B1781" s="1" t="s">
        <v>372</v>
      </c>
      <c r="C1781" s="1" t="s">
        <v>8</v>
      </c>
      <c r="D1781" s="1" t="s">
        <v>19</v>
      </c>
      <c r="E1781" s="1" t="s">
        <v>1011</v>
      </c>
      <c r="F1781">
        <v>0</v>
      </c>
      <c r="G1781">
        <v>0</v>
      </c>
      <c r="H1781">
        <v>0</v>
      </c>
      <c r="I1781">
        <v>0</v>
      </c>
      <c r="J1781">
        <v>0</v>
      </c>
      <c r="K1781" s="1" t="s">
        <v>371</v>
      </c>
    </row>
    <row r="1782" spans="1:11" x14ac:dyDescent="0.25">
      <c r="A1782">
        <v>1180</v>
      </c>
      <c r="B1782" s="1" t="s">
        <v>374</v>
      </c>
      <c r="C1782" s="1" t="s">
        <v>8</v>
      </c>
      <c r="D1782" s="1" t="s">
        <v>19</v>
      </c>
      <c r="E1782" s="1" t="s">
        <v>1011</v>
      </c>
      <c r="F1782">
        <v>0</v>
      </c>
      <c r="G1782">
        <v>1</v>
      </c>
      <c r="H1782">
        <v>0</v>
      </c>
      <c r="I1782">
        <v>0</v>
      </c>
      <c r="J1782">
        <v>0</v>
      </c>
      <c r="K1782" s="1" t="s">
        <v>373</v>
      </c>
    </row>
    <row r="1783" spans="1:11" x14ac:dyDescent="0.25">
      <c r="A1783">
        <v>1181</v>
      </c>
      <c r="B1783" s="1" t="s">
        <v>376</v>
      </c>
      <c r="C1783" s="1" t="s">
        <v>8</v>
      </c>
      <c r="D1783" s="1" t="s">
        <v>19</v>
      </c>
      <c r="E1783" s="1" t="s">
        <v>1011</v>
      </c>
      <c r="F1783">
        <v>0</v>
      </c>
      <c r="G1783">
        <v>0</v>
      </c>
      <c r="H1783">
        <v>0</v>
      </c>
      <c r="I1783">
        <v>0</v>
      </c>
      <c r="J1783">
        <v>0</v>
      </c>
      <c r="K1783" s="1" t="s">
        <v>375</v>
      </c>
    </row>
    <row r="1784" spans="1:11" x14ac:dyDescent="0.25">
      <c r="A1784">
        <v>1182</v>
      </c>
      <c r="B1784" s="1" t="s">
        <v>378</v>
      </c>
      <c r="C1784" s="1" t="s">
        <v>8</v>
      </c>
      <c r="D1784" s="1" t="s">
        <v>14</v>
      </c>
      <c r="E1784" s="1" t="s">
        <v>1011</v>
      </c>
      <c r="F1784">
        <v>0</v>
      </c>
      <c r="G1784">
        <v>0</v>
      </c>
      <c r="H1784">
        <v>0</v>
      </c>
      <c r="I1784">
        <v>0</v>
      </c>
      <c r="J1784">
        <v>0</v>
      </c>
      <c r="K1784" s="1" t="s">
        <v>377</v>
      </c>
    </row>
    <row r="1785" spans="1:11" x14ac:dyDescent="0.25">
      <c r="A1785">
        <v>1183</v>
      </c>
      <c r="B1785" s="1" t="s">
        <v>380</v>
      </c>
      <c r="C1785" s="1" t="s">
        <v>8</v>
      </c>
      <c r="D1785" s="1" t="s">
        <v>22</v>
      </c>
      <c r="E1785" s="1" t="s">
        <v>1011</v>
      </c>
      <c r="F1785">
        <v>0</v>
      </c>
      <c r="G1785">
        <v>0</v>
      </c>
      <c r="H1785">
        <v>0</v>
      </c>
      <c r="I1785">
        <v>0</v>
      </c>
      <c r="J1785">
        <v>0</v>
      </c>
      <c r="K1785" s="1" t="s">
        <v>379</v>
      </c>
    </row>
    <row r="1786" spans="1:11" x14ac:dyDescent="0.25">
      <c r="A1786">
        <v>1184</v>
      </c>
      <c r="B1786" s="1" t="s">
        <v>382</v>
      </c>
      <c r="C1786" s="1" t="s">
        <v>8</v>
      </c>
      <c r="D1786" s="1" t="s">
        <v>28</v>
      </c>
      <c r="E1786" s="1" t="s">
        <v>1011</v>
      </c>
      <c r="F1786">
        <v>0</v>
      </c>
      <c r="G1786">
        <v>0</v>
      </c>
      <c r="H1786">
        <v>0</v>
      </c>
      <c r="I1786">
        <v>0</v>
      </c>
      <c r="J1786">
        <v>0</v>
      </c>
      <c r="K1786" s="1" t="s">
        <v>381</v>
      </c>
    </row>
    <row r="1787" spans="1:11" x14ac:dyDescent="0.25">
      <c r="A1787">
        <v>1185</v>
      </c>
      <c r="B1787" s="1" t="s">
        <v>384</v>
      </c>
      <c r="C1787" s="1" t="s">
        <v>8</v>
      </c>
      <c r="D1787" s="1" t="s">
        <v>22</v>
      </c>
      <c r="E1787" s="1" t="s">
        <v>1011</v>
      </c>
      <c r="F1787">
        <v>0</v>
      </c>
      <c r="G1787">
        <v>0</v>
      </c>
      <c r="H1787">
        <v>0</v>
      </c>
      <c r="I1787">
        <v>0</v>
      </c>
      <c r="J1787">
        <v>0</v>
      </c>
      <c r="K1787" s="1" t="s">
        <v>383</v>
      </c>
    </row>
    <row r="1788" spans="1:11" x14ac:dyDescent="0.25">
      <c r="A1788">
        <v>1186</v>
      </c>
      <c r="B1788" s="1" t="s">
        <v>386</v>
      </c>
      <c r="C1788" s="1" t="s">
        <v>8</v>
      </c>
      <c r="D1788" s="1" t="s">
        <v>7</v>
      </c>
      <c r="E1788" s="1" t="s">
        <v>1011</v>
      </c>
      <c r="F1788">
        <v>0</v>
      </c>
      <c r="G1788">
        <v>0</v>
      </c>
      <c r="H1788">
        <v>0</v>
      </c>
      <c r="I1788">
        <v>0</v>
      </c>
      <c r="J1788">
        <v>0</v>
      </c>
      <c r="K1788" s="1" t="s">
        <v>385</v>
      </c>
    </row>
    <row r="1789" spans="1:11" x14ac:dyDescent="0.25">
      <c r="A1789">
        <v>1187</v>
      </c>
      <c r="B1789" s="1" t="s">
        <v>388</v>
      </c>
      <c r="C1789" s="1" t="s">
        <v>8</v>
      </c>
      <c r="D1789" s="1" t="s">
        <v>7</v>
      </c>
      <c r="E1789" s="1" t="s">
        <v>1011</v>
      </c>
      <c r="F1789">
        <v>0</v>
      </c>
      <c r="G1789">
        <v>0</v>
      </c>
      <c r="H1789">
        <v>0</v>
      </c>
      <c r="I1789">
        <v>0</v>
      </c>
      <c r="J1789">
        <v>0</v>
      </c>
      <c r="K1789" s="1" t="s">
        <v>387</v>
      </c>
    </row>
    <row r="1790" spans="1:11" x14ac:dyDescent="0.25">
      <c r="A1790">
        <v>1188</v>
      </c>
      <c r="B1790" s="1" t="s">
        <v>390</v>
      </c>
      <c r="C1790" s="1" t="s">
        <v>8</v>
      </c>
      <c r="D1790" s="1" t="s">
        <v>14</v>
      </c>
      <c r="E1790" s="1" t="s">
        <v>1011</v>
      </c>
      <c r="F1790">
        <v>0</v>
      </c>
      <c r="G1790">
        <v>0</v>
      </c>
      <c r="H1790">
        <v>0</v>
      </c>
      <c r="I1790">
        <v>0</v>
      </c>
      <c r="J1790">
        <v>0</v>
      </c>
      <c r="K1790" s="1" t="s">
        <v>389</v>
      </c>
    </row>
    <row r="1791" spans="1:11" x14ac:dyDescent="0.25">
      <c r="A1791">
        <v>1189</v>
      </c>
      <c r="B1791" s="1" t="s">
        <v>392</v>
      </c>
      <c r="C1791" s="1" t="s">
        <v>8</v>
      </c>
      <c r="D1791" s="1" t="s">
        <v>19</v>
      </c>
      <c r="E1791" s="1" t="s">
        <v>1011</v>
      </c>
      <c r="F1791">
        <v>0</v>
      </c>
      <c r="G1791">
        <v>0</v>
      </c>
      <c r="H1791">
        <v>0</v>
      </c>
      <c r="I1791">
        <v>0</v>
      </c>
      <c r="J1791">
        <v>0</v>
      </c>
      <c r="K1791" s="1" t="s">
        <v>391</v>
      </c>
    </row>
    <row r="1792" spans="1:11" x14ac:dyDescent="0.25">
      <c r="A1792">
        <v>1190</v>
      </c>
      <c r="B1792" s="1" t="s">
        <v>394</v>
      </c>
      <c r="C1792" s="1" t="s">
        <v>8</v>
      </c>
      <c r="D1792" s="1" t="s">
        <v>7</v>
      </c>
      <c r="E1792" s="1" t="s">
        <v>1011</v>
      </c>
      <c r="F1792">
        <v>0</v>
      </c>
      <c r="G1792">
        <v>0</v>
      </c>
      <c r="H1792">
        <v>0</v>
      </c>
      <c r="I1792">
        <v>0</v>
      </c>
      <c r="J1792">
        <v>0</v>
      </c>
      <c r="K1792" s="1" t="s">
        <v>393</v>
      </c>
    </row>
    <row r="1793" spans="1:11" x14ac:dyDescent="0.25">
      <c r="A1793">
        <v>1191</v>
      </c>
      <c r="B1793" s="1" t="s">
        <v>396</v>
      </c>
      <c r="C1793" s="1" t="s">
        <v>8</v>
      </c>
      <c r="D1793" s="1" t="s">
        <v>25</v>
      </c>
      <c r="E1793" s="1" t="s">
        <v>1011</v>
      </c>
      <c r="F1793">
        <v>0</v>
      </c>
      <c r="G1793">
        <v>0</v>
      </c>
      <c r="H1793">
        <v>0</v>
      </c>
      <c r="I1793">
        <v>0</v>
      </c>
      <c r="J1793">
        <v>0</v>
      </c>
      <c r="K1793" s="1" t="s">
        <v>395</v>
      </c>
    </row>
    <row r="1794" spans="1:11" x14ac:dyDescent="0.25">
      <c r="A1794">
        <v>1192</v>
      </c>
      <c r="B1794" s="1" t="s">
        <v>398</v>
      </c>
      <c r="C1794" s="1" t="s">
        <v>8</v>
      </c>
      <c r="D1794" s="1" t="s">
        <v>11</v>
      </c>
      <c r="E1794" s="1" t="s">
        <v>1011</v>
      </c>
      <c r="F1794">
        <v>0</v>
      </c>
      <c r="G1794">
        <v>0</v>
      </c>
      <c r="H1794">
        <v>0</v>
      </c>
      <c r="I1794">
        <v>0</v>
      </c>
      <c r="J1794">
        <v>0</v>
      </c>
      <c r="K1794" s="1" t="s">
        <v>397</v>
      </c>
    </row>
    <row r="1795" spans="1:11" x14ac:dyDescent="0.25">
      <c r="A1795">
        <v>1193</v>
      </c>
      <c r="B1795" s="1" t="s">
        <v>400</v>
      </c>
      <c r="C1795" s="1" t="s">
        <v>8</v>
      </c>
      <c r="D1795" s="1" t="s">
        <v>19</v>
      </c>
      <c r="E1795" s="1" t="s">
        <v>1011</v>
      </c>
      <c r="F1795">
        <v>0</v>
      </c>
      <c r="G1795">
        <v>0</v>
      </c>
      <c r="H1795">
        <v>0</v>
      </c>
      <c r="I1795">
        <v>0</v>
      </c>
      <c r="J1795">
        <v>0</v>
      </c>
      <c r="K1795" s="1" t="s">
        <v>399</v>
      </c>
    </row>
    <row r="1796" spans="1:11" x14ac:dyDescent="0.25">
      <c r="A1796">
        <v>1194</v>
      </c>
      <c r="B1796" s="1" t="s">
        <v>402</v>
      </c>
      <c r="C1796" s="1" t="s">
        <v>8</v>
      </c>
      <c r="D1796" s="1" t="s">
        <v>22</v>
      </c>
      <c r="E1796" s="1" t="s">
        <v>1011</v>
      </c>
      <c r="F1796">
        <v>0</v>
      </c>
      <c r="G1796">
        <v>0</v>
      </c>
      <c r="H1796">
        <v>0</v>
      </c>
      <c r="I1796">
        <v>0</v>
      </c>
      <c r="J1796">
        <v>0</v>
      </c>
      <c r="K1796" s="1" t="s">
        <v>401</v>
      </c>
    </row>
    <row r="1797" spans="1:11" x14ac:dyDescent="0.25">
      <c r="A1797">
        <v>1195</v>
      </c>
      <c r="B1797" s="1" t="s">
        <v>404</v>
      </c>
      <c r="C1797" s="1" t="s">
        <v>8</v>
      </c>
      <c r="D1797" s="1" t="s">
        <v>7</v>
      </c>
      <c r="E1797" s="1" t="s">
        <v>1011</v>
      </c>
      <c r="F1797">
        <v>0</v>
      </c>
      <c r="G1797">
        <v>0</v>
      </c>
      <c r="H1797">
        <v>0</v>
      </c>
      <c r="I1797">
        <v>0</v>
      </c>
      <c r="J1797">
        <v>0</v>
      </c>
      <c r="K1797" s="1" t="s">
        <v>403</v>
      </c>
    </row>
    <row r="1798" spans="1:11" x14ac:dyDescent="0.25">
      <c r="A1798">
        <v>1196</v>
      </c>
      <c r="B1798" s="1" t="s">
        <v>406</v>
      </c>
      <c r="C1798" s="1" t="s">
        <v>8</v>
      </c>
      <c r="D1798" s="1" t="s">
        <v>11</v>
      </c>
      <c r="E1798" s="1" t="s">
        <v>1011</v>
      </c>
      <c r="F1798">
        <v>0</v>
      </c>
      <c r="G1798">
        <v>0</v>
      </c>
      <c r="H1798">
        <v>0</v>
      </c>
      <c r="I1798">
        <v>0</v>
      </c>
      <c r="J1798">
        <v>0</v>
      </c>
      <c r="K1798" s="1" t="s">
        <v>405</v>
      </c>
    </row>
    <row r="1799" spans="1:11" x14ac:dyDescent="0.25">
      <c r="A1799">
        <v>1197</v>
      </c>
      <c r="B1799" s="1" t="s">
        <v>408</v>
      </c>
      <c r="C1799" s="1" t="s">
        <v>8</v>
      </c>
      <c r="D1799" s="1" t="s">
        <v>11</v>
      </c>
      <c r="E1799" s="1" t="s">
        <v>1011</v>
      </c>
      <c r="F1799">
        <v>0</v>
      </c>
      <c r="G1799">
        <v>0</v>
      </c>
      <c r="H1799">
        <v>0</v>
      </c>
      <c r="I1799">
        <v>0</v>
      </c>
      <c r="J1799">
        <v>0</v>
      </c>
      <c r="K1799" s="1" t="s">
        <v>407</v>
      </c>
    </row>
    <row r="1800" spans="1:11" x14ac:dyDescent="0.25">
      <c r="A1800">
        <v>1198</v>
      </c>
      <c r="B1800" s="1" t="s">
        <v>410</v>
      </c>
      <c r="C1800" s="1" t="s">
        <v>8</v>
      </c>
      <c r="D1800" s="1" t="s">
        <v>25</v>
      </c>
      <c r="E1800" s="1" t="s">
        <v>1011</v>
      </c>
      <c r="F1800">
        <v>0</v>
      </c>
      <c r="G1800">
        <v>0</v>
      </c>
      <c r="H1800">
        <v>0</v>
      </c>
      <c r="I1800">
        <v>0</v>
      </c>
      <c r="J1800">
        <v>0</v>
      </c>
      <c r="K1800" s="1" t="s">
        <v>409</v>
      </c>
    </row>
    <row r="1801" spans="1:11" x14ac:dyDescent="0.25">
      <c r="A1801">
        <v>1199</v>
      </c>
      <c r="B1801" s="1" t="s">
        <v>412</v>
      </c>
      <c r="C1801" s="1" t="s">
        <v>8</v>
      </c>
      <c r="D1801" s="1" t="s">
        <v>25</v>
      </c>
      <c r="E1801" s="1" t="s">
        <v>1011</v>
      </c>
      <c r="F1801">
        <v>0</v>
      </c>
      <c r="G1801">
        <v>0</v>
      </c>
      <c r="H1801">
        <v>0</v>
      </c>
      <c r="I1801">
        <v>0</v>
      </c>
      <c r="J1801">
        <v>0</v>
      </c>
      <c r="K1801" s="1" t="s">
        <v>411</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C20B9-167E-4950-913A-328F3743C583}">
  <dimension ref="A3:V116"/>
  <sheetViews>
    <sheetView topLeftCell="F1" zoomScale="70" zoomScaleNormal="70" workbookViewId="0">
      <selection activeCell="J4" sqref="J4"/>
    </sheetView>
  </sheetViews>
  <sheetFormatPr defaultRowHeight="15" x14ac:dyDescent="0.25"/>
  <cols>
    <col min="1" max="1" width="28.140625" bestFit="1" customWidth="1"/>
    <col min="2" max="2" width="29.28515625" bestFit="1" customWidth="1"/>
    <col min="3" max="3" width="33.140625" bestFit="1" customWidth="1"/>
    <col min="4" max="4" width="32.5703125" bestFit="1" customWidth="1"/>
    <col min="5" max="5" width="32.85546875" bestFit="1" customWidth="1"/>
    <col min="6" max="6" width="32" bestFit="1" customWidth="1"/>
    <col min="7" max="7" width="35.7109375" bestFit="1" customWidth="1"/>
    <col min="10" max="10" width="24.5703125" customWidth="1"/>
    <col min="17" max="17" width="26.42578125" customWidth="1"/>
  </cols>
  <sheetData>
    <row r="3" spans="1:22" ht="30" x14ac:dyDescent="0.25">
      <c r="A3" s="2" t="s">
        <v>3909</v>
      </c>
      <c r="B3" t="s">
        <v>3916</v>
      </c>
      <c r="C3" t="s">
        <v>3911</v>
      </c>
      <c r="D3" t="s">
        <v>3912</v>
      </c>
      <c r="E3" t="s">
        <v>3915</v>
      </c>
      <c r="F3" t="s">
        <v>3913</v>
      </c>
      <c r="G3" t="s">
        <v>3914</v>
      </c>
      <c r="J3" s="37" t="s">
        <v>3924</v>
      </c>
      <c r="K3" s="39" t="s">
        <v>3932</v>
      </c>
      <c r="L3" s="39" t="s">
        <v>3933</v>
      </c>
      <c r="M3" s="39" t="s">
        <v>3934</v>
      </c>
      <c r="N3" s="39" t="s">
        <v>3935</v>
      </c>
      <c r="O3" s="40" t="s">
        <v>3936</v>
      </c>
      <c r="Q3" s="36" t="s">
        <v>3924</v>
      </c>
      <c r="R3" s="41" t="s">
        <v>3940</v>
      </c>
      <c r="S3" s="41" t="s">
        <v>3941</v>
      </c>
      <c r="T3" s="41" t="s">
        <v>3934</v>
      </c>
      <c r="U3" s="41" t="s">
        <v>3935</v>
      </c>
      <c r="V3" s="42" t="s">
        <v>3936</v>
      </c>
    </row>
    <row r="4" spans="1:22" x14ac:dyDescent="0.25">
      <c r="A4" s="3" t="s">
        <v>1011</v>
      </c>
      <c r="B4" s="1">
        <v>600</v>
      </c>
      <c r="C4" s="1">
        <v>8</v>
      </c>
      <c r="D4" s="1">
        <v>4</v>
      </c>
      <c r="E4" s="1">
        <v>36</v>
      </c>
      <c r="F4" s="1">
        <v>3</v>
      </c>
      <c r="G4" s="1">
        <v>2</v>
      </c>
      <c r="J4" s="7" t="s">
        <v>3926</v>
      </c>
      <c r="K4" s="12">
        <f t="shared" ref="K4:K35" si="0">C4/$B4</f>
        <v>1.3333333333333334E-2</v>
      </c>
      <c r="L4" s="12">
        <f t="shared" ref="L4:L35" si="1">D4/$B4</f>
        <v>6.6666666666666671E-3</v>
      </c>
      <c r="M4" s="12">
        <f t="shared" ref="M4:M35" si="2">E4/$B4</f>
        <v>0.06</v>
      </c>
      <c r="N4" s="12">
        <f t="shared" ref="N4:N35" si="3">F4/$B4</f>
        <v>5.0000000000000001E-3</v>
      </c>
      <c r="O4" s="13">
        <f t="shared" ref="O4:O35" si="4">G4/$B4</f>
        <v>3.3333333333333335E-3</v>
      </c>
      <c r="Q4" s="7" t="s">
        <v>3937</v>
      </c>
      <c r="R4" s="44">
        <f>K4</f>
        <v>1.3333333333333334E-2</v>
      </c>
      <c r="S4" s="44">
        <f t="shared" ref="S4:V5" si="5">L4</f>
        <v>6.6666666666666671E-3</v>
      </c>
      <c r="T4" s="44">
        <f t="shared" si="5"/>
        <v>0.06</v>
      </c>
      <c r="U4" s="44">
        <f t="shared" si="5"/>
        <v>5.0000000000000001E-3</v>
      </c>
      <c r="V4" s="45">
        <f t="shared" si="5"/>
        <v>3.3333333333333335E-3</v>
      </c>
    </row>
    <row r="5" spans="1:22" x14ac:dyDescent="0.25">
      <c r="A5" s="4" t="s">
        <v>2026</v>
      </c>
      <c r="B5" s="1">
        <v>200</v>
      </c>
      <c r="C5" s="1">
        <v>1</v>
      </c>
      <c r="D5" s="1">
        <v>2</v>
      </c>
      <c r="E5" s="1">
        <v>1</v>
      </c>
      <c r="F5" s="1">
        <v>1</v>
      </c>
      <c r="G5" s="1">
        <v>0</v>
      </c>
      <c r="J5" s="34" t="s">
        <v>2026</v>
      </c>
      <c r="K5" s="32">
        <f t="shared" si="0"/>
        <v>5.0000000000000001E-3</v>
      </c>
      <c r="L5" s="32">
        <f t="shared" si="1"/>
        <v>0.01</v>
      </c>
      <c r="M5" s="32">
        <f t="shared" si="2"/>
        <v>5.0000000000000001E-3</v>
      </c>
      <c r="N5" s="32">
        <f t="shared" si="3"/>
        <v>5.0000000000000001E-3</v>
      </c>
      <c r="O5" s="33">
        <f t="shared" si="4"/>
        <v>0</v>
      </c>
      <c r="Q5" s="34" t="s">
        <v>2026</v>
      </c>
      <c r="R5" s="46">
        <f>K5</f>
        <v>5.0000000000000001E-3</v>
      </c>
      <c r="S5" s="46">
        <f t="shared" si="5"/>
        <v>0.01</v>
      </c>
      <c r="T5" s="46">
        <f t="shared" si="5"/>
        <v>5.0000000000000001E-3</v>
      </c>
      <c r="U5" s="46">
        <f t="shared" si="5"/>
        <v>5.0000000000000001E-3</v>
      </c>
      <c r="V5" s="47">
        <f t="shared" si="5"/>
        <v>0</v>
      </c>
    </row>
    <row r="6" spans="1:22" x14ac:dyDescent="0.25">
      <c r="A6" s="31" t="s">
        <v>2024</v>
      </c>
      <c r="B6" s="1">
        <v>93</v>
      </c>
      <c r="C6" s="1">
        <v>1</v>
      </c>
      <c r="D6" s="1">
        <v>2</v>
      </c>
      <c r="E6" s="1">
        <v>0</v>
      </c>
      <c r="F6" s="1">
        <v>0</v>
      </c>
      <c r="G6" s="1">
        <v>0</v>
      </c>
      <c r="J6" s="35" t="s">
        <v>2024</v>
      </c>
      <c r="K6" s="14">
        <f t="shared" si="0"/>
        <v>1.0752688172043012E-2</v>
      </c>
      <c r="L6" s="14">
        <f t="shared" si="1"/>
        <v>2.1505376344086023E-2</v>
      </c>
      <c r="M6" s="14">
        <f t="shared" si="2"/>
        <v>0</v>
      </c>
      <c r="N6" s="14">
        <f t="shared" si="3"/>
        <v>0</v>
      </c>
      <c r="O6" s="15">
        <f t="shared" si="4"/>
        <v>0</v>
      </c>
      <c r="Q6" s="34" t="s">
        <v>8</v>
      </c>
      <c r="R6" s="46">
        <f>K8</f>
        <v>0.02</v>
      </c>
      <c r="S6" s="46">
        <f t="shared" ref="S6:V6" si="6">L8</f>
        <v>5.0000000000000001E-3</v>
      </c>
      <c r="T6" s="46">
        <f t="shared" si="6"/>
        <v>2.5000000000000001E-2</v>
      </c>
      <c r="U6" s="46">
        <f t="shared" si="6"/>
        <v>5.0000000000000001E-3</v>
      </c>
      <c r="V6" s="47">
        <f t="shared" si="6"/>
        <v>0</v>
      </c>
    </row>
    <row r="7" spans="1:22" x14ac:dyDescent="0.25">
      <c r="A7" s="31" t="s">
        <v>2028</v>
      </c>
      <c r="B7" s="1">
        <v>107</v>
      </c>
      <c r="C7" s="1">
        <v>0</v>
      </c>
      <c r="D7" s="1">
        <v>0</v>
      </c>
      <c r="E7" s="1">
        <v>1</v>
      </c>
      <c r="F7" s="1">
        <v>1</v>
      </c>
      <c r="G7" s="1">
        <v>0</v>
      </c>
      <c r="J7" s="35" t="s">
        <v>2028</v>
      </c>
      <c r="K7" s="14">
        <f t="shared" si="0"/>
        <v>0</v>
      </c>
      <c r="L7" s="14">
        <f t="shared" si="1"/>
        <v>0</v>
      </c>
      <c r="M7" s="14">
        <f t="shared" si="2"/>
        <v>9.3457943925233638E-3</v>
      </c>
      <c r="N7" s="14">
        <f t="shared" si="3"/>
        <v>9.3457943925233638E-3</v>
      </c>
      <c r="O7" s="15">
        <f t="shared" si="4"/>
        <v>0</v>
      </c>
      <c r="Q7" s="34" t="s">
        <v>2022</v>
      </c>
      <c r="R7" s="46">
        <f>K16</f>
        <v>1.4999999999999999E-2</v>
      </c>
      <c r="S7" s="46">
        <f t="shared" ref="S7:V7" si="7">L16</f>
        <v>5.0000000000000001E-3</v>
      </c>
      <c r="T7" s="46">
        <f t="shared" si="7"/>
        <v>0.15</v>
      </c>
      <c r="U7" s="46">
        <f t="shared" si="7"/>
        <v>5.0000000000000001E-3</v>
      </c>
      <c r="V7" s="47">
        <f t="shared" si="7"/>
        <v>0.01</v>
      </c>
    </row>
    <row r="8" spans="1:22" x14ac:dyDescent="0.25">
      <c r="A8" s="4" t="s">
        <v>8</v>
      </c>
      <c r="B8" s="1">
        <v>200</v>
      </c>
      <c r="C8" s="1">
        <v>4</v>
      </c>
      <c r="D8" s="1">
        <v>1</v>
      </c>
      <c r="E8" s="1">
        <v>5</v>
      </c>
      <c r="F8" s="1">
        <v>1</v>
      </c>
      <c r="G8" s="1">
        <v>0</v>
      </c>
      <c r="J8" s="34" t="s">
        <v>8</v>
      </c>
      <c r="K8" s="32">
        <f t="shared" si="0"/>
        <v>0.02</v>
      </c>
      <c r="L8" s="32">
        <f t="shared" si="1"/>
        <v>5.0000000000000001E-3</v>
      </c>
      <c r="M8" s="32">
        <f t="shared" si="2"/>
        <v>2.5000000000000001E-2</v>
      </c>
      <c r="N8" s="32">
        <f t="shared" si="3"/>
        <v>5.0000000000000001E-3</v>
      </c>
      <c r="O8" s="33">
        <f t="shared" si="4"/>
        <v>0</v>
      </c>
      <c r="Q8" s="7" t="s">
        <v>3938</v>
      </c>
      <c r="R8" s="44">
        <f>K21</f>
        <v>6.6666666666666671E-3</v>
      </c>
      <c r="S8" s="44">
        <f t="shared" ref="S8:V8" si="8">L21</f>
        <v>6.6666666666666671E-3</v>
      </c>
      <c r="T8" s="44">
        <f t="shared" si="8"/>
        <v>5.1666666666666666E-2</v>
      </c>
      <c r="U8" s="44">
        <f t="shared" si="8"/>
        <v>6.6666666666666671E-3</v>
      </c>
      <c r="V8" s="45">
        <f t="shared" si="8"/>
        <v>3.3333333333333335E-3</v>
      </c>
    </row>
    <row r="9" spans="1:22" x14ac:dyDescent="0.25">
      <c r="A9" s="31" t="s">
        <v>11</v>
      </c>
      <c r="B9" s="1">
        <v>32</v>
      </c>
      <c r="C9" s="1">
        <v>1</v>
      </c>
      <c r="D9" s="1">
        <v>0</v>
      </c>
      <c r="E9" s="1">
        <v>1</v>
      </c>
      <c r="F9" s="1">
        <v>0</v>
      </c>
      <c r="G9" s="1">
        <v>0</v>
      </c>
      <c r="J9" s="35" t="s">
        <v>11</v>
      </c>
      <c r="K9" s="14">
        <f t="shared" si="0"/>
        <v>3.125E-2</v>
      </c>
      <c r="L9" s="14">
        <f t="shared" si="1"/>
        <v>0</v>
      </c>
      <c r="M9" s="14">
        <f t="shared" si="2"/>
        <v>3.125E-2</v>
      </c>
      <c r="N9" s="14">
        <f t="shared" si="3"/>
        <v>0</v>
      </c>
      <c r="O9" s="15">
        <f t="shared" si="4"/>
        <v>0</v>
      </c>
      <c r="Q9" s="34" t="s">
        <v>2026</v>
      </c>
      <c r="R9" s="46">
        <f>K22</f>
        <v>5.0000000000000001E-3</v>
      </c>
      <c r="S9" s="46">
        <f t="shared" ref="S9:V9" si="9">L22</f>
        <v>0.01</v>
      </c>
      <c r="T9" s="46">
        <f t="shared" si="9"/>
        <v>5.0000000000000001E-3</v>
      </c>
      <c r="U9" s="46">
        <f t="shared" si="9"/>
        <v>5.0000000000000001E-3</v>
      </c>
      <c r="V9" s="47">
        <f t="shared" si="9"/>
        <v>0</v>
      </c>
    </row>
    <row r="10" spans="1:22" x14ac:dyDescent="0.25">
      <c r="A10" s="31" t="s">
        <v>19</v>
      </c>
      <c r="B10" s="1">
        <v>29</v>
      </c>
      <c r="C10" s="1">
        <v>1</v>
      </c>
      <c r="D10" s="1">
        <v>0</v>
      </c>
      <c r="E10" s="1">
        <v>0</v>
      </c>
      <c r="F10" s="1">
        <v>0</v>
      </c>
      <c r="G10" s="1">
        <v>0</v>
      </c>
      <c r="J10" s="35" t="s">
        <v>19</v>
      </c>
      <c r="K10" s="14">
        <f t="shared" si="0"/>
        <v>3.4482758620689655E-2</v>
      </c>
      <c r="L10" s="14">
        <f t="shared" si="1"/>
        <v>0</v>
      </c>
      <c r="M10" s="14">
        <f t="shared" si="2"/>
        <v>0</v>
      </c>
      <c r="N10" s="14">
        <f t="shared" si="3"/>
        <v>0</v>
      </c>
      <c r="O10" s="15">
        <f t="shared" si="4"/>
        <v>0</v>
      </c>
      <c r="Q10" s="34" t="s">
        <v>8</v>
      </c>
      <c r="R10" s="46">
        <f>K25</f>
        <v>1.4999999999999999E-2</v>
      </c>
      <c r="S10" s="46">
        <f t="shared" ref="S10:V10" si="10">L25</f>
        <v>5.0000000000000001E-3</v>
      </c>
      <c r="T10" s="46">
        <f t="shared" si="10"/>
        <v>0.02</v>
      </c>
      <c r="U10" s="46">
        <f t="shared" si="10"/>
        <v>0.01</v>
      </c>
      <c r="V10" s="47">
        <f t="shared" si="10"/>
        <v>0</v>
      </c>
    </row>
    <row r="11" spans="1:22" x14ac:dyDescent="0.25">
      <c r="A11" s="31" t="s">
        <v>28</v>
      </c>
      <c r="B11" s="1">
        <v>29</v>
      </c>
      <c r="C11" s="1">
        <v>2</v>
      </c>
      <c r="D11" s="1">
        <v>0</v>
      </c>
      <c r="E11" s="1">
        <v>1</v>
      </c>
      <c r="F11" s="1">
        <v>0</v>
      </c>
      <c r="G11" s="1">
        <v>0</v>
      </c>
      <c r="J11" s="35" t="s">
        <v>28</v>
      </c>
      <c r="K11" s="14">
        <f t="shared" si="0"/>
        <v>6.8965517241379309E-2</v>
      </c>
      <c r="L11" s="14">
        <f t="shared" si="1"/>
        <v>0</v>
      </c>
      <c r="M11" s="14">
        <f t="shared" si="2"/>
        <v>3.4482758620689655E-2</v>
      </c>
      <c r="N11" s="14">
        <f t="shared" si="3"/>
        <v>0</v>
      </c>
      <c r="O11" s="15">
        <f t="shared" si="4"/>
        <v>0</v>
      </c>
      <c r="Q11" s="34" t="s">
        <v>2022</v>
      </c>
      <c r="R11" s="46">
        <f>K33</f>
        <v>0</v>
      </c>
      <c r="S11" s="46">
        <f t="shared" ref="S11:V11" si="11">L33</f>
        <v>5.0000000000000001E-3</v>
      </c>
      <c r="T11" s="46">
        <f t="shared" si="11"/>
        <v>0.13</v>
      </c>
      <c r="U11" s="46">
        <f t="shared" si="11"/>
        <v>5.0000000000000001E-3</v>
      </c>
      <c r="V11" s="47">
        <f t="shared" si="11"/>
        <v>0.01</v>
      </c>
    </row>
    <row r="12" spans="1:22" x14ac:dyDescent="0.25">
      <c r="A12" s="31" t="s">
        <v>25</v>
      </c>
      <c r="B12" s="1">
        <v>33</v>
      </c>
      <c r="C12" s="1">
        <v>0</v>
      </c>
      <c r="D12" s="1">
        <v>0</v>
      </c>
      <c r="E12" s="1">
        <v>1</v>
      </c>
      <c r="F12" s="1">
        <v>0</v>
      </c>
      <c r="G12" s="1">
        <v>0</v>
      </c>
      <c r="J12" s="35" t="s">
        <v>25</v>
      </c>
      <c r="K12" s="14">
        <f t="shared" si="0"/>
        <v>0</v>
      </c>
      <c r="L12" s="14">
        <f t="shared" si="1"/>
        <v>0</v>
      </c>
      <c r="M12" s="14">
        <f t="shared" si="2"/>
        <v>3.0303030303030304E-2</v>
      </c>
      <c r="N12" s="14">
        <f t="shared" si="3"/>
        <v>0</v>
      </c>
      <c r="O12" s="15">
        <f t="shared" si="4"/>
        <v>0</v>
      </c>
      <c r="Q12" s="7" t="s">
        <v>3939</v>
      </c>
      <c r="R12" s="44">
        <f>K38</f>
        <v>3.833333333333333E-2</v>
      </c>
      <c r="S12" s="44">
        <f t="shared" ref="S12:V12" si="12">L38</f>
        <v>2.5000000000000001E-2</v>
      </c>
      <c r="T12" s="44">
        <f t="shared" si="12"/>
        <v>5.0000000000000001E-3</v>
      </c>
      <c r="U12" s="44">
        <f t="shared" si="12"/>
        <v>0.19</v>
      </c>
      <c r="V12" s="45">
        <f t="shared" si="12"/>
        <v>0</v>
      </c>
    </row>
    <row r="13" spans="1:22" x14ac:dyDescent="0.25">
      <c r="A13" s="31" t="s">
        <v>22</v>
      </c>
      <c r="B13" s="1">
        <v>28</v>
      </c>
      <c r="C13" s="1">
        <v>0</v>
      </c>
      <c r="D13" s="1">
        <v>0</v>
      </c>
      <c r="E13" s="1">
        <v>0</v>
      </c>
      <c r="F13" s="1">
        <v>0</v>
      </c>
      <c r="G13" s="1">
        <v>0</v>
      </c>
      <c r="J13" s="35" t="s">
        <v>22</v>
      </c>
      <c r="K13" s="14">
        <f t="shared" si="0"/>
        <v>0</v>
      </c>
      <c r="L13" s="14">
        <f t="shared" si="1"/>
        <v>0</v>
      </c>
      <c r="M13" s="14">
        <f t="shared" si="2"/>
        <v>0</v>
      </c>
      <c r="N13" s="14">
        <f t="shared" si="3"/>
        <v>0</v>
      </c>
      <c r="O13" s="15">
        <f t="shared" si="4"/>
        <v>0</v>
      </c>
      <c r="Q13" s="34" t="s">
        <v>2026</v>
      </c>
      <c r="R13" s="46">
        <f>K39</f>
        <v>0.02</v>
      </c>
      <c r="S13" s="46">
        <f t="shared" ref="S13:V13" si="13">L39</f>
        <v>0.06</v>
      </c>
      <c r="T13" s="46">
        <f t="shared" si="13"/>
        <v>0</v>
      </c>
      <c r="U13" s="46">
        <f t="shared" si="13"/>
        <v>0.01</v>
      </c>
      <c r="V13" s="47">
        <f t="shared" si="13"/>
        <v>0</v>
      </c>
    </row>
    <row r="14" spans="1:22" x14ac:dyDescent="0.25">
      <c r="A14" s="31" t="s">
        <v>14</v>
      </c>
      <c r="B14" s="1">
        <v>19</v>
      </c>
      <c r="C14" s="1">
        <v>0</v>
      </c>
      <c r="D14" s="1">
        <v>0</v>
      </c>
      <c r="E14" s="1">
        <v>0</v>
      </c>
      <c r="F14" s="1">
        <v>0</v>
      </c>
      <c r="G14" s="1">
        <v>0</v>
      </c>
      <c r="J14" s="35" t="s">
        <v>14</v>
      </c>
      <c r="K14" s="14">
        <f t="shared" si="0"/>
        <v>0</v>
      </c>
      <c r="L14" s="14">
        <f t="shared" si="1"/>
        <v>0</v>
      </c>
      <c r="M14" s="14">
        <f t="shared" si="2"/>
        <v>0</v>
      </c>
      <c r="N14" s="14">
        <f t="shared" si="3"/>
        <v>0</v>
      </c>
      <c r="O14" s="15">
        <f t="shared" si="4"/>
        <v>0</v>
      </c>
      <c r="Q14" s="34" t="s">
        <v>8</v>
      </c>
      <c r="R14" s="46">
        <f>K42</f>
        <v>0.08</v>
      </c>
      <c r="S14" s="46">
        <f t="shared" ref="S14:V14" si="14">L42</f>
        <v>0</v>
      </c>
      <c r="T14" s="46">
        <f t="shared" si="14"/>
        <v>0</v>
      </c>
      <c r="U14" s="46">
        <f t="shared" si="14"/>
        <v>0.47499999999999998</v>
      </c>
      <c r="V14" s="47">
        <f t="shared" si="14"/>
        <v>0</v>
      </c>
    </row>
    <row r="15" spans="1:22" x14ac:dyDescent="0.25">
      <c r="A15" s="31" t="s">
        <v>7</v>
      </c>
      <c r="B15" s="1">
        <v>30</v>
      </c>
      <c r="C15" s="1">
        <v>0</v>
      </c>
      <c r="D15" s="1">
        <v>1</v>
      </c>
      <c r="E15" s="1">
        <v>2</v>
      </c>
      <c r="F15" s="1">
        <v>1</v>
      </c>
      <c r="G15" s="1">
        <v>0</v>
      </c>
      <c r="J15" s="35" t="s">
        <v>7</v>
      </c>
      <c r="K15" s="14">
        <f t="shared" si="0"/>
        <v>0</v>
      </c>
      <c r="L15" s="14">
        <f t="shared" si="1"/>
        <v>3.3333333333333333E-2</v>
      </c>
      <c r="M15" s="14">
        <f t="shared" si="2"/>
        <v>6.6666666666666666E-2</v>
      </c>
      <c r="N15" s="14">
        <f t="shared" si="3"/>
        <v>3.3333333333333333E-2</v>
      </c>
      <c r="O15" s="15">
        <f t="shared" si="4"/>
        <v>0</v>
      </c>
      <c r="Q15" s="43" t="s">
        <v>2022</v>
      </c>
      <c r="R15" s="48">
        <f>K50</f>
        <v>1.4999999999999999E-2</v>
      </c>
      <c r="S15" s="48">
        <f t="shared" ref="S15:V15" si="15">L50</f>
        <v>1.4999999999999999E-2</v>
      </c>
      <c r="T15" s="48">
        <f t="shared" si="15"/>
        <v>1.4999999999999999E-2</v>
      </c>
      <c r="U15" s="48">
        <f t="shared" si="15"/>
        <v>8.5000000000000006E-2</v>
      </c>
      <c r="V15" s="49">
        <f t="shared" si="15"/>
        <v>0</v>
      </c>
    </row>
    <row r="16" spans="1:22" x14ac:dyDescent="0.25">
      <c r="A16" s="4" t="s">
        <v>2022</v>
      </c>
      <c r="B16" s="1">
        <v>200</v>
      </c>
      <c r="C16" s="1">
        <v>3</v>
      </c>
      <c r="D16" s="1">
        <v>1</v>
      </c>
      <c r="E16" s="1">
        <v>30</v>
      </c>
      <c r="F16" s="1">
        <v>1</v>
      </c>
      <c r="G16" s="1">
        <v>2</v>
      </c>
      <c r="J16" s="34" t="s">
        <v>2022</v>
      </c>
      <c r="K16" s="32">
        <f t="shared" si="0"/>
        <v>1.4999999999999999E-2</v>
      </c>
      <c r="L16" s="32">
        <f t="shared" si="1"/>
        <v>5.0000000000000001E-3</v>
      </c>
      <c r="M16" s="32">
        <f t="shared" si="2"/>
        <v>0.15</v>
      </c>
      <c r="N16" s="32">
        <f t="shared" si="3"/>
        <v>5.0000000000000001E-3</v>
      </c>
      <c r="O16" s="33">
        <f t="shared" si="4"/>
        <v>0.01</v>
      </c>
    </row>
    <row r="17" spans="1:15" x14ac:dyDescent="0.25">
      <c r="A17" s="31" t="s">
        <v>1026</v>
      </c>
      <c r="B17" s="1">
        <v>45</v>
      </c>
      <c r="C17" s="1">
        <v>0</v>
      </c>
      <c r="D17" s="1">
        <v>0</v>
      </c>
      <c r="E17" s="1">
        <v>10</v>
      </c>
      <c r="F17" s="1">
        <v>0</v>
      </c>
      <c r="G17" s="1">
        <v>0</v>
      </c>
      <c r="J17" s="35" t="s">
        <v>1026</v>
      </c>
      <c r="K17" s="14">
        <f t="shared" si="0"/>
        <v>0</v>
      </c>
      <c r="L17" s="14">
        <f t="shared" si="1"/>
        <v>0</v>
      </c>
      <c r="M17" s="14">
        <f t="shared" si="2"/>
        <v>0.22222222222222221</v>
      </c>
      <c r="N17" s="14">
        <f t="shared" si="3"/>
        <v>0</v>
      </c>
      <c r="O17" s="15">
        <f t="shared" si="4"/>
        <v>0</v>
      </c>
    </row>
    <row r="18" spans="1:15" x14ac:dyDescent="0.25">
      <c r="A18" s="31" t="s">
        <v>1051</v>
      </c>
      <c r="B18" s="1">
        <v>55</v>
      </c>
      <c r="C18" s="1">
        <v>3</v>
      </c>
      <c r="D18" s="1">
        <v>0</v>
      </c>
      <c r="E18" s="1">
        <v>0</v>
      </c>
      <c r="F18" s="1">
        <v>0</v>
      </c>
      <c r="G18" s="1">
        <v>0</v>
      </c>
      <c r="J18" s="35" t="s">
        <v>1051</v>
      </c>
      <c r="K18" s="14">
        <f t="shared" si="0"/>
        <v>5.4545454545454543E-2</v>
      </c>
      <c r="L18" s="14">
        <f t="shared" si="1"/>
        <v>0</v>
      </c>
      <c r="M18" s="14">
        <f t="shared" si="2"/>
        <v>0</v>
      </c>
      <c r="N18" s="14">
        <f t="shared" si="3"/>
        <v>0</v>
      </c>
      <c r="O18" s="15">
        <f t="shared" si="4"/>
        <v>0</v>
      </c>
    </row>
    <row r="19" spans="1:15" x14ac:dyDescent="0.25">
      <c r="A19" s="31" t="s">
        <v>1013</v>
      </c>
      <c r="B19" s="1">
        <v>48</v>
      </c>
      <c r="C19" s="1">
        <v>0</v>
      </c>
      <c r="D19" s="1">
        <v>0</v>
      </c>
      <c r="E19" s="1">
        <v>20</v>
      </c>
      <c r="F19" s="1">
        <v>1</v>
      </c>
      <c r="G19" s="1">
        <v>2</v>
      </c>
      <c r="J19" s="35" t="s">
        <v>1013</v>
      </c>
      <c r="K19" s="14">
        <f t="shared" si="0"/>
        <v>0</v>
      </c>
      <c r="L19" s="14">
        <f t="shared" si="1"/>
        <v>0</v>
      </c>
      <c r="M19" s="14">
        <f t="shared" si="2"/>
        <v>0.41666666666666669</v>
      </c>
      <c r="N19" s="14">
        <f t="shared" si="3"/>
        <v>2.0833333333333332E-2</v>
      </c>
      <c r="O19" s="15">
        <f t="shared" si="4"/>
        <v>4.1666666666666664E-2</v>
      </c>
    </row>
    <row r="20" spans="1:15" x14ac:dyDescent="0.25">
      <c r="A20" s="31" t="s">
        <v>1017</v>
      </c>
      <c r="B20" s="1">
        <v>52</v>
      </c>
      <c r="C20" s="1">
        <v>0</v>
      </c>
      <c r="D20" s="1">
        <v>1</v>
      </c>
      <c r="E20" s="1">
        <v>0</v>
      </c>
      <c r="F20" s="1">
        <v>0</v>
      </c>
      <c r="G20" s="1">
        <v>0</v>
      </c>
      <c r="J20" s="35" t="s">
        <v>1017</v>
      </c>
      <c r="K20" s="14">
        <f t="shared" si="0"/>
        <v>0</v>
      </c>
      <c r="L20" s="14">
        <f t="shared" si="1"/>
        <v>1.9230769230769232E-2</v>
      </c>
      <c r="M20" s="14">
        <f t="shared" si="2"/>
        <v>0</v>
      </c>
      <c r="N20" s="14">
        <f t="shared" si="3"/>
        <v>0</v>
      </c>
      <c r="O20" s="15">
        <f t="shared" si="4"/>
        <v>0</v>
      </c>
    </row>
    <row r="21" spans="1:15" x14ac:dyDescent="0.25">
      <c r="A21" s="3" t="s">
        <v>1010</v>
      </c>
      <c r="B21" s="1">
        <v>600</v>
      </c>
      <c r="C21" s="1">
        <v>4</v>
      </c>
      <c r="D21" s="1">
        <v>4</v>
      </c>
      <c r="E21" s="1">
        <v>31</v>
      </c>
      <c r="F21" s="1">
        <v>4</v>
      </c>
      <c r="G21" s="1">
        <v>2</v>
      </c>
      <c r="J21" s="7" t="s">
        <v>3927</v>
      </c>
      <c r="K21" s="12">
        <f t="shared" si="0"/>
        <v>6.6666666666666671E-3</v>
      </c>
      <c r="L21" s="12">
        <f t="shared" si="1"/>
        <v>6.6666666666666671E-3</v>
      </c>
      <c r="M21" s="12">
        <f t="shared" si="2"/>
        <v>5.1666666666666666E-2</v>
      </c>
      <c r="N21" s="12">
        <f t="shared" si="3"/>
        <v>6.6666666666666671E-3</v>
      </c>
      <c r="O21" s="13">
        <f t="shared" si="4"/>
        <v>3.3333333333333335E-3</v>
      </c>
    </row>
    <row r="22" spans="1:15" x14ac:dyDescent="0.25">
      <c r="A22" s="4" t="s">
        <v>2026</v>
      </c>
      <c r="B22" s="1">
        <v>200</v>
      </c>
      <c r="C22" s="1">
        <v>1</v>
      </c>
      <c r="D22" s="1">
        <v>2</v>
      </c>
      <c r="E22" s="1">
        <v>1</v>
      </c>
      <c r="F22" s="1">
        <v>1</v>
      </c>
      <c r="G22" s="1">
        <v>0</v>
      </c>
      <c r="J22" s="34" t="s">
        <v>2026</v>
      </c>
      <c r="K22" s="32">
        <f t="shared" si="0"/>
        <v>5.0000000000000001E-3</v>
      </c>
      <c r="L22" s="32">
        <f t="shared" si="1"/>
        <v>0.01</v>
      </c>
      <c r="M22" s="32">
        <f t="shared" si="2"/>
        <v>5.0000000000000001E-3</v>
      </c>
      <c r="N22" s="32">
        <f t="shared" si="3"/>
        <v>5.0000000000000001E-3</v>
      </c>
      <c r="O22" s="33">
        <f t="shared" si="4"/>
        <v>0</v>
      </c>
    </row>
    <row r="23" spans="1:15" x14ac:dyDescent="0.25">
      <c r="A23" s="31" t="s">
        <v>2024</v>
      </c>
      <c r="B23" s="1">
        <v>93</v>
      </c>
      <c r="C23" s="1">
        <v>1</v>
      </c>
      <c r="D23" s="1">
        <v>2</v>
      </c>
      <c r="E23" s="1">
        <v>0</v>
      </c>
      <c r="F23" s="1">
        <v>0</v>
      </c>
      <c r="G23" s="1">
        <v>0</v>
      </c>
      <c r="J23" s="35" t="s">
        <v>2024</v>
      </c>
      <c r="K23" s="14">
        <f t="shared" si="0"/>
        <v>1.0752688172043012E-2</v>
      </c>
      <c r="L23" s="14">
        <f t="shared" si="1"/>
        <v>2.1505376344086023E-2</v>
      </c>
      <c r="M23" s="14">
        <f t="shared" si="2"/>
        <v>0</v>
      </c>
      <c r="N23" s="14">
        <f t="shared" si="3"/>
        <v>0</v>
      </c>
      <c r="O23" s="15">
        <f t="shared" si="4"/>
        <v>0</v>
      </c>
    </row>
    <row r="24" spans="1:15" x14ac:dyDescent="0.25">
      <c r="A24" s="31" t="s">
        <v>2028</v>
      </c>
      <c r="B24" s="1">
        <v>107</v>
      </c>
      <c r="C24" s="1">
        <v>0</v>
      </c>
      <c r="D24" s="1">
        <v>0</v>
      </c>
      <c r="E24" s="1">
        <v>1</v>
      </c>
      <c r="F24" s="1">
        <v>1</v>
      </c>
      <c r="G24" s="1">
        <v>0</v>
      </c>
      <c r="J24" s="35" t="s">
        <v>2028</v>
      </c>
      <c r="K24" s="14">
        <f t="shared" si="0"/>
        <v>0</v>
      </c>
      <c r="L24" s="14">
        <f t="shared" si="1"/>
        <v>0</v>
      </c>
      <c r="M24" s="14">
        <f t="shared" si="2"/>
        <v>9.3457943925233638E-3</v>
      </c>
      <c r="N24" s="14">
        <f t="shared" si="3"/>
        <v>9.3457943925233638E-3</v>
      </c>
      <c r="O24" s="15">
        <f t="shared" si="4"/>
        <v>0</v>
      </c>
    </row>
    <row r="25" spans="1:15" x14ac:dyDescent="0.25">
      <c r="A25" s="4" t="s">
        <v>8</v>
      </c>
      <c r="B25" s="1">
        <v>200</v>
      </c>
      <c r="C25" s="1">
        <v>3</v>
      </c>
      <c r="D25" s="1">
        <v>1</v>
      </c>
      <c r="E25" s="1">
        <v>4</v>
      </c>
      <c r="F25" s="1">
        <v>2</v>
      </c>
      <c r="G25" s="1">
        <v>0</v>
      </c>
      <c r="J25" s="34" t="s">
        <v>8</v>
      </c>
      <c r="K25" s="32">
        <f t="shared" si="0"/>
        <v>1.4999999999999999E-2</v>
      </c>
      <c r="L25" s="32">
        <f t="shared" si="1"/>
        <v>5.0000000000000001E-3</v>
      </c>
      <c r="M25" s="32">
        <f t="shared" si="2"/>
        <v>0.02</v>
      </c>
      <c r="N25" s="32">
        <f t="shared" si="3"/>
        <v>0.01</v>
      </c>
      <c r="O25" s="33">
        <f t="shared" si="4"/>
        <v>0</v>
      </c>
    </row>
    <row r="26" spans="1:15" x14ac:dyDescent="0.25">
      <c r="A26" s="31" t="s">
        <v>11</v>
      </c>
      <c r="B26" s="1">
        <v>32</v>
      </c>
      <c r="C26" s="1">
        <v>0</v>
      </c>
      <c r="D26" s="1">
        <v>0</v>
      </c>
      <c r="E26" s="1">
        <v>1</v>
      </c>
      <c r="F26" s="1">
        <v>0</v>
      </c>
      <c r="G26" s="1">
        <v>0</v>
      </c>
      <c r="J26" s="35" t="s">
        <v>11</v>
      </c>
      <c r="K26" s="14">
        <f t="shared" si="0"/>
        <v>0</v>
      </c>
      <c r="L26" s="14">
        <f t="shared" si="1"/>
        <v>0</v>
      </c>
      <c r="M26" s="14">
        <f t="shared" si="2"/>
        <v>3.125E-2</v>
      </c>
      <c r="N26" s="14">
        <f t="shared" si="3"/>
        <v>0</v>
      </c>
      <c r="O26" s="15">
        <f t="shared" si="4"/>
        <v>0</v>
      </c>
    </row>
    <row r="27" spans="1:15" x14ac:dyDescent="0.25">
      <c r="A27" s="31" t="s">
        <v>19</v>
      </c>
      <c r="B27" s="1">
        <v>29</v>
      </c>
      <c r="C27" s="1">
        <v>1</v>
      </c>
      <c r="D27" s="1">
        <v>0</v>
      </c>
      <c r="E27" s="1">
        <v>0</v>
      </c>
      <c r="F27" s="1">
        <v>0</v>
      </c>
      <c r="G27" s="1">
        <v>0</v>
      </c>
      <c r="J27" s="35" t="s">
        <v>19</v>
      </c>
      <c r="K27" s="14">
        <f t="shared" si="0"/>
        <v>3.4482758620689655E-2</v>
      </c>
      <c r="L27" s="14">
        <f t="shared" si="1"/>
        <v>0</v>
      </c>
      <c r="M27" s="14">
        <f t="shared" si="2"/>
        <v>0</v>
      </c>
      <c r="N27" s="14">
        <f t="shared" si="3"/>
        <v>0</v>
      </c>
      <c r="O27" s="15">
        <f t="shared" si="4"/>
        <v>0</v>
      </c>
    </row>
    <row r="28" spans="1:15" x14ac:dyDescent="0.25">
      <c r="A28" s="31" t="s">
        <v>28</v>
      </c>
      <c r="B28" s="1">
        <v>29</v>
      </c>
      <c r="C28" s="1">
        <v>2</v>
      </c>
      <c r="D28" s="1">
        <v>0</v>
      </c>
      <c r="E28" s="1">
        <v>0</v>
      </c>
      <c r="F28" s="1">
        <v>0</v>
      </c>
      <c r="G28" s="1">
        <v>0</v>
      </c>
      <c r="J28" s="35" t="s">
        <v>28</v>
      </c>
      <c r="K28" s="14">
        <f t="shared" si="0"/>
        <v>6.8965517241379309E-2</v>
      </c>
      <c r="L28" s="14">
        <f t="shared" si="1"/>
        <v>0</v>
      </c>
      <c r="M28" s="14">
        <f t="shared" si="2"/>
        <v>0</v>
      </c>
      <c r="N28" s="14">
        <f t="shared" si="3"/>
        <v>0</v>
      </c>
      <c r="O28" s="15">
        <f t="shared" si="4"/>
        <v>0</v>
      </c>
    </row>
    <row r="29" spans="1:15" x14ac:dyDescent="0.25">
      <c r="A29" s="31" t="s">
        <v>25</v>
      </c>
      <c r="B29" s="1">
        <v>33</v>
      </c>
      <c r="C29" s="1">
        <v>0</v>
      </c>
      <c r="D29" s="1">
        <v>0</v>
      </c>
      <c r="E29" s="1">
        <v>2</v>
      </c>
      <c r="F29" s="1">
        <v>0</v>
      </c>
      <c r="G29" s="1">
        <v>0</v>
      </c>
      <c r="J29" s="35" t="s">
        <v>25</v>
      </c>
      <c r="K29" s="14">
        <f t="shared" si="0"/>
        <v>0</v>
      </c>
      <c r="L29" s="14">
        <f t="shared" si="1"/>
        <v>0</v>
      </c>
      <c r="M29" s="14">
        <f t="shared" si="2"/>
        <v>6.0606060606060608E-2</v>
      </c>
      <c r="N29" s="14">
        <f t="shared" si="3"/>
        <v>0</v>
      </c>
      <c r="O29" s="15">
        <f t="shared" si="4"/>
        <v>0</v>
      </c>
    </row>
    <row r="30" spans="1:15" x14ac:dyDescent="0.25">
      <c r="A30" s="31" t="s">
        <v>22</v>
      </c>
      <c r="B30" s="1">
        <v>28</v>
      </c>
      <c r="C30" s="1">
        <v>0</v>
      </c>
      <c r="D30" s="1">
        <v>0</v>
      </c>
      <c r="E30" s="1">
        <v>0</v>
      </c>
      <c r="F30" s="1">
        <v>0</v>
      </c>
      <c r="G30" s="1">
        <v>0</v>
      </c>
      <c r="J30" s="35" t="s">
        <v>22</v>
      </c>
      <c r="K30" s="14">
        <f t="shared" si="0"/>
        <v>0</v>
      </c>
      <c r="L30" s="14">
        <f t="shared" si="1"/>
        <v>0</v>
      </c>
      <c r="M30" s="14">
        <f t="shared" si="2"/>
        <v>0</v>
      </c>
      <c r="N30" s="14">
        <f t="shared" si="3"/>
        <v>0</v>
      </c>
      <c r="O30" s="15">
        <f t="shared" si="4"/>
        <v>0</v>
      </c>
    </row>
    <row r="31" spans="1:15" x14ac:dyDescent="0.25">
      <c r="A31" s="31" t="s">
        <v>14</v>
      </c>
      <c r="B31" s="1">
        <v>19</v>
      </c>
      <c r="C31" s="1">
        <v>0</v>
      </c>
      <c r="D31" s="1">
        <v>0</v>
      </c>
      <c r="E31" s="1">
        <v>0</v>
      </c>
      <c r="F31" s="1">
        <v>0</v>
      </c>
      <c r="G31" s="1">
        <v>0</v>
      </c>
      <c r="J31" s="35" t="s">
        <v>14</v>
      </c>
      <c r="K31" s="14">
        <f t="shared" si="0"/>
        <v>0</v>
      </c>
      <c r="L31" s="14">
        <f t="shared" si="1"/>
        <v>0</v>
      </c>
      <c r="M31" s="14">
        <f t="shared" si="2"/>
        <v>0</v>
      </c>
      <c r="N31" s="14">
        <f t="shared" si="3"/>
        <v>0</v>
      </c>
      <c r="O31" s="15">
        <f t="shared" si="4"/>
        <v>0</v>
      </c>
    </row>
    <row r="32" spans="1:15" x14ac:dyDescent="0.25">
      <c r="A32" s="31" t="s">
        <v>7</v>
      </c>
      <c r="B32" s="1">
        <v>30</v>
      </c>
      <c r="C32" s="1">
        <v>0</v>
      </c>
      <c r="D32" s="1">
        <v>1</v>
      </c>
      <c r="E32" s="1">
        <v>1</v>
      </c>
      <c r="F32" s="1">
        <v>2</v>
      </c>
      <c r="G32" s="1">
        <v>0</v>
      </c>
      <c r="J32" s="35" t="s">
        <v>7</v>
      </c>
      <c r="K32" s="14">
        <f t="shared" si="0"/>
        <v>0</v>
      </c>
      <c r="L32" s="14">
        <f t="shared" si="1"/>
        <v>3.3333333333333333E-2</v>
      </c>
      <c r="M32" s="14">
        <f t="shared" si="2"/>
        <v>3.3333333333333333E-2</v>
      </c>
      <c r="N32" s="14">
        <f t="shared" si="3"/>
        <v>6.6666666666666666E-2</v>
      </c>
      <c r="O32" s="15">
        <f t="shared" si="4"/>
        <v>0</v>
      </c>
    </row>
    <row r="33" spans="1:15" x14ac:dyDescent="0.25">
      <c r="A33" s="4" t="s">
        <v>2022</v>
      </c>
      <c r="B33" s="1">
        <v>200</v>
      </c>
      <c r="C33" s="1">
        <v>0</v>
      </c>
      <c r="D33" s="1">
        <v>1</v>
      </c>
      <c r="E33" s="1">
        <v>26</v>
      </c>
      <c r="F33" s="1">
        <v>1</v>
      </c>
      <c r="G33" s="1">
        <v>2</v>
      </c>
      <c r="J33" s="34" t="s">
        <v>2022</v>
      </c>
      <c r="K33" s="32">
        <f t="shared" si="0"/>
        <v>0</v>
      </c>
      <c r="L33" s="32">
        <f t="shared" si="1"/>
        <v>5.0000000000000001E-3</v>
      </c>
      <c r="M33" s="32">
        <f t="shared" si="2"/>
        <v>0.13</v>
      </c>
      <c r="N33" s="32">
        <f t="shared" si="3"/>
        <v>5.0000000000000001E-3</v>
      </c>
      <c r="O33" s="33">
        <f t="shared" si="4"/>
        <v>0.01</v>
      </c>
    </row>
    <row r="34" spans="1:15" x14ac:dyDescent="0.25">
      <c r="A34" s="31" t="s">
        <v>1026</v>
      </c>
      <c r="B34" s="1">
        <v>45</v>
      </c>
      <c r="C34" s="1">
        <v>0</v>
      </c>
      <c r="D34" s="1">
        <v>0</v>
      </c>
      <c r="E34" s="1">
        <v>7</v>
      </c>
      <c r="F34" s="1">
        <v>0</v>
      </c>
      <c r="G34" s="1">
        <v>0</v>
      </c>
      <c r="J34" s="35" t="s">
        <v>1026</v>
      </c>
      <c r="K34" s="14">
        <f t="shared" si="0"/>
        <v>0</v>
      </c>
      <c r="L34" s="14">
        <f t="shared" si="1"/>
        <v>0</v>
      </c>
      <c r="M34" s="14">
        <f t="shared" si="2"/>
        <v>0.15555555555555556</v>
      </c>
      <c r="N34" s="14">
        <f t="shared" si="3"/>
        <v>0</v>
      </c>
      <c r="O34" s="15">
        <f t="shared" si="4"/>
        <v>0</v>
      </c>
    </row>
    <row r="35" spans="1:15" x14ac:dyDescent="0.25">
      <c r="A35" s="31" t="s">
        <v>1051</v>
      </c>
      <c r="B35" s="1">
        <v>55</v>
      </c>
      <c r="C35" s="1">
        <v>0</v>
      </c>
      <c r="D35" s="1">
        <v>0</v>
      </c>
      <c r="E35" s="1">
        <v>0</v>
      </c>
      <c r="F35" s="1">
        <v>0</v>
      </c>
      <c r="G35" s="1">
        <v>0</v>
      </c>
      <c r="J35" s="35" t="s">
        <v>1051</v>
      </c>
      <c r="K35" s="14">
        <f t="shared" si="0"/>
        <v>0</v>
      </c>
      <c r="L35" s="14">
        <f t="shared" si="1"/>
        <v>0</v>
      </c>
      <c r="M35" s="14">
        <f t="shared" si="2"/>
        <v>0</v>
      </c>
      <c r="N35" s="14">
        <f t="shared" si="3"/>
        <v>0</v>
      </c>
      <c r="O35" s="15">
        <f t="shared" si="4"/>
        <v>0</v>
      </c>
    </row>
    <row r="36" spans="1:15" x14ac:dyDescent="0.25">
      <c r="A36" s="31" t="s">
        <v>1013</v>
      </c>
      <c r="B36" s="1">
        <v>48</v>
      </c>
      <c r="C36" s="1">
        <v>0</v>
      </c>
      <c r="D36" s="1">
        <v>0</v>
      </c>
      <c r="E36" s="1">
        <v>19</v>
      </c>
      <c r="F36" s="1">
        <v>1</v>
      </c>
      <c r="G36" s="1">
        <v>2</v>
      </c>
      <c r="J36" s="35" t="s">
        <v>1013</v>
      </c>
      <c r="K36" s="14">
        <f t="shared" ref="K36:K54" si="16">C36/$B36</f>
        <v>0</v>
      </c>
      <c r="L36" s="14">
        <f t="shared" ref="L36:L54" si="17">D36/$B36</f>
        <v>0</v>
      </c>
      <c r="M36" s="14">
        <f t="shared" ref="M36:M54" si="18">E36/$B36</f>
        <v>0.39583333333333331</v>
      </c>
      <c r="N36" s="14">
        <f t="shared" ref="N36:N54" si="19">F36/$B36</f>
        <v>2.0833333333333332E-2</v>
      </c>
      <c r="O36" s="15">
        <f t="shared" ref="O36:O54" si="20">G36/$B36</f>
        <v>4.1666666666666664E-2</v>
      </c>
    </row>
    <row r="37" spans="1:15" x14ac:dyDescent="0.25">
      <c r="A37" s="31" t="s">
        <v>1017</v>
      </c>
      <c r="B37" s="1">
        <v>52</v>
      </c>
      <c r="C37" s="1">
        <v>0</v>
      </c>
      <c r="D37" s="1">
        <v>1</v>
      </c>
      <c r="E37" s="1">
        <v>0</v>
      </c>
      <c r="F37" s="1">
        <v>0</v>
      </c>
      <c r="G37" s="1">
        <v>0</v>
      </c>
      <c r="J37" s="35" t="s">
        <v>1017</v>
      </c>
      <c r="K37" s="14">
        <f t="shared" si="16"/>
        <v>0</v>
      </c>
      <c r="L37" s="14">
        <f t="shared" si="17"/>
        <v>1.9230769230769232E-2</v>
      </c>
      <c r="M37" s="14">
        <f t="shared" si="18"/>
        <v>0</v>
      </c>
      <c r="N37" s="14">
        <f t="shared" si="19"/>
        <v>0</v>
      </c>
      <c r="O37" s="15">
        <f t="shared" si="20"/>
        <v>0</v>
      </c>
    </row>
    <row r="38" spans="1:15" x14ac:dyDescent="0.25">
      <c r="A38" s="3" t="s">
        <v>1009</v>
      </c>
      <c r="B38" s="1">
        <v>600</v>
      </c>
      <c r="C38" s="1">
        <v>23</v>
      </c>
      <c r="D38" s="1">
        <v>15</v>
      </c>
      <c r="E38" s="1">
        <v>3</v>
      </c>
      <c r="F38" s="1">
        <v>114</v>
      </c>
      <c r="G38" s="1">
        <v>0</v>
      </c>
      <c r="J38" s="7" t="s">
        <v>3928</v>
      </c>
      <c r="K38" s="12">
        <f t="shared" si="16"/>
        <v>3.833333333333333E-2</v>
      </c>
      <c r="L38" s="12">
        <f t="shared" si="17"/>
        <v>2.5000000000000001E-2</v>
      </c>
      <c r="M38" s="12">
        <f t="shared" si="18"/>
        <v>5.0000000000000001E-3</v>
      </c>
      <c r="N38" s="12">
        <f t="shared" si="19"/>
        <v>0.19</v>
      </c>
      <c r="O38" s="13">
        <f t="shared" si="20"/>
        <v>0</v>
      </c>
    </row>
    <row r="39" spans="1:15" x14ac:dyDescent="0.25">
      <c r="A39" s="4" t="s">
        <v>2026</v>
      </c>
      <c r="B39" s="1">
        <v>200</v>
      </c>
      <c r="C39" s="1">
        <v>4</v>
      </c>
      <c r="D39" s="1">
        <v>12</v>
      </c>
      <c r="E39" s="1">
        <v>0</v>
      </c>
      <c r="F39" s="1">
        <v>2</v>
      </c>
      <c r="G39" s="1">
        <v>0</v>
      </c>
      <c r="J39" s="34" t="s">
        <v>2026</v>
      </c>
      <c r="K39" s="32">
        <f t="shared" si="16"/>
        <v>0.02</v>
      </c>
      <c r="L39" s="32">
        <f t="shared" si="17"/>
        <v>0.06</v>
      </c>
      <c r="M39" s="32">
        <f t="shared" si="18"/>
        <v>0</v>
      </c>
      <c r="N39" s="32">
        <f t="shared" si="19"/>
        <v>0.01</v>
      </c>
      <c r="O39" s="33">
        <f t="shared" si="20"/>
        <v>0</v>
      </c>
    </row>
    <row r="40" spans="1:15" x14ac:dyDescent="0.25">
      <c r="A40" s="31" t="s">
        <v>2024</v>
      </c>
      <c r="B40" s="1">
        <v>93</v>
      </c>
      <c r="C40" s="1">
        <v>3</v>
      </c>
      <c r="D40" s="1">
        <v>7</v>
      </c>
      <c r="E40" s="1">
        <v>0</v>
      </c>
      <c r="F40" s="1">
        <v>0</v>
      </c>
      <c r="G40" s="1">
        <v>0</v>
      </c>
      <c r="J40" s="35" t="s">
        <v>2024</v>
      </c>
      <c r="K40" s="14">
        <f t="shared" si="16"/>
        <v>3.2258064516129031E-2</v>
      </c>
      <c r="L40" s="14">
        <f t="shared" si="17"/>
        <v>7.5268817204301078E-2</v>
      </c>
      <c r="M40" s="14">
        <f t="shared" si="18"/>
        <v>0</v>
      </c>
      <c r="N40" s="14">
        <f t="shared" si="19"/>
        <v>0</v>
      </c>
      <c r="O40" s="15">
        <f t="shared" si="20"/>
        <v>0</v>
      </c>
    </row>
    <row r="41" spans="1:15" x14ac:dyDescent="0.25">
      <c r="A41" s="31" t="s">
        <v>2028</v>
      </c>
      <c r="B41" s="1">
        <v>107</v>
      </c>
      <c r="C41" s="1">
        <v>1</v>
      </c>
      <c r="D41" s="1">
        <v>5</v>
      </c>
      <c r="E41" s="1">
        <v>0</v>
      </c>
      <c r="F41" s="1">
        <v>2</v>
      </c>
      <c r="G41" s="1">
        <v>0</v>
      </c>
      <c r="J41" s="35" t="s">
        <v>2028</v>
      </c>
      <c r="K41" s="14">
        <f t="shared" si="16"/>
        <v>9.3457943925233638E-3</v>
      </c>
      <c r="L41" s="14">
        <f t="shared" si="17"/>
        <v>4.6728971962616821E-2</v>
      </c>
      <c r="M41" s="14">
        <f t="shared" si="18"/>
        <v>0</v>
      </c>
      <c r="N41" s="14">
        <f t="shared" si="19"/>
        <v>1.8691588785046728E-2</v>
      </c>
      <c r="O41" s="15">
        <f t="shared" si="20"/>
        <v>0</v>
      </c>
    </row>
    <row r="42" spans="1:15" x14ac:dyDescent="0.25">
      <c r="A42" s="4" t="s">
        <v>8</v>
      </c>
      <c r="B42" s="1">
        <v>200</v>
      </c>
      <c r="C42" s="1">
        <v>16</v>
      </c>
      <c r="D42" s="1">
        <v>0</v>
      </c>
      <c r="E42" s="1">
        <v>0</v>
      </c>
      <c r="F42" s="1">
        <v>95</v>
      </c>
      <c r="G42" s="1">
        <v>0</v>
      </c>
      <c r="J42" s="34" t="s">
        <v>8</v>
      </c>
      <c r="K42" s="32">
        <f t="shared" si="16"/>
        <v>0.08</v>
      </c>
      <c r="L42" s="32">
        <f t="shared" si="17"/>
        <v>0</v>
      </c>
      <c r="M42" s="32">
        <f t="shared" si="18"/>
        <v>0</v>
      </c>
      <c r="N42" s="32">
        <f t="shared" si="19"/>
        <v>0.47499999999999998</v>
      </c>
      <c r="O42" s="33">
        <f t="shared" si="20"/>
        <v>0</v>
      </c>
    </row>
    <row r="43" spans="1:15" x14ac:dyDescent="0.25">
      <c r="A43" s="31" t="s">
        <v>11</v>
      </c>
      <c r="B43" s="1">
        <v>32</v>
      </c>
      <c r="C43" s="1">
        <v>1</v>
      </c>
      <c r="D43" s="1">
        <v>0</v>
      </c>
      <c r="E43" s="1">
        <v>0</v>
      </c>
      <c r="F43" s="1">
        <v>15</v>
      </c>
      <c r="G43" s="1">
        <v>0</v>
      </c>
      <c r="J43" s="35" t="s">
        <v>11</v>
      </c>
      <c r="K43" s="14">
        <f t="shared" si="16"/>
        <v>3.125E-2</v>
      </c>
      <c r="L43" s="14">
        <f t="shared" si="17"/>
        <v>0</v>
      </c>
      <c r="M43" s="14">
        <f t="shared" si="18"/>
        <v>0</v>
      </c>
      <c r="N43" s="14">
        <f t="shared" si="19"/>
        <v>0.46875</v>
      </c>
      <c r="O43" s="15">
        <f t="shared" si="20"/>
        <v>0</v>
      </c>
    </row>
    <row r="44" spans="1:15" x14ac:dyDescent="0.25">
      <c r="A44" s="31" t="s">
        <v>19</v>
      </c>
      <c r="B44" s="1">
        <v>29</v>
      </c>
      <c r="C44" s="1">
        <v>2</v>
      </c>
      <c r="D44" s="1">
        <v>0</v>
      </c>
      <c r="E44" s="1">
        <v>0</v>
      </c>
      <c r="F44" s="1">
        <v>20</v>
      </c>
      <c r="G44" s="1">
        <v>0</v>
      </c>
      <c r="J44" s="35" t="s">
        <v>19</v>
      </c>
      <c r="K44" s="14">
        <f t="shared" si="16"/>
        <v>6.8965517241379309E-2</v>
      </c>
      <c r="L44" s="14">
        <f t="shared" si="17"/>
        <v>0</v>
      </c>
      <c r="M44" s="14">
        <f t="shared" si="18"/>
        <v>0</v>
      </c>
      <c r="N44" s="14">
        <f t="shared" si="19"/>
        <v>0.68965517241379315</v>
      </c>
      <c r="O44" s="15">
        <f t="shared" si="20"/>
        <v>0</v>
      </c>
    </row>
    <row r="45" spans="1:15" x14ac:dyDescent="0.25">
      <c r="A45" s="31" t="s">
        <v>28</v>
      </c>
      <c r="B45" s="1">
        <v>29</v>
      </c>
      <c r="C45" s="1">
        <v>2</v>
      </c>
      <c r="D45" s="1">
        <v>0</v>
      </c>
      <c r="E45" s="1">
        <v>0</v>
      </c>
      <c r="F45" s="1">
        <v>5</v>
      </c>
      <c r="G45" s="1">
        <v>0</v>
      </c>
      <c r="J45" s="35" t="s">
        <v>28</v>
      </c>
      <c r="K45" s="14">
        <f t="shared" si="16"/>
        <v>6.8965517241379309E-2</v>
      </c>
      <c r="L45" s="14">
        <f t="shared" si="17"/>
        <v>0</v>
      </c>
      <c r="M45" s="14">
        <f t="shared" si="18"/>
        <v>0</v>
      </c>
      <c r="N45" s="14">
        <f t="shared" si="19"/>
        <v>0.17241379310344829</v>
      </c>
      <c r="O45" s="15">
        <f t="shared" si="20"/>
        <v>0</v>
      </c>
    </row>
    <row r="46" spans="1:15" x14ac:dyDescent="0.25">
      <c r="A46" s="31" t="s">
        <v>25</v>
      </c>
      <c r="B46" s="1">
        <v>33</v>
      </c>
      <c r="C46" s="1">
        <v>4</v>
      </c>
      <c r="D46" s="1">
        <v>0</v>
      </c>
      <c r="E46" s="1">
        <v>0</v>
      </c>
      <c r="F46" s="1">
        <v>14</v>
      </c>
      <c r="G46" s="1">
        <v>0</v>
      </c>
      <c r="J46" s="35" t="s">
        <v>25</v>
      </c>
      <c r="K46" s="14">
        <f t="shared" si="16"/>
        <v>0.12121212121212122</v>
      </c>
      <c r="L46" s="14">
        <f t="shared" si="17"/>
        <v>0</v>
      </c>
      <c r="M46" s="14">
        <f t="shared" si="18"/>
        <v>0</v>
      </c>
      <c r="N46" s="14">
        <f t="shared" si="19"/>
        <v>0.42424242424242425</v>
      </c>
      <c r="O46" s="15">
        <f t="shared" si="20"/>
        <v>0</v>
      </c>
    </row>
    <row r="47" spans="1:15" x14ac:dyDescent="0.25">
      <c r="A47" s="31" t="s">
        <v>22</v>
      </c>
      <c r="B47" s="1">
        <v>28</v>
      </c>
      <c r="C47" s="1">
        <v>1</v>
      </c>
      <c r="D47" s="1">
        <v>0</v>
      </c>
      <c r="E47" s="1">
        <v>0</v>
      </c>
      <c r="F47" s="1">
        <v>16</v>
      </c>
      <c r="G47" s="1">
        <v>0</v>
      </c>
      <c r="J47" s="35" t="s">
        <v>22</v>
      </c>
      <c r="K47" s="14">
        <f t="shared" si="16"/>
        <v>3.5714285714285712E-2</v>
      </c>
      <c r="L47" s="14">
        <f t="shared" si="17"/>
        <v>0</v>
      </c>
      <c r="M47" s="14">
        <f t="shared" si="18"/>
        <v>0</v>
      </c>
      <c r="N47" s="14">
        <f t="shared" si="19"/>
        <v>0.5714285714285714</v>
      </c>
      <c r="O47" s="15">
        <f t="shared" si="20"/>
        <v>0</v>
      </c>
    </row>
    <row r="48" spans="1:15" x14ac:dyDescent="0.25">
      <c r="A48" s="31" t="s">
        <v>14</v>
      </c>
      <c r="B48" s="1">
        <v>19</v>
      </c>
      <c r="C48" s="1">
        <v>3</v>
      </c>
      <c r="D48" s="1">
        <v>0</v>
      </c>
      <c r="E48" s="1">
        <v>0</v>
      </c>
      <c r="F48" s="1">
        <v>10</v>
      </c>
      <c r="G48" s="1">
        <v>0</v>
      </c>
      <c r="J48" s="35" t="s">
        <v>14</v>
      </c>
      <c r="K48" s="14">
        <f t="shared" si="16"/>
        <v>0.15789473684210525</v>
      </c>
      <c r="L48" s="14">
        <f t="shared" si="17"/>
        <v>0</v>
      </c>
      <c r="M48" s="14">
        <f t="shared" si="18"/>
        <v>0</v>
      </c>
      <c r="N48" s="14">
        <f t="shared" si="19"/>
        <v>0.52631578947368418</v>
      </c>
      <c r="O48" s="15">
        <f t="shared" si="20"/>
        <v>0</v>
      </c>
    </row>
    <row r="49" spans="1:15" x14ac:dyDescent="0.25">
      <c r="A49" s="31" t="s">
        <v>7</v>
      </c>
      <c r="B49" s="1">
        <v>30</v>
      </c>
      <c r="C49" s="1">
        <v>3</v>
      </c>
      <c r="D49" s="1">
        <v>0</v>
      </c>
      <c r="E49" s="1">
        <v>0</v>
      </c>
      <c r="F49" s="1">
        <v>15</v>
      </c>
      <c r="G49" s="1">
        <v>0</v>
      </c>
      <c r="J49" s="35" t="s">
        <v>7</v>
      </c>
      <c r="K49" s="14">
        <f t="shared" si="16"/>
        <v>0.1</v>
      </c>
      <c r="L49" s="14">
        <f t="shared" si="17"/>
        <v>0</v>
      </c>
      <c r="M49" s="14">
        <f t="shared" si="18"/>
        <v>0</v>
      </c>
      <c r="N49" s="14">
        <f t="shared" si="19"/>
        <v>0.5</v>
      </c>
      <c r="O49" s="15">
        <f t="shared" si="20"/>
        <v>0</v>
      </c>
    </row>
    <row r="50" spans="1:15" x14ac:dyDescent="0.25">
      <c r="A50" s="4" t="s">
        <v>2022</v>
      </c>
      <c r="B50" s="1">
        <v>200</v>
      </c>
      <c r="C50" s="1">
        <v>3</v>
      </c>
      <c r="D50" s="1">
        <v>3</v>
      </c>
      <c r="E50" s="1">
        <v>3</v>
      </c>
      <c r="F50" s="1">
        <v>17</v>
      </c>
      <c r="G50" s="1">
        <v>0</v>
      </c>
      <c r="J50" s="34" t="s">
        <v>2022</v>
      </c>
      <c r="K50" s="32">
        <f t="shared" si="16"/>
        <v>1.4999999999999999E-2</v>
      </c>
      <c r="L50" s="32">
        <f t="shared" si="17"/>
        <v>1.4999999999999999E-2</v>
      </c>
      <c r="M50" s="32">
        <f t="shared" si="18"/>
        <v>1.4999999999999999E-2</v>
      </c>
      <c r="N50" s="32">
        <f t="shared" si="19"/>
        <v>8.5000000000000006E-2</v>
      </c>
      <c r="O50" s="33">
        <f t="shared" si="20"/>
        <v>0</v>
      </c>
    </row>
    <row r="51" spans="1:15" x14ac:dyDescent="0.25">
      <c r="A51" s="31" t="s">
        <v>1026</v>
      </c>
      <c r="B51" s="1">
        <v>45</v>
      </c>
      <c r="C51" s="1">
        <v>1</v>
      </c>
      <c r="D51" s="1">
        <v>0</v>
      </c>
      <c r="E51" s="1">
        <v>1</v>
      </c>
      <c r="F51" s="1">
        <v>0</v>
      </c>
      <c r="G51" s="1">
        <v>0</v>
      </c>
      <c r="J51" s="35" t="s">
        <v>1026</v>
      </c>
      <c r="K51" s="14">
        <f t="shared" si="16"/>
        <v>2.2222222222222223E-2</v>
      </c>
      <c r="L51" s="14">
        <f t="shared" si="17"/>
        <v>0</v>
      </c>
      <c r="M51" s="14">
        <f t="shared" si="18"/>
        <v>2.2222222222222223E-2</v>
      </c>
      <c r="N51" s="14">
        <f t="shared" si="19"/>
        <v>0</v>
      </c>
      <c r="O51" s="15">
        <f t="shared" si="20"/>
        <v>0</v>
      </c>
    </row>
    <row r="52" spans="1:15" x14ac:dyDescent="0.25">
      <c r="A52" s="31" t="s">
        <v>1051</v>
      </c>
      <c r="B52" s="1">
        <v>55</v>
      </c>
      <c r="C52" s="1">
        <v>1</v>
      </c>
      <c r="D52" s="1">
        <v>0</v>
      </c>
      <c r="E52" s="1">
        <v>2</v>
      </c>
      <c r="F52" s="1">
        <v>4</v>
      </c>
      <c r="G52" s="1">
        <v>0</v>
      </c>
      <c r="J52" s="35" t="s">
        <v>1051</v>
      </c>
      <c r="K52" s="14">
        <f t="shared" si="16"/>
        <v>1.8181818181818181E-2</v>
      </c>
      <c r="L52" s="14">
        <f t="shared" si="17"/>
        <v>0</v>
      </c>
      <c r="M52" s="14">
        <f t="shared" si="18"/>
        <v>3.6363636363636362E-2</v>
      </c>
      <c r="N52" s="14">
        <f t="shared" si="19"/>
        <v>7.2727272727272724E-2</v>
      </c>
      <c r="O52" s="15">
        <f t="shared" si="20"/>
        <v>0</v>
      </c>
    </row>
    <row r="53" spans="1:15" x14ac:dyDescent="0.25">
      <c r="A53" s="31" t="s">
        <v>1013</v>
      </c>
      <c r="B53" s="1">
        <v>48</v>
      </c>
      <c r="C53" s="1">
        <v>1</v>
      </c>
      <c r="D53" s="1">
        <v>1</v>
      </c>
      <c r="E53" s="1">
        <v>0</v>
      </c>
      <c r="F53" s="1">
        <v>7</v>
      </c>
      <c r="G53" s="1">
        <v>0</v>
      </c>
      <c r="J53" s="35" t="s">
        <v>1013</v>
      </c>
      <c r="K53" s="14">
        <f t="shared" si="16"/>
        <v>2.0833333333333332E-2</v>
      </c>
      <c r="L53" s="14">
        <f t="shared" si="17"/>
        <v>2.0833333333333332E-2</v>
      </c>
      <c r="M53" s="14">
        <f t="shared" si="18"/>
        <v>0</v>
      </c>
      <c r="N53" s="14">
        <f t="shared" si="19"/>
        <v>0.14583333333333334</v>
      </c>
      <c r="O53" s="15">
        <f t="shared" si="20"/>
        <v>0</v>
      </c>
    </row>
    <row r="54" spans="1:15" x14ac:dyDescent="0.25">
      <c r="A54" s="31" t="s">
        <v>1017</v>
      </c>
      <c r="B54" s="1">
        <v>52</v>
      </c>
      <c r="C54" s="1">
        <v>0</v>
      </c>
      <c r="D54" s="1">
        <v>2</v>
      </c>
      <c r="E54" s="1">
        <v>0</v>
      </c>
      <c r="F54" s="1">
        <v>6</v>
      </c>
      <c r="G54" s="1">
        <v>0</v>
      </c>
      <c r="J54" s="38" t="s">
        <v>1017</v>
      </c>
      <c r="K54" s="16">
        <f t="shared" si="16"/>
        <v>0</v>
      </c>
      <c r="L54" s="16">
        <f t="shared" si="17"/>
        <v>3.8461538461538464E-2</v>
      </c>
      <c r="M54" s="16">
        <f t="shared" si="18"/>
        <v>0</v>
      </c>
      <c r="N54" s="16">
        <f t="shared" si="19"/>
        <v>0.11538461538461539</v>
      </c>
      <c r="O54" s="17">
        <f t="shared" si="20"/>
        <v>0</v>
      </c>
    </row>
    <row r="55" spans="1:15" x14ac:dyDescent="0.25">
      <c r="A55" s="3" t="s">
        <v>3910</v>
      </c>
      <c r="B55" s="1">
        <v>1800</v>
      </c>
      <c r="C55" s="1">
        <v>35</v>
      </c>
      <c r="D55" s="1">
        <v>23</v>
      </c>
      <c r="E55" s="1">
        <v>70</v>
      </c>
      <c r="F55" s="1">
        <v>121</v>
      </c>
      <c r="G55" s="1">
        <v>4</v>
      </c>
    </row>
    <row r="76" spans="1:13" x14ac:dyDescent="0.25">
      <c r="A76" s="10"/>
      <c r="B76" s="10"/>
      <c r="C76" s="10"/>
      <c r="D76" s="10"/>
      <c r="E76" s="10"/>
      <c r="F76" s="10"/>
      <c r="G76" s="10"/>
      <c r="H76" s="10"/>
      <c r="I76" s="10"/>
      <c r="J76" s="10"/>
      <c r="K76" s="10"/>
      <c r="L76" s="10"/>
      <c r="M76" s="10"/>
    </row>
    <row r="77" spans="1:13" x14ac:dyDescent="0.25">
      <c r="A77" s="10"/>
      <c r="B77" s="10"/>
      <c r="C77" s="10"/>
      <c r="D77" s="10"/>
      <c r="E77" s="10"/>
      <c r="F77" s="10"/>
      <c r="G77" s="10"/>
      <c r="H77" s="10"/>
      <c r="I77" s="10"/>
      <c r="J77" s="10"/>
      <c r="K77" s="10"/>
      <c r="L77" s="10"/>
      <c r="M77" s="10"/>
    </row>
    <row r="78" spans="1:13" x14ac:dyDescent="0.25">
      <c r="A78" s="10"/>
      <c r="B78" s="10"/>
      <c r="C78" s="10"/>
      <c r="D78" s="10"/>
      <c r="E78" s="10"/>
      <c r="F78" s="10"/>
      <c r="G78" s="10"/>
      <c r="H78" s="10"/>
      <c r="I78" s="10"/>
      <c r="J78" s="10"/>
      <c r="K78" s="10"/>
      <c r="L78" s="10"/>
      <c r="M78" s="10"/>
    </row>
    <row r="79" spans="1:13" x14ac:dyDescent="0.25">
      <c r="A79" s="10"/>
      <c r="B79" s="10"/>
      <c r="C79" s="10"/>
      <c r="D79" s="10"/>
      <c r="E79" s="10"/>
      <c r="F79" s="10"/>
      <c r="G79" s="10"/>
      <c r="H79" s="10"/>
      <c r="I79" s="10"/>
      <c r="J79" s="10"/>
      <c r="K79" s="10"/>
      <c r="L79" s="10"/>
      <c r="M79" s="10"/>
    </row>
    <row r="80" spans="1:13" x14ac:dyDescent="0.25">
      <c r="A80" s="10"/>
      <c r="B80" s="10"/>
      <c r="C80" s="10"/>
      <c r="D80" s="10"/>
      <c r="E80" s="10"/>
      <c r="F80" s="10"/>
      <c r="G80" s="10"/>
      <c r="H80" s="10"/>
      <c r="I80" s="10"/>
      <c r="J80" s="10"/>
      <c r="K80" s="10"/>
      <c r="L80" s="10"/>
      <c r="M80" s="10"/>
    </row>
    <row r="81" spans="1:13" x14ac:dyDescent="0.25">
      <c r="A81" s="10"/>
      <c r="B81" s="10"/>
      <c r="C81" s="10"/>
      <c r="D81" s="10"/>
      <c r="E81" s="10"/>
      <c r="F81" s="10"/>
      <c r="G81" s="10"/>
      <c r="H81" s="10"/>
      <c r="I81" s="10"/>
      <c r="J81" s="10"/>
      <c r="K81" s="10"/>
      <c r="L81" s="10"/>
      <c r="M81" s="10"/>
    </row>
    <row r="82" spans="1:13" x14ac:dyDescent="0.25">
      <c r="A82" s="10"/>
      <c r="B82" s="10"/>
      <c r="C82" s="10"/>
      <c r="D82" s="10"/>
      <c r="E82" s="10"/>
      <c r="F82" s="10"/>
      <c r="G82" s="10"/>
      <c r="H82" s="10"/>
      <c r="I82" s="10"/>
      <c r="J82" s="10"/>
      <c r="K82" s="10"/>
      <c r="L82" s="10"/>
      <c r="M82" s="10"/>
    </row>
    <row r="83" spans="1:13" x14ac:dyDescent="0.25">
      <c r="A83" s="10"/>
      <c r="B83" s="10"/>
      <c r="C83" s="10"/>
      <c r="D83" s="10"/>
      <c r="E83" s="10"/>
      <c r="F83" s="10"/>
      <c r="G83" s="10"/>
      <c r="H83" s="10"/>
      <c r="I83" s="10"/>
      <c r="J83" s="10"/>
      <c r="K83" s="10"/>
      <c r="L83" s="10"/>
      <c r="M83" s="10"/>
    </row>
    <row r="84" spans="1:13" x14ac:dyDescent="0.25">
      <c r="A84" s="10"/>
      <c r="B84" s="10"/>
      <c r="C84" s="10"/>
      <c r="D84" s="10"/>
      <c r="E84" s="10"/>
      <c r="F84" s="10"/>
      <c r="G84" s="10"/>
      <c r="H84" s="10"/>
      <c r="I84" s="10"/>
      <c r="J84" s="10"/>
      <c r="K84" s="10"/>
      <c r="L84" s="10"/>
      <c r="M84" s="10"/>
    </row>
    <row r="85" spans="1:13" x14ac:dyDescent="0.25">
      <c r="A85" s="10"/>
      <c r="B85" s="10"/>
      <c r="C85" s="10"/>
      <c r="D85" s="10"/>
      <c r="E85" s="10"/>
      <c r="F85" s="10"/>
      <c r="G85" s="10"/>
      <c r="H85" s="10"/>
      <c r="I85" s="10"/>
      <c r="J85" s="10"/>
      <c r="K85" s="10"/>
      <c r="L85" s="10"/>
      <c r="M85" s="10"/>
    </row>
    <row r="86" spans="1:13" x14ac:dyDescent="0.25">
      <c r="A86" s="10"/>
      <c r="B86" s="10"/>
      <c r="C86" s="10"/>
      <c r="D86" s="10"/>
      <c r="E86" s="10"/>
      <c r="F86" s="10"/>
      <c r="G86" s="10"/>
      <c r="H86" s="10"/>
      <c r="I86" s="10"/>
      <c r="J86" s="10"/>
      <c r="K86" s="10"/>
      <c r="L86" s="10"/>
      <c r="M86" s="10"/>
    </row>
    <row r="87" spans="1:13" x14ac:dyDescent="0.25">
      <c r="A87" s="10"/>
      <c r="B87" s="10"/>
      <c r="C87" s="10"/>
      <c r="D87" s="10"/>
      <c r="E87" s="10"/>
      <c r="F87" s="10"/>
      <c r="G87" s="10"/>
      <c r="H87" s="10"/>
      <c r="I87" s="10"/>
      <c r="J87" s="10"/>
      <c r="K87" s="10"/>
      <c r="L87" s="10"/>
      <c r="M87" s="10"/>
    </row>
    <row r="88" spans="1:13" x14ac:dyDescent="0.25">
      <c r="A88" s="10"/>
      <c r="B88" s="10"/>
      <c r="C88" s="10"/>
      <c r="D88" s="10"/>
      <c r="E88" s="10"/>
      <c r="F88" s="10"/>
      <c r="G88" s="10"/>
      <c r="H88" s="10"/>
      <c r="I88" s="10"/>
      <c r="J88" s="10"/>
      <c r="K88" s="10"/>
      <c r="L88" s="10"/>
      <c r="M88" s="10"/>
    </row>
    <row r="89" spans="1:13" x14ac:dyDescent="0.25">
      <c r="A89" s="10"/>
      <c r="B89" s="10"/>
      <c r="C89" s="10"/>
      <c r="D89" s="10"/>
      <c r="E89" s="10"/>
      <c r="F89" s="10"/>
      <c r="G89" s="10"/>
      <c r="H89" s="10"/>
      <c r="I89" s="10"/>
      <c r="J89" s="10"/>
      <c r="K89" s="10"/>
      <c r="L89" s="10"/>
      <c r="M89" s="10"/>
    </row>
    <row r="90" spans="1:13" x14ac:dyDescent="0.25">
      <c r="A90" s="10"/>
      <c r="B90" s="10"/>
      <c r="C90" s="10"/>
      <c r="D90" s="10"/>
      <c r="E90" s="10"/>
      <c r="F90" s="10"/>
      <c r="G90" s="10"/>
      <c r="H90" s="10"/>
      <c r="I90" s="10"/>
      <c r="J90" s="10"/>
      <c r="K90" s="10"/>
      <c r="L90" s="10"/>
      <c r="M90" s="10"/>
    </row>
    <row r="91" spans="1:13" x14ac:dyDescent="0.25">
      <c r="A91" s="10"/>
      <c r="B91" s="10"/>
      <c r="C91" s="10"/>
      <c r="D91" s="10"/>
      <c r="E91" s="10"/>
      <c r="F91" s="10"/>
      <c r="G91" s="10"/>
      <c r="H91" s="10"/>
      <c r="I91" s="10"/>
      <c r="J91" s="10"/>
      <c r="K91" s="10"/>
      <c r="L91" s="10"/>
      <c r="M91" s="10"/>
    </row>
    <row r="92" spans="1:13" x14ac:dyDescent="0.25">
      <c r="A92" s="10"/>
      <c r="B92" s="10"/>
      <c r="C92" s="10"/>
      <c r="D92" s="10"/>
      <c r="E92" s="10"/>
      <c r="F92" s="10"/>
      <c r="G92" s="10"/>
      <c r="H92" s="10"/>
      <c r="I92" s="10"/>
      <c r="J92" s="10"/>
      <c r="K92" s="10"/>
      <c r="L92" s="10"/>
      <c r="M92" s="10"/>
    </row>
    <row r="93" spans="1:13" x14ac:dyDescent="0.25">
      <c r="A93" s="10"/>
      <c r="B93" s="10"/>
      <c r="C93" s="10"/>
      <c r="D93" s="10"/>
      <c r="E93" s="10"/>
      <c r="F93" s="10"/>
      <c r="G93" s="10"/>
      <c r="H93" s="10"/>
      <c r="I93" s="10"/>
      <c r="J93" s="10"/>
      <c r="K93" s="10"/>
      <c r="L93" s="10"/>
      <c r="M93" s="10"/>
    </row>
    <row r="94" spans="1:13" x14ac:dyDescent="0.25">
      <c r="A94" s="10"/>
      <c r="B94" s="10"/>
      <c r="C94" s="10"/>
      <c r="D94" s="10"/>
      <c r="E94" s="10"/>
      <c r="F94" s="10"/>
      <c r="G94" s="10"/>
      <c r="H94" s="10"/>
      <c r="I94" s="10"/>
      <c r="J94" s="10"/>
      <c r="K94" s="10"/>
      <c r="L94" s="10"/>
      <c r="M94" s="10"/>
    </row>
    <row r="95" spans="1:13" x14ac:dyDescent="0.25">
      <c r="A95" s="10"/>
      <c r="B95" s="10"/>
      <c r="C95" s="10"/>
      <c r="D95" s="10"/>
      <c r="E95" s="10"/>
      <c r="F95" s="10"/>
      <c r="G95" s="10"/>
      <c r="H95" s="10"/>
      <c r="I95" s="10"/>
      <c r="J95" s="10"/>
      <c r="K95" s="10"/>
      <c r="L95" s="10"/>
      <c r="M95" s="10"/>
    </row>
    <row r="96" spans="1:13" x14ac:dyDescent="0.25">
      <c r="A96" s="10"/>
      <c r="B96" s="10"/>
      <c r="C96" s="10"/>
      <c r="D96" s="10"/>
      <c r="E96" s="10"/>
      <c r="F96" s="10"/>
      <c r="G96" s="10"/>
      <c r="H96" s="10"/>
      <c r="I96" s="10"/>
      <c r="J96" s="10"/>
      <c r="K96" s="10"/>
      <c r="L96" s="10"/>
      <c r="M96" s="10"/>
    </row>
    <row r="97" spans="1:13" x14ac:dyDescent="0.25">
      <c r="A97" s="10"/>
      <c r="B97" s="10"/>
      <c r="C97" s="10"/>
      <c r="D97" s="10"/>
      <c r="E97" s="10"/>
      <c r="F97" s="10"/>
      <c r="G97" s="10"/>
      <c r="H97" s="10"/>
      <c r="I97" s="10"/>
      <c r="J97" s="10"/>
      <c r="K97" s="10"/>
      <c r="L97" s="10"/>
      <c r="M97" s="10"/>
    </row>
    <row r="98" spans="1:13" x14ac:dyDescent="0.25">
      <c r="A98" s="10"/>
      <c r="B98" s="10"/>
      <c r="C98" s="10"/>
      <c r="D98" s="10"/>
      <c r="E98" s="10"/>
      <c r="F98" s="10"/>
      <c r="G98" s="10"/>
      <c r="H98" s="10"/>
      <c r="I98" s="10"/>
      <c r="J98" s="10"/>
      <c r="K98" s="10"/>
      <c r="L98" s="10"/>
      <c r="M98" s="10"/>
    </row>
    <row r="99" spans="1:13" x14ac:dyDescent="0.25">
      <c r="A99" s="10"/>
      <c r="B99" s="10"/>
      <c r="C99" s="10"/>
      <c r="D99" s="10"/>
      <c r="E99" s="10"/>
      <c r="F99" s="10"/>
      <c r="G99" s="10"/>
      <c r="H99" s="10"/>
      <c r="I99" s="10"/>
      <c r="J99" s="10"/>
      <c r="K99" s="10"/>
      <c r="L99" s="10"/>
      <c r="M99" s="10"/>
    </row>
    <row r="100" spans="1:13" x14ac:dyDescent="0.25">
      <c r="A100" s="10"/>
      <c r="B100" s="10"/>
      <c r="C100" s="10"/>
      <c r="D100" s="10"/>
      <c r="E100" s="10"/>
      <c r="F100" s="10"/>
      <c r="G100" s="10"/>
      <c r="H100" s="10"/>
      <c r="I100" s="10"/>
      <c r="J100" s="10"/>
      <c r="K100" s="10"/>
      <c r="L100" s="10"/>
      <c r="M100" s="10"/>
    </row>
    <row r="101" spans="1:13" x14ac:dyDescent="0.25">
      <c r="A101" s="10"/>
      <c r="B101" s="10"/>
      <c r="C101" s="10"/>
      <c r="D101" s="10"/>
      <c r="E101" s="10"/>
      <c r="F101" s="10"/>
      <c r="G101" s="10"/>
      <c r="H101" s="10"/>
      <c r="I101" s="10"/>
      <c r="J101" s="10"/>
      <c r="K101" s="10"/>
      <c r="L101" s="10"/>
      <c r="M101" s="10"/>
    </row>
    <row r="102" spans="1:13" x14ac:dyDescent="0.25">
      <c r="A102" s="10"/>
      <c r="B102" s="10"/>
      <c r="C102" s="10"/>
      <c r="D102" s="10"/>
      <c r="E102" s="10"/>
      <c r="F102" s="10"/>
      <c r="G102" s="10"/>
      <c r="H102" s="10"/>
      <c r="I102" s="10"/>
      <c r="J102" s="10"/>
      <c r="K102" s="10"/>
      <c r="L102" s="10"/>
      <c r="M102" s="10"/>
    </row>
    <row r="103" spans="1:13" x14ac:dyDescent="0.25">
      <c r="A103" s="10"/>
      <c r="B103" s="10"/>
      <c r="C103" s="10"/>
      <c r="D103" s="10"/>
      <c r="E103" s="10"/>
      <c r="F103" s="10"/>
      <c r="G103" s="10"/>
      <c r="H103" s="10"/>
      <c r="I103" s="10"/>
      <c r="J103" s="10"/>
      <c r="K103" s="10"/>
      <c r="L103" s="10"/>
      <c r="M103" s="10"/>
    </row>
    <row r="104" spans="1:13" x14ac:dyDescent="0.25">
      <c r="A104" s="10"/>
      <c r="B104" s="10"/>
      <c r="C104" s="10"/>
      <c r="D104" s="10"/>
      <c r="E104" s="10"/>
      <c r="F104" s="10"/>
      <c r="G104" s="10"/>
      <c r="H104" s="10"/>
      <c r="I104" s="10"/>
      <c r="J104" s="10"/>
      <c r="K104" s="10"/>
      <c r="L104" s="10"/>
      <c r="M104" s="10"/>
    </row>
    <row r="105" spans="1:13" x14ac:dyDescent="0.25">
      <c r="A105" s="10"/>
      <c r="B105" s="10"/>
      <c r="C105" s="10"/>
      <c r="D105" s="10"/>
      <c r="E105" s="10"/>
      <c r="F105" s="10"/>
      <c r="G105" s="10"/>
      <c r="H105" s="10"/>
      <c r="I105" s="10"/>
      <c r="J105" s="10"/>
      <c r="K105" s="10"/>
      <c r="L105" s="10"/>
      <c r="M105" s="10"/>
    </row>
    <row r="106" spans="1:13" x14ac:dyDescent="0.25">
      <c r="A106" s="10"/>
      <c r="B106" s="10"/>
      <c r="C106" s="10"/>
      <c r="D106" s="10"/>
      <c r="E106" s="10"/>
      <c r="F106" s="10"/>
      <c r="G106" s="10"/>
      <c r="H106" s="10"/>
      <c r="I106" s="10"/>
      <c r="J106" s="10"/>
      <c r="K106" s="10"/>
      <c r="L106" s="10"/>
      <c r="M106" s="10"/>
    </row>
    <row r="107" spans="1:13" x14ac:dyDescent="0.25">
      <c r="A107" s="10"/>
      <c r="B107" s="10"/>
      <c r="C107" s="10"/>
      <c r="D107" s="10"/>
      <c r="E107" s="10"/>
      <c r="F107" s="10"/>
      <c r="G107" s="10"/>
      <c r="H107" s="10"/>
      <c r="I107" s="10"/>
      <c r="J107" s="10"/>
      <c r="K107" s="10"/>
      <c r="L107" s="10"/>
      <c r="M107" s="10"/>
    </row>
    <row r="108" spans="1:13" x14ac:dyDescent="0.25">
      <c r="A108" s="10"/>
      <c r="B108" s="10"/>
      <c r="C108" s="10"/>
      <c r="D108" s="10"/>
      <c r="E108" s="10"/>
      <c r="F108" s="10"/>
      <c r="G108" s="10"/>
      <c r="H108" s="10"/>
      <c r="I108" s="10"/>
      <c r="J108" s="10"/>
      <c r="K108" s="10"/>
      <c r="L108" s="10"/>
      <c r="M108" s="10"/>
    </row>
    <row r="109" spans="1:13" x14ac:dyDescent="0.25">
      <c r="A109" s="10"/>
      <c r="B109" s="10"/>
      <c r="C109" s="10"/>
      <c r="D109" s="10"/>
      <c r="E109" s="10"/>
      <c r="F109" s="10"/>
      <c r="G109" s="10"/>
      <c r="H109" s="10"/>
      <c r="I109" s="10"/>
      <c r="J109" s="10"/>
      <c r="K109" s="10"/>
      <c r="L109" s="10"/>
      <c r="M109" s="10"/>
    </row>
    <row r="110" spans="1:13" x14ac:dyDescent="0.25">
      <c r="A110" s="10"/>
      <c r="B110" s="10"/>
      <c r="C110" s="10"/>
      <c r="D110" s="10"/>
      <c r="E110" s="10"/>
      <c r="F110" s="10"/>
      <c r="G110" s="10"/>
      <c r="H110" s="10"/>
      <c r="I110" s="10"/>
      <c r="J110" s="10"/>
      <c r="K110" s="10"/>
      <c r="L110" s="10"/>
      <c r="M110" s="10"/>
    </row>
    <row r="111" spans="1:13" x14ac:dyDescent="0.25">
      <c r="A111" s="10"/>
      <c r="B111" s="10"/>
      <c r="C111" s="10"/>
      <c r="D111" s="10"/>
      <c r="E111" s="10"/>
      <c r="F111" s="10"/>
      <c r="G111" s="10"/>
      <c r="H111" s="10"/>
      <c r="I111" s="10"/>
      <c r="J111" s="10"/>
      <c r="K111" s="10"/>
      <c r="L111" s="10"/>
      <c r="M111" s="10"/>
    </row>
    <row r="112" spans="1:13" x14ac:dyDescent="0.25">
      <c r="A112" s="10"/>
      <c r="B112" s="10"/>
      <c r="C112" s="14"/>
      <c r="D112" s="14"/>
      <c r="E112" s="14"/>
      <c r="F112" s="14"/>
      <c r="G112" s="14"/>
      <c r="H112" s="10"/>
      <c r="I112" s="10"/>
      <c r="J112" s="10"/>
      <c r="K112" s="10"/>
      <c r="L112" s="10"/>
      <c r="M112" s="10"/>
    </row>
    <row r="113" spans="1:13" x14ac:dyDescent="0.25">
      <c r="A113" s="10"/>
      <c r="B113" s="10"/>
      <c r="C113" s="10"/>
      <c r="D113" s="10"/>
      <c r="E113" s="10"/>
      <c r="F113" s="10"/>
      <c r="G113" s="10"/>
      <c r="H113" s="10"/>
      <c r="I113" s="10"/>
      <c r="J113" s="10"/>
      <c r="K113" s="10"/>
      <c r="L113" s="10"/>
      <c r="M113" s="10"/>
    </row>
    <row r="114" spans="1:13" x14ac:dyDescent="0.25">
      <c r="A114" s="10"/>
      <c r="B114" s="10"/>
      <c r="C114" s="10"/>
      <c r="D114" s="10"/>
      <c r="E114" s="10"/>
      <c r="F114" s="10"/>
      <c r="G114" s="10"/>
      <c r="H114" s="10"/>
      <c r="I114" s="10"/>
      <c r="J114" s="10"/>
      <c r="K114" s="10"/>
      <c r="L114" s="10"/>
      <c r="M114" s="10"/>
    </row>
    <row r="115" spans="1:13" x14ac:dyDescent="0.25">
      <c r="A115" s="10"/>
      <c r="B115" s="10"/>
      <c r="C115" s="10"/>
      <c r="D115" s="10"/>
      <c r="E115" s="10"/>
      <c r="F115" s="10"/>
      <c r="G115" s="10"/>
      <c r="H115" s="10"/>
      <c r="I115" s="10"/>
      <c r="J115" s="10"/>
      <c r="K115" s="10"/>
      <c r="L115" s="10"/>
      <c r="M115" s="10"/>
    </row>
    <row r="116" spans="1:13" x14ac:dyDescent="0.25">
      <c r="A116" s="10"/>
      <c r="B116" s="10"/>
      <c r="C116" s="10"/>
      <c r="D116" s="10"/>
      <c r="E116" s="10"/>
      <c r="F116" s="10"/>
      <c r="G116" s="10"/>
      <c r="H116" s="10"/>
      <c r="I116" s="10"/>
      <c r="J116" s="10"/>
      <c r="K116" s="10"/>
      <c r="L116" s="10"/>
      <c r="M11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2FA-F347-48F6-AFFE-02BCC96F3B4D}">
  <dimension ref="A3:G19"/>
  <sheetViews>
    <sheetView zoomScale="70" zoomScaleNormal="70" workbookViewId="0">
      <selection activeCell="A3" sqref="A3"/>
    </sheetView>
  </sheetViews>
  <sheetFormatPr defaultRowHeight="15" x14ac:dyDescent="0.25"/>
  <cols>
    <col min="1" max="1" width="27.85546875" bestFit="1" customWidth="1"/>
    <col min="2" max="2" width="29.28515625" bestFit="1" customWidth="1"/>
    <col min="3" max="3" width="33.140625" bestFit="1" customWidth="1"/>
    <col min="4" max="4" width="32.5703125" bestFit="1" customWidth="1"/>
    <col min="5" max="5" width="32.85546875" bestFit="1" customWidth="1"/>
    <col min="6" max="6" width="32" bestFit="1" customWidth="1"/>
    <col min="7" max="8" width="35.7109375" bestFit="1" customWidth="1"/>
  </cols>
  <sheetData>
    <row r="3" spans="1:7" x14ac:dyDescent="0.25">
      <c r="A3" s="2" t="s">
        <v>3909</v>
      </c>
      <c r="B3" t="s">
        <v>3916</v>
      </c>
      <c r="C3" t="s">
        <v>3911</v>
      </c>
      <c r="D3" t="s">
        <v>3912</v>
      </c>
      <c r="E3" t="s">
        <v>3915</v>
      </c>
      <c r="F3" t="s">
        <v>3913</v>
      </c>
      <c r="G3" t="s">
        <v>3914</v>
      </c>
    </row>
    <row r="4" spans="1:7" x14ac:dyDescent="0.25">
      <c r="A4" s="3" t="s">
        <v>1011</v>
      </c>
      <c r="B4" s="1">
        <v>200</v>
      </c>
      <c r="C4" s="1">
        <v>3</v>
      </c>
      <c r="D4" s="1">
        <v>1</v>
      </c>
      <c r="E4" s="1">
        <v>30</v>
      </c>
      <c r="F4" s="1">
        <v>1</v>
      </c>
      <c r="G4" s="1">
        <v>2</v>
      </c>
    </row>
    <row r="5" spans="1:7" x14ac:dyDescent="0.25">
      <c r="A5" s="4" t="s">
        <v>1026</v>
      </c>
      <c r="B5" s="1">
        <v>45</v>
      </c>
      <c r="C5" s="1">
        <v>0</v>
      </c>
      <c r="D5" s="1">
        <v>0</v>
      </c>
      <c r="E5" s="1">
        <v>10</v>
      </c>
      <c r="F5" s="1">
        <v>0</v>
      </c>
      <c r="G5" s="1">
        <v>0</v>
      </c>
    </row>
    <row r="6" spans="1:7" x14ac:dyDescent="0.25">
      <c r="A6" s="4" t="s">
        <v>1051</v>
      </c>
      <c r="B6" s="1">
        <v>55</v>
      </c>
      <c r="C6" s="1">
        <v>3</v>
      </c>
      <c r="D6" s="1">
        <v>0</v>
      </c>
      <c r="E6" s="1">
        <v>0</v>
      </c>
      <c r="F6" s="1">
        <v>0</v>
      </c>
      <c r="G6" s="1">
        <v>0</v>
      </c>
    </row>
    <row r="7" spans="1:7" x14ac:dyDescent="0.25">
      <c r="A7" s="4" t="s">
        <v>1013</v>
      </c>
      <c r="B7" s="1">
        <v>48</v>
      </c>
      <c r="C7" s="1">
        <v>0</v>
      </c>
      <c r="D7" s="1">
        <v>0</v>
      </c>
      <c r="E7" s="1">
        <v>20</v>
      </c>
      <c r="F7" s="1">
        <v>1</v>
      </c>
      <c r="G7" s="1">
        <v>2</v>
      </c>
    </row>
    <row r="8" spans="1:7" x14ac:dyDescent="0.25">
      <c r="A8" s="4" t="s">
        <v>1017</v>
      </c>
      <c r="B8" s="1">
        <v>52</v>
      </c>
      <c r="C8" s="1">
        <v>0</v>
      </c>
      <c r="D8" s="1">
        <v>1</v>
      </c>
      <c r="E8" s="1">
        <v>0</v>
      </c>
      <c r="F8" s="1">
        <v>0</v>
      </c>
      <c r="G8" s="1">
        <v>0</v>
      </c>
    </row>
    <row r="9" spans="1:7" x14ac:dyDescent="0.25">
      <c r="A9" s="3" t="s">
        <v>1010</v>
      </c>
      <c r="B9" s="1">
        <v>200</v>
      </c>
      <c r="C9" s="1">
        <v>0</v>
      </c>
      <c r="D9" s="1">
        <v>1</v>
      </c>
      <c r="E9" s="1">
        <v>26</v>
      </c>
      <c r="F9" s="1">
        <v>1</v>
      </c>
      <c r="G9" s="1">
        <v>2</v>
      </c>
    </row>
    <row r="10" spans="1:7" x14ac:dyDescent="0.25">
      <c r="A10" s="4" t="s">
        <v>1026</v>
      </c>
      <c r="B10" s="1">
        <v>45</v>
      </c>
      <c r="C10" s="1">
        <v>0</v>
      </c>
      <c r="D10" s="1">
        <v>0</v>
      </c>
      <c r="E10" s="1">
        <v>7</v>
      </c>
      <c r="F10" s="1">
        <v>0</v>
      </c>
      <c r="G10" s="1">
        <v>0</v>
      </c>
    </row>
    <row r="11" spans="1:7" x14ac:dyDescent="0.25">
      <c r="A11" s="4" t="s">
        <v>1051</v>
      </c>
      <c r="B11" s="1">
        <v>55</v>
      </c>
      <c r="C11" s="1">
        <v>0</v>
      </c>
      <c r="D11" s="1">
        <v>0</v>
      </c>
      <c r="E11" s="1">
        <v>0</v>
      </c>
      <c r="F11" s="1">
        <v>0</v>
      </c>
      <c r="G11" s="1">
        <v>0</v>
      </c>
    </row>
    <row r="12" spans="1:7" x14ac:dyDescent="0.25">
      <c r="A12" s="4" t="s">
        <v>1013</v>
      </c>
      <c r="B12" s="1">
        <v>48</v>
      </c>
      <c r="C12" s="1">
        <v>0</v>
      </c>
      <c r="D12" s="1">
        <v>0</v>
      </c>
      <c r="E12" s="1">
        <v>19</v>
      </c>
      <c r="F12" s="1">
        <v>1</v>
      </c>
      <c r="G12" s="1">
        <v>2</v>
      </c>
    </row>
    <row r="13" spans="1:7" x14ac:dyDescent="0.25">
      <c r="A13" s="4" t="s">
        <v>1017</v>
      </c>
      <c r="B13" s="1">
        <v>52</v>
      </c>
      <c r="C13" s="1">
        <v>0</v>
      </c>
      <c r="D13" s="1">
        <v>1</v>
      </c>
      <c r="E13" s="1">
        <v>0</v>
      </c>
      <c r="F13" s="1">
        <v>0</v>
      </c>
      <c r="G13" s="1">
        <v>0</v>
      </c>
    </row>
    <row r="14" spans="1:7" x14ac:dyDescent="0.25">
      <c r="A14" s="3" t="s">
        <v>1009</v>
      </c>
      <c r="B14" s="1">
        <v>200</v>
      </c>
      <c r="C14" s="1">
        <v>3</v>
      </c>
      <c r="D14" s="1">
        <v>3</v>
      </c>
      <c r="E14" s="1">
        <v>3</v>
      </c>
      <c r="F14" s="1">
        <v>17</v>
      </c>
      <c r="G14" s="1">
        <v>0</v>
      </c>
    </row>
    <row r="15" spans="1:7" x14ac:dyDescent="0.25">
      <c r="A15" s="4" t="s">
        <v>1026</v>
      </c>
      <c r="B15" s="1">
        <v>45</v>
      </c>
      <c r="C15" s="1">
        <v>1</v>
      </c>
      <c r="D15" s="1">
        <v>0</v>
      </c>
      <c r="E15" s="1">
        <v>1</v>
      </c>
      <c r="F15" s="1">
        <v>0</v>
      </c>
      <c r="G15" s="1">
        <v>0</v>
      </c>
    </row>
    <row r="16" spans="1:7" x14ac:dyDescent="0.25">
      <c r="A16" s="4" t="s">
        <v>1051</v>
      </c>
      <c r="B16" s="1">
        <v>55</v>
      </c>
      <c r="C16" s="1">
        <v>1</v>
      </c>
      <c r="D16" s="1">
        <v>0</v>
      </c>
      <c r="E16" s="1">
        <v>2</v>
      </c>
      <c r="F16" s="1">
        <v>4</v>
      </c>
      <c r="G16" s="1">
        <v>0</v>
      </c>
    </row>
    <row r="17" spans="1:7" x14ac:dyDescent="0.25">
      <c r="A17" s="4" t="s">
        <v>1013</v>
      </c>
      <c r="B17" s="1">
        <v>48</v>
      </c>
      <c r="C17" s="1">
        <v>1</v>
      </c>
      <c r="D17" s="1">
        <v>1</v>
      </c>
      <c r="E17" s="1">
        <v>0</v>
      </c>
      <c r="F17" s="1">
        <v>7</v>
      </c>
      <c r="G17" s="1">
        <v>0</v>
      </c>
    </row>
    <row r="18" spans="1:7" x14ac:dyDescent="0.25">
      <c r="A18" s="4" t="s">
        <v>1017</v>
      </c>
      <c r="B18" s="1">
        <v>52</v>
      </c>
      <c r="C18" s="1">
        <v>0</v>
      </c>
      <c r="D18" s="1">
        <v>2</v>
      </c>
      <c r="E18" s="1">
        <v>0</v>
      </c>
      <c r="F18" s="1">
        <v>6</v>
      </c>
      <c r="G18" s="1">
        <v>0</v>
      </c>
    </row>
    <row r="19" spans="1:7" x14ac:dyDescent="0.25">
      <c r="A19" s="3" t="s">
        <v>3910</v>
      </c>
      <c r="B19" s="1">
        <v>600</v>
      </c>
      <c r="C19" s="1">
        <v>6</v>
      </c>
      <c r="D19" s="1">
        <v>5</v>
      </c>
      <c r="E19" s="1">
        <v>59</v>
      </c>
      <c r="F19" s="1">
        <v>19</v>
      </c>
      <c r="G19" s="1">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54932-0F1C-43C6-AC6A-5A9FB459B421}">
  <dimension ref="A3:G13"/>
  <sheetViews>
    <sheetView workbookViewId="0">
      <selection activeCell="C38" sqref="C38"/>
    </sheetView>
  </sheetViews>
  <sheetFormatPr defaultRowHeight="15" x14ac:dyDescent="0.25"/>
  <cols>
    <col min="1" max="1" width="27.85546875" bestFit="1" customWidth="1"/>
    <col min="2" max="2" width="29.28515625" bestFit="1" customWidth="1"/>
    <col min="3" max="3" width="33.140625" bestFit="1" customWidth="1"/>
    <col min="4" max="4" width="32.5703125" bestFit="1" customWidth="1"/>
    <col min="5" max="5" width="32.85546875" bestFit="1" customWidth="1"/>
    <col min="6" max="6" width="32" bestFit="1" customWidth="1"/>
    <col min="7" max="7" width="35.7109375" bestFit="1" customWidth="1"/>
  </cols>
  <sheetData>
    <row r="3" spans="1:7" x14ac:dyDescent="0.25">
      <c r="A3" s="2" t="s">
        <v>3909</v>
      </c>
      <c r="B3" t="s">
        <v>3916</v>
      </c>
      <c r="C3" t="s">
        <v>3911</v>
      </c>
      <c r="D3" t="s">
        <v>3912</v>
      </c>
      <c r="E3" t="s">
        <v>3915</v>
      </c>
      <c r="F3" t="s">
        <v>3913</v>
      </c>
      <c r="G3" t="s">
        <v>3914</v>
      </c>
    </row>
    <row r="4" spans="1:7" x14ac:dyDescent="0.25">
      <c r="A4" s="3" t="s">
        <v>1011</v>
      </c>
      <c r="B4" s="1">
        <v>200</v>
      </c>
      <c r="C4" s="1">
        <v>1</v>
      </c>
      <c r="D4" s="1">
        <v>2</v>
      </c>
      <c r="E4" s="1">
        <v>1</v>
      </c>
      <c r="F4" s="1">
        <v>1</v>
      </c>
      <c r="G4" s="1">
        <v>0</v>
      </c>
    </row>
    <row r="5" spans="1:7" x14ac:dyDescent="0.25">
      <c r="A5" s="4" t="s">
        <v>2024</v>
      </c>
      <c r="B5" s="1">
        <v>93</v>
      </c>
      <c r="C5" s="1">
        <v>1</v>
      </c>
      <c r="D5" s="1">
        <v>2</v>
      </c>
      <c r="E5" s="1">
        <v>0</v>
      </c>
      <c r="F5" s="1">
        <v>0</v>
      </c>
      <c r="G5" s="1">
        <v>0</v>
      </c>
    </row>
    <row r="6" spans="1:7" x14ac:dyDescent="0.25">
      <c r="A6" s="4" t="s">
        <v>2028</v>
      </c>
      <c r="B6" s="1">
        <v>107</v>
      </c>
      <c r="C6" s="1">
        <v>0</v>
      </c>
      <c r="D6" s="1">
        <v>0</v>
      </c>
      <c r="E6" s="1">
        <v>1</v>
      </c>
      <c r="F6" s="1">
        <v>1</v>
      </c>
      <c r="G6" s="1">
        <v>0</v>
      </c>
    </row>
    <row r="7" spans="1:7" x14ac:dyDescent="0.25">
      <c r="A7" s="3" t="s">
        <v>1010</v>
      </c>
      <c r="B7" s="1">
        <v>200</v>
      </c>
      <c r="C7" s="1">
        <v>1</v>
      </c>
      <c r="D7" s="1">
        <v>2</v>
      </c>
      <c r="E7" s="1">
        <v>1</v>
      </c>
      <c r="F7" s="1">
        <v>1</v>
      </c>
      <c r="G7" s="1">
        <v>0</v>
      </c>
    </row>
    <row r="8" spans="1:7" x14ac:dyDescent="0.25">
      <c r="A8" s="4" t="s">
        <v>2024</v>
      </c>
      <c r="B8" s="1">
        <v>93</v>
      </c>
      <c r="C8" s="1">
        <v>1</v>
      </c>
      <c r="D8" s="1">
        <v>2</v>
      </c>
      <c r="E8" s="1">
        <v>0</v>
      </c>
      <c r="F8" s="1">
        <v>0</v>
      </c>
      <c r="G8" s="1">
        <v>0</v>
      </c>
    </row>
    <row r="9" spans="1:7" x14ac:dyDescent="0.25">
      <c r="A9" s="4" t="s">
        <v>2028</v>
      </c>
      <c r="B9" s="1">
        <v>107</v>
      </c>
      <c r="C9" s="1">
        <v>0</v>
      </c>
      <c r="D9" s="1">
        <v>0</v>
      </c>
      <c r="E9" s="1">
        <v>1</v>
      </c>
      <c r="F9" s="1">
        <v>1</v>
      </c>
      <c r="G9" s="1">
        <v>0</v>
      </c>
    </row>
    <row r="10" spans="1:7" x14ac:dyDescent="0.25">
      <c r="A10" s="3" t="s">
        <v>1009</v>
      </c>
      <c r="B10" s="1">
        <v>200</v>
      </c>
      <c r="C10" s="1">
        <v>4</v>
      </c>
      <c r="D10" s="1">
        <v>12</v>
      </c>
      <c r="E10" s="1">
        <v>0</v>
      </c>
      <c r="F10" s="1">
        <v>2</v>
      </c>
      <c r="G10" s="1">
        <v>0</v>
      </c>
    </row>
    <row r="11" spans="1:7" x14ac:dyDescent="0.25">
      <c r="A11" s="4" t="s">
        <v>2024</v>
      </c>
      <c r="B11" s="1">
        <v>93</v>
      </c>
      <c r="C11" s="1">
        <v>3</v>
      </c>
      <c r="D11" s="1">
        <v>7</v>
      </c>
      <c r="E11" s="1">
        <v>0</v>
      </c>
      <c r="F11" s="1">
        <v>0</v>
      </c>
      <c r="G11" s="1">
        <v>0</v>
      </c>
    </row>
    <row r="12" spans="1:7" x14ac:dyDescent="0.25">
      <c r="A12" s="4" t="s">
        <v>2028</v>
      </c>
      <c r="B12" s="1">
        <v>107</v>
      </c>
      <c r="C12" s="1">
        <v>1</v>
      </c>
      <c r="D12" s="1">
        <v>5</v>
      </c>
      <c r="E12" s="1">
        <v>0</v>
      </c>
      <c r="F12" s="1">
        <v>2</v>
      </c>
      <c r="G12" s="1">
        <v>0</v>
      </c>
    </row>
    <row r="13" spans="1:7" x14ac:dyDescent="0.25">
      <c r="A13" s="3" t="s">
        <v>3910</v>
      </c>
      <c r="B13" s="1">
        <v>600</v>
      </c>
      <c r="C13" s="1">
        <v>6</v>
      </c>
      <c r="D13" s="1">
        <v>16</v>
      </c>
      <c r="E13" s="1">
        <v>2</v>
      </c>
      <c r="F13" s="1">
        <v>4</v>
      </c>
      <c r="G13" s="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CD5CC-34FD-4434-8D5E-340ACAC2B001}">
  <dimension ref="A3:G28"/>
  <sheetViews>
    <sheetView workbookViewId="0">
      <selection activeCell="A3" sqref="A3"/>
    </sheetView>
  </sheetViews>
  <sheetFormatPr defaultRowHeight="15" x14ac:dyDescent="0.25"/>
  <cols>
    <col min="1" max="1" width="27.85546875" bestFit="1" customWidth="1"/>
    <col min="2" max="2" width="29.28515625" bestFit="1" customWidth="1"/>
    <col min="3" max="3" width="33.140625" bestFit="1" customWidth="1"/>
    <col min="4" max="4" width="32.5703125" bestFit="1" customWidth="1"/>
    <col min="5" max="5" width="32.85546875" bestFit="1" customWidth="1"/>
    <col min="6" max="6" width="32" bestFit="1" customWidth="1"/>
    <col min="7" max="7" width="35.7109375" bestFit="1" customWidth="1"/>
  </cols>
  <sheetData>
    <row r="3" spans="1:7" x14ac:dyDescent="0.25">
      <c r="A3" s="2" t="s">
        <v>3909</v>
      </c>
      <c r="B3" t="s">
        <v>3916</v>
      </c>
      <c r="C3" t="s">
        <v>3911</v>
      </c>
      <c r="D3" t="s">
        <v>3912</v>
      </c>
      <c r="E3" t="s">
        <v>3915</v>
      </c>
      <c r="F3" t="s">
        <v>3913</v>
      </c>
      <c r="G3" t="s">
        <v>3914</v>
      </c>
    </row>
    <row r="4" spans="1:7" x14ac:dyDescent="0.25">
      <c r="A4" s="3" t="s">
        <v>1011</v>
      </c>
      <c r="B4" s="1">
        <v>200</v>
      </c>
      <c r="C4" s="1">
        <v>4</v>
      </c>
      <c r="D4" s="1">
        <v>1</v>
      </c>
      <c r="E4" s="1">
        <v>5</v>
      </c>
      <c r="F4" s="1">
        <v>1</v>
      </c>
      <c r="G4" s="1">
        <v>0</v>
      </c>
    </row>
    <row r="5" spans="1:7" x14ac:dyDescent="0.25">
      <c r="A5" s="4" t="s">
        <v>11</v>
      </c>
      <c r="B5" s="1">
        <v>32</v>
      </c>
      <c r="C5" s="1">
        <v>1</v>
      </c>
      <c r="D5" s="1">
        <v>0</v>
      </c>
      <c r="E5" s="1">
        <v>1</v>
      </c>
      <c r="F5" s="1">
        <v>0</v>
      </c>
      <c r="G5" s="1">
        <v>0</v>
      </c>
    </row>
    <row r="6" spans="1:7" x14ac:dyDescent="0.25">
      <c r="A6" s="4" t="s">
        <v>19</v>
      </c>
      <c r="B6" s="1">
        <v>29</v>
      </c>
      <c r="C6" s="1">
        <v>1</v>
      </c>
      <c r="D6" s="1">
        <v>0</v>
      </c>
      <c r="E6" s="1">
        <v>0</v>
      </c>
      <c r="F6" s="1">
        <v>0</v>
      </c>
      <c r="G6" s="1">
        <v>0</v>
      </c>
    </row>
    <row r="7" spans="1:7" x14ac:dyDescent="0.25">
      <c r="A7" s="4" t="s">
        <v>28</v>
      </c>
      <c r="B7" s="1">
        <v>29</v>
      </c>
      <c r="C7" s="1">
        <v>2</v>
      </c>
      <c r="D7" s="1">
        <v>0</v>
      </c>
      <c r="E7" s="1">
        <v>1</v>
      </c>
      <c r="F7" s="1">
        <v>0</v>
      </c>
      <c r="G7" s="1">
        <v>0</v>
      </c>
    </row>
    <row r="8" spans="1:7" x14ac:dyDescent="0.25">
      <c r="A8" s="4" t="s">
        <v>25</v>
      </c>
      <c r="B8" s="1">
        <v>33</v>
      </c>
      <c r="C8" s="1">
        <v>0</v>
      </c>
      <c r="D8" s="1">
        <v>0</v>
      </c>
      <c r="E8" s="1">
        <v>1</v>
      </c>
      <c r="F8" s="1">
        <v>0</v>
      </c>
      <c r="G8" s="1">
        <v>0</v>
      </c>
    </row>
    <row r="9" spans="1:7" x14ac:dyDescent="0.25">
      <c r="A9" s="4" t="s">
        <v>22</v>
      </c>
      <c r="B9" s="1">
        <v>28</v>
      </c>
      <c r="C9" s="1">
        <v>0</v>
      </c>
      <c r="D9" s="1">
        <v>0</v>
      </c>
      <c r="E9" s="1">
        <v>0</v>
      </c>
      <c r="F9" s="1">
        <v>0</v>
      </c>
      <c r="G9" s="1">
        <v>0</v>
      </c>
    </row>
    <row r="10" spans="1:7" x14ac:dyDescent="0.25">
      <c r="A10" s="4" t="s">
        <v>14</v>
      </c>
      <c r="B10" s="1">
        <v>19</v>
      </c>
      <c r="C10" s="1">
        <v>0</v>
      </c>
      <c r="D10" s="1">
        <v>0</v>
      </c>
      <c r="E10" s="1">
        <v>0</v>
      </c>
      <c r="F10" s="1">
        <v>0</v>
      </c>
      <c r="G10" s="1">
        <v>0</v>
      </c>
    </row>
    <row r="11" spans="1:7" x14ac:dyDescent="0.25">
      <c r="A11" s="4" t="s">
        <v>7</v>
      </c>
      <c r="B11" s="1">
        <v>30</v>
      </c>
      <c r="C11" s="1">
        <v>0</v>
      </c>
      <c r="D11" s="1">
        <v>1</v>
      </c>
      <c r="E11" s="1">
        <v>2</v>
      </c>
      <c r="F11" s="1">
        <v>1</v>
      </c>
      <c r="G11" s="1">
        <v>0</v>
      </c>
    </row>
    <row r="12" spans="1:7" x14ac:dyDescent="0.25">
      <c r="A12" s="3" t="s">
        <v>1010</v>
      </c>
      <c r="B12" s="1">
        <v>200</v>
      </c>
      <c r="C12" s="1">
        <v>3</v>
      </c>
      <c r="D12" s="1">
        <v>1</v>
      </c>
      <c r="E12" s="1">
        <v>4</v>
      </c>
      <c r="F12" s="1">
        <v>2</v>
      </c>
      <c r="G12" s="1">
        <v>0</v>
      </c>
    </row>
    <row r="13" spans="1:7" x14ac:dyDescent="0.25">
      <c r="A13" s="4" t="s">
        <v>11</v>
      </c>
      <c r="B13" s="1">
        <v>32</v>
      </c>
      <c r="C13" s="1">
        <v>0</v>
      </c>
      <c r="D13" s="1">
        <v>0</v>
      </c>
      <c r="E13" s="1">
        <v>1</v>
      </c>
      <c r="F13" s="1">
        <v>0</v>
      </c>
      <c r="G13" s="1">
        <v>0</v>
      </c>
    </row>
    <row r="14" spans="1:7" x14ac:dyDescent="0.25">
      <c r="A14" s="4" t="s">
        <v>19</v>
      </c>
      <c r="B14" s="1">
        <v>29</v>
      </c>
      <c r="C14" s="1">
        <v>1</v>
      </c>
      <c r="D14" s="1">
        <v>0</v>
      </c>
      <c r="E14" s="1">
        <v>0</v>
      </c>
      <c r="F14" s="1">
        <v>0</v>
      </c>
      <c r="G14" s="1">
        <v>0</v>
      </c>
    </row>
    <row r="15" spans="1:7" x14ac:dyDescent="0.25">
      <c r="A15" s="4" t="s">
        <v>28</v>
      </c>
      <c r="B15" s="1">
        <v>29</v>
      </c>
      <c r="C15" s="1">
        <v>2</v>
      </c>
      <c r="D15" s="1">
        <v>0</v>
      </c>
      <c r="E15" s="1">
        <v>0</v>
      </c>
      <c r="F15" s="1">
        <v>0</v>
      </c>
      <c r="G15" s="1">
        <v>0</v>
      </c>
    </row>
    <row r="16" spans="1:7" x14ac:dyDescent="0.25">
      <c r="A16" s="4" t="s">
        <v>25</v>
      </c>
      <c r="B16" s="1">
        <v>33</v>
      </c>
      <c r="C16" s="1">
        <v>0</v>
      </c>
      <c r="D16" s="1">
        <v>0</v>
      </c>
      <c r="E16" s="1">
        <v>2</v>
      </c>
      <c r="F16" s="1">
        <v>0</v>
      </c>
      <c r="G16" s="1">
        <v>0</v>
      </c>
    </row>
    <row r="17" spans="1:7" x14ac:dyDescent="0.25">
      <c r="A17" s="4" t="s">
        <v>22</v>
      </c>
      <c r="B17" s="1">
        <v>28</v>
      </c>
      <c r="C17" s="1">
        <v>0</v>
      </c>
      <c r="D17" s="1">
        <v>0</v>
      </c>
      <c r="E17" s="1">
        <v>0</v>
      </c>
      <c r="F17" s="1">
        <v>0</v>
      </c>
      <c r="G17" s="1">
        <v>0</v>
      </c>
    </row>
    <row r="18" spans="1:7" x14ac:dyDescent="0.25">
      <c r="A18" s="4" t="s">
        <v>14</v>
      </c>
      <c r="B18" s="1">
        <v>19</v>
      </c>
      <c r="C18" s="1">
        <v>0</v>
      </c>
      <c r="D18" s="1">
        <v>0</v>
      </c>
      <c r="E18" s="1">
        <v>0</v>
      </c>
      <c r="F18" s="1">
        <v>0</v>
      </c>
      <c r="G18" s="1">
        <v>0</v>
      </c>
    </row>
    <row r="19" spans="1:7" x14ac:dyDescent="0.25">
      <c r="A19" s="4" t="s">
        <v>7</v>
      </c>
      <c r="B19" s="1">
        <v>30</v>
      </c>
      <c r="C19" s="1">
        <v>0</v>
      </c>
      <c r="D19" s="1">
        <v>1</v>
      </c>
      <c r="E19" s="1">
        <v>1</v>
      </c>
      <c r="F19" s="1">
        <v>2</v>
      </c>
      <c r="G19" s="1">
        <v>0</v>
      </c>
    </row>
    <row r="20" spans="1:7" x14ac:dyDescent="0.25">
      <c r="A20" s="3" t="s">
        <v>1009</v>
      </c>
      <c r="B20" s="1">
        <v>200</v>
      </c>
      <c r="C20" s="1">
        <v>16</v>
      </c>
      <c r="D20" s="1">
        <v>0</v>
      </c>
      <c r="E20" s="1">
        <v>0</v>
      </c>
      <c r="F20" s="1">
        <v>95</v>
      </c>
      <c r="G20" s="1">
        <v>0</v>
      </c>
    </row>
    <row r="21" spans="1:7" x14ac:dyDescent="0.25">
      <c r="A21" s="4" t="s">
        <v>11</v>
      </c>
      <c r="B21" s="1">
        <v>32</v>
      </c>
      <c r="C21" s="1">
        <v>1</v>
      </c>
      <c r="D21" s="1">
        <v>0</v>
      </c>
      <c r="E21" s="1">
        <v>0</v>
      </c>
      <c r="F21" s="1">
        <v>15</v>
      </c>
      <c r="G21" s="1">
        <v>0</v>
      </c>
    </row>
    <row r="22" spans="1:7" x14ac:dyDescent="0.25">
      <c r="A22" s="4" t="s">
        <v>19</v>
      </c>
      <c r="B22" s="1">
        <v>29</v>
      </c>
      <c r="C22" s="1">
        <v>2</v>
      </c>
      <c r="D22" s="1">
        <v>0</v>
      </c>
      <c r="E22" s="1">
        <v>0</v>
      </c>
      <c r="F22" s="1">
        <v>20</v>
      </c>
      <c r="G22" s="1">
        <v>0</v>
      </c>
    </row>
    <row r="23" spans="1:7" x14ac:dyDescent="0.25">
      <c r="A23" s="4" t="s">
        <v>28</v>
      </c>
      <c r="B23" s="1">
        <v>29</v>
      </c>
      <c r="C23" s="1">
        <v>2</v>
      </c>
      <c r="D23" s="1">
        <v>0</v>
      </c>
      <c r="E23" s="1">
        <v>0</v>
      </c>
      <c r="F23" s="1">
        <v>5</v>
      </c>
      <c r="G23" s="1">
        <v>0</v>
      </c>
    </row>
    <row r="24" spans="1:7" x14ac:dyDescent="0.25">
      <c r="A24" s="4" t="s">
        <v>25</v>
      </c>
      <c r="B24" s="1">
        <v>33</v>
      </c>
      <c r="C24" s="1">
        <v>4</v>
      </c>
      <c r="D24" s="1">
        <v>0</v>
      </c>
      <c r="E24" s="1">
        <v>0</v>
      </c>
      <c r="F24" s="1">
        <v>14</v>
      </c>
      <c r="G24" s="1">
        <v>0</v>
      </c>
    </row>
    <row r="25" spans="1:7" x14ac:dyDescent="0.25">
      <c r="A25" s="4" t="s">
        <v>22</v>
      </c>
      <c r="B25" s="1">
        <v>28</v>
      </c>
      <c r="C25" s="1">
        <v>1</v>
      </c>
      <c r="D25" s="1">
        <v>0</v>
      </c>
      <c r="E25" s="1">
        <v>0</v>
      </c>
      <c r="F25" s="1">
        <v>16</v>
      </c>
      <c r="G25" s="1">
        <v>0</v>
      </c>
    </row>
    <row r="26" spans="1:7" x14ac:dyDescent="0.25">
      <c r="A26" s="4" t="s">
        <v>14</v>
      </c>
      <c r="B26" s="1">
        <v>19</v>
      </c>
      <c r="C26" s="1">
        <v>3</v>
      </c>
      <c r="D26" s="1">
        <v>0</v>
      </c>
      <c r="E26" s="1">
        <v>0</v>
      </c>
      <c r="F26" s="1">
        <v>10</v>
      </c>
      <c r="G26" s="1">
        <v>0</v>
      </c>
    </row>
    <row r="27" spans="1:7" x14ac:dyDescent="0.25">
      <c r="A27" s="4" t="s">
        <v>7</v>
      </c>
      <c r="B27" s="1">
        <v>30</v>
      </c>
      <c r="C27" s="1">
        <v>3</v>
      </c>
      <c r="D27" s="1">
        <v>0</v>
      </c>
      <c r="E27" s="1">
        <v>0</v>
      </c>
      <c r="F27" s="1">
        <v>15</v>
      </c>
      <c r="G27" s="1">
        <v>0</v>
      </c>
    </row>
    <row r="28" spans="1:7" x14ac:dyDescent="0.25">
      <c r="A28" s="3" t="s">
        <v>3910</v>
      </c>
      <c r="B28" s="1">
        <v>600</v>
      </c>
      <c r="C28" s="1">
        <v>23</v>
      </c>
      <c r="D28" s="1">
        <v>2</v>
      </c>
      <c r="E28" s="1">
        <v>9</v>
      </c>
      <c r="F28" s="1">
        <v>98</v>
      </c>
      <c r="G28" s="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C62F-F57B-4881-827D-7F590E61D7E2}">
  <dimension ref="A2:J33"/>
  <sheetViews>
    <sheetView tabSelected="1" zoomScale="85" zoomScaleNormal="85" workbookViewId="0">
      <selection activeCell="G18" sqref="G18"/>
    </sheetView>
  </sheetViews>
  <sheetFormatPr defaultRowHeight="15" x14ac:dyDescent="0.25"/>
  <cols>
    <col min="1" max="1" width="27.85546875" bestFit="1" customWidth="1"/>
    <col min="2" max="2" width="28" bestFit="1" customWidth="1"/>
    <col min="3" max="3" width="46" bestFit="1" customWidth="1"/>
    <col min="4" max="4" width="27.28515625" bestFit="1" customWidth="1"/>
    <col min="5" max="5" width="28.28515625" bestFit="1" customWidth="1"/>
    <col min="6" max="6" width="19.7109375" customWidth="1"/>
    <col min="7" max="7" width="25.7109375" customWidth="1"/>
    <col min="8" max="8" width="23.140625" customWidth="1"/>
    <col min="9" max="9" width="15.42578125" customWidth="1"/>
    <col min="10" max="10" width="18.7109375" customWidth="1"/>
  </cols>
  <sheetData>
    <row r="2" spans="1:10" x14ac:dyDescent="0.25">
      <c r="I2" s="6"/>
      <c r="J2" s="10"/>
    </row>
    <row r="3" spans="1:10" ht="30" x14ac:dyDescent="0.25">
      <c r="A3" s="2" t="s">
        <v>3909</v>
      </c>
      <c r="B3" t="s">
        <v>3920</v>
      </c>
      <c r="C3" t="s">
        <v>3917</v>
      </c>
      <c r="D3" t="s">
        <v>3918</v>
      </c>
      <c r="E3" t="s">
        <v>3919</v>
      </c>
      <c r="G3" s="28" t="s">
        <v>3924</v>
      </c>
      <c r="H3" s="29" t="s">
        <v>3929</v>
      </c>
      <c r="I3" s="29" t="s">
        <v>3930</v>
      </c>
      <c r="J3" s="30" t="s">
        <v>3931</v>
      </c>
    </row>
    <row r="4" spans="1:10" x14ac:dyDescent="0.25">
      <c r="A4" s="3" t="s">
        <v>1011</v>
      </c>
      <c r="B4" s="1">
        <v>448</v>
      </c>
      <c r="C4" s="1">
        <v>8</v>
      </c>
      <c r="D4" s="1">
        <v>13</v>
      </c>
      <c r="E4" s="1">
        <v>31</v>
      </c>
      <c r="G4" s="7" t="s">
        <v>3926</v>
      </c>
      <c r="H4" s="19">
        <f>C4/$B4</f>
        <v>1.7857142857142856E-2</v>
      </c>
      <c r="I4" s="19">
        <f t="shared" ref="I4:J19" si="0">D4/$B4</f>
        <v>2.9017857142857144E-2</v>
      </c>
      <c r="J4" s="20">
        <f t="shared" si="0"/>
        <v>6.9196428571428575E-2</v>
      </c>
    </row>
    <row r="5" spans="1:10" x14ac:dyDescent="0.25">
      <c r="A5" s="4" t="s">
        <v>1026</v>
      </c>
      <c r="B5" s="1">
        <v>62</v>
      </c>
      <c r="C5" s="1">
        <v>2</v>
      </c>
      <c r="D5" s="1">
        <v>3</v>
      </c>
      <c r="E5" s="1">
        <v>6</v>
      </c>
      <c r="G5" s="8" t="s">
        <v>1026</v>
      </c>
      <c r="H5" s="21">
        <f t="shared" ref="H5:H24" si="1">C5/$B5</f>
        <v>3.2258064516129031E-2</v>
      </c>
      <c r="I5" s="21">
        <f t="shared" si="0"/>
        <v>4.8387096774193547E-2</v>
      </c>
      <c r="J5" s="22">
        <f t="shared" si="0"/>
        <v>9.6774193548387094E-2</v>
      </c>
    </row>
    <row r="6" spans="1:10" x14ac:dyDescent="0.25">
      <c r="A6" s="4" t="s">
        <v>1051</v>
      </c>
      <c r="B6" s="1">
        <v>62</v>
      </c>
      <c r="C6" s="1">
        <v>3</v>
      </c>
      <c r="D6" s="1">
        <v>0</v>
      </c>
      <c r="E6" s="1">
        <v>4</v>
      </c>
      <c r="G6" s="8" t="s">
        <v>1051</v>
      </c>
      <c r="H6" s="21">
        <f t="shared" si="1"/>
        <v>4.8387096774193547E-2</v>
      </c>
      <c r="I6" s="21">
        <f t="shared" si="0"/>
        <v>0</v>
      </c>
      <c r="J6" s="22">
        <f t="shared" si="0"/>
        <v>6.4516129032258063E-2</v>
      </c>
    </row>
    <row r="7" spans="1:10" x14ac:dyDescent="0.25">
      <c r="A7" s="4" t="s">
        <v>2024</v>
      </c>
      <c r="B7" s="1">
        <v>100</v>
      </c>
      <c r="C7" s="1">
        <v>0</v>
      </c>
      <c r="D7" s="1">
        <v>4</v>
      </c>
      <c r="E7" s="1">
        <v>3</v>
      </c>
      <c r="G7" s="8" t="s">
        <v>2024</v>
      </c>
      <c r="H7" s="21">
        <f t="shared" si="1"/>
        <v>0</v>
      </c>
      <c r="I7" s="21">
        <f t="shared" si="0"/>
        <v>0.04</v>
      </c>
      <c r="J7" s="22">
        <f t="shared" si="0"/>
        <v>0.03</v>
      </c>
    </row>
    <row r="8" spans="1:10" x14ac:dyDescent="0.25">
      <c r="A8" s="4" t="s">
        <v>1013</v>
      </c>
      <c r="B8" s="1">
        <v>62</v>
      </c>
      <c r="C8" s="1">
        <v>2</v>
      </c>
      <c r="D8" s="1">
        <v>3</v>
      </c>
      <c r="E8" s="1">
        <v>6</v>
      </c>
      <c r="G8" s="8" t="s">
        <v>1013</v>
      </c>
      <c r="H8" s="21">
        <f t="shared" si="1"/>
        <v>3.2258064516129031E-2</v>
      </c>
      <c r="I8" s="21">
        <f t="shared" si="0"/>
        <v>4.8387096774193547E-2</v>
      </c>
      <c r="J8" s="22">
        <f t="shared" si="0"/>
        <v>9.6774193548387094E-2</v>
      </c>
    </row>
    <row r="9" spans="1:10" x14ac:dyDescent="0.25">
      <c r="A9" s="4" t="s">
        <v>2028</v>
      </c>
      <c r="B9" s="1">
        <v>100</v>
      </c>
      <c r="C9" s="1">
        <v>0</v>
      </c>
      <c r="D9" s="1">
        <v>2</v>
      </c>
      <c r="E9" s="1">
        <v>4</v>
      </c>
      <c r="G9" s="8" t="s">
        <v>2028</v>
      </c>
      <c r="H9" s="21">
        <f t="shared" si="1"/>
        <v>0</v>
      </c>
      <c r="I9" s="21">
        <f t="shared" si="0"/>
        <v>0.02</v>
      </c>
      <c r="J9" s="22">
        <f t="shared" si="0"/>
        <v>0.04</v>
      </c>
    </row>
    <row r="10" spans="1:10" x14ac:dyDescent="0.25">
      <c r="A10" s="4" t="s">
        <v>1017</v>
      </c>
      <c r="B10" s="1">
        <v>62</v>
      </c>
      <c r="C10" s="1">
        <v>1</v>
      </c>
      <c r="D10" s="1">
        <v>1</v>
      </c>
      <c r="E10" s="1">
        <v>8</v>
      </c>
      <c r="G10" s="8" t="s">
        <v>1017</v>
      </c>
      <c r="H10" s="21">
        <f t="shared" si="1"/>
        <v>1.6129032258064516E-2</v>
      </c>
      <c r="I10" s="21">
        <f t="shared" si="0"/>
        <v>1.6129032258064516E-2</v>
      </c>
      <c r="J10" s="22">
        <f t="shared" si="0"/>
        <v>0.12903225806451613</v>
      </c>
    </row>
    <row r="11" spans="1:10" x14ac:dyDescent="0.25">
      <c r="A11" s="3" t="s">
        <v>1010</v>
      </c>
      <c r="B11" s="1">
        <v>448</v>
      </c>
      <c r="C11" s="1">
        <v>7</v>
      </c>
      <c r="D11" s="1">
        <v>15</v>
      </c>
      <c r="E11" s="1">
        <v>28</v>
      </c>
      <c r="G11" s="7" t="s">
        <v>3927</v>
      </c>
      <c r="H11" s="19">
        <f t="shared" si="1"/>
        <v>1.5625E-2</v>
      </c>
      <c r="I11" s="19">
        <f t="shared" si="0"/>
        <v>3.3482142857142856E-2</v>
      </c>
      <c r="J11" s="23">
        <f t="shared" si="0"/>
        <v>6.25E-2</v>
      </c>
    </row>
    <row r="12" spans="1:10" x14ac:dyDescent="0.25">
      <c r="A12" s="4" t="s">
        <v>1026</v>
      </c>
      <c r="B12" s="1">
        <v>62</v>
      </c>
      <c r="C12" s="1">
        <v>2</v>
      </c>
      <c r="D12" s="1">
        <v>5</v>
      </c>
      <c r="E12" s="1">
        <v>6</v>
      </c>
      <c r="G12" s="8" t="s">
        <v>1026</v>
      </c>
      <c r="H12" s="21">
        <f t="shared" si="1"/>
        <v>3.2258064516129031E-2</v>
      </c>
      <c r="I12" s="21">
        <f t="shared" si="0"/>
        <v>8.0645161290322578E-2</v>
      </c>
      <c r="J12" s="22">
        <f t="shared" si="0"/>
        <v>9.6774193548387094E-2</v>
      </c>
    </row>
    <row r="13" spans="1:10" x14ac:dyDescent="0.25">
      <c r="A13" s="4" t="s">
        <v>1051</v>
      </c>
      <c r="B13" s="1">
        <v>62</v>
      </c>
      <c r="C13" s="1">
        <v>2</v>
      </c>
      <c r="D13" s="1">
        <v>2</v>
      </c>
      <c r="E13" s="1">
        <v>5</v>
      </c>
      <c r="G13" s="8" t="s">
        <v>1051</v>
      </c>
      <c r="H13" s="21">
        <f t="shared" si="1"/>
        <v>3.2258064516129031E-2</v>
      </c>
      <c r="I13" s="21">
        <f t="shared" si="0"/>
        <v>3.2258064516129031E-2</v>
      </c>
      <c r="J13" s="22">
        <f t="shared" si="0"/>
        <v>8.0645161290322578E-2</v>
      </c>
    </row>
    <row r="14" spans="1:10" x14ac:dyDescent="0.25">
      <c r="A14" s="4" t="s">
        <v>2024</v>
      </c>
      <c r="B14" s="1">
        <v>100</v>
      </c>
      <c r="C14" s="1">
        <v>0</v>
      </c>
      <c r="D14" s="1">
        <v>2</v>
      </c>
      <c r="E14" s="1">
        <v>1</v>
      </c>
      <c r="G14" s="8" t="s">
        <v>2024</v>
      </c>
      <c r="H14" s="21">
        <f t="shared" si="1"/>
        <v>0</v>
      </c>
      <c r="I14" s="21">
        <f t="shared" si="0"/>
        <v>0.02</v>
      </c>
      <c r="J14" s="22">
        <f t="shared" si="0"/>
        <v>0.01</v>
      </c>
    </row>
    <row r="15" spans="1:10" x14ac:dyDescent="0.25">
      <c r="A15" s="4" t="s">
        <v>1013</v>
      </c>
      <c r="B15" s="1">
        <v>62</v>
      </c>
      <c r="C15" s="1">
        <v>2</v>
      </c>
      <c r="D15" s="1">
        <v>2</v>
      </c>
      <c r="E15" s="1">
        <v>6</v>
      </c>
      <c r="G15" s="8" t="s">
        <v>1013</v>
      </c>
      <c r="H15" s="21">
        <f t="shared" si="1"/>
        <v>3.2258064516129031E-2</v>
      </c>
      <c r="I15" s="21">
        <f t="shared" si="0"/>
        <v>3.2258064516129031E-2</v>
      </c>
      <c r="J15" s="22">
        <f t="shared" si="0"/>
        <v>9.6774193548387094E-2</v>
      </c>
    </row>
    <row r="16" spans="1:10" x14ac:dyDescent="0.25">
      <c r="A16" s="4" t="s">
        <v>2028</v>
      </c>
      <c r="B16" s="1">
        <v>100</v>
      </c>
      <c r="C16" s="1">
        <v>0</v>
      </c>
      <c r="D16" s="1">
        <v>2</v>
      </c>
      <c r="E16" s="1">
        <v>3</v>
      </c>
      <c r="G16" s="8" t="s">
        <v>2028</v>
      </c>
      <c r="H16" s="21">
        <f t="shared" si="1"/>
        <v>0</v>
      </c>
      <c r="I16" s="21">
        <f t="shared" si="0"/>
        <v>0.02</v>
      </c>
      <c r="J16" s="22">
        <f t="shared" si="0"/>
        <v>0.03</v>
      </c>
    </row>
    <row r="17" spans="1:10" x14ac:dyDescent="0.25">
      <c r="A17" s="4" t="s">
        <v>1017</v>
      </c>
      <c r="B17" s="1">
        <v>62</v>
      </c>
      <c r="C17" s="1">
        <v>1</v>
      </c>
      <c r="D17" s="1">
        <v>2</v>
      </c>
      <c r="E17" s="1">
        <v>7</v>
      </c>
      <c r="G17" s="8" t="s">
        <v>1017</v>
      </c>
      <c r="H17" s="21">
        <f t="shared" si="1"/>
        <v>1.6129032258064516E-2</v>
      </c>
      <c r="I17" s="21">
        <f t="shared" si="0"/>
        <v>3.2258064516129031E-2</v>
      </c>
      <c r="J17" s="22">
        <f t="shared" si="0"/>
        <v>0.11290322580645161</v>
      </c>
    </row>
    <row r="18" spans="1:10" x14ac:dyDescent="0.25">
      <c r="A18" s="3" t="s">
        <v>1009</v>
      </c>
      <c r="B18" s="1">
        <v>448</v>
      </c>
      <c r="C18" s="1">
        <v>7</v>
      </c>
      <c r="D18" s="1">
        <v>23</v>
      </c>
      <c r="E18" s="1">
        <v>31</v>
      </c>
      <c r="G18" s="7" t="s">
        <v>3928</v>
      </c>
      <c r="H18" s="19">
        <f t="shared" si="1"/>
        <v>1.5625E-2</v>
      </c>
      <c r="I18" s="19">
        <f t="shared" si="0"/>
        <v>5.1339285714285712E-2</v>
      </c>
      <c r="J18" s="23">
        <f t="shared" si="0"/>
        <v>6.9196428571428575E-2</v>
      </c>
    </row>
    <row r="19" spans="1:10" x14ac:dyDescent="0.25">
      <c r="A19" s="4" t="s">
        <v>1026</v>
      </c>
      <c r="B19" s="1">
        <v>62</v>
      </c>
      <c r="C19" s="1">
        <v>2</v>
      </c>
      <c r="D19" s="1">
        <v>5</v>
      </c>
      <c r="E19" s="1">
        <v>5</v>
      </c>
      <c r="G19" s="8" t="s">
        <v>1026</v>
      </c>
      <c r="H19" s="21">
        <f t="shared" si="1"/>
        <v>3.2258064516129031E-2</v>
      </c>
      <c r="I19" s="21">
        <f t="shared" si="0"/>
        <v>8.0645161290322578E-2</v>
      </c>
      <c r="J19" s="22">
        <f t="shared" si="0"/>
        <v>8.0645161290322578E-2</v>
      </c>
    </row>
    <row r="20" spans="1:10" x14ac:dyDescent="0.25">
      <c r="A20" s="4" t="s">
        <v>1051</v>
      </c>
      <c r="B20" s="1">
        <v>62</v>
      </c>
      <c r="C20" s="1">
        <v>2</v>
      </c>
      <c r="D20" s="1">
        <v>1</v>
      </c>
      <c r="E20" s="1">
        <v>3</v>
      </c>
      <c r="G20" s="8" t="s">
        <v>1051</v>
      </c>
      <c r="H20" s="21">
        <f t="shared" si="1"/>
        <v>3.2258064516129031E-2</v>
      </c>
      <c r="I20" s="21">
        <f t="shared" ref="I20:I24" si="2">D20/$B20</f>
        <v>1.6129032258064516E-2</v>
      </c>
      <c r="J20" s="22">
        <f t="shared" ref="J20:J24" si="3">E20/$B20</f>
        <v>4.8387096774193547E-2</v>
      </c>
    </row>
    <row r="21" spans="1:10" x14ac:dyDescent="0.25">
      <c r="A21" s="4" t="s">
        <v>2024</v>
      </c>
      <c r="B21" s="1">
        <v>100</v>
      </c>
      <c r="C21" s="1">
        <v>0</v>
      </c>
      <c r="D21" s="1">
        <v>5</v>
      </c>
      <c r="E21" s="1">
        <v>3</v>
      </c>
      <c r="G21" s="8" t="s">
        <v>2024</v>
      </c>
      <c r="H21" s="21">
        <f t="shared" si="1"/>
        <v>0</v>
      </c>
      <c r="I21" s="21">
        <f t="shared" si="2"/>
        <v>0.05</v>
      </c>
      <c r="J21" s="22">
        <f t="shared" si="3"/>
        <v>0.03</v>
      </c>
    </row>
    <row r="22" spans="1:10" x14ac:dyDescent="0.25">
      <c r="A22" s="4" t="s">
        <v>1013</v>
      </c>
      <c r="B22" s="1">
        <v>62</v>
      </c>
      <c r="C22" s="1">
        <v>2</v>
      </c>
      <c r="D22" s="1">
        <v>3</v>
      </c>
      <c r="E22" s="1">
        <v>7</v>
      </c>
      <c r="G22" s="8" t="s">
        <v>1013</v>
      </c>
      <c r="H22" s="21">
        <f t="shared" si="1"/>
        <v>3.2258064516129031E-2</v>
      </c>
      <c r="I22" s="21">
        <f t="shared" si="2"/>
        <v>4.8387096774193547E-2</v>
      </c>
      <c r="J22" s="22">
        <f t="shared" si="3"/>
        <v>0.11290322580645161</v>
      </c>
    </row>
    <row r="23" spans="1:10" x14ac:dyDescent="0.25">
      <c r="A23" s="4" t="s">
        <v>2028</v>
      </c>
      <c r="B23" s="1">
        <v>100</v>
      </c>
      <c r="C23" s="1">
        <v>0</v>
      </c>
      <c r="D23" s="1">
        <v>5</v>
      </c>
      <c r="E23" s="1">
        <v>7</v>
      </c>
      <c r="G23" s="8" t="s">
        <v>2028</v>
      </c>
      <c r="H23" s="21">
        <f t="shared" si="1"/>
        <v>0</v>
      </c>
      <c r="I23" s="21">
        <f t="shared" si="2"/>
        <v>0.05</v>
      </c>
      <c r="J23" s="22">
        <f t="shared" si="3"/>
        <v>7.0000000000000007E-2</v>
      </c>
    </row>
    <row r="24" spans="1:10" x14ac:dyDescent="0.25">
      <c r="A24" s="4" t="s">
        <v>1017</v>
      </c>
      <c r="B24" s="1">
        <v>62</v>
      </c>
      <c r="C24" s="1">
        <v>1</v>
      </c>
      <c r="D24" s="1">
        <v>4</v>
      </c>
      <c r="E24" s="1">
        <v>6</v>
      </c>
      <c r="G24" s="8" t="s">
        <v>1017</v>
      </c>
      <c r="H24" s="21">
        <f t="shared" si="1"/>
        <v>1.6129032258064516E-2</v>
      </c>
      <c r="I24" s="21">
        <f t="shared" si="2"/>
        <v>6.4516129032258063E-2</v>
      </c>
      <c r="J24" s="22">
        <f t="shared" si="3"/>
        <v>9.6774193548387094E-2</v>
      </c>
    </row>
    <row r="25" spans="1:10" x14ac:dyDescent="0.25">
      <c r="A25" s="3" t="s">
        <v>3910</v>
      </c>
      <c r="B25" s="1">
        <v>1344</v>
      </c>
      <c r="C25" s="1">
        <v>22</v>
      </c>
      <c r="D25" s="1">
        <v>51</v>
      </c>
      <c r="E25" s="1">
        <v>90</v>
      </c>
      <c r="G25" s="18" t="s">
        <v>3925</v>
      </c>
      <c r="H25" s="19">
        <v>3.5799999999999998E-2</v>
      </c>
      <c r="I25" s="19">
        <v>0.15920000000000001</v>
      </c>
      <c r="J25" s="23">
        <v>0.17</v>
      </c>
    </row>
    <row r="26" spans="1:10" x14ac:dyDescent="0.25">
      <c r="G26" s="11" t="s">
        <v>1026</v>
      </c>
      <c r="H26" s="24">
        <v>1.7000000000000001E-2</v>
      </c>
      <c r="I26" s="24">
        <v>0.2</v>
      </c>
      <c r="J26" s="25">
        <v>0.14799999999999999</v>
      </c>
    </row>
    <row r="27" spans="1:10" x14ac:dyDescent="0.25">
      <c r="G27" s="8" t="s">
        <v>1051</v>
      </c>
      <c r="H27" s="21">
        <v>3.4000000000000002E-2</v>
      </c>
      <c r="I27" s="21">
        <v>0.13800000000000001</v>
      </c>
      <c r="J27" s="22">
        <v>0.10299999999999999</v>
      </c>
    </row>
    <row r="28" spans="1:10" x14ac:dyDescent="0.25">
      <c r="G28" s="8" t="s">
        <v>2024</v>
      </c>
      <c r="H28" s="21">
        <v>3.5000000000000003E-2</v>
      </c>
      <c r="I28" s="21">
        <v>6.2E-2</v>
      </c>
      <c r="J28" s="22">
        <v>0.19500000000000001</v>
      </c>
    </row>
    <row r="29" spans="1:10" x14ac:dyDescent="0.25">
      <c r="G29" s="8" t="s">
        <v>1013</v>
      </c>
      <c r="H29" s="21">
        <v>4.2999999999999997E-2</v>
      </c>
      <c r="I29" s="21">
        <v>0.20899999999999999</v>
      </c>
      <c r="J29" s="22">
        <v>0.29299999999999998</v>
      </c>
    </row>
    <row r="30" spans="1:10" x14ac:dyDescent="0.25">
      <c r="G30" s="8" t="s">
        <v>2028</v>
      </c>
      <c r="H30" s="21">
        <v>4.2000000000000003E-2</v>
      </c>
      <c r="I30" s="21">
        <v>9.1999999999999998E-2</v>
      </c>
      <c r="J30" s="22">
        <v>0.158</v>
      </c>
    </row>
    <row r="31" spans="1:10" x14ac:dyDescent="0.25">
      <c r="G31" s="9" t="s">
        <v>1017</v>
      </c>
      <c r="H31" s="26">
        <v>4.3999999999999997E-2</v>
      </c>
      <c r="I31" s="26">
        <v>0.254</v>
      </c>
      <c r="J31" s="27">
        <v>0.123</v>
      </c>
    </row>
    <row r="33" spans="9:10" x14ac:dyDescent="0.25">
      <c r="I33" s="5"/>
      <c r="J33" s="5"/>
    </row>
  </sheetData>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7CEE-E3FA-4C20-8355-1D6FD827EF93}">
  <dimension ref="A1:K1501"/>
  <sheetViews>
    <sheetView topLeftCell="A1127" zoomScale="70" zoomScaleNormal="70" workbookViewId="0">
      <selection activeCell="F1198" sqref="F1198"/>
    </sheetView>
  </sheetViews>
  <sheetFormatPr defaultRowHeight="15" x14ac:dyDescent="0.25"/>
  <cols>
    <col min="1" max="1" width="5.28515625" customWidth="1"/>
    <col min="2" max="2" width="138.42578125" customWidth="1"/>
    <col min="3" max="3" width="4.7109375" customWidth="1"/>
    <col min="4" max="4" width="6" customWidth="1"/>
    <col min="5" max="5" width="8.42578125" customWidth="1"/>
    <col min="6" max="6" width="14.7109375" bestFit="1" customWidth="1"/>
    <col min="7" max="7" width="15" bestFit="1" customWidth="1"/>
    <col min="8" max="8" width="14.42578125" bestFit="1" customWidth="1"/>
    <col min="9" max="9" width="13.85546875" bestFit="1" customWidth="1"/>
    <col min="10" max="10" width="13.140625" customWidth="1"/>
    <col min="11" max="11" width="25.8554687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1200</v>
      </c>
      <c r="C2" s="1" t="s">
        <v>2022</v>
      </c>
      <c r="D2" s="1" t="s">
        <v>1051</v>
      </c>
      <c r="E2" s="1" t="s">
        <v>1009</v>
      </c>
      <c r="F2">
        <v>0</v>
      </c>
      <c r="G2">
        <v>0</v>
      </c>
      <c r="H2">
        <v>0</v>
      </c>
      <c r="I2">
        <v>0</v>
      </c>
      <c r="J2">
        <v>0</v>
      </c>
      <c r="K2" s="1" t="s">
        <v>1199</v>
      </c>
    </row>
    <row r="3" spans="1:11" x14ac:dyDescent="0.25">
      <c r="A3">
        <v>1</v>
      </c>
      <c r="B3" s="1" t="s">
        <v>1480</v>
      </c>
      <c r="C3" s="1" t="s">
        <v>2022</v>
      </c>
      <c r="D3" s="1" t="s">
        <v>1051</v>
      </c>
      <c r="E3" s="1" t="s">
        <v>1009</v>
      </c>
      <c r="F3">
        <v>0</v>
      </c>
      <c r="G3">
        <v>0</v>
      </c>
      <c r="H3">
        <v>0</v>
      </c>
      <c r="I3">
        <v>1</v>
      </c>
      <c r="J3">
        <v>0</v>
      </c>
      <c r="K3" s="1" t="s">
        <v>1479</v>
      </c>
    </row>
    <row r="4" spans="1:11" x14ac:dyDescent="0.25">
      <c r="A4">
        <v>2</v>
      </c>
      <c r="B4" s="1" t="s">
        <v>1182</v>
      </c>
      <c r="C4" s="1" t="s">
        <v>2022</v>
      </c>
      <c r="D4" s="1" t="s">
        <v>1017</v>
      </c>
      <c r="E4" s="1" t="s">
        <v>1009</v>
      </c>
      <c r="F4">
        <v>0</v>
      </c>
      <c r="G4">
        <v>0</v>
      </c>
      <c r="H4">
        <v>0</v>
      </c>
      <c r="I4">
        <v>0</v>
      </c>
      <c r="J4">
        <v>0</v>
      </c>
      <c r="K4" s="1" t="s">
        <v>1181</v>
      </c>
    </row>
    <row r="5" spans="1:11" x14ac:dyDescent="0.25">
      <c r="A5">
        <v>3</v>
      </c>
      <c r="B5" s="1" t="s">
        <v>1940</v>
      </c>
      <c r="C5" s="1" t="s">
        <v>2022</v>
      </c>
      <c r="D5" s="1" t="s">
        <v>1051</v>
      </c>
      <c r="E5" s="1" t="s">
        <v>1009</v>
      </c>
      <c r="F5">
        <v>0</v>
      </c>
      <c r="G5">
        <v>0</v>
      </c>
      <c r="H5">
        <v>0</v>
      </c>
      <c r="I5">
        <v>0</v>
      </c>
      <c r="J5">
        <v>0</v>
      </c>
      <c r="K5" s="1" t="s">
        <v>1939</v>
      </c>
    </row>
    <row r="6" spans="1:11" x14ac:dyDescent="0.25">
      <c r="A6">
        <v>4</v>
      </c>
      <c r="B6" s="1" t="s">
        <v>1594</v>
      </c>
      <c r="C6" s="1" t="s">
        <v>2022</v>
      </c>
      <c r="D6" s="1" t="s">
        <v>1017</v>
      </c>
      <c r="E6" s="1" t="s">
        <v>1009</v>
      </c>
      <c r="F6">
        <v>0</v>
      </c>
      <c r="G6">
        <v>0</v>
      </c>
      <c r="H6">
        <v>0</v>
      </c>
      <c r="I6">
        <v>0</v>
      </c>
      <c r="J6">
        <v>0</v>
      </c>
      <c r="K6" s="1" t="s">
        <v>1593</v>
      </c>
    </row>
    <row r="7" spans="1:11" x14ac:dyDescent="0.25">
      <c r="A7">
        <v>5</v>
      </c>
      <c r="B7" s="1" t="s">
        <v>1669</v>
      </c>
      <c r="C7" s="1" t="s">
        <v>2022</v>
      </c>
      <c r="D7" s="1" t="s">
        <v>1051</v>
      </c>
      <c r="E7" s="1" t="s">
        <v>1009</v>
      </c>
      <c r="F7">
        <v>0</v>
      </c>
      <c r="G7">
        <v>0</v>
      </c>
      <c r="H7">
        <v>0</v>
      </c>
      <c r="I7">
        <v>0</v>
      </c>
      <c r="J7">
        <v>0</v>
      </c>
      <c r="K7" s="1" t="s">
        <v>1668</v>
      </c>
    </row>
    <row r="8" spans="1:11" x14ac:dyDescent="0.25">
      <c r="A8">
        <v>6</v>
      </c>
      <c r="B8" s="1" t="s">
        <v>1801</v>
      </c>
      <c r="C8" s="1" t="s">
        <v>2022</v>
      </c>
      <c r="D8" s="1" t="s">
        <v>1017</v>
      </c>
      <c r="E8" s="1" t="s">
        <v>1009</v>
      </c>
      <c r="F8">
        <v>0</v>
      </c>
      <c r="G8">
        <v>0</v>
      </c>
      <c r="H8">
        <v>0</v>
      </c>
      <c r="I8">
        <v>0</v>
      </c>
      <c r="J8">
        <v>0</v>
      </c>
      <c r="K8" s="1" t="s">
        <v>1800</v>
      </c>
    </row>
    <row r="9" spans="1:11" x14ac:dyDescent="0.25">
      <c r="A9">
        <v>7</v>
      </c>
      <c r="B9" s="1" t="s">
        <v>1534</v>
      </c>
      <c r="C9" s="1" t="s">
        <v>2022</v>
      </c>
      <c r="D9" s="1" t="s">
        <v>1051</v>
      </c>
      <c r="E9" s="1" t="s">
        <v>1009</v>
      </c>
      <c r="F9">
        <v>0</v>
      </c>
      <c r="G9">
        <v>0</v>
      </c>
      <c r="H9">
        <v>0</v>
      </c>
      <c r="I9">
        <v>0</v>
      </c>
      <c r="J9">
        <v>0</v>
      </c>
      <c r="K9" s="1" t="s">
        <v>1533</v>
      </c>
    </row>
    <row r="10" spans="1:11" x14ac:dyDescent="0.25">
      <c r="A10">
        <v>8</v>
      </c>
      <c r="B10" s="1" t="s">
        <v>1813</v>
      </c>
      <c r="C10" s="1" t="s">
        <v>2022</v>
      </c>
      <c r="D10" s="1" t="s">
        <v>1013</v>
      </c>
      <c r="E10" s="1" t="s">
        <v>1009</v>
      </c>
      <c r="F10">
        <v>0</v>
      </c>
      <c r="G10">
        <v>0</v>
      </c>
      <c r="H10">
        <v>1</v>
      </c>
      <c r="I10">
        <v>0</v>
      </c>
      <c r="J10">
        <v>0</v>
      </c>
      <c r="K10" s="1" t="s">
        <v>1812</v>
      </c>
    </row>
    <row r="11" spans="1:11" x14ac:dyDescent="0.25">
      <c r="A11">
        <v>9</v>
      </c>
      <c r="B11" s="1" t="s">
        <v>1362</v>
      </c>
      <c r="C11" s="1" t="s">
        <v>2022</v>
      </c>
      <c r="D11" s="1" t="s">
        <v>1026</v>
      </c>
      <c r="E11" s="1" t="s">
        <v>1009</v>
      </c>
      <c r="F11">
        <v>0</v>
      </c>
      <c r="G11">
        <v>0</v>
      </c>
      <c r="H11">
        <v>0</v>
      </c>
      <c r="I11">
        <v>0</v>
      </c>
      <c r="J11">
        <v>0</v>
      </c>
      <c r="K11" s="1" t="s">
        <v>1361</v>
      </c>
    </row>
    <row r="12" spans="1:11" x14ac:dyDescent="0.25">
      <c r="A12">
        <v>10</v>
      </c>
      <c r="B12" s="1" t="s">
        <v>1166</v>
      </c>
      <c r="C12" s="1" t="s">
        <v>2022</v>
      </c>
      <c r="D12" s="1" t="s">
        <v>1026</v>
      </c>
      <c r="E12" s="1" t="s">
        <v>1009</v>
      </c>
      <c r="F12">
        <v>0</v>
      </c>
      <c r="G12">
        <v>0</v>
      </c>
      <c r="H12">
        <v>0</v>
      </c>
      <c r="I12">
        <v>0</v>
      </c>
      <c r="J12">
        <v>0</v>
      </c>
      <c r="K12" s="1" t="s">
        <v>1165</v>
      </c>
    </row>
    <row r="13" spans="1:11" x14ac:dyDescent="0.25">
      <c r="A13">
        <v>11</v>
      </c>
      <c r="B13" s="1" t="s">
        <v>1344</v>
      </c>
      <c r="C13" s="1" t="s">
        <v>2022</v>
      </c>
      <c r="D13" s="1" t="s">
        <v>1051</v>
      </c>
      <c r="E13" s="1" t="s">
        <v>1009</v>
      </c>
      <c r="F13">
        <v>0</v>
      </c>
      <c r="G13">
        <v>0</v>
      </c>
      <c r="H13">
        <v>0</v>
      </c>
      <c r="I13">
        <v>0</v>
      </c>
      <c r="J13">
        <v>0</v>
      </c>
      <c r="K13" s="1" t="s">
        <v>1343</v>
      </c>
    </row>
    <row r="14" spans="1:11" x14ac:dyDescent="0.25">
      <c r="A14">
        <v>12</v>
      </c>
      <c r="B14" s="1" t="s">
        <v>1138</v>
      </c>
      <c r="C14" s="1" t="s">
        <v>2022</v>
      </c>
      <c r="D14" s="1" t="s">
        <v>1051</v>
      </c>
      <c r="E14" s="1" t="s">
        <v>1009</v>
      </c>
      <c r="F14">
        <v>0</v>
      </c>
      <c r="G14">
        <v>0</v>
      </c>
      <c r="H14">
        <v>0</v>
      </c>
      <c r="I14">
        <v>1</v>
      </c>
      <c r="J14">
        <v>0</v>
      </c>
      <c r="K14" s="1" t="s">
        <v>1137</v>
      </c>
    </row>
    <row r="15" spans="1:11" x14ac:dyDescent="0.25">
      <c r="A15">
        <v>13</v>
      </c>
      <c r="B15" s="1" t="s">
        <v>1132</v>
      </c>
      <c r="C15" s="1" t="s">
        <v>2022</v>
      </c>
      <c r="D15" s="1" t="s">
        <v>1051</v>
      </c>
      <c r="E15" s="1" t="s">
        <v>1009</v>
      </c>
      <c r="F15">
        <v>1</v>
      </c>
      <c r="G15">
        <v>0</v>
      </c>
      <c r="H15">
        <v>0</v>
      </c>
      <c r="I15">
        <v>0</v>
      </c>
      <c r="J15">
        <v>0</v>
      </c>
      <c r="K15" s="1" t="s">
        <v>1131</v>
      </c>
    </row>
    <row r="16" spans="1:11" x14ac:dyDescent="0.25">
      <c r="A16">
        <v>14</v>
      </c>
      <c r="B16" s="1" t="s">
        <v>1474</v>
      </c>
      <c r="C16" s="1" t="s">
        <v>2022</v>
      </c>
      <c r="D16" s="1" t="s">
        <v>1026</v>
      </c>
      <c r="E16" s="1" t="s">
        <v>1009</v>
      </c>
      <c r="F16">
        <v>0</v>
      </c>
      <c r="G16">
        <v>0</v>
      </c>
      <c r="H16">
        <v>0</v>
      </c>
      <c r="I16">
        <v>0</v>
      </c>
      <c r="J16">
        <v>0</v>
      </c>
      <c r="K16" s="1" t="s">
        <v>1473</v>
      </c>
    </row>
    <row r="17" spans="1:11" x14ac:dyDescent="0.25">
      <c r="A17">
        <v>15</v>
      </c>
      <c r="B17" s="1" t="s">
        <v>1039</v>
      </c>
      <c r="C17" s="1" t="s">
        <v>2022</v>
      </c>
      <c r="D17" s="1" t="s">
        <v>1013</v>
      </c>
      <c r="E17" s="1" t="s">
        <v>1009</v>
      </c>
      <c r="F17">
        <v>0</v>
      </c>
      <c r="G17">
        <v>0</v>
      </c>
      <c r="H17">
        <v>0</v>
      </c>
      <c r="I17">
        <v>1</v>
      </c>
      <c r="J17">
        <v>0</v>
      </c>
      <c r="K17" s="1" t="s">
        <v>1038</v>
      </c>
    </row>
    <row r="18" spans="1:11" x14ac:dyDescent="0.25">
      <c r="A18">
        <v>16</v>
      </c>
      <c r="B18" s="1" t="s">
        <v>1825</v>
      </c>
      <c r="C18" s="1" t="s">
        <v>2022</v>
      </c>
      <c r="D18" s="1" t="s">
        <v>1013</v>
      </c>
      <c r="E18" s="1" t="s">
        <v>1009</v>
      </c>
      <c r="F18">
        <v>0</v>
      </c>
      <c r="G18">
        <v>0</v>
      </c>
      <c r="H18">
        <v>0</v>
      </c>
      <c r="I18">
        <v>0</v>
      </c>
      <c r="J18">
        <v>0</v>
      </c>
      <c r="K18" s="1" t="s">
        <v>1824</v>
      </c>
    </row>
    <row r="19" spans="1:11" x14ac:dyDescent="0.25">
      <c r="A19">
        <v>17</v>
      </c>
      <c r="B19" s="1" t="s">
        <v>1494</v>
      </c>
      <c r="C19" s="1" t="s">
        <v>2022</v>
      </c>
      <c r="D19" s="1" t="s">
        <v>1013</v>
      </c>
      <c r="E19" s="1" t="s">
        <v>1009</v>
      </c>
      <c r="F19">
        <v>0</v>
      </c>
      <c r="G19">
        <v>0</v>
      </c>
      <c r="H19">
        <v>0</v>
      </c>
      <c r="I19">
        <v>1</v>
      </c>
      <c r="J19">
        <v>0</v>
      </c>
      <c r="K19" s="1" t="s">
        <v>1493</v>
      </c>
    </row>
    <row r="20" spans="1:11" x14ac:dyDescent="0.25">
      <c r="A20">
        <v>18</v>
      </c>
      <c r="B20" s="1" t="s">
        <v>1386</v>
      </c>
      <c r="C20" s="1" t="s">
        <v>2022</v>
      </c>
      <c r="D20" s="1" t="s">
        <v>1017</v>
      </c>
      <c r="E20" s="1" t="s">
        <v>1009</v>
      </c>
      <c r="F20">
        <v>0</v>
      </c>
      <c r="G20">
        <v>0</v>
      </c>
      <c r="H20">
        <v>0</v>
      </c>
      <c r="I20">
        <v>0</v>
      </c>
      <c r="J20">
        <v>0</v>
      </c>
      <c r="K20" s="1" t="s">
        <v>1385</v>
      </c>
    </row>
    <row r="21" spans="1:11" x14ac:dyDescent="0.25">
      <c r="A21">
        <v>19</v>
      </c>
      <c r="B21" s="1" t="s">
        <v>1837</v>
      </c>
      <c r="C21" s="1" t="s">
        <v>2022</v>
      </c>
      <c r="D21" s="1" t="s">
        <v>1051</v>
      </c>
      <c r="E21" s="1" t="s">
        <v>1009</v>
      </c>
      <c r="F21">
        <v>0</v>
      </c>
      <c r="G21">
        <v>0</v>
      </c>
      <c r="H21">
        <v>0</v>
      </c>
      <c r="I21">
        <v>0</v>
      </c>
      <c r="J21">
        <v>0</v>
      </c>
      <c r="K21" s="1" t="s">
        <v>1836</v>
      </c>
    </row>
    <row r="22" spans="1:11" x14ac:dyDescent="0.25">
      <c r="A22">
        <v>20</v>
      </c>
      <c r="B22" s="1" t="s">
        <v>1925</v>
      </c>
      <c r="C22" s="1" t="s">
        <v>2022</v>
      </c>
      <c r="D22" s="1" t="s">
        <v>1017</v>
      </c>
      <c r="E22" s="1" t="s">
        <v>1009</v>
      </c>
      <c r="F22">
        <v>0</v>
      </c>
      <c r="G22">
        <v>0</v>
      </c>
      <c r="H22">
        <v>0</v>
      </c>
      <c r="I22">
        <v>0</v>
      </c>
      <c r="J22">
        <v>0</v>
      </c>
      <c r="K22" s="1" t="s">
        <v>1924</v>
      </c>
    </row>
    <row r="23" spans="1:11" x14ac:dyDescent="0.25">
      <c r="A23">
        <v>21</v>
      </c>
      <c r="B23" s="1" t="s">
        <v>1526</v>
      </c>
      <c r="C23" s="1" t="s">
        <v>2022</v>
      </c>
      <c r="D23" s="1" t="s">
        <v>1017</v>
      </c>
      <c r="E23" s="1" t="s">
        <v>1009</v>
      </c>
      <c r="F23">
        <v>0</v>
      </c>
      <c r="G23">
        <v>0</v>
      </c>
      <c r="H23">
        <v>1</v>
      </c>
      <c r="I23">
        <v>0</v>
      </c>
      <c r="J23">
        <v>0</v>
      </c>
      <c r="K23" s="1" t="s">
        <v>1525</v>
      </c>
    </row>
    <row r="24" spans="1:11" x14ac:dyDescent="0.25">
      <c r="A24">
        <v>22</v>
      </c>
      <c r="B24" s="1" t="s">
        <v>1080</v>
      </c>
      <c r="C24" s="1" t="s">
        <v>2022</v>
      </c>
      <c r="D24" s="1" t="s">
        <v>1051</v>
      </c>
      <c r="E24" s="1" t="s">
        <v>1009</v>
      </c>
      <c r="F24">
        <v>0</v>
      </c>
      <c r="G24">
        <v>0</v>
      </c>
      <c r="H24">
        <v>0</v>
      </c>
      <c r="I24">
        <v>0</v>
      </c>
      <c r="J24">
        <v>0</v>
      </c>
      <c r="K24" s="1" t="s">
        <v>1079</v>
      </c>
    </row>
    <row r="25" spans="1:11" x14ac:dyDescent="0.25">
      <c r="A25">
        <v>23</v>
      </c>
      <c r="B25" s="1" t="s">
        <v>1853</v>
      </c>
      <c r="C25" s="1" t="s">
        <v>2022</v>
      </c>
      <c r="D25" s="1" t="s">
        <v>1013</v>
      </c>
      <c r="E25" s="1" t="s">
        <v>1009</v>
      </c>
      <c r="F25">
        <v>0</v>
      </c>
      <c r="G25">
        <v>0</v>
      </c>
      <c r="H25">
        <v>0</v>
      </c>
      <c r="I25">
        <v>0</v>
      </c>
      <c r="J25">
        <v>0</v>
      </c>
      <c r="K25" s="1" t="s">
        <v>1852</v>
      </c>
    </row>
    <row r="26" spans="1:11" x14ac:dyDescent="0.25">
      <c r="A26">
        <v>24</v>
      </c>
      <c r="B26" s="1" t="s">
        <v>1512</v>
      </c>
      <c r="C26" s="1" t="s">
        <v>2022</v>
      </c>
      <c r="D26" s="1" t="s">
        <v>1051</v>
      </c>
      <c r="E26" s="1" t="s">
        <v>1009</v>
      </c>
      <c r="F26">
        <v>0</v>
      </c>
      <c r="G26">
        <v>0</v>
      </c>
      <c r="H26">
        <v>0</v>
      </c>
      <c r="I26">
        <v>0</v>
      </c>
      <c r="J26">
        <v>0</v>
      </c>
      <c r="K26" s="1" t="s">
        <v>1511</v>
      </c>
    </row>
    <row r="27" spans="1:11" x14ac:dyDescent="0.25">
      <c r="A27">
        <v>25</v>
      </c>
      <c r="B27" s="1" t="s">
        <v>1500</v>
      </c>
      <c r="C27" s="1" t="s">
        <v>2022</v>
      </c>
      <c r="D27" s="1" t="s">
        <v>1013</v>
      </c>
      <c r="E27" s="1" t="s">
        <v>1009</v>
      </c>
      <c r="F27">
        <v>0</v>
      </c>
      <c r="G27">
        <v>0</v>
      </c>
      <c r="H27">
        <v>0</v>
      </c>
      <c r="I27">
        <v>0</v>
      </c>
      <c r="J27">
        <v>0</v>
      </c>
      <c r="K27" s="1" t="s">
        <v>1499</v>
      </c>
    </row>
    <row r="28" spans="1:11" x14ac:dyDescent="0.25">
      <c r="A28">
        <v>26</v>
      </c>
      <c r="B28" s="1" t="s">
        <v>1857</v>
      </c>
      <c r="C28" s="1" t="s">
        <v>2022</v>
      </c>
      <c r="D28" s="1" t="s">
        <v>1013</v>
      </c>
      <c r="E28" s="1" t="s">
        <v>1009</v>
      </c>
      <c r="F28">
        <v>0</v>
      </c>
      <c r="G28">
        <v>0</v>
      </c>
      <c r="H28">
        <v>0</v>
      </c>
      <c r="I28">
        <v>0</v>
      </c>
      <c r="J28">
        <v>0</v>
      </c>
      <c r="K28" s="1" t="s">
        <v>1856</v>
      </c>
    </row>
    <row r="29" spans="1:11" x14ac:dyDescent="0.25">
      <c r="A29">
        <v>27</v>
      </c>
      <c r="B29" s="1" t="s">
        <v>1550</v>
      </c>
      <c r="C29" s="1" t="s">
        <v>2022</v>
      </c>
      <c r="D29" s="1" t="s">
        <v>1013</v>
      </c>
      <c r="E29" s="1" t="s">
        <v>1009</v>
      </c>
      <c r="F29">
        <v>0</v>
      </c>
      <c r="G29">
        <v>0</v>
      </c>
      <c r="H29">
        <v>0</v>
      </c>
      <c r="I29">
        <v>0</v>
      </c>
      <c r="J29">
        <v>0</v>
      </c>
      <c r="K29" s="1" t="s">
        <v>1549</v>
      </c>
    </row>
    <row r="30" spans="1:11" x14ac:dyDescent="0.25">
      <c r="A30">
        <v>28</v>
      </c>
      <c r="B30" s="1" t="s">
        <v>1743</v>
      </c>
      <c r="C30" s="1" t="s">
        <v>2022</v>
      </c>
      <c r="D30" s="1" t="s">
        <v>1051</v>
      </c>
      <c r="E30" s="1" t="s">
        <v>1009</v>
      </c>
      <c r="F30">
        <v>0</v>
      </c>
      <c r="G30">
        <v>0</v>
      </c>
      <c r="H30">
        <v>0</v>
      </c>
      <c r="I30">
        <v>0</v>
      </c>
      <c r="J30">
        <v>0</v>
      </c>
      <c r="K30" s="1" t="s">
        <v>1742</v>
      </c>
    </row>
    <row r="31" spans="1:11" x14ac:dyDescent="0.25">
      <c r="A31">
        <v>29</v>
      </c>
      <c r="B31" s="1" t="s">
        <v>1791</v>
      </c>
      <c r="C31" s="1" t="s">
        <v>2022</v>
      </c>
      <c r="D31" s="1" t="s">
        <v>1026</v>
      </c>
      <c r="E31" s="1" t="s">
        <v>1009</v>
      </c>
      <c r="F31">
        <v>0</v>
      </c>
      <c r="G31">
        <v>0</v>
      </c>
      <c r="H31">
        <v>0</v>
      </c>
      <c r="I31">
        <v>0</v>
      </c>
      <c r="J31">
        <v>0</v>
      </c>
      <c r="K31" s="1" t="s">
        <v>1789</v>
      </c>
    </row>
    <row r="32" spans="1:11" x14ac:dyDescent="0.25">
      <c r="A32">
        <v>30</v>
      </c>
      <c r="B32" s="1" t="s">
        <v>1045</v>
      </c>
      <c r="C32" s="1" t="s">
        <v>2022</v>
      </c>
      <c r="D32" s="1" t="s">
        <v>1026</v>
      </c>
      <c r="E32" s="1" t="s">
        <v>1009</v>
      </c>
      <c r="F32">
        <v>0</v>
      </c>
      <c r="G32">
        <v>0</v>
      </c>
      <c r="H32">
        <v>0</v>
      </c>
      <c r="I32">
        <v>0</v>
      </c>
      <c r="J32">
        <v>0</v>
      </c>
      <c r="K32" s="1" t="s">
        <v>1044</v>
      </c>
    </row>
    <row r="33" spans="1:11" x14ac:dyDescent="0.25">
      <c r="A33">
        <v>31</v>
      </c>
      <c r="B33" s="1" t="s">
        <v>1823</v>
      </c>
      <c r="C33" s="1" t="s">
        <v>2022</v>
      </c>
      <c r="D33" s="1" t="s">
        <v>1051</v>
      </c>
      <c r="E33" s="1" t="s">
        <v>1009</v>
      </c>
      <c r="F33">
        <v>0</v>
      </c>
      <c r="G33">
        <v>0</v>
      </c>
      <c r="H33">
        <v>0</v>
      </c>
      <c r="I33">
        <v>0</v>
      </c>
      <c r="J33">
        <v>0</v>
      </c>
      <c r="K33" s="1" t="s">
        <v>1822</v>
      </c>
    </row>
    <row r="34" spans="1:11" x14ac:dyDescent="0.25">
      <c r="A34">
        <v>32</v>
      </c>
      <c r="B34" s="1" t="s">
        <v>1753</v>
      </c>
      <c r="C34" s="1" t="s">
        <v>2022</v>
      </c>
      <c r="D34" s="1" t="s">
        <v>1013</v>
      </c>
      <c r="E34" s="1" t="s">
        <v>1009</v>
      </c>
      <c r="F34">
        <v>0</v>
      </c>
      <c r="G34">
        <v>0</v>
      </c>
      <c r="H34">
        <v>0</v>
      </c>
      <c r="I34">
        <v>1</v>
      </c>
      <c r="J34">
        <v>0</v>
      </c>
      <c r="K34" s="1" t="s">
        <v>1752</v>
      </c>
    </row>
    <row r="35" spans="1:11" x14ac:dyDescent="0.25">
      <c r="A35">
        <v>33</v>
      </c>
      <c r="B35" s="1" t="s">
        <v>1350</v>
      </c>
      <c r="C35" s="1" t="s">
        <v>2022</v>
      </c>
      <c r="D35" s="1" t="s">
        <v>1051</v>
      </c>
      <c r="E35" s="1" t="s">
        <v>1009</v>
      </c>
      <c r="F35">
        <v>0</v>
      </c>
      <c r="G35">
        <v>0</v>
      </c>
      <c r="H35">
        <v>0</v>
      </c>
      <c r="I35">
        <v>0</v>
      </c>
      <c r="J35">
        <v>0</v>
      </c>
      <c r="K35" s="1" t="s">
        <v>1349</v>
      </c>
    </row>
    <row r="36" spans="1:11" x14ac:dyDescent="0.25">
      <c r="A36">
        <v>34</v>
      </c>
      <c r="B36" s="1" t="s">
        <v>1957</v>
      </c>
      <c r="C36" s="1" t="s">
        <v>2022</v>
      </c>
      <c r="D36" s="1" t="s">
        <v>1026</v>
      </c>
      <c r="E36" s="1" t="s">
        <v>1009</v>
      </c>
      <c r="F36">
        <v>0</v>
      </c>
      <c r="G36">
        <v>0</v>
      </c>
      <c r="H36">
        <v>0</v>
      </c>
      <c r="I36">
        <v>0</v>
      </c>
      <c r="J36">
        <v>0</v>
      </c>
      <c r="K36" s="1" t="s">
        <v>1956</v>
      </c>
    </row>
    <row r="37" spans="1:11" x14ac:dyDescent="0.25">
      <c r="A37">
        <v>35</v>
      </c>
      <c r="B37" s="1" t="s">
        <v>1901</v>
      </c>
      <c r="C37" s="1" t="s">
        <v>2022</v>
      </c>
      <c r="D37" s="1" t="s">
        <v>1051</v>
      </c>
      <c r="E37" s="1" t="s">
        <v>1009</v>
      </c>
      <c r="F37">
        <v>0</v>
      </c>
      <c r="G37">
        <v>0</v>
      </c>
      <c r="H37">
        <v>0</v>
      </c>
      <c r="I37">
        <v>0</v>
      </c>
      <c r="J37">
        <v>0</v>
      </c>
      <c r="K37" s="1" t="s">
        <v>1900</v>
      </c>
    </row>
    <row r="38" spans="1:11" x14ac:dyDescent="0.25">
      <c r="A38">
        <v>36</v>
      </c>
      <c r="B38" s="1" t="s">
        <v>1843</v>
      </c>
      <c r="C38" s="1" t="s">
        <v>2022</v>
      </c>
      <c r="D38" s="1" t="s">
        <v>1026</v>
      </c>
      <c r="E38" s="1" t="s">
        <v>1009</v>
      </c>
      <c r="F38">
        <v>0</v>
      </c>
      <c r="G38">
        <v>0</v>
      </c>
      <c r="H38">
        <v>0</v>
      </c>
      <c r="I38">
        <v>0</v>
      </c>
      <c r="J38">
        <v>0</v>
      </c>
      <c r="K38" s="1" t="s">
        <v>1842</v>
      </c>
    </row>
    <row r="39" spans="1:11" x14ac:dyDescent="0.25">
      <c r="A39">
        <v>37</v>
      </c>
      <c r="B39" s="1" t="s">
        <v>1290</v>
      </c>
      <c r="C39" s="1" t="s">
        <v>2022</v>
      </c>
      <c r="D39" s="1" t="s">
        <v>1026</v>
      </c>
      <c r="E39" s="1" t="s">
        <v>1009</v>
      </c>
      <c r="F39">
        <v>0</v>
      </c>
      <c r="G39">
        <v>0</v>
      </c>
      <c r="H39">
        <v>0</v>
      </c>
      <c r="I39">
        <v>0</v>
      </c>
      <c r="J39">
        <v>0</v>
      </c>
      <c r="K39" s="1" t="s">
        <v>1289</v>
      </c>
    </row>
    <row r="40" spans="1:11" x14ac:dyDescent="0.25">
      <c r="A40">
        <v>38</v>
      </c>
      <c r="B40" s="1" t="s">
        <v>1881</v>
      </c>
      <c r="C40" s="1" t="s">
        <v>2022</v>
      </c>
      <c r="D40" s="1" t="s">
        <v>1013</v>
      </c>
      <c r="E40" s="1" t="s">
        <v>1009</v>
      </c>
      <c r="F40">
        <v>0</v>
      </c>
      <c r="G40">
        <v>0</v>
      </c>
      <c r="H40">
        <v>0</v>
      </c>
      <c r="I40">
        <v>0</v>
      </c>
      <c r="J40">
        <v>0</v>
      </c>
      <c r="K40" s="1" t="s">
        <v>1880</v>
      </c>
    </row>
    <row r="41" spans="1:11" x14ac:dyDescent="0.25">
      <c r="A41">
        <v>39</v>
      </c>
      <c r="B41" s="1" t="s">
        <v>1504</v>
      </c>
      <c r="C41" s="1" t="s">
        <v>2022</v>
      </c>
      <c r="D41" s="1" t="s">
        <v>1013</v>
      </c>
      <c r="E41" s="1" t="s">
        <v>1009</v>
      </c>
      <c r="F41">
        <v>0</v>
      </c>
      <c r="G41">
        <v>0</v>
      </c>
      <c r="H41">
        <v>0</v>
      </c>
      <c r="I41">
        <v>0</v>
      </c>
      <c r="J41">
        <v>0</v>
      </c>
      <c r="K41" s="1" t="s">
        <v>1503</v>
      </c>
    </row>
    <row r="42" spans="1:11" x14ac:dyDescent="0.25">
      <c r="A42">
        <v>40</v>
      </c>
      <c r="B42" s="1" t="s">
        <v>1114</v>
      </c>
      <c r="C42" s="1" t="s">
        <v>2022</v>
      </c>
      <c r="D42" s="1" t="s">
        <v>1013</v>
      </c>
      <c r="E42" s="1" t="s">
        <v>1009</v>
      </c>
      <c r="F42">
        <v>0</v>
      </c>
      <c r="G42">
        <v>0</v>
      </c>
      <c r="H42">
        <v>0</v>
      </c>
      <c r="I42">
        <v>0</v>
      </c>
      <c r="J42">
        <v>0</v>
      </c>
      <c r="K42" s="1" t="s">
        <v>1113</v>
      </c>
    </row>
    <row r="43" spans="1:11" x14ac:dyDescent="0.25">
      <c r="A43">
        <v>41</v>
      </c>
      <c r="B43" s="1" t="s">
        <v>1442</v>
      </c>
      <c r="C43" s="1" t="s">
        <v>2022</v>
      </c>
      <c r="D43" s="1" t="s">
        <v>1026</v>
      </c>
      <c r="E43" s="1" t="s">
        <v>1009</v>
      </c>
      <c r="F43">
        <v>0</v>
      </c>
      <c r="G43">
        <v>0</v>
      </c>
      <c r="H43">
        <v>0</v>
      </c>
      <c r="I43">
        <v>0</v>
      </c>
      <c r="J43">
        <v>0</v>
      </c>
      <c r="K43" s="1" t="s">
        <v>1441</v>
      </c>
    </row>
    <row r="44" spans="1:11" x14ac:dyDescent="0.25">
      <c r="A44">
        <v>42</v>
      </c>
      <c r="B44" s="1" t="s">
        <v>1795</v>
      </c>
      <c r="C44" s="1" t="s">
        <v>2022</v>
      </c>
      <c r="D44" s="1" t="s">
        <v>1017</v>
      </c>
      <c r="E44" s="1" t="s">
        <v>1009</v>
      </c>
      <c r="F44">
        <v>0</v>
      </c>
      <c r="G44">
        <v>0</v>
      </c>
      <c r="H44">
        <v>0</v>
      </c>
      <c r="I44">
        <v>0</v>
      </c>
      <c r="J44">
        <v>0</v>
      </c>
      <c r="K44" s="1" t="s">
        <v>1794</v>
      </c>
    </row>
    <row r="45" spans="1:11" x14ac:dyDescent="0.25">
      <c r="A45">
        <v>43</v>
      </c>
      <c r="B45" s="1" t="s">
        <v>1651</v>
      </c>
      <c r="C45" s="1" t="s">
        <v>2022</v>
      </c>
      <c r="D45" s="1" t="s">
        <v>1017</v>
      </c>
      <c r="E45" s="1" t="s">
        <v>1009</v>
      </c>
      <c r="F45">
        <v>0</v>
      </c>
      <c r="G45">
        <v>0</v>
      </c>
      <c r="H45">
        <v>0</v>
      </c>
      <c r="I45">
        <v>0</v>
      </c>
      <c r="J45">
        <v>0</v>
      </c>
      <c r="K45" s="1" t="s">
        <v>1650</v>
      </c>
    </row>
    <row r="46" spans="1:11" x14ac:dyDescent="0.25">
      <c r="A46">
        <v>44</v>
      </c>
      <c r="B46" s="1" t="s">
        <v>1244</v>
      </c>
      <c r="C46" s="1" t="s">
        <v>2022</v>
      </c>
      <c r="D46" s="1" t="s">
        <v>1051</v>
      </c>
      <c r="E46" s="1" t="s">
        <v>1009</v>
      </c>
      <c r="F46">
        <v>0</v>
      </c>
      <c r="G46">
        <v>0</v>
      </c>
      <c r="H46">
        <v>0</v>
      </c>
      <c r="I46">
        <v>0</v>
      </c>
      <c r="J46">
        <v>0</v>
      </c>
      <c r="K46" s="1" t="s">
        <v>1243</v>
      </c>
    </row>
    <row r="47" spans="1:11" x14ac:dyDescent="0.25">
      <c r="A47">
        <v>45</v>
      </c>
      <c r="B47" s="1" t="s">
        <v>1230</v>
      </c>
      <c r="C47" s="1" t="s">
        <v>2022</v>
      </c>
      <c r="D47" s="1" t="s">
        <v>1017</v>
      </c>
      <c r="E47" s="1" t="s">
        <v>1009</v>
      </c>
      <c r="F47">
        <v>0</v>
      </c>
      <c r="G47">
        <v>0</v>
      </c>
      <c r="H47">
        <v>0</v>
      </c>
      <c r="I47">
        <v>0</v>
      </c>
      <c r="J47">
        <v>0</v>
      </c>
      <c r="K47" s="1" t="s">
        <v>1229</v>
      </c>
    </row>
    <row r="48" spans="1:11" x14ac:dyDescent="0.25">
      <c r="A48">
        <v>46</v>
      </c>
      <c r="B48" s="1" t="s">
        <v>1286</v>
      </c>
      <c r="C48" s="1" t="s">
        <v>2022</v>
      </c>
      <c r="D48" s="1" t="s">
        <v>1051</v>
      </c>
      <c r="E48" s="1" t="s">
        <v>1009</v>
      </c>
      <c r="F48">
        <v>0</v>
      </c>
      <c r="G48">
        <v>0</v>
      </c>
      <c r="H48">
        <v>0</v>
      </c>
      <c r="I48">
        <v>0</v>
      </c>
      <c r="J48">
        <v>0</v>
      </c>
      <c r="K48" s="1" t="s">
        <v>1285</v>
      </c>
    </row>
    <row r="49" spans="1:11" x14ac:dyDescent="0.25">
      <c r="A49">
        <v>47</v>
      </c>
      <c r="B49" s="1" t="s">
        <v>1336</v>
      </c>
      <c r="C49" s="1" t="s">
        <v>2022</v>
      </c>
      <c r="D49" s="1" t="s">
        <v>1013</v>
      </c>
      <c r="E49" s="1" t="s">
        <v>1009</v>
      </c>
      <c r="F49">
        <v>0</v>
      </c>
      <c r="G49">
        <v>0</v>
      </c>
      <c r="H49">
        <v>0</v>
      </c>
      <c r="I49">
        <v>0</v>
      </c>
      <c r="J49">
        <v>0</v>
      </c>
      <c r="K49" s="1" t="s">
        <v>1335</v>
      </c>
    </row>
    <row r="50" spans="1:11" x14ac:dyDescent="0.25">
      <c r="A50">
        <v>48</v>
      </c>
      <c r="B50" s="1" t="s">
        <v>1428</v>
      </c>
      <c r="C50" s="1" t="s">
        <v>2022</v>
      </c>
      <c r="D50" s="1" t="s">
        <v>1017</v>
      </c>
      <c r="E50" s="1" t="s">
        <v>1009</v>
      </c>
      <c r="F50">
        <v>0</v>
      </c>
      <c r="G50">
        <v>0</v>
      </c>
      <c r="H50">
        <v>0</v>
      </c>
      <c r="I50">
        <v>0</v>
      </c>
      <c r="J50">
        <v>0</v>
      </c>
      <c r="K50" s="1" t="s">
        <v>1427</v>
      </c>
    </row>
    <row r="51" spans="1:11" x14ac:dyDescent="0.25">
      <c r="A51">
        <v>49</v>
      </c>
      <c r="B51" s="1" t="s">
        <v>1128</v>
      </c>
      <c r="C51" s="1" t="s">
        <v>2022</v>
      </c>
      <c r="D51" s="1" t="s">
        <v>1013</v>
      </c>
      <c r="E51" s="1" t="s">
        <v>1009</v>
      </c>
      <c r="F51">
        <v>0</v>
      </c>
      <c r="G51">
        <v>0</v>
      </c>
      <c r="H51">
        <v>0</v>
      </c>
      <c r="I51">
        <v>0</v>
      </c>
      <c r="J51">
        <v>0</v>
      </c>
      <c r="K51" s="1" t="s">
        <v>1127</v>
      </c>
    </row>
    <row r="52" spans="1:11" x14ac:dyDescent="0.25">
      <c r="A52">
        <v>50</v>
      </c>
      <c r="B52" s="1" t="s">
        <v>1304</v>
      </c>
      <c r="C52" s="1" t="s">
        <v>2022</v>
      </c>
      <c r="D52" s="1" t="s">
        <v>1017</v>
      </c>
      <c r="E52" s="1" t="s">
        <v>1009</v>
      </c>
      <c r="F52">
        <v>0</v>
      </c>
      <c r="G52">
        <v>0</v>
      </c>
      <c r="H52">
        <v>0</v>
      </c>
      <c r="I52">
        <v>0</v>
      </c>
      <c r="J52">
        <v>0</v>
      </c>
      <c r="K52" s="1" t="s">
        <v>1303</v>
      </c>
    </row>
    <row r="53" spans="1:11" x14ac:dyDescent="0.25">
      <c r="A53">
        <v>51</v>
      </c>
      <c r="B53" s="1" t="s">
        <v>1478</v>
      </c>
      <c r="C53" s="1" t="s">
        <v>2022</v>
      </c>
      <c r="D53" s="1" t="s">
        <v>1017</v>
      </c>
      <c r="E53" s="1" t="s">
        <v>1009</v>
      </c>
      <c r="F53">
        <v>0</v>
      </c>
      <c r="G53">
        <v>0</v>
      </c>
      <c r="H53">
        <v>0</v>
      </c>
      <c r="I53">
        <v>0</v>
      </c>
      <c r="J53">
        <v>0</v>
      </c>
      <c r="K53" s="1" t="s">
        <v>1477</v>
      </c>
    </row>
    <row r="54" spans="1:11" x14ac:dyDescent="0.25">
      <c r="A54">
        <v>52</v>
      </c>
      <c r="B54" s="1" t="s">
        <v>1400</v>
      </c>
      <c r="C54" s="1" t="s">
        <v>2022</v>
      </c>
      <c r="D54" s="1" t="s">
        <v>1026</v>
      </c>
      <c r="E54" s="1" t="s">
        <v>1009</v>
      </c>
      <c r="F54">
        <v>0</v>
      </c>
      <c r="G54">
        <v>0</v>
      </c>
      <c r="H54">
        <v>0</v>
      </c>
      <c r="I54">
        <v>0</v>
      </c>
      <c r="J54">
        <v>0</v>
      </c>
      <c r="K54" s="1" t="s">
        <v>1399</v>
      </c>
    </row>
    <row r="55" spans="1:11" x14ac:dyDescent="0.25">
      <c r="A55">
        <v>53</v>
      </c>
      <c r="B55" s="1" t="s">
        <v>1314</v>
      </c>
      <c r="C55" s="1" t="s">
        <v>2022</v>
      </c>
      <c r="D55" s="1" t="s">
        <v>1051</v>
      </c>
      <c r="E55" s="1" t="s">
        <v>1009</v>
      </c>
      <c r="F55">
        <v>0</v>
      </c>
      <c r="G55">
        <v>0</v>
      </c>
      <c r="H55">
        <v>0</v>
      </c>
      <c r="I55">
        <v>0</v>
      </c>
      <c r="J55">
        <v>0</v>
      </c>
      <c r="K55" s="1" t="s">
        <v>1313</v>
      </c>
    </row>
    <row r="56" spans="1:11" x14ac:dyDescent="0.25">
      <c r="A56">
        <v>54</v>
      </c>
      <c r="B56" s="1" t="s">
        <v>1560</v>
      </c>
      <c r="C56" s="1" t="s">
        <v>2022</v>
      </c>
      <c r="D56" s="1" t="s">
        <v>1051</v>
      </c>
      <c r="E56" s="1" t="s">
        <v>1009</v>
      </c>
      <c r="F56">
        <v>0</v>
      </c>
      <c r="G56">
        <v>0</v>
      </c>
      <c r="H56">
        <v>0</v>
      </c>
      <c r="I56">
        <v>0</v>
      </c>
      <c r="J56">
        <v>0</v>
      </c>
      <c r="K56" s="1" t="s">
        <v>1559</v>
      </c>
    </row>
    <row r="57" spans="1:11" x14ac:dyDescent="0.25">
      <c r="A57">
        <v>55</v>
      </c>
      <c r="B57" s="1" t="s">
        <v>1068</v>
      </c>
      <c r="C57" s="1" t="s">
        <v>2022</v>
      </c>
      <c r="D57" s="1" t="s">
        <v>1051</v>
      </c>
      <c r="E57" s="1" t="s">
        <v>1009</v>
      </c>
      <c r="F57">
        <v>0</v>
      </c>
      <c r="G57">
        <v>0</v>
      </c>
      <c r="H57">
        <v>0</v>
      </c>
      <c r="I57">
        <v>1</v>
      </c>
      <c r="J57">
        <v>0</v>
      </c>
      <c r="K57" s="1" t="s">
        <v>1067</v>
      </c>
    </row>
    <row r="58" spans="1:11" x14ac:dyDescent="0.25">
      <c r="A58">
        <v>56</v>
      </c>
      <c r="B58" s="1" t="s">
        <v>1464</v>
      </c>
      <c r="C58" s="1" t="s">
        <v>2022</v>
      </c>
      <c r="D58" s="1" t="s">
        <v>1026</v>
      </c>
      <c r="E58" s="1" t="s">
        <v>1009</v>
      </c>
      <c r="F58">
        <v>0</v>
      </c>
      <c r="G58">
        <v>0</v>
      </c>
      <c r="H58">
        <v>0</v>
      </c>
      <c r="I58">
        <v>0</v>
      </c>
      <c r="J58">
        <v>0</v>
      </c>
      <c r="K58" s="1" t="s">
        <v>1463</v>
      </c>
    </row>
    <row r="59" spans="1:11" x14ac:dyDescent="0.25">
      <c r="A59">
        <v>57</v>
      </c>
      <c r="B59" s="1" t="s">
        <v>1198</v>
      </c>
      <c r="C59" s="1" t="s">
        <v>2022</v>
      </c>
      <c r="D59" s="1" t="s">
        <v>1026</v>
      </c>
      <c r="E59" s="1" t="s">
        <v>1009</v>
      </c>
      <c r="F59">
        <v>0</v>
      </c>
      <c r="G59">
        <v>1</v>
      </c>
      <c r="H59">
        <v>0</v>
      </c>
      <c r="I59">
        <v>0</v>
      </c>
      <c r="J59">
        <v>0</v>
      </c>
      <c r="K59" s="1" t="s">
        <v>1197</v>
      </c>
    </row>
    <row r="60" spans="1:11" x14ac:dyDescent="0.25">
      <c r="A60">
        <v>58</v>
      </c>
      <c r="B60" s="1" t="s">
        <v>1078</v>
      </c>
      <c r="C60" s="1" t="s">
        <v>2022</v>
      </c>
      <c r="D60" s="1" t="s">
        <v>1013</v>
      </c>
      <c r="E60" s="1" t="s">
        <v>1009</v>
      </c>
      <c r="F60">
        <v>0</v>
      </c>
      <c r="G60">
        <v>0</v>
      </c>
      <c r="H60">
        <v>0</v>
      </c>
      <c r="I60">
        <v>0</v>
      </c>
      <c r="J60">
        <v>0</v>
      </c>
      <c r="K60" s="1" t="s">
        <v>1077</v>
      </c>
    </row>
    <row r="61" spans="1:11" x14ac:dyDescent="0.25">
      <c r="A61">
        <v>59</v>
      </c>
      <c r="B61" s="1" t="s">
        <v>1378</v>
      </c>
      <c r="C61" s="1" t="s">
        <v>2022</v>
      </c>
      <c r="D61" s="1" t="s">
        <v>1013</v>
      </c>
      <c r="E61" s="1" t="s">
        <v>1009</v>
      </c>
      <c r="F61">
        <v>0</v>
      </c>
      <c r="G61">
        <v>0</v>
      </c>
      <c r="H61">
        <v>0</v>
      </c>
      <c r="I61">
        <v>0</v>
      </c>
      <c r="J61">
        <v>0</v>
      </c>
      <c r="K61" s="1" t="s">
        <v>1377</v>
      </c>
    </row>
    <row r="62" spans="1:11" x14ac:dyDescent="0.25">
      <c r="A62">
        <v>60</v>
      </c>
      <c r="B62" s="1" t="s">
        <v>1300</v>
      </c>
      <c r="C62" s="1" t="s">
        <v>2022</v>
      </c>
      <c r="D62" s="1" t="s">
        <v>1017</v>
      </c>
      <c r="E62" s="1" t="s">
        <v>1009</v>
      </c>
      <c r="F62">
        <v>0</v>
      </c>
      <c r="G62">
        <v>0</v>
      </c>
      <c r="H62">
        <v>0</v>
      </c>
      <c r="I62">
        <v>0</v>
      </c>
      <c r="J62">
        <v>0</v>
      </c>
      <c r="K62" s="1" t="s">
        <v>1299</v>
      </c>
    </row>
    <row r="63" spans="1:11" x14ac:dyDescent="0.25">
      <c r="A63">
        <v>61</v>
      </c>
      <c r="B63" s="1" t="s">
        <v>1897</v>
      </c>
      <c r="C63" s="1" t="s">
        <v>2022</v>
      </c>
      <c r="D63" s="1" t="s">
        <v>1017</v>
      </c>
      <c r="E63" s="1" t="s">
        <v>1009</v>
      </c>
      <c r="F63">
        <v>0</v>
      </c>
      <c r="G63">
        <v>0</v>
      </c>
      <c r="H63">
        <v>0</v>
      </c>
      <c r="I63">
        <v>0</v>
      </c>
      <c r="J63">
        <v>0</v>
      </c>
      <c r="K63" s="1" t="s">
        <v>1896</v>
      </c>
    </row>
    <row r="64" spans="1:11" x14ac:dyDescent="0.25">
      <c r="A64">
        <v>62</v>
      </c>
      <c r="B64" s="1" t="s">
        <v>1376</v>
      </c>
      <c r="C64" s="1" t="s">
        <v>2022</v>
      </c>
      <c r="D64" s="1" t="s">
        <v>1051</v>
      </c>
      <c r="E64" s="1" t="s">
        <v>1009</v>
      </c>
      <c r="F64">
        <v>0</v>
      </c>
      <c r="G64">
        <v>0</v>
      </c>
      <c r="H64">
        <v>0</v>
      </c>
      <c r="I64">
        <v>0</v>
      </c>
      <c r="J64">
        <v>0</v>
      </c>
      <c r="K64" s="1" t="s">
        <v>1375</v>
      </c>
    </row>
    <row r="65" spans="1:11" x14ac:dyDescent="0.25">
      <c r="A65">
        <v>63</v>
      </c>
      <c r="B65" s="1" t="s">
        <v>1919</v>
      </c>
      <c r="C65" s="1" t="s">
        <v>2022</v>
      </c>
      <c r="D65" s="1" t="s">
        <v>1026</v>
      </c>
      <c r="E65" s="1" t="s">
        <v>1009</v>
      </c>
      <c r="F65">
        <v>0</v>
      </c>
      <c r="G65">
        <v>0</v>
      </c>
      <c r="H65">
        <v>0</v>
      </c>
      <c r="I65">
        <v>0</v>
      </c>
      <c r="J65">
        <v>0</v>
      </c>
      <c r="K65" s="1" t="s">
        <v>1918</v>
      </c>
    </row>
    <row r="66" spans="1:11" x14ac:dyDescent="0.25">
      <c r="A66">
        <v>64</v>
      </c>
      <c r="B66" s="1" t="s">
        <v>1819</v>
      </c>
      <c r="C66" s="1" t="s">
        <v>2022</v>
      </c>
      <c r="D66" s="1" t="s">
        <v>1013</v>
      </c>
      <c r="E66" s="1" t="s">
        <v>1009</v>
      </c>
      <c r="F66">
        <v>0</v>
      </c>
      <c r="G66">
        <v>0</v>
      </c>
      <c r="H66">
        <v>0</v>
      </c>
      <c r="I66">
        <v>0</v>
      </c>
      <c r="J66">
        <v>0</v>
      </c>
      <c r="K66" s="1" t="s">
        <v>1818</v>
      </c>
    </row>
    <row r="67" spans="1:11" x14ac:dyDescent="0.25">
      <c r="A67">
        <v>65</v>
      </c>
      <c r="B67" s="1" t="s">
        <v>1264</v>
      </c>
      <c r="C67" s="1" t="s">
        <v>2022</v>
      </c>
      <c r="D67" s="1" t="s">
        <v>1026</v>
      </c>
      <c r="E67" s="1" t="s">
        <v>1009</v>
      </c>
      <c r="F67">
        <v>0</v>
      </c>
      <c r="G67">
        <v>0</v>
      </c>
      <c r="H67">
        <v>0</v>
      </c>
      <c r="I67">
        <v>0</v>
      </c>
      <c r="J67">
        <v>0</v>
      </c>
      <c r="K67" s="1" t="s">
        <v>1263</v>
      </c>
    </row>
    <row r="68" spans="1:11" x14ac:dyDescent="0.25">
      <c r="A68">
        <v>66</v>
      </c>
      <c r="B68" s="1" t="s">
        <v>2013</v>
      </c>
      <c r="C68" s="1" t="s">
        <v>2022</v>
      </c>
      <c r="D68" s="1" t="s">
        <v>1017</v>
      </c>
      <c r="E68" s="1" t="s">
        <v>1009</v>
      </c>
      <c r="F68">
        <v>0</v>
      </c>
      <c r="G68">
        <v>0</v>
      </c>
      <c r="H68">
        <v>0</v>
      </c>
      <c r="I68">
        <v>0</v>
      </c>
      <c r="J68">
        <v>0</v>
      </c>
      <c r="K68" s="1" t="s">
        <v>2012</v>
      </c>
    </row>
    <row r="69" spans="1:11" x14ac:dyDescent="0.25">
      <c r="A69">
        <v>67</v>
      </c>
      <c r="B69" s="1" t="s">
        <v>1985</v>
      </c>
      <c r="C69" s="1" t="s">
        <v>2022</v>
      </c>
      <c r="D69" s="1" t="s">
        <v>1013</v>
      </c>
      <c r="E69" s="1" t="s">
        <v>1009</v>
      </c>
      <c r="F69">
        <v>0</v>
      </c>
      <c r="G69">
        <v>0</v>
      </c>
      <c r="H69">
        <v>0</v>
      </c>
      <c r="I69">
        <v>0</v>
      </c>
      <c r="J69">
        <v>0</v>
      </c>
      <c r="K69" s="1" t="s">
        <v>1984</v>
      </c>
    </row>
    <row r="70" spans="1:11" x14ac:dyDescent="0.25">
      <c r="A70">
        <v>68</v>
      </c>
      <c r="B70" s="1" t="s">
        <v>1076</v>
      </c>
      <c r="C70" s="1" t="s">
        <v>2022</v>
      </c>
      <c r="D70" s="1" t="s">
        <v>1051</v>
      </c>
      <c r="E70" s="1" t="s">
        <v>1009</v>
      </c>
      <c r="F70">
        <v>0</v>
      </c>
      <c r="G70">
        <v>0</v>
      </c>
      <c r="H70">
        <v>0</v>
      </c>
      <c r="I70">
        <v>0</v>
      </c>
      <c r="J70">
        <v>0</v>
      </c>
      <c r="K70" s="1" t="s">
        <v>1075</v>
      </c>
    </row>
    <row r="71" spans="1:11" x14ac:dyDescent="0.25">
      <c r="A71">
        <v>69</v>
      </c>
      <c r="B71" s="1" t="s">
        <v>1312</v>
      </c>
      <c r="C71" s="1" t="s">
        <v>2022</v>
      </c>
      <c r="D71" s="1" t="s">
        <v>1017</v>
      </c>
      <c r="E71" s="1" t="s">
        <v>1009</v>
      </c>
      <c r="F71">
        <v>0</v>
      </c>
      <c r="G71">
        <v>0</v>
      </c>
      <c r="H71">
        <v>0</v>
      </c>
      <c r="I71">
        <v>0</v>
      </c>
      <c r="J71">
        <v>0</v>
      </c>
      <c r="K71" s="1" t="s">
        <v>1311</v>
      </c>
    </row>
    <row r="72" spans="1:11" x14ac:dyDescent="0.25">
      <c r="A72">
        <v>70</v>
      </c>
      <c r="B72" s="1" t="s">
        <v>1082</v>
      </c>
      <c r="C72" s="1" t="s">
        <v>2022</v>
      </c>
      <c r="D72" s="1" t="s">
        <v>1013</v>
      </c>
      <c r="E72" s="1" t="s">
        <v>1009</v>
      </c>
      <c r="F72">
        <v>0</v>
      </c>
      <c r="G72">
        <v>0</v>
      </c>
      <c r="H72">
        <v>0</v>
      </c>
      <c r="I72">
        <v>1</v>
      </c>
      <c r="J72">
        <v>0</v>
      </c>
      <c r="K72" s="1" t="s">
        <v>1081</v>
      </c>
    </row>
    <row r="73" spans="1:11" x14ac:dyDescent="0.25">
      <c r="A73">
        <v>71</v>
      </c>
      <c r="B73" s="1" t="s">
        <v>1661</v>
      </c>
      <c r="C73" s="1" t="s">
        <v>2022</v>
      </c>
      <c r="D73" s="1" t="s">
        <v>1026</v>
      </c>
      <c r="E73" s="1" t="s">
        <v>1009</v>
      </c>
      <c r="F73">
        <v>0</v>
      </c>
      <c r="G73">
        <v>0</v>
      </c>
      <c r="H73">
        <v>0</v>
      </c>
      <c r="I73">
        <v>0</v>
      </c>
      <c r="J73">
        <v>0</v>
      </c>
      <c r="K73" s="1" t="s">
        <v>1660</v>
      </c>
    </row>
    <row r="74" spans="1:11" x14ac:dyDescent="0.25">
      <c r="A74">
        <v>72</v>
      </c>
      <c r="B74" s="1" t="s">
        <v>1883</v>
      </c>
      <c r="C74" s="1" t="s">
        <v>2022</v>
      </c>
      <c r="D74" s="1" t="s">
        <v>1017</v>
      </c>
      <c r="E74" s="1" t="s">
        <v>1009</v>
      </c>
      <c r="F74">
        <v>0</v>
      </c>
      <c r="G74">
        <v>0</v>
      </c>
      <c r="H74">
        <v>0</v>
      </c>
      <c r="I74">
        <v>1</v>
      </c>
      <c r="J74">
        <v>0</v>
      </c>
      <c r="K74" s="1" t="s">
        <v>1882</v>
      </c>
    </row>
    <row r="75" spans="1:11" x14ac:dyDescent="0.25">
      <c r="A75">
        <v>73</v>
      </c>
      <c r="B75" s="1" t="s">
        <v>1745</v>
      </c>
      <c r="C75" s="1" t="s">
        <v>2022</v>
      </c>
      <c r="D75" s="1" t="s">
        <v>1051</v>
      </c>
      <c r="E75" s="1" t="s">
        <v>1009</v>
      </c>
      <c r="F75">
        <v>0</v>
      </c>
      <c r="G75">
        <v>0</v>
      </c>
      <c r="H75">
        <v>0</v>
      </c>
      <c r="I75">
        <v>0</v>
      </c>
      <c r="J75">
        <v>0</v>
      </c>
      <c r="K75" s="1" t="s">
        <v>1744</v>
      </c>
    </row>
    <row r="76" spans="1:11" x14ac:dyDescent="0.25">
      <c r="A76">
        <v>74</v>
      </c>
      <c r="B76" s="1" t="s">
        <v>1054</v>
      </c>
      <c r="C76" s="1" t="s">
        <v>2022</v>
      </c>
      <c r="D76" s="1" t="s">
        <v>1013</v>
      </c>
      <c r="E76" s="1" t="s">
        <v>1009</v>
      </c>
      <c r="F76">
        <v>0</v>
      </c>
      <c r="G76">
        <v>0</v>
      </c>
      <c r="H76">
        <v>0</v>
      </c>
      <c r="I76">
        <v>0</v>
      </c>
      <c r="J76">
        <v>0</v>
      </c>
      <c r="K76" s="1" t="s">
        <v>1053</v>
      </c>
    </row>
    <row r="77" spans="1:11" x14ac:dyDescent="0.25">
      <c r="A77">
        <v>75</v>
      </c>
      <c r="B77" s="1" t="s">
        <v>1476</v>
      </c>
      <c r="C77" s="1" t="s">
        <v>2022</v>
      </c>
      <c r="D77" s="1" t="s">
        <v>1013</v>
      </c>
      <c r="E77" s="1" t="s">
        <v>1009</v>
      </c>
      <c r="F77">
        <v>0</v>
      </c>
      <c r="G77">
        <v>0</v>
      </c>
      <c r="H77">
        <v>0</v>
      </c>
      <c r="I77">
        <v>0</v>
      </c>
      <c r="J77">
        <v>0</v>
      </c>
      <c r="K77" s="1" t="s">
        <v>1475</v>
      </c>
    </row>
    <row r="78" spans="1:11" x14ac:dyDescent="0.25">
      <c r="A78">
        <v>76</v>
      </c>
      <c r="B78" s="1" t="s">
        <v>1116</v>
      </c>
      <c r="C78" s="1" t="s">
        <v>2022</v>
      </c>
      <c r="D78" s="1" t="s">
        <v>1051</v>
      </c>
      <c r="E78" s="1" t="s">
        <v>1009</v>
      </c>
      <c r="F78">
        <v>0</v>
      </c>
      <c r="G78">
        <v>0</v>
      </c>
      <c r="H78">
        <v>0</v>
      </c>
      <c r="I78">
        <v>0</v>
      </c>
      <c r="J78">
        <v>0</v>
      </c>
      <c r="K78" s="1" t="s">
        <v>1115</v>
      </c>
    </row>
    <row r="79" spans="1:11" x14ac:dyDescent="0.25">
      <c r="A79">
        <v>77</v>
      </c>
      <c r="B79" s="1" t="s">
        <v>1629</v>
      </c>
      <c r="C79" s="1" t="s">
        <v>2022</v>
      </c>
      <c r="D79" s="1" t="s">
        <v>1013</v>
      </c>
      <c r="E79" s="1" t="s">
        <v>1009</v>
      </c>
      <c r="F79">
        <v>0</v>
      </c>
      <c r="G79">
        <v>0</v>
      </c>
      <c r="H79">
        <v>0</v>
      </c>
      <c r="I79">
        <v>0</v>
      </c>
      <c r="J79">
        <v>0</v>
      </c>
      <c r="K79" s="1" t="s">
        <v>1628</v>
      </c>
    </row>
    <row r="80" spans="1:11" x14ac:dyDescent="0.25">
      <c r="A80">
        <v>78</v>
      </c>
      <c r="B80" s="1" t="s">
        <v>1913</v>
      </c>
      <c r="C80" s="1" t="s">
        <v>2022</v>
      </c>
      <c r="D80" s="1" t="s">
        <v>1017</v>
      </c>
      <c r="E80" s="1" t="s">
        <v>1009</v>
      </c>
      <c r="F80">
        <v>0</v>
      </c>
      <c r="G80">
        <v>0</v>
      </c>
      <c r="H80">
        <v>0</v>
      </c>
      <c r="I80">
        <v>0</v>
      </c>
      <c r="J80">
        <v>0</v>
      </c>
      <c r="K80" s="1" t="s">
        <v>1912</v>
      </c>
    </row>
    <row r="81" spans="1:11" x14ac:dyDescent="0.25">
      <c r="A81">
        <v>79</v>
      </c>
      <c r="B81" s="1" t="s">
        <v>1699</v>
      </c>
      <c r="C81" s="1" t="s">
        <v>2022</v>
      </c>
      <c r="D81" s="1" t="s">
        <v>1051</v>
      </c>
      <c r="E81" s="1" t="s">
        <v>1009</v>
      </c>
      <c r="F81">
        <v>0</v>
      </c>
      <c r="G81">
        <v>0</v>
      </c>
      <c r="H81">
        <v>0</v>
      </c>
      <c r="I81">
        <v>0</v>
      </c>
      <c r="J81">
        <v>0</v>
      </c>
      <c r="K81" s="1" t="s">
        <v>1698</v>
      </c>
    </row>
    <row r="82" spans="1:11" x14ac:dyDescent="0.25">
      <c r="A82">
        <v>80</v>
      </c>
      <c r="B82" s="1" t="s">
        <v>1124</v>
      </c>
      <c r="C82" s="1" t="s">
        <v>2022</v>
      </c>
      <c r="D82" s="1" t="s">
        <v>1051</v>
      </c>
      <c r="E82" s="1" t="s">
        <v>1009</v>
      </c>
      <c r="F82">
        <v>0</v>
      </c>
      <c r="G82">
        <v>0</v>
      </c>
      <c r="H82">
        <v>0</v>
      </c>
      <c r="I82">
        <v>0</v>
      </c>
      <c r="J82">
        <v>0</v>
      </c>
      <c r="K82" s="1" t="s">
        <v>1123</v>
      </c>
    </row>
    <row r="83" spans="1:11" x14ac:dyDescent="0.25">
      <c r="A83">
        <v>81</v>
      </c>
      <c r="B83" s="1" t="s">
        <v>1330</v>
      </c>
      <c r="C83" s="1" t="s">
        <v>2022</v>
      </c>
      <c r="D83" s="1" t="s">
        <v>1026</v>
      </c>
      <c r="E83" s="1" t="s">
        <v>1009</v>
      </c>
      <c r="F83">
        <v>0</v>
      </c>
      <c r="G83">
        <v>0</v>
      </c>
      <c r="H83">
        <v>0</v>
      </c>
      <c r="I83">
        <v>0</v>
      </c>
      <c r="J83">
        <v>0</v>
      </c>
      <c r="K83" s="1" t="s">
        <v>1329</v>
      </c>
    </row>
    <row r="84" spans="1:11" x14ac:dyDescent="0.25">
      <c r="A84">
        <v>82</v>
      </c>
      <c r="B84" s="1" t="s">
        <v>2005</v>
      </c>
      <c r="C84" s="1" t="s">
        <v>2022</v>
      </c>
      <c r="D84" s="1" t="s">
        <v>1051</v>
      </c>
      <c r="E84" s="1" t="s">
        <v>1009</v>
      </c>
      <c r="F84">
        <v>0</v>
      </c>
      <c r="G84">
        <v>0</v>
      </c>
      <c r="H84">
        <v>0</v>
      </c>
      <c r="I84">
        <v>0</v>
      </c>
      <c r="J84">
        <v>0</v>
      </c>
      <c r="K84" s="1" t="s">
        <v>2004</v>
      </c>
    </row>
    <row r="85" spans="1:11" x14ac:dyDescent="0.25">
      <c r="A85">
        <v>83</v>
      </c>
      <c r="B85" s="1" t="s">
        <v>1064</v>
      </c>
      <c r="C85" s="1" t="s">
        <v>2022</v>
      </c>
      <c r="D85" s="1" t="s">
        <v>1026</v>
      </c>
      <c r="E85" s="1" t="s">
        <v>1009</v>
      </c>
      <c r="F85">
        <v>0</v>
      </c>
      <c r="G85">
        <v>0</v>
      </c>
      <c r="H85">
        <v>0</v>
      </c>
      <c r="I85">
        <v>0</v>
      </c>
      <c r="J85">
        <v>0</v>
      </c>
      <c r="K85" s="1" t="s">
        <v>1063</v>
      </c>
    </row>
    <row r="86" spans="1:11" x14ac:dyDescent="0.25">
      <c r="A86">
        <v>84</v>
      </c>
      <c r="B86" s="1" t="s">
        <v>1430</v>
      </c>
      <c r="C86" s="1" t="s">
        <v>2022</v>
      </c>
      <c r="D86" s="1" t="s">
        <v>1017</v>
      </c>
      <c r="E86" s="1" t="s">
        <v>1009</v>
      </c>
      <c r="F86">
        <v>0</v>
      </c>
      <c r="G86">
        <v>0</v>
      </c>
      <c r="H86">
        <v>0</v>
      </c>
      <c r="I86">
        <v>0</v>
      </c>
      <c r="J86">
        <v>0</v>
      </c>
      <c r="K86" s="1" t="s">
        <v>1429</v>
      </c>
    </row>
    <row r="87" spans="1:11" x14ac:dyDescent="0.25">
      <c r="A87">
        <v>85</v>
      </c>
      <c r="B87" s="1" t="s">
        <v>1903</v>
      </c>
      <c r="C87" s="1" t="s">
        <v>2022</v>
      </c>
      <c r="D87" s="1" t="s">
        <v>1026</v>
      </c>
      <c r="E87" s="1" t="s">
        <v>1009</v>
      </c>
      <c r="F87">
        <v>0</v>
      </c>
      <c r="G87">
        <v>0</v>
      </c>
      <c r="H87">
        <v>0</v>
      </c>
      <c r="I87">
        <v>0</v>
      </c>
      <c r="J87">
        <v>0</v>
      </c>
      <c r="K87" s="1" t="s">
        <v>1902</v>
      </c>
    </row>
    <row r="88" spans="1:11" x14ac:dyDescent="0.25">
      <c r="A88">
        <v>86</v>
      </c>
      <c r="B88" s="1" t="s">
        <v>1981</v>
      </c>
      <c r="C88" s="1" t="s">
        <v>2022</v>
      </c>
      <c r="D88" s="1" t="s">
        <v>1013</v>
      </c>
      <c r="E88" s="1" t="s">
        <v>1009</v>
      </c>
      <c r="F88">
        <v>0</v>
      </c>
      <c r="G88">
        <v>0</v>
      </c>
      <c r="H88">
        <v>0</v>
      </c>
      <c r="I88">
        <v>0</v>
      </c>
      <c r="J88">
        <v>0</v>
      </c>
      <c r="K88" s="1" t="s">
        <v>1980</v>
      </c>
    </row>
    <row r="89" spans="1:11" x14ac:dyDescent="0.25">
      <c r="A89">
        <v>87</v>
      </c>
      <c r="B89" s="1" t="s">
        <v>1659</v>
      </c>
      <c r="C89" s="1" t="s">
        <v>2022</v>
      </c>
      <c r="D89" s="1" t="s">
        <v>1017</v>
      </c>
      <c r="E89" s="1" t="s">
        <v>1009</v>
      </c>
      <c r="F89">
        <v>0</v>
      </c>
      <c r="G89">
        <v>0</v>
      </c>
      <c r="H89">
        <v>0</v>
      </c>
      <c r="I89">
        <v>0</v>
      </c>
      <c r="J89">
        <v>0</v>
      </c>
      <c r="K89" s="1" t="s">
        <v>1658</v>
      </c>
    </row>
    <row r="90" spans="1:11" x14ac:dyDescent="0.25">
      <c r="A90">
        <v>88</v>
      </c>
      <c r="B90" s="1" t="s">
        <v>1020</v>
      </c>
      <c r="C90" s="1" t="s">
        <v>2022</v>
      </c>
      <c r="D90" s="1" t="s">
        <v>1017</v>
      </c>
      <c r="E90" s="1" t="s">
        <v>1009</v>
      </c>
      <c r="F90">
        <v>0</v>
      </c>
      <c r="G90">
        <v>0</v>
      </c>
      <c r="H90">
        <v>0</v>
      </c>
      <c r="I90">
        <v>0</v>
      </c>
      <c r="J90">
        <v>0</v>
      </c>
      <c r="K90" s="1" t="s">
        <v>1019</v>
      </c>
    </row>
    <row r="91" spans="1:11" x14ac:dyDescent="0.25">
      <c r="A91">
        <v>89</v>
      </c>
      <c r="B91" s="1" t="s">
        <v>1613</v>
      </c>
      <c r="C91" s="1" t="s">
        <v>2022</v>
      </c>
      <c r="D91" s="1" t="s">
        <v>1026</v>
      </c>
      <c r="E91" s="1" t="s">
        <v>1009</v>
      </c>
      <c r="F91">
        <v>0</v>
      </c>
      <c r="G91">
        <v>0</v>
      </c>
      <c r="H91">
        <v>0</v>
      </c>
      <c r="I91">
        <v>0</v>
      </c>
      <c r="J91">
        <v>0</v>
      </c>
      <c r="K91" s="1" t="s">
        <v>1612</v>
      </c>
    </row>
    <row r="92" spans="1:11" x14ac:dyDescent="0.25">
      <c r="A92">
        <v>90</v>
      </c>
      <c r="B92" s="1" t="s">
        <v>1049</v>
      </c>
      <c r="C92" s="1" t="s">
        <v>2022</v>
      </c>
      <c r="D92" s="1" t="s">
        <v>1017</v>
      </c>
      <c r="E92" s="1" t="s">
        <v>1009</v>
      </c>
      <c r="F92">
        <v>0</v>
      </c>
      <c r="G92">
        <v>0</v>
      </c>
      <c r="H92">
        <v>0</v>
      </c>
      <c r="I92">
        <v>0</v>
      </c>
      <c r="J92">
        <v>0</v>
      </c>
      <c r="K92" s="1" t="s">
        <v>1048</v>
      </c>
    </row>
    <row r="93" spans="1:11" x14ac:dyDescent="0.25">
      <c r="A93">
        <v>91</v>
      </c>
      <c r="B93" s="1" t="s">
        <v>1142</v>
      </c>
      <c r="C93" s="1" t="s">
        <v>2022</v>
      </c>
      <c r="D93" s="1" t="s">
        <v>1013</v>
      </c>
      <c r="E93" s="1" t="s">
        <v>1009</v>
      </c>
      <c r="F93">
        <v>0</v>
      </c>
      <c r="G93">
        <v>0</v>
      </c>
      <c r="H93">
        <v>0</v>
      </c>
      <c r="I93">
        <v>1</v>
      </c>
      <c r="J93">
        <v>0</v>
      </c>
      <c r="K93" s="1" t="s">
        <v>1141</v>
      </c>
    </row>
    <row r="94" spans="1:11" x14ac:dyDescent="0.25">
      <c r="A94">
        <v>92</v>
      </c>
      <c r="B94" s="1" t="s">
        <v>1911</v>
      </c>
      <c r="C94" s="1" t="s">
        <v>2022</v>
      </c>
      <c r="D94" s="1" t="s">
        <v>1026</v>
      </c>
      <c r="E94" s="1" t="s">
        <v>1009</v>
      </c>
      <c r="F94">
        <v>0</v>
      </c>
      <c r="G94">
        <v>0</v>
      </c>
      <c r="H94">
        <v>0</v>
      </c>
      <c r="I94">
        <v>0</v>
      </c>
      <c r="J94">
        <v>0</v>
      </c>
      <c r="K94" s="1" t="s">
        <v>1910</v>
      </c>
    </row>
    <row r="95" spans="1:11" x14ac:dyDescent="0.25">
      <c r="A95">
        <v>93</v>
      </c>
      <c r="B95" s="1" t="s">
        <v>1366</v>
      </c>
      <c r="C95" s="1" t="s">
        <v>2022</v>
      </c>
      <c r="D95" s="1" t="s">
        <v>1017</v>
      </c>
      <c r="E95" s="1" t="s">
        <v>1009</v>
      </c>
      <c r="F95">
        <v>0</v>
      </c>
      <c r="G95">
        <v>0</v>
      </c>
      <c r="H95">
        <v>0</v>
      </c>
      <c r="I95">
        <v>0</v>
      </c>
      <c r="J95">
        <v>0</v>
      </c>
      <c r="K95" s="1" t="s">
        <v>1365</v>
      </c>
    </row>
    <row r="96" spans="1:11" x14ac:dyDescent="0.25">
      <c r="A96">
        <v>94</v>
      </c>
      <c r="B96" s="1" t="s">
        <v>1983</v>
      </c>
      <c r="C96" s="1" t="s">
        <v>2022</v>
      </c>
      <c r="D96" s="1" t="s">
        <v>1013</v>
      </c>
      <c r="E96" s="1" t="s">
        <v>1009</v>
      </c>
      <c r="F96">
        <v>0</v>
      </c>
      <c r="G96">
        <v>0</v>
      </c>
      <c r="H96">
        <v>0</v>
      </c>
      <c r="I96">
        <v>0</v>
      </c>
      <c r="J96">
        <v>0</v>
      </c>
      <c r="K96" s="1" t="s">
        <v>1982</v>
      </c>
    </row>
    <row r="97" spans="1:11" x14ac:dyDescent="0.25">
      <c r="A97">
        <v>95</v>
      </c>
      <c r="B97" s="1" t="s">
        <v>1782</v>
      </c>
      <c r="C97" s="1" t="s">
        <v>2022</v>
      </c>
      <c r="D97" s="1" t="s">
        <v>1017</v>
      </c>
      <c r="E97" s="1" t="s">
        <v>1009</v>
      </c>
      <c r="F97">
        <v>0</v>
      </c>
      <c r="G97">
        <v>0</v>
      </c>
      <c r="H97">
        <v>0</v>
      </c>
      <c r="I97">
        <v>0</v>
      </c>
      <c r="J97">
        <v>0</v>
      </c>
      <c r="K97" s="1" t="s">
        <v>1781</v>
      </c>
    </row>
    <row r="98" spans="1:11" x14ac:dyDescent="0.25">
      <c r="A98">
        <v>96</v>
      </c>
      <c r="B98" s="1" t="s">
        <v>1204</v>
      </c>
      <c r="C98" s="1" t="s">
        <v>2022</v>
      </c>
      <c r="D98" s="1" t="s">
        <v>1017</v>
      </c>
      <c r="E98" s="1" t="s">
        <v>1009</v>
      </c>
      <c r="F98">
        <v>0</v>
      </c>
      <c r="G98">
        <v>0</v>
      </c>
      <c r="H98">
        <v>0</v>
      </c>
      <c r="I98">
        <v>0</v>
      </c>
      <c r="J98">
        <v>0</v>
      </c>
      <c r="K98" s="1" t="s">
        <v>1203</v>
      </c>
    </row>
    <row r="99" spans="1:11" x14ac:dyDescent="0.25">
      <c r="A99">
        <v>97</v>
      </c>
      <c r="B99" s="1" t="s">
        <v>1770</v>
      </c>
      <c r="C99" s="1" t="s">
        <v>2022</v>
      </c>
      <c r="D99" s="1" t="s">
        <v>1026</v>
      </c>
      <c r="E99" s="1" t="s">
        <v>1009</v>
      </c>
      <c r="F99">
        <v>0</v>
      </c>
      <c r="G99">
        <v>0</v>
      </c>
      <c r="H99">
        <v>0</v>
      </c>
      <c r="I99">
        <v>0</v>
      </c>
      <c r="J99">
        <v>0</v>
      </c>
      <c r="K99" s="1" t="s">
        <v>1768</v>
      </c>
    </row>
    <row r="100" spans="1:11" x14ac:dyDescent="0.25">
      <c r="A100">
        <v>98</v>
      </c>
      <c r="B100" s="1" t="s">
        <v>1178</v>
      </c>
      <c r="C100" s="1" t="s">
        <v>2022</v>
      </c>
      <c r="D100" s="1" t="s">
        <v>1013</v>
      </c>
      <c r="E100" s="1" t="s">
        <v>1009</v>
      </c>
      <c r="F100">
        <v>0</v>
      </c>
      <c r="G100">
        <v>0</v>
      </c>
      <c r="H100">
        <v>0</v>
      </c>
      <c r="I100">
        <v>0</v>
      </c>
      <c r="J100">
        <v>0</v>
      </c>
      <c r="K100" s="1" t="s">
        <v>1177</v>
      </c>
    </row>
    <row r="101" spans="1:11" x14ac:dyDescent="0.25">
      <c r="A101">
        <v>99</v>
      </c>
      <c r="B101" s="1" t="s">
        <v>2021</v>
      </c>
      <c r="C101" s="1" t="s">
        <v>2022</v>
      </c>
      <c r="D101" s="1" t="s">
        <v>1017</v>
      </c>
      <c r="E101" s="1" t="s">
        <v>1009</v>
      </c>
      <c r="F101">
        <v>0</v>
      </c>
      <c r="G101">
        <v>0</v>
      </c>
      <c r="H101">
        <v>0</v>
      </c>
      <c r="I101">
        <v>0</v>
      </c>
      <c r="J101">
        <v>0</v>
      </c>
      <c r="K101" s="1" t="s">
        <v>2020</v>
      </c>
    </row>
    <row r="102" spans="1:11" x14ac:dyDescent="0.25">
      <c r="A102">
        <v>100</v>
      </c>
      <c r="B102" s="1" t="s">
        <v>1671</v>
      </c>
      <c r="C102" s="1" t="s">
        <v>2022</v>
      </c>
      <c r="D102" s="1" t="s">
        <v>1017</v>
      </c>
      <c r="E102" s="1" t="s">
        <v>1009</v>
      </c>
      <c r="F102">
        <v>0</v>
      </c>
      <c r="G102">
        <v>0</v>
      </c>
      <c r="H102">
        <v>0</v>
      </c>
      <c r="I102">
        <v>0</v>
      </c>
      <c r="J102">
        <v>0</v>
      </c>
      <c r="K102" s="1" t="s">
        <v>1670</v>
      </c>
    </row>
    <row r="103" spans="1:11" x14ac:dyDescent="0.25">
      <c r="A103">
        <v>101</v>
      </c>
      <c r="B103" s="1" t="s">
        <v>1254</v>
      </c>
      <c r="C103" s="1" t="s">
        <v>2022</v>
      </c>
      <c r="D103" s="1" t="s">
        <v>1026</v>
      </c>
      <c r="E103" s="1" t="s">
        <v>1009</v>
      </c>
      <c r="F103">
        <v>0</v>
      </c>
      <c r="G103">
        <v>0</v>
      </c>
      <c r="H103">
        <v>0</v>
      </c>
      <c r="I103">
        <v>0</v>
      </c>
      <c r="J103">
        <v>0</v>
      </c>
      <c r="K103" s="1" t="s">
        <v>1253</v>
      </c>
    </row>
    <row r="104" spans="1:11" x14ac:dyDescent="0.25">
      <c r="A104">
        <v>102</v>
      </c>
      <c r="B104" s="1" t="s">
        <v>1450</v>
      </c>
      <c r="C104" s="1" t="s">
        <v>2022</v>
      </c>
      <c r="D104" s="1" t="s">
        <v>1026</v>
      </c>
      <c r="E104" s="1" t="s">
        <v>1009</v>
      </c>
      <c r="F104">
        <v>0</v>
      </c>
      <c r="G104">
        <v>0</v>
      </c>
      <c r="H104">
        <v>0</v>
      </c>
      <c r="I104">
        <v>0</v>
      </c>
      <c r="J104">
        <v>0</v>
      </c>
      <c r="K104" s="1" t="s">
        <v>1449</v>
      </c>
    </row>
    <row r="105" spans="1:11" x14ac:dyDescent="0.25">
      <c r="A105">
        <v>103</v>
      </c>
      <c r="B105" s="1" t="s">
        <v>1302</v>
      </c>
      <c r="C105" s="1" t="s">
        <v>2022</v>
      </c>
      <c r="D105" s="1" t="s">
        <v>1051</v>
      </c>
      <c r="E105" s="1" t="s">
        <v>1009</v>
      </c>
      <c r="F105">
        <v>0</v>
      </c>
      <c r="G105">
        <v>0</v>
      </c>
      <c r="H105">
        <v>0</v>
      </c>
      <c r="I105">
        <v>0</v>
      </c>
      <c r="J105">
        <v>0</v>
      </c>
      <c r="K105" s="1" t="s">
        <v>1301</v>
      </c>
    </row>
    <row r="106" spans="1:11" x14ac:dyDescent="0.25">
      <c r="A106">
        <v>104</v>
      </c>
      <c r="B106" s="1" t="s">
        <v>1859</v>
      </c>
      <c r="C106" s="1" t="s">
        <v>2022</v>
      </c>
      <c r="D106" s="1" t="s">
        <v>1051</v>
      </c>
      <c r="E106" s="1" t="s">
        <v>1009</v>
      </c>
      <c r="F106">
        <v>0</v>
      </c>
      <c r="G106">
        <v>0</v>
      </c>
      <c r="H106">
        <v>0</v>
      </c>
      <c r="I106">
        <v>0</v>
      </c>
      <c r="J106">
        <v>0</v>
      </c>
      <c r="K106" s="1" t="s">
        <v>1858</v>
      </c>
    </row>
    <row r="107" spans="1:11" x14ac:dyDescent="0.25">
      <c r="A107">
        <v>105</v>
      </c>
      <c r="B107" s="1" t="s">
        <v>1408</v>
      </c>
      <c r="C107" s="1" t="s">
        <v>2022</v>
      </c>
      <c r="D107" s="1" t="s">
        <v>1026</v>
      </c>
      <c r="E107" s="1" t="s">
        <v>1009</v>
      </c>
      <c r="F107">
        <v>0</v>
      </c>
      <c r="G107">
        <v>0</v>
      </c>
      <c r="H107">
        <v>0</v>
      </c>
      <c r="I107">
        <v>0</v>
      </c>
      <c r="J107">
        <v>0</v>
      </c>
      <c r="K107" s="1" t="s">
        <v>1407</v>
      </c>
    </row>
    <row r="108" spans="1:11" x14ac:dyDescent="0.25">
      <c r="A108">
        <v>106</v>
      </c>
      <c r="B108" s="1" t="s">
        <v>1774</v>
      </c>
      <c r="C108" s="1" t="s">
        <v>2022</v>
      </c>
      <c r="D108" s="1" t="s">
        <v>1017</v>
      </c>
      <c r="E108" s="1" t="s">
        <v>1009</v>
      </c>
      <c r="F108">
        <v>0</v>
      </c>
      <c r="G108">
        <v>0</v>
      </c>
      <c r="H108">
        <v>0</v>
      </c>
      <c r="I108">
        <v>1</v>
      </c>
      <c r="J108">
        <v>0</v>
      </c>
      <c r="K108" s="1" t="s">
        <v>1773</v>
      </c>
    </row>
    <row r="109" spans="1:11" x14ac:dyDescent="0.25">
      <c r="A109">
        <v>107</v>
      </c>
      <c r="B109" s="1" t="s">
        <v>1691</v>
      </c>
      <c r="C109" s="1" t="s">
        <v>2022</v>
      </c>
      <c r="D109" s="1" t="s">
        <v>1013</v>
      </c>
      <c r="E109" s="1" t="s">
        <v>1009</v>
      </c>
      <c r="F109">
        <v>0</v>
      </c>
      <c r="G109">
        <v>0</v>
      </c>
      <c r="H109">
        <v>0</v>
      </c>
      <c r="I109">
        <v>0</v>
      </c>
      <c r="J109">
        <v>0</v>
      </c>
      <c r="K109" s="1" t="s">
        <v>1690</v>
      </c>
    </row>
    <row r="110" spans="1:11" x14ac:dyDescent="0.25">
      <c r="A110">
        <v>108</v>
      </c>
      <c r="B110" s="1" t="s">
        <v>1094</v>
      </c>
      <c r="C110" s="1" t="s">
        <v>2022</v>
      </c>
      <c r="D110" s="1" t="s">
        <v>1051</v>
      </c>
      <c r="E110" s="1" t="s">
        <v>1009</v>
      </c>
      <c r="F110">
        <v>0</v>
      </c>
      <c r="G110">
        <v>0</v>
      </c>
      <c r="H110">
        <v>0</v>
      </c>
      <c r="I110">
        <v>0</v>
      </c>
      <c r="J110">
        <v>0</v>
      </c>
      <c r="K110" s="1" t="s">
        <v>1093</v>
      </c>
    </row>
    <row r="111" spans="1:11" x14ac:dyDescent="0.25">
      <c r="A111">
        <v>109</v>
      </c>
      <c r="B111" s="1" t="s">
        <v>1725</v>
      </c>
      <c r="C111" s="1" t="s">
        <v>2022</v>
      </c>
      <c r="D111" s="1" t="s">
        <v>1017</v>
      </c>
      <c r="E111" s="1" t="s">
        <v>1009</v>
      </c>
      <c r="F111">
        <v>0</v>
      </c>
      <c r="G111">
        <v>0</v>
      </c>
      <c r="H111">
        <v>0</v>
      </c>
      <c r="I111">
        <v>0</v>
      </c>
      <c r="J111">
        <v>0</v>
      </c>
      <c r="K111" s="1" t="s">
        <v>1724</v>
      </c>
    </row>
    <row r="112" spans="1:11" x14ac:dyDescent="0.25">
      <c r="A112">
        <v>110</v>
      </c>
      <c r="B112" s="1" t="s">
        <v>1780</v>
      </c>
      <c r="C112" s="1" t="s">
        <v>2022</v>
      </c>
      <c r="D112" s="1" t="s">
        <v>1026</v>
      </c>
      <c r="E112" s="1" t="s">
        <v>1009</v>
      </c>
      <c r="F112">
        <v>0</v>
      </c>
      <c r="G112">
        <v>0</v>
      </c>
      <c r="H112">
        <v>0</v>
      </c>
      <c r="I112">
        <v>0</v>
      </c>
      <c r="J112">
        <v>0</v>
      </c>
      <c r="K112" s="1" t="s">
        <v>1779</v>
      </c>
    </row>
    <row r="113" spans="1:11" x14ac:dyDescent="0.25">
      <c r="A113">
        <v>111</v>
      </c>
      <c r="B113" s="1" t="s">
        <v>1967</v>
      </c>
      <c r="C113" s="1" t="s">
        <v>2022</v>
      </c>
      <c r="D113" s="1" t="s">
        <v>1051</v>
      </c>
      <c r="E113" s="1" t="s">
        <v>1009</v>
      </c>
      <c r="F113">
        <v>0</v>
      </c>
      <c r="G113">
        <v>0</v>
      </c>
      <c r="H113">
        <v>0</v>
      </c>
      <c r="I113">
        <v>0</v>
      </c>
      <c r="J113">
        <v>0</v>
      </c>
      <c r="K113" s="1" t="s">
        <v>1966</v>
      </c>
    </row>
    <row r="114" spans="1:11" x14ac:dyDescent="0.25">
      <c r="A114">
        <v>112</v>
      </c>
      <c r="B114" s="1" t="s">
        <v>1490</v>
      </c>
      <c r="C114" s="1" t="s">
        <v>2022</v>
      </c>
      <c r="D114" s="1" t="s">
        <v>1017</v>
      </c>
      <c r="E114" s="1" t="s">
        <v>1009</v>
      </c>
      <c r="F114">
        <v>0</v>
      </c>
      <c r="G114">
        <v>0</v>
      </c>
      <c r="H114">
        <v>0</v>
      </c>
      <c r="I114">
        <v>0</v>
      </c>
      <c r="J114">
        <v>0</v>
      </c>
      <c r="K114" s="1" t="s">
        <v>1489</v>
      </c>
    </row>
    <row r="115" spans="1:11" x14ac:dyDescent="0.25">
      <c r="A115">
        <v>113</v>
      </c>
      <c r="B115" s="1" t="s">
        <v>1558</v>
      </c>
      <c r="C115" s="1" t="s">
        <v>2022</v>
      </c>
      <c r="D115" s="1" t="s">
        <v>1013</v>
      </c>
      <c r="E115" s="1" t="s">
        <v>1009</v>
      </c>
      <c r="F115">
        <v>0</v>
      </c>
      <c r="G115">
        <v>0</v>
      </c>
      <c r="H115">
        <v>0</v>
      </c>
      <c r="I115">
        <v>0</v>
      </c>
      <c r="J115">
        <v>0</v>
      </c>
      <c r="K115" s="1" t="s">
        <v>1557</v>
      </c>
    </row>
    <row r="116" spans="1:11" x14ac:dyDescent="0.25">
      <c r="A116">
        <v>114</v>
      </c>
      <c r="B116" s="1" t="s">
        <v>1809</v>
      </c>
      <c r="C116" s="1" t="s">
        <v>2022</v>
      </c>
      <c r="D116" s="1" t="s">
        <v>1051</v>
      </c>
      <c r="E116" s="1" t="s">
        <v>1009</v>
      </c>
      <c r="F116">
        <v>0</v>
      </c>
      <c r="G116">
        <v>0</v>
      </c>
      <c r="H116">
        <v>0</v>
      </c>
      <c r="I116">
        <v>0</v>
      </c>
      <c r="J116">
        <v>0</v>
      </c>
      <c r="K116" s="1" t="s">
        <v>1808</v>
      </c>
    </row>
    <row r="117" spans="1:11" x14ac:dyDescent="0.25">
      <c r="A117">
        <v>115</v>
      </c>
      <c r="B117" s="1" t="s">
        <v>1372</v>
      </c>
      <c r="C117" s="1" t="s">
        <v>2022</v>
      </c>
      <c r="D117" s="1" t="s">
        <v>1051</v>
      </c>
      <c r="E117" s="1" t="s">
        <v>1009</v>
      </c>
      <c r="F117">
        <v>0</v>
      </c>
      <c r="G117">
        <v>0</v>
      </c>
      <c r="H117">
        <v>0</v>
      </c>
      <c r="I117">
        <v>0</v>
      </c>
      <c r="J117">
        <v>0</v>
      </c>
      <c r="K117" s="1" t="s">
        <v>1371</v>
      </c>
    </row>
    <row r="118" spans="1:11" x14ac:dyDescent="0.25">
      <c r="A118">
        <v>116</v>
      </c>
      <c r="B118" s="1" t="s">
        <v>1578</v>
      </c>
      <c r="C118" s="1" t="s">
        <v>2022</v>
      </c>
      <c r="D118" s="1" t="s">
        <v>1026</v>
      </c>
      <c r="E118" s="1" t="s">
        <v>1009</v>
      </c>
      <c r="F118">
        <v>0</v>
      </c>
      <c r="G118">
        <v>0</v>
      </c>
      <c r="H118">
        <v>0</v>
      </c>
      <c r="I118">
        <v>0</v>
      </c>
      <c r="J118">
        <v>0</v>
      </c>
      <c r="K118" s="1" t="s">
        <v>1577</v>
      </c>
    </row>
    <row r="119" spans="1:11" x14ac:dyDescent="0.25">
      <c r="A119">
        <v>117</v>
      </c>
      <c r="B119" s="1" t="s">
        <v>1891</v>
      </c>
      <c r="C119" s="1" t="s">
        <v>2022</v>
      </c>
      <c r="D119" s="1" t="s">
        <v>1013</v>
      </c>
      <c r="E119" s="1" t="s">
        <v>1009</v>
      </c>
      <c r="F119">
        <v>0</v>
      </c>
      <c r="G119">
        <v>0</v>
      </c>
      <c r="H119">
        <v>0</v>
      </c>
      <c r="I119">
        <v>0</v>
      </c>
      <c r="J119">
        <v>0</v>
      </c>
      <c r="K119" s="1" t="s">
        <v>1890</v>
      </c>
    </row>
    <row r="120" spans="1:11" x14ac:dyDescent="0.25">
      <c r="A120">
        <v>118</v>
      </c>
      <c r="B120" s="1" t="s">
        <v>1554</v>
      </c>
      <c r="C120" s="1" t="s">
        <v>2022</v>
      </c>
      <c r="D120" s="1" t="s">
        <v>1051</v>
      </c>
      <c r="E120" s="1" t="s">
        <v>1009</v>
      </c>
      <c r="F120">
        <v>0</v>
      </c>
      <c r="G120">
        <v>0</v>
      </c>
      <c r="H120">
        <v>0</v>
      </c>
      <c r="I120">
        <v>0</v>
      </c>
      <c r="J120">
        <v>0</v>
      </c>
      <c r="K120" s="1" t="s">
        <v>1553</v>
      </c>
    </row>
    <row r="121" spans="1:11" x14ac:dyDescent="0.25">
      <c r="A121">
        <v>119</v>
      </c>
      <c r="B121" s="1" t="s">
        <v>1568</v>
      </c>
      <c r="C121" s="1" t="s">
        <v>2022</v>
      </c>
      <c r="D121" s="1" t="s">
        <v>1017</v>
      </c>
      <c r="E121" s="1" t="s">
        <v>1009</v>
      </c>
      <c r="F121">
        <v>0</v>
      </c>
      <c r="G121">
        <v>0</v>
      </c>
      <c r="H121">
        <v>0</v>
      </c>
      <c r="I121">
        <v>0</v>
      </c>
      <c r="J121">
        <v>0</v>
      </c>
      <c r="K121" s="1" t="s">
        <v>1567</v>
      </c>
    </row>
    <row r="122" spans="1:11" x14ac:dyDescent="0.25">
      <c r="A122">
        <v>120</v>
      </c>
      <c r="B122" s="1" t="s">
        <v>1867</v>
      </c>
      <c r="C122" s="1" t="s">
        <v>2022</v>
      </c>
      <c r="D122" s="1" t="s">
        <v>1017</v>
      </c>
      <c r="E122" s="1" t="s">
        <v>1009</v>
      </c>
      <c r="F122">
        <v>0</v>
      </c>
      <c r="G122">
        <v>0</v>
      </c>
      <c r="H122">
        <v>0</v>
      </c>
      <c r="I122">
        <v>0</v>
      </c>
      <c r="J122">
        <v>0</v>
      </c>
      <c r="K122" s="1" t="s">
        <v>1866</v>
      </c>
    </row>
    <row r="123" spans="1:11" x14ac:dyDescent="0.25">
      <c r="A123">
        <v>121</v>
      </c>
      <c r="B123" s="1" t="s">
        <v>1416</v>
      </c>
      <c r="C123" s="1" t="s">
        <v>2022</v>
      </c>
      <c r="D123" s="1" t="s">
        <v>1051</v>
      </c>
      <c r="E123" s="1" t="s">
        <v>1009</v>
      </c>
      <c r="F123">
        <v>0</v>
      </c>
      <c r="G123">
        <v>0</v>
      </c>
      <c r="H123">
        <v>0</v>
      </c>
      <c r="I123">
        <v>0</v>
      </c>
      <c r="J123">
        <v>0</v>
      </c>
      <c r="K123" s="1" t="s">
        <v>1415</v>
      </c>
    </row>
    <row r="124" spans="1:11" x14ac:dyDescent="0.25">
      <c r="A124">
        <v>122</v>
      </c>
      <c r="B124" s="1" t="s">
        <v>1761</v>
      </c>
      <c r="C124" s="1" t="s">
        <v>2022</v>
      </c>
      <c r="D124" s="1" t="s">
        <v>1026</v>
      </c>
      <c r="E124" s="1" t="s">
        <v>1009</v>
      </c>
      <c r="F124">
        <v>0</v>
      </c>
      <c r="G124">
        <v>0</v>
      </c>
      <c r="H124">
        <v>0</v>
      </c>
      <c r="I124">
        <v>0</v>
      </c>
      <c r="J124">
        <v>0</v>
      </c>
      <c r="K124" s="1" t="s">
        <v>1760</v>
      </c>
    </row>
    <row r="125" spans="1:11" x14ac:dyDescent="0.25">
      <c r="A125">
        <v>123</v>
      </c>
      <c r="B125" s="1" t="s">
        <v>1270</v>
      </c>
      <c r="C125" s="1" t="s">
        <v>2022</v>
      </c>
      <c r="D125" s="1" t="s">
        <v>1051</v>
      </c>
      <c r="E125" s="1" t="s">
        <v>1009</v>
      </c>
      <c r="F125">
        <v>0</v>
      </c>
      <c r="G125">
        <v>0</v>
      </c>
      <c r="H125">
        <v>0</v>
      </c>
      <c r="I125">
        <v>0</v>
      </c>
      <c r="J125">
        <v>0</v>
      </c>
      <c r="K125" s="1" t="s">
        <v>1269</v>
      </c>
    </row>
    <row r="126" spans="1:11" x14ac:dyDescent="0.25">
      <c r="A126">
        <v>124</v>
      </c>
      <c r="B126" s="1" t="s">
        <v>1358</v>
      </c>
      <c r="C126" s="1" t="s">
        <v>2022</v>
      </c>
      <c r="D126" s="1" t="s">
        <v>1051</v>
      </c>
      <c r="E126" s="1" t="s">
        <v>1009</v>
      </c>
      <c r="F126">
        <v>1</v>
      </c>
      <c r="G126">
        <v>0</v>
      </c>
      <c r="H126">
        <v>0</v>
      </c>
      <c r="I126">
        <v>1</v>
      </c>
      <c r="J126">
        <v>0</v>
      </c>
      <c r="K126" s="1" t="s">
        <v>1357</v>
      </c>
    </row>
    <row r="127" spans="1:11" x14ac:dyDescent="0.25">
      <c r="A127">
        <v>125</v>
      </c>
      <c r="B127" s="1" t="s">
        <v>1262</v>
      </c>
      <c r="C127" s="1" t="s">
        <v>2022</v>
      </c>
      <c r="D127" s="1" t="s">
        <v>1017</v>
      </c>
      <c r="E127" s="1" t="s">
        <v>1009</v>
      </c>
      <c r="F127">
        <v>0</v>
      </c>
      <c r="G127">
        <v>0</v>
      </c>
      <c r="H127">
        <v>0</v>
      </c>
      <c r="I127">
        <v>0</v>
      </c>
      <c r="J127">
        <v>0</v>
      </c>
      <c r="K127" s="1" t="s">
        <v>1261</v>
      </c>
    </row>
    <row r="128" spans="1:11" x14ac:dyDescent="0.25">
      <c r="A128">
        <v>126</v>
      </c>
      <c r="B128" s="1" t="s">
        <v>1152</v>
      </c>
      <c r="C128" s="1" t="s">
        <v>2022</v>
      </c>
      <c r="D128" s="1" t="s">
        <v>1013</v>
      </c>
      <c r="E128" s="1" t="s">
        <v>1009</v>
      </c>
      <c r="F128">
        <v>0</v>
      </c>
      <c r="G128">
        <v>0</v>
      </c>
      <c r="H128">
        <v>0</v>
      </c>
      <c r="I128">
        <v>0</v>
      </c>
      <c r="J128">
        <v>0</v>
      </c>
      <c r="K128" s="1" t="s">
        <v>1151</v>
      </c>
    </row>
    <row r="129" spans="1:11" x14ac:dyDescent="0.25">
      <c r="A129">
        <v>127</v>
      </c>
      <c r="B129" s="1" t="s">
        <v>1797</v>
      </c>
      <c r="C129" s="1" t="s">
        <v>2022</v>
      </c>
      <c r="D129" s="1" t="s">
        <v>1013</v>
      </c>
      <c r="E129" s="1" t="s">
        <v>1009</v>
      </c>
      <c r="F129">
        <v>0</v>
      </c>
      <c r="G129">
        <v>0</v>
      </c>
      <c r="H129">
        <v>0</v>
      </c>
      <c r="I129">
        <v>0</v>
      </c>
      <c r="J129">
        <v>0</v>
      </c>
      <c r="K129" s="1" t="s">
        <v>1796</v>
      </c>
    </row>
    <row r="130" spans="1:11" x14ac:dyDescent="0.25">
      <c r="A130">
        <v>128</v>
      </c>
      <c r="B130" s="1" t="s">
        <v>1786</v>
      </c>
      <c r="C130" s="1" t="s">
        <v>2022</v>
      </c>
      <c r="D130" s="1" t="s">
        <v>1013</v>
      </c>
      <c r="E130" s="1" t="s">
        <v>1009</v>
      </c>
      <c r="F130">
        <v>0</v>
      </c>
      <c r="G130">
        <v>0</v>
      </c>
      <c r="H130">
        <v>0</v>
      </c>
      <c r="I130">
        <v>0</v>
      </c>
      <c r="J130">
        <v>0</v>
      </c>
      <c r="K130" s="1" t="s">
        <v>1785</v>
      </c>
    </row>
    <row r="131" spans="1:11" x14ac:dyDescent="0.25">
      <c r="A131">
        <v>129</v>
      </c>
      <c r="B131" s="1" t="s">
        <v>1598</v>
      </c>
      <c r="C131" s="1" t="s">
        <v>2022</v>
      </c>
      <c r="D131" s="1" t="s">
        <v>1013</v>
      </c>
      <c r="E131" s="1" t="s">
        <v>1009</v>
      </c>
      <c r="F131">
        <v>0</v>
      </c>
      <c r="G131">
        <v>0</v>
      </c>
      <c r="H131">
        <v>0</v>
      </c>
      <c r="I131">
        <v>0</v>
      </c>
      <c r="J131">
        <v>0</v>
      </c>
      <c r="K131" s="1" t="s">
        <v>1597</v>
      </c>
    </row>
    <row r="132" spans="1:11" x14ac:dyDescent="0.25">
      <c r="A132">
        <v>130</v>
      </c>
      <c r="B132" s="1" t="s">
        <v>1394</v>
      </c>
      <c r="C132" s="1" t="s">
        <v>2022</v>
      </c>
      <c r="D132" s="1" t="s">
        <v>1013</v>
      </c>
      <c r="E132" s="1" t="s">
        <v>1009</v>
      </c>
      <c r="F132">
        <v>0</v>
      </c>
      <c r="G132">
        <v>0</v>
      </c>
      <c r="H132">
        <v>0</v>
      </c>
      <c r="I132">
        <v>0</v>
      </c>
      <c r="J132">
        <v>0</v>
      </c>
      <c r="K132" s="1" t="s">
        <v>1393</v>
      </c>
    </row>
    <row r="133" spans="1:11" x14ac:dyDescent="0.25">
      <c r="A133">
        <v>131</v>
      </c>
      <c r="B133" s="1" t="s">
        <v>1354</v>
      </c>
      <c r="C133" s="1" t="s">
        <v>2022</v>
      </c>
      <c r="D133" s="1" t="s">
        <v>1017</v>
      </c>
      <c r="E133" s="1" t="s">
        <v>1009</v>
      </c>
      <c r="F133">
        <v>0</v>
      </c>
      <c r="G133">
        <v>0</v>
      </c>
      <c r="H133">
        <v>0</v>
      </c>
      <c r="I133">
        <v>1</v>
      </c>
      <c r="J133">
        <v>0</v>
      </c>
      <c r="K133" s="1" t="s">
        <v>1353</v>
      </c>
    </row>
    <row r="134" spans="1:11" x14ac:dyDescent="0.25">
      <c r="A134">
        <v>132</v>
      </c>
      <c r="B134" s="1" t="s">
        <v>1110</v>
      </c>
      <c r="C134" s="1" t="s">
        <v>2022</v>
      </c>
      <c r="D134" s="1" t="s">
        <v>1013</v>
      </c>
      <c r="E134" s="1" t="s">
        <v>1009</v>
      </c>
      <c r="F134">
        <v>0</v>
      </c>
      <c r="G134">
        <v>0</v>
      </c>
      <c r="H134">
        <v>0</v>
      </c>
      <c r="I134">
        <v>0</v>
      </c>
      <c r="J134">
        <v>0</v>
      </c>
      <c r="K134" s="1" t="s">
        <v>1109</v>
      </c>
    </row>
    <row r="135" spans="1:11" x14ac:dyDescent="0.25">
      <c r="A135">
        <v>133</v>
      </c>
      <c r="B135" s="1" t="s">
        <v>1997</v>
      </c>
      <c r="C135" s="1" t="s">
        <v>2022</v>
      </c>
      <c r="D135" s="1" t="s">
        <v>1013</v>
      </c>
      <c r="E135" s="1" t="s">
        <v>1009</v>
      </c>
      <c r="F135">
        <v>0</v>
      </c>
      <c r="G135">
        <v>0</v>
      </c>
      <c r="H135">
        <v>0</v>
      </c>
      <c r="I135">
        <v>1</v>
      </c>
      <c r="J135">
        <v>0</v>
      </c>
      <c r="K135" s="1" t="s">
        <v>1996</v>
      </c>
    </row>
    <row r="136" spans="1:11" x14ac:dyDescent="0.25">
      <c r="A136">
        <v>134</v>
      </c>
      <c r="B136" s="1" t="s">
        <v>1524</v>
      </c>
      <c r="C136" s="1" t="s">
        <v>2022</v>
      </c>
      <c r="D136" s="1" t="s">
        <v>1026</v>
      </c>
      <c r="E136" s="1" t="s">
        <v>1009</v>
      </c>
      <c r="F136">
        <v>0</v>
      </c>
      <c r="G136">
        <v>0</v>
      </c>
      <c r="H136">
        <v>0</v>
      </c>
      <c r="I136">
        <v>0</v>
      </c>
      <c r="J136">
        <v>0</v>
      </c>
      <c r="K136" s="1" t="s">
        <v>1523</v>
      </c>
    </row>
    <row r="137" spans="1:11" x14ac:dyDescent="0.25">
      <c r="A137">
        <v>135</v>
      </c>
      <c r="B137" s="1" t="s">
        <v>1196</v>
      </c>
      <c r="C137" s="1" t="s">
        <v>2022</v>
      </c>
      <c r="D137" s="1" t="s">
        <v>1017</v>
      </c>
      <c r="E137" s="1" t="s">
        <v>1009</v>
      </c>
      <c r="F137">
        <v>0</v>
      </c>
      <c r="G137">
        <v>0</v>
      </c>
      <c r="H137">
        <v>0</v>
      </c>
      <c r="I137">
        <v>1</v>
      </c>
      <c r="J137">
        <v>0</v>
      </c>
      <c r="K137" s="1" t="s">
        <v>1195</v>
      </c>
    </row>
    <row r="138" spans="1:11" x14ac:dyDescent="0.25">
      <c r="A138">
        <v>136</v>
      </c>
      <c r="B138" s="1" t="s">
        <v>1234</v>
      </c>
      <c r="C138" s="1" t="s">
        <v>2022</v>
      </c>
      <c r="D138" s="1" t="s">
        <v>1013</v>
      </c>
      <c r="E138" s="1" t="s">
        <v>1009</v>
      </c>
      <c r="F138">
        <v>0</v>
      </c>
      <c r="G138">
        <v>0</v>
      </c>
      <c r="H138">
        <v>0</v>
      </c>
      <c r="I138">
        <v>0</v>
      </c>
      <c r="J138">
        <v>0</v>
      </c>
      <c r="K138" s="1" t="s">
        <v>1233</v>
      </c>
    </row>
    <row r="139" spans="1:11" x14ac:dyDescent="0.25">
      <c r="A139">
        <v>137</v>
      </c>
      <c r="B139" s="1" t="s">
        <v>1320</v>
      </c>
      <c r="C139" s="1" t="s">
        <v>2022</v>
      </c>
      <c r="D139" s="1" t="s">
        <v>1026</v>
      </c>
      <c r="E139" s="1" t="s">
        <v>1009</v>
      </c>
      <c r="F139">
        <v>0</v>
      </c>
      <c r="G139">
        <v>0</v>
      </c>
      <c r="H139">
        <v>0</v>
      </c>
      <c r="I139">
        <v>0</v>
      </c>
      <c r="J139">
        <v>0</v>
      </c>
      <c r="K139" s="1" t="s">
        <v>1319</v>
      </c>
    </row>
    <row r="140" spans="1:11" x14ac:dyDescent="0.25">
      <c r="A140">
        <v>138</v>
      </c>
      <c r="B140" s="1" t="s">
        <v>1184</v>
      </c>
      <c r="C140" s="1" t="s">
        <v>2022</v>
      </c>
      <c r="D140" s="1" t="s">
        <v>1017</v>
      </c>
      <c r="E140" s="1" t="s">
        <v>1009</v>
      </c>
      <c r="F140">
        <v>0</v>
      </c>
      <c r="G140">
        <v>0</v>
      </c>
      <c r="H140">
        <v>0</v>
      </c>
      <c r="I140">
        <v>1</v>
      </c>
      <c r="J140">
        <v>0</v>
      </c>
      <c r="K140" s="1" t="s">
        <v>1183</v>
      </c>
    </row>
    <row r="141" spans="1:11" x14ac:dyDescent="0.25">
      <c r="A141">
        <v>139</v>
      </c>
      <c r="B141" s="1" t="s">
        <v>1382</v>
      </c>
      <c r="C141" s="1" t="s">
        <v>2022</v>
      </c>
      <c r="D141" s="1" t="s">
        <v>1017</v>
      </c>
      <c r="E141" s="1" t="s">
        <v>1009</v>
      </c>
      <c r="F141">
        <v>0</v>
      </c>
      <c r="G141">
        <v>0</v>
      </c>
      <c r="H141">
        <v>0</v>
      </c>
      <c r="I141">
        <v>0</v>
      </c>
      <c r="J141">
        <v>0</v>
      </c>
      <c r="K141" s="1" t="s">
        <v>1381</v>
      </c>
    </row>
    <row r="142" spans="1:11" x14ac:dyDescent="0.25">
      <c r="A142">
        <v>140</v>
      </c>
      <c r="B142" s="1" t="s">
        <v>1510</v>
      </c>
      <c r="C142" s="1" t="s">
        <v>2022</v>
      </c>
      <c r="D142" s="1" t="s">
        <v>1013</v>
      </c>
      <c r="E142" s="1" t="s">
        <v>1009</v>
      </c>
      <c r="F142">
        <v>0</v>
      </c>
      <c r="G142">
        <v>0</v>
      </c>
      <c r="H142">
        <v>0</v>
      </c>
      <c r="I142">
        <v>0</v>
      </c>
      <c r="J142">
        <v>0</v>
      </c>
      <c r="K142" s="1" t="s">
        <v>1509</v>
      </c>
    </row>
    <row r="143" spans="1:11" x14ac:dyDescent="0.25">
      <c r="A143">
        <v>141</v>
      </c>
      <c r="B143" s="1" t="s">
        <v>1609</v>
      </c>
      <c r="C143" s="1" t="s">
        <v>2022</v>
      </c>
      <c r="D143" s="1" t="s">
        <v>1051</v>
      </c>
      <c r="E143" s="1" t="s">
        <v>1009</v>
      </c>
      <c r="F143">
        <v>0</v>
      </c>
      <c r="G143">
        <v>0</v>
      </c>
      <c r="H143">
        <v>0</v>
      </c>
      <c r="I143">
        <v>0</v>
      </c>
      <c r="J143">
        <v>0</v>
      </c>
      <c r="K143" s="1" t="s">
        <v>1608</v>
      </c>
    </row>
    <row r="144" spans="1:11" x14ac:dyDescent="0.25">
      <c r="A144">
        <v>142</v>
      </c>
      <c r="B144" s="1" t="s">
        <v>1274</v>
      </c>
      <c r="C144" s="1" t="s">
        <v>2022</v>
      </c>
      <c r="D144" s="1" t="s">
        <v>1026</v>
      </c>
      <c r="E144" s="1" t="s">
        <v>1009</v>
      </c>
      <c r="F144">
        <v>0</v>
      </c>
      <c r="G144">
        <v>0</v>
      </c>
      <c r="H144">
        <v>0</v>
      </c>
      <c r="I144">
        <v>0</v>
      </c>
      <c r="J144">
        <v>0</v>
      </c>
      <c r="K144" s="1" t="s">
        <v>1273</v>
      </c>
    </row>
    <row r="145" spans="1:11" x14ac:dyDescent="0.25">
      <c r="A145">
        <v>143</v>
      </c>
      <c r="B145" s="1" t="s">
        <v>1707</v>
      </c>
      <c r="C145" s="1" t="s">
        <v>2022</v>
      </c>
      <c r="D145" s="1" t="s">
        <v>1013</v>
      </c>
      <c r="E145" s="1" t="s">
        <v>1009</v>
      </c>
      <c r="F145">
        <v>0</v>
      </c>
      <c r="G145">
        <v>0</v>
      </c>
      <c r="H145">
        <v>0</v>
      </c>
      <c r="I145">
        <v>0</v>
      </c>
      <c r="J145">
        <v>0</v>
      </c>
      <c r="K145" s="1" t="s">
        <v>1706</v>
      </c>
    </row>
    <row r="146" spans="1:11" x14ac:dyDescent="0.25">
      <c r="A146">
        <v>144</v>
      </c>
      <c r="B146" s="1" t="s">
        <v>1701</v>
      </c>
      <c r="C146" s="1" t="s">
        <v>2022</v>
      </c>
      <c r="D146" s="1" t="s">
        <v>1051</v>
      </c>
      <c r="E146" s="1" t="s">
        <v>1009</v>
      </c>
      <c r="F146">
        <v>0</v>
      </c>
      <c r="G146">
        <v>0</v>
      </c>
      <c r="H146">
        <v>0</v>
      </c>
      <c r="I146">
        <v>0</v>
      </c>
      <c r="J146">
        <v>0</v>
      </c>
      <c r="K146" s="1" t="s">
        <v>1700</v>
      </c>
    </row>
    <row r="147" spans="1:11" x14ac:dyDescent="0.25">
      <c r="A147">
        <v>145</v>
      </c>
      <c r="B147" s="1" t="s">
        <v>1306</v>
      </c>
      <c r="C147" s="1" t="s">
        <v>2022</v>
      </c>
      <c r="D147" s="1" t="s">
        <v>1051</v>
      </c>
      <c r="E147" s="1" t="s">
        <v>1009</v>
      </c>
      <c r="F147">
        <v>0</v>
      </c>
      <c r="G147">
        <v>0</v>
      </c>
      <c r="H147">
        <v>0</v>
      </c>
      <c r="I147">
        <v>0</v>
      </c>
      <c r="J147">
        <v>0</v>
      </c>
      <c r="K147" s="1" t="s">
        <v>1305</v>
      </c>
    </row>
    <row r="148" spans="1:11" x14ac:dyDescent="0.25">
      <c r="A148">
        <v>146</v>
      </c>
      <c r="B148" s="1" t="s">
        <v>1140</v>
      </c>
      <c r="C148" s="1" t="s">
        <v>2022</v>
      </c>
      <c r="D148" s="1" t="s">
        <v>1051</v>
      </c>
      <c r="E148" s="1" t="s">
        <v>1009</v>
      </c>
      <c r="F148">
        <v>0</v>
      </c>
      <c r="G148">
        <v>0</v>
      </c>
      <c r="H148">
        <v>0</v>
      </c>
      <c r="I148">
        <v>0</v>
      </c>
      <c r="J148">
        <v>0</v>
      </c>
      <c r="K148" s="1" t="s">
        <v>1139</v>
      </c>
    </row>
    <row r="149" spans="1:11" x14ac:dyDescent="0.25">
      <c r="A149">
        <v>147</v>
      </c>
      <c r="B149" s="1" t="s">
        <v>1520</v>
      </c>
      <c r="C149" s="1" t="s">
        <v>2022</v>
      </c>
      <c r="D149" s="1" t="s">
        <v>1026</v>
      </c>
      <c r="E149" s="1" t="s">
        <v>1009</v>
      </c>
      <c r="F149">
        <v>0</v>
      </c>
      <c r="G149">
        <v>0</v>
      </c>
      <c r="H149">
        <v>0</v>
      </c>
      <c r="I149">
        <v>0</v>
      </c>
      <c r="J149">
        <v>0</v>
      </c>
      <c r="K149" s="1" t="s">
        <v>1519</v>
      </c>
    </row>
    <row r="150" spans="1:11" x14ac:dyDescent="0.25">
      <c r="A150">
        <v>148</v>
      </c>
      <c r="B150" s="1" t="s">
        <v>1316</v>
      </c>
      <c r="C150" s="1" t="s">
        <v>2022</v>
      </c>
      <c r="D150" s="1" t="s">
        <v>1013</v>
      </c>
      <c r="E150" s="1" t="s">
        <v>1009</v>
      </c>
      <c r="F150">
        <v>0</v>
      </c>
      <c r="G150">
        <v>0</v>
      </c>
      <c r="H150">
        <v>0</v>
      </c>
      <c r="I150">
        <v>0</v>
      </c>
      <c r="J150">
        <v>0</v>
      </c>
      <c r="K150" s="1" t="s">
        <v>1315</v>
      </c>
    </row>
    <row r="151" spans="1:11" x14ac:dyDescent="0.25">
      <c r="A151">
        <v>149</v>
      </c>
      <c r="B151" s="1" t="s">
        <v>1803</v>
      </c>
      <c r="C151" s="1" t="s">
        <v>2022</v>
      </c>
      <c r="D151" s="1" t="s">
        <v>1051</v>
      </c>
      <c r="E151" s="1" t="s">
        <v>1009</v>
      </c>
      <c r="F151">
        <v>0</v>
      </c>
      <c r="G151">
        <v>0</v>
      </c>
      <c r="H151">
        <v>0</v>
      </c>
      <c r="I151">
        <v>0</v>
      </c>
      <c r="J151">
        <v>0</v>
      </c>
      <c r="K151" s="1" t="s">
        <v>1802</v>
      </c>
    </row>
    <row r="152" spans="1:11" x14ac:dyDescent="0.25">
      <c r="A152">
        <v>150</v>
      </c>
      <c r="B152" s="1" t="s">
        <v>1673</v>
      </c>
      <c r="C152" s="1" t="s">
        <v>2022</v>
      </c>
      <c r="D152" s="1" t="s">
        <v>1026</v>
      </c>
      <c r="E152" s="1" t="s">
        <v>1009</v>
      </c>
      <c r="F152">
        <v>0</v>
      </c>
      <c r="G152">
        <v>0</v>
      </c>
      <c r="H152">
        <v>0</v>
      </c>
      <c r="I152">
        <v>0</v>
      </c>
      <c r="J152">
        <v>0</v>
      </c>
      <c r="K152" s="1" t="s">
        <v>1672</v>
      </c>
    </row>
    <row r="153" spans="1:11" x14ac:dyDescent="0.25">
      <c r="A153">
        <v>151</v>
      </c>
      <c r="B153" s="1" t="s">
        <v>1677</v>
      </c>
      <c r="C153" s="1" t="s">
        <v>2022</v>
      </c>
      <c r="D153" s="1" t="s">
        <v>1026</v>
      </c>
      <c r="E153" s="1" t="s">
        <v>1009</v>
      </c>
      <c r="F153">
        <v>0</v>
      </c>
      <c r="G153">
        <v>0</v>
      </c>
      <c r="H153">
        <v>0</v>
      </c>
      <c r="I153">
        <v>0</v>
      </c>
      <c r="J153">
        <v>0</v>
      </c>
      <c r="K153" s="1" t="s">
        <v>1676</v>
      </c>
    </row>
    <row r="154" spans="1:11" x14ac:dyDescent="0.25">
      <c r="A154">
        <v>152</v>
      </c>
      <c r="B154" s="1" t="s">
        <v>1679</v>
      </c>
      <c r="C154" s="1" t="s">
        <v>2022</v>
      </c>
      <c r="D154" s="1" t="s">
        <v>1017</v>
      </c>
      <c r="E154" s="1" t="s">
        <v>1009</v>
      </c>
      <c r="F154">
        <v>0</v>
      </c>
      <c r="G154">
        <v>0</v>
      </c>
      <c r="H154">
        <v>0</v>
      </c>
      <c r="I154">
        <v>0</v>
      </c>
      <c r="J154">
        <v>0</v>
      </c>
      <c r="K154" s="1" t="s">
        <v>1678</v>
      </c>
    </row>
    <row r="155" spans="1:11" x14ac:dyDescent="0.25">
      <c r="A155">
        <v>153</v>
      </c>
      <c r="B155" s="1" t="s">
        <v>1959</v>
      </c>
      <c r="C155" s="1" t="s">
        <v>2022</v>
      </c>
      <c r="D155" s="1" t="s">
        <v>1026</v>
      </c>
      <c r="E155" s="1" t="s">
        <v>1009</v>
      </c>
      <c r="F155">
        <v>1</v>
      </c>
      <c r="G155">
        <v>0</v>
      </c>
      <c r="H155">
        <v>0</v>
      </c>
      <c r="I155">
        <v>0</v>
      </c>
      <c r="J155">
        <v>0</v>
      </c>
      <c r="K155" s="1" t="s">
        <v>1958</v>
      </c>
    </row>
    <row r="156" spans="1:11" x14ac:dyDescent="0.25">
      <c r="A156">
        <v>154</v>
      </c>
      <c r="B156" s="1" t="s">
        <v>1018</v>
      </c>
      <c r="C156" s="1" t="s">
        <v>2022</v>
      </c>
      <c r="D156" s="1" t="s">
        <v>1017</v>
      </c>
      <c r="E156" s="1" t="s">
        <v>1009</v>
      </c>
      <c r="F156">
        <v>0</v>
      </c>
      <c r="G156">
        <v>0</v>
      </c>
      <c r="H156">
        <v>0</v>
      </c>
      <c r="I156">
        <v>0</v>
      </c>
      <c r="J156">
        <v>0</v>
      </c>
      <c r="K156" s="1" t="s">
        <v>1015</v>
      </c>
    </row>
    <row r="157" spans="1:11" x14ac:dyDescent="0.25">
      <c r="A157">
        <v>155</v>
      </c>
      <c r="B157" s="1" t="s">
        <v>1805</v>
      </c>
      <c r="C157" s="1" t="s">
        <v>2022</v>
      </c>
      <c r="D157" s="1" t="s">
        <v>1051</v>
      </c>
      <c r="E157" s="1" t="s">
        <v>1009</v>
      </c>
      <c r="F157">
        <v>0</v>
      </c>
      <c r="G157">
        <v>1</v>
      </c>
      <c r="H157">
        <v>0</v>
      </c>
      <c r="I157">
        <v>0</v>
      </c>
      <c r="J157">
        <v>0</v>
      </c>
      <c r="K157" s="1" t="s">
        <v>1804</v>
      </c>
    </row>
    <row r="158" spans="1:11" x14ac:dyDescent="0.25">
      <c r="A158">
        <v>156</v>
      </c>
      <c r="B158" s="1" t="s">
        <v>1601</v>
      </c>
      <c r="C158" s="1" t="s">
        <v>2022</v>
      </c>
      <c r="D158" s="1" t="s">
        <v>1017</v>
      </c>
      <c r="E158" s="1" t="s">
        <v>1009</v>
      </c>
      <c r="F158">
        <v>0</v>
      </c>
      <c r="G158">
        <v>0</v>
      </c>
      <c r="H158">
        <v>0</v>
      </c>
      <c r="I158">
        <v>0</v>
      </c>
      <c r="J158">
        <v>0</v>
      </c>
      <c r="K158" s="1" t="s">
        <v>1599</v>
      </c>
    </row>
    <row r="159" spans="1:11" x14ac:dyDescent="0.25">
      <c r="A159">
        <v>157</v>
      </c>
      <c r="B159" s="1" t="s">
        <v>2019</v>
      </c>
      <c r="C159" s="1" t="s">
        <v>2022</v>
      </c>
      <c r="D159" s="1" t="s">
        <v>1026</v>
      </c>
      <c r="E159" s="1" t="s">
        <v>1009</v>
      </c>
      <c r="F159">
        <v>0</v>
      </c>
      <c r="G159">
        <v>0</v>
      </c>
      <c r="H159">
        <v>0</v>
      </c>
      <c r="I159">
        <v>0</v>
      </c>
      <c r="J159">
        <v>0</v>
      </c>
      <c r="K159" s="1" t="s">
        <v>2018</v>
      </c>
    </row>
    <row r="160" spans="1:11" x14ac:dyDescent="0.25">
      <c r="A160">
        <v>158</v>
      </c>
      <c r="B160" s="1" t="s">
        <v>1360</v>
      </c>
      <c r="C160" s="1" t="s">
        <v>2022</v>
      </c>
      <c r="D160" s="1" t="s">
        <v>1013</v>
      </c>
      <c r="E160" s="1" t="s">
        <v>1009</v>
      </c>
      <c r="F160">
        <v>0</v>
      </c>
      <c r="G160">
        <v>0</v>
      </c>
      <c r="H160">
        <v>0</v>
      </c>
      <c r="I160">
        <v>0</v>
      </c>
      <c r="J160">
        <v>0</v>
      </c>
      <c r="K160" s="1" t="s">
        <v>1359</v>
      </c>
    </row>
    <row r="161" spans="1:11" x14ac:dyDescent="0.25">
      <c r="A161">
        <v>159</v>
      </c>
      <c r="B161" s="1" t="s">
        <v>1272</v>
      </c>
      <c r="C161" s="1" t="s">
        <v>2022</v>
      </c>
      <c r="D161" s="1" t="s">
        <v>1017</v>
      </c>
      <c r="E161" s="1" t="s">
        <v>1009</v>
      </c>
      <c r="F161">
        <v>0</v>
      </c>
      <c r="G161">
        <v>0</v>
      </c>
      <c r="H161">
        <v>0</v>
      </c>
      <c r="I161">
        <v>0</v>
      </c>
      <c r="J161">
        <v>0</v>
      </c>
      <c r="K161" s="1" t="s">
        <v>1271</v>
      </c>
    </row>
    <row r="162" spans="1:11" x14ac:dyDescent="0.25">
      <c r="A162">
        <v>160</v>
      </c>
      <c r="B162" s="1" t="s">
        <v>1380</v>
      </c>
      <c r="C162" s="1" t="s">
        <v>2022</v>
      </c>
      <c r="D162" s="1" t="s">
        <v>1026</v>
      </c>
      <c r="E162" s="1" t="s">
        <v>1009</v>
      </c>
      <c r="F162">
        <v>0</v>
      </c>
      <c r="G162">
        <v>0</v>
      </c>
      <c r="H162">
        <v>0</v>
      </c>
      <c r="I162">
        <v>0</v>
      </c>
      <c r="J162">
        <v>0</v>
      </c>
      <c r="K162" s="1" t="s">
        <v>1379</v>
      </c>
    </row>
    <row r="163" spans="1:11" x14ac:dyDescent="0.25">
      <c r="A163">
        <v>161</v>
      </c>
      <c r="B163" s="1" t="s">
        <v>1172</v>
      </c>
      <c r="C163" s="1" t="s">
        <v>2022</v>
      </c>
      <c r="D163" s="1" t="s">
        <v>1051</v>
      </c>
      <c r="E163" s="1" t="s">
        <v>1009</v>
      </c>
      <c r="F163">
        <v>0</v>
      </c>
      <c r="G163">
        <v>0</v>
      </c>
      <c r="H163">
        <v>0</v>
      </c>
      <c r="I163">
        <v>0</v>
      </c>
      <c r="J163">
        <v>0</v>
      </c>
      <c r="K163" s="1" t="s">
        <v>1171</v>
      </c>
    </row>
    <row r="164" spans="1:11" x14ac:dyDescent="0.25">
      <c r="A164">
        <v>162</v>
      </c>
      <c r="B164" s="1" t="s">
        <v>1322</v>
      </c>
      <c r="C164" s="1" t="s">
        <v>2022</v>
      </c>
      <c r="D164" s="1" t="s">
        <v>1026</v>
      </c>
      <c r="E164" s="1" t="s">
        <v>1009</v>
      </c>
      <c r="F164">
        <v>0</v>
      </c>
      <c r="G164">
        <v>0</v>
      </c>
      <c r="H164">
        <v>0</v>
      </c>
      <c r="I164">
        <v>0</v>
      </c>
      <c r="J164">
        <v>0</v>
      </c>
      <c r="K164" s="1" t="s">
        <v>1321</v>
      </c>
    </row>
    <row r="165" spans="1:11" x14ac:dyDescent="0.25">
      <c r="A165">
        <v>163</v>
      </c>
      <c r="B165" s="1" t="s">
        <v>1368</v>
      </c>
      <c r="C165" s="1" t="s">
        <v>2022</v>
      </c>
      <c r="D165" s="1" t="s">
        <v>1026</v>
      </c>
      <c r="E165" s="1" t="s">
        <v>1009</v>
      </c>
      <c r="F165">
        <v>0</v>
      </c>
      <c r="G165">
        <v>0</v>
      </c>
      <c r="H165">
        <v>0</v>
      </c>
      <c r="I165">
        <v>0</v>
      </c>
      <c r="J165">
        <v>0</v>
      </c>
      <c r="K165" s="1" t="s">
        <v>1367</v>
      </c>
    </row>
    <row r="166" spans="1:11" x14ac:dyDescent="0.25">
      <c r="A166">
        <v>164</v>
      </c>
      <c r="B166" s="1" t="s">
        <v>1991</v>
      </c>
      <c r="C166" s="1" t="s">
        <v>2022</v>
      </c>
      <c r="D166" s="1" t="s">
        <v>1051</v>
      </c>
      <c r="E166" s="1" t="s">
        <v>1009</v>
      </c>
      <c r="F166">
        <v>0</v>
      </c>
      <c r="G166">
        <v>0</v>
      </c>
      <c r="H166">
        <v>0</v>
      </c>
      <c r="I166">
        <v>0</v>
      </c>
      <c r="J166">
        <v>0</v>
      </c>
      <c r="K166" s="1" t="s">
        <v>1990</v>
      </c>
    </row>
    <row r="167" spans="1:11" x14ac:dyDescent="0.25">
      <c r="A167">
        <v>165</v>
      </c>
      <c r="B167" s="1" t="s">
        <v>1108</v>
      </c>
      <c r="C167" s="1" t="s">
        <v>2022</v>
      </c>
      <c r="D167" s="1" t="s">
        <v>1013</v>
      </c>
      <c r="E167" s="1" t="s">
        <v>1009</v>
      </c>
      <c r="F167">
        <v>0</v>
      </c>
      <c r="G167">
        <v>1</v>
      </c>
      <c r="H167">
        <v>0</v>
      </c>
      <c r="I167">
        <v>0</v>
      </c>
      <c r="J167">
        <v>0</v>
      </c>
      <c r="K167" s="1" t="s">
        <v>1107</v>
      </c>
    </row>
    <row r="168" spans="1:11" x14ac:dyDescent="0.25">
      <c r="A168">
        <v>166</v>
      </c>
      <c r="B168" s="1" t="s">
        <v>1090</v>
      </c>
      <c r="C168" s="1" t="s">
        <v>2022</v>
      </c>
      <c r="D168" s="1" t="s">
        <v>1017</v>
      </c>
      <c r="E168" s="1" t="s">
        <v>1009</v>
      </c>
      <c r="F168">
        <v>0</v>
      </c>
      <c r="G168">
        <v>0</v>
      </c>
      <c r="H168">
        <v>0</v>
      </c>
      <c r="I168">
        <v>0</v>
      </c>
      <c r="J168">
        <v>0</v>
      </c>
      <c r="K168" s="1" t="s">
        <v>1089</v>
      </c>
    </row>
    <row r="169" spans="1:11" x14ac:dyDescent="0.25">
      <c r="A169">
        <v>167</v>
      </c>
      <c r="B169" s="1" t="s">
        <v>1683</v>
      </c>
      <c r="C169" s="1" t="s">
        <v>2022</v>
      </c>
      <c r="D169" s="1" t="s">
        <v>1017</v>
      </c>
      <c r="E169" s="1" t="s">
        <v>1009</v>
      </c>
      <c r="F169">
        <v>0</v>
      </c>
      <c r="G169">
        <v>0</v>
      </c>
      <c r="H169">
        <v>0</v>
      </c>
      <c r="I169">
        <v>0</v>
      </c>
      <c r="J169">
        <v>0</v>
      </c>
      <c r="K169" s="1" t="s">
        <v>1682</v>
      </c>
    </row>
    <row r="170" spans="1:11" x14ac:dyDescent="0.25">
      <c r="A170">
        <v>168</v>
      </c>
      <c r="B170" s="1" t="s">
        <v>1755</v>
      </c>
      <c r="C170" s="1" t="s">
        <v>2022</v>
      </c>
      <c r="D170" s="1" t="s">
        <v>1017</v>
      </c>
      <c r="E170" s="1" t="s">
        <v>1009</v>
      </c>
      <c r="F170">
        <v>0</v>
      </c>
      <c r="G170">
        <v>0</v>
      </c>
      <c r="H170">
        <v>0</v>
      </c>
      <c r="I170">
        <v>0</v>
      </c>
      <c r="J170">
        <v>0</v>
      </c>
      <c r="K170" s="1" t="s">
        <v>1754</v>
      </c>
    </row>
    <row r="171" spans="1:11" x14ac:dyDescent="0.25">
      <c r="A171">
        <v>169</v>
      </c>
      <c r="B171" s="1" t="s">
        <v>1130</v>
      </c>
      <c r="C171" s="1" t="s">
        <v>2022</v>
      </c>
      <c r="D171" s="1" t="s">
        <v>1051</v>
      </c>
      <c r="E171" s="1" t="s">
        <v>1009</v>
      </c>
      <c r="F171">
        <v>0</v>
      </c>
      <c r="G171">
        <v>0</v>
      </c>
      <c r="H171">
        <v>0</v>
      </c>
      <c r="I171">
        <v>0</v>
      </c>
      <c r="J171">
        <v>0</v>
      </c>
      <c r="K171" s="1" t="s">
        <v>1129</v>
      </c>
    </row>
    <row r="172" spans="1:11" x14ac:dyDescent="0.25">
      <c r="A172">
        <v>170</v>
      </c>
      <c r="B172" s="1" t="s">
        <v>1631</v>
      </c>
      <c r="C172" s="1" t="s">
        <v>2022</v>
      </c>
      <c r="D172" s="1" t="s">
        <v>1026</v>
      </c>
      <c r="E172" s="1" t="s">
        <v>1009</v>
      </c>
      <c r="F172">
        <v>0</v>
      </c>
      <c r="G172">
        <v>0</v>
      </c>
      <c r="H172">
        <v>0</v>
      </c>
      <c r="I172">
        <v>0</v>
      </c>
      <c r="J172">
        <v>0</v>
      </c>
      <c r="K172" s="1" t="s">
        <v>1630</v>
      </c>
    </row>
    <row r="173" spans="1:11" x14ac:dyDescent="0.25">
      <c r="A173">
        <v>171</v>
      </c>
      <c r="B173" s="1" t="s">
        <v>1194</v>
      </c>
      <c r="C173" s="1" t="s">
        <v>2022</v>
      </c>
      <c r="D173" s="1" t="s">
        <v>1026</v>
      </c>
      <c r="E173" s="1" t="s">
        <v>1009</v>
      </c>
      <c r="F173">
        <v>0</v>
      </c>
      <c r="G173">
        <v>0</v>
      </c>
      <c r="H173">
        <v>0</v>
      </c>
      <c r="I173">
        <v>0</v>
      </c>
      <c r="J173">
        <v>0</v>
      </c>
      <c r="K173" s="1" t="s">
        <v>1193</v>
      </c>
    </row>
    <row r="174" spans="1:11" x14ac:dyDescent="0.25">
      <c r="A174">
        <v>172</v>
      </c>
      <c r="B174" s="1" t="s">
        <v>1180</v>
      </c>
      <c r="C174" s="1" t="s">
        <v>2022</v>
      </c>
      <c r="D174" s="1" t="s">
        <v>1013</v>
      </c>
      <c r="E174" s="1" t="s">
        <v>1009</v>
      </c>
      <c r="F174">
        <v>0</v>
      </c>
      <c r="G174">
        <v>0</v>
      </c>
      <c r="H174">
        <v>0</v>
      </c>
      <c r="I174">
        <v>1</v>
      </c>
      <c r="J174">
        <v>0</v>
      </c>
      <c r="K174" s="1" t="s">
        <v>1179</v>
      </c>
    </row>
    <row r="175" spans="1:11" x14ac:dyDescent="0.25">
      <c r="A175">
        <v>173</v>
      </c>
      <c r="B175" s="1" t="s">
        <v>1514</v>
      </c>
      <c r="C175" s="1" t="s">
        <v>2022</v>
      </c>
      <c r="D175" s="1" t="s">
        <v>1017</v>
      </c>
      <c r="E175" s="1" t="s">
        <v>1009</v>
      </c>
      <c r="F175">
        <v>0</v>
      </c>
      <c r="G175">
        <v>0</v>
      </c>
      <c r="H175">
        <v>0</v>
      </c>
      <c r="I175">
        <v>0</v>
      </c>
      <c r="J175">
        <v>0</v>
      </c>
      <c r="K175" s="1" t="s">
        <v>1513</v>
      </c>
    </row>
    <row r="176" spans="1:11" x14ac:dyDescent="0.25">
      <c r="A176">
        <v>174</v>
      </c>
      <c r="B176" s="1" t="s">
        <v>1942</v>
      </c>
      <c r="C176" s="1" t="s">
        <v>2022</v>
      </c>
      <c r="D176" s="1" t="s">
        <v>1017</v>
      </c>
      <c r="E176" s="1" t="s">
        <v>1009</v>
      </c>
      <c r="F176">
        <v>0</v>
      </c>
      <c r="G176">
        <v>0</v>
      </c>
      <c r="H176">
        <v>0</v>
      </c>
      <c r="I176">
        <v>1</v>
      </c>
      <c r="J176">
        <v>0</v>
      </c>
      <c r="K176" s="1" t="s">
        <v>1941</v>
      </c>
    </row>
    <row r="177" spans="1:11" x14ac:dyDescent="0.25">
      <c r="A177">
        <v>175</v>
      </c>
      <c r="B177" s="1" t="s">
        <v>1035</v>
      </c>
      <c r="C177" s="1" t="s">
        <v>2022</v>
      </c>
      <c r="D177" s="1" t="s">
        <v>1026</v>
      </c>
      <c r="E177" s="1" t="s">
        <v>1009</v>
      </c>
      <c r="F177">
        <v>0</v>
      </c>
      <c r="G177">
        <v>0</v>
      </c>
      <c r="H177">
        <v>0</v>
      </c>
      <c r="I177">
        <v>0</v>
      </c>
      <c r="J177">
        <v>0</v>
      </c>
      <c r="K177" s="1" t="s">
        <v>1034</v>
      </c>
    </row>
    <row r="178" spans="1:11" x14ac:dyDescent="0.25">
      <c r="A178">
        <v>176</v>
      </c>
      <c r="B178" s="1" t="s">
        <v>1396</v>
      </c>
      <c r="C178" s="1" t="s">
        <v>2022</v>
      </c>
      <c r="D178" s="1" t="s">
        <v>1051</v>
      </c>
      <c r="E178" s="1" t="s">
        <v>1009</v>
      </c>
      <c r="F178">
        <v>0</v>
      </c>
      <c r="G178">
        <v>0</v>
      </c>
      <c r="H178">
        <v>0</v>
      </c>
      <c r="I178">
        <v>0</v>
      </c>
      <c r="J178">
        <v>0</v>
      </c>
      <c r="K178" s="1" t="s">
        <v>1395</v>
      </c>
    </row>
    <row r="179" spans="1:11" x14ac:dyDescent="0.25">
      <c r="A179">
        <v>177</v>
      </c>
      <c r="B179" s="1" t="s">
        <v>1845</v>
      </c>
      <c r="C179" s="1" t="s">
        <v>2022</v>
      </c>
      <c r="D179" s="1" t="s">
        <v>1051</v>
      </c>
      <c r="E179" s="1" t="s">
        <v>1009</v>
      </c>
      <c r="F179">
        <v>0</v>
      </c>
      <c r="G179">
        <v>0</v>
      </c>
      <c r="H179">
        <v>0</v>
      </c>
      <c r="I179">
        <v>0</v>
      </c>
      <c r="J179">
        <v>0</v>
      </c>
      <c r="K179" s="1" t="s">
        <v>1844</v>
      </c>
    </row>
    <row r="180" spans="1:11" x14ac:dyDescent="0.25">
      <c r="A180">
        <v>178</v>
      </c>
      <c r="B180" s="1" t="s">
        <v>1586</v>
      </c>
      <c r="C180" s="1" t="s">
        <v>2022</v>
      </c>
      <c r="D180" s="1" t="s">
        <v>1051</v>
      </c>
      <c r="E180" s="1" t="s">
        <v>1009</v>
      </c>
      <c r="F180">
        <v>0</v>
      </c>
      <c r="G180">
        <v>0</v>
      </c>
      <c r="H180">
        <v>0</v>
      </c>
      <c r="I180">
        <v>0</v>
      </c>
      <c r="J180">
        <v>0</v>
      </c>
      <c r="K180" s="1" t="s">
        <v>1585</v>
      </c>
    </row>
    <row r="181" spans="1:11" x14ac:dyDescent="0.25">
      <c r="A181">
        <v>179</v>
      </c>
      <c r="B181" s="1" t="s">
        <v>1482</v>
      </c>
      <c r="C181" s="1" t="s">
        <v>2022</v>
      </c>
      <c r="D181" s="1" t="s">
        <v>1017</v>
      </c>
      <c r="E181" s="1" t="s">
        <v>1009</v>
      </c>
      <c r="F181">
        <v>0</v>
      </c>
      <c r="G181">
        <v>0</v>
      </c>
      <c r="H181">
        <v>0</v>
      </c>
      <c r="I181">
        <v>0</v>
      </c>
      <c r="J181">
        <v>0</v>
      </c>
      <c r="K181" s="1" t="s">
        <v>1481</v>
      </c>
    </row>
    <row r="182" spans="1:11" x14ac:dyDescent="0.25">
      <c r="A182">
        <v>180</v>
      </c>
      <c r="B182" s="1" t="s">
        <v>1633</v>
      </c>
      <c r="C182" s="1" t="s">
        <v>2022</v>
      </c>
      <c r="D182" s="1" t="s">
        <v>1013</v>
      </c>
      <c r="E182" s="1" t="s">
        <v>1009</v>
      </c>
      <c r="F182">
        <v>0</v>
      </c>
      <c r="G182">
        <v>0</v>
      </c>
      <c r="H182">
        <v>0</v>
      </c>
      <c r="I182">
        <v>0</v>
      </c>
      <c r="J182">
        <v>0</v>
      </c>
      <c r="K182" s="1" t="s">
        <v>1632</v>
      </c>
    </row>
    <row r="183" spans="1:11" x14ac:dyDescent="0.25">
      <c r="A183">
        <v>181</v>
      </c>
      <c r="B183" s="1" t="s">
        <v>1989</v>
      </c>
      <c r="C183" s="1" t="s">
        <v>2022</v>
      </c>
      <c r="D183" s="1" t="s">
        <v>1026</v>
      </c>
      <c r="E183" s="1" t="s">
        <v>1009</v>
      </c>
      <c r="F183">
        <v>0</v>
      </c>
      <c r="G183">
        <v>0</v>
      </c>
      <c r="H183">
        <v>0</v>
      </c>
      <c r="I183">
        <v>0</v>
      </c>
      <c r="J183">
        <v>0</v>
      </c>
      <c r="K183" s="1" t="s">
        <v>1988</v>
      </c>
    </row>
    <row r="184" spans="1:11" x14ac:dyDescent="0.25">
      <c r="A184">
        <v>182</v>
      </c>
      <c r="B184" s="1" t="s">
        <v>1298</v>
      </c>
      <c r="C184" s="1" t="s">
        <v>2022</v>
      </c>
      <c r="D184" s="1" t="s">
        <v>1013</v>
      </c>
      <c r="E184" s="1" t="s">
        <v>1009</v>
      </c>
      <c r="F184">
        <v>0</v>
      </c>
      <c r="G184">
        <v>0</v>
      </c>
      <c r="H184">
        <v>0</v>
      </c>
      <c r="I184">
        <v>0</v>
      </c>
      <c r="J184">
        <v>0</v>
      </c>
      <c r="K184" s="1" t="s">
        <v>1297</v>
      </c>
    </row>
    <row r="185" spans="1:11" x14ac:dyDescent="0.25">
      <c r="A185">
        <v>183</v>
      </c>
      <c r="B185" s="1" t="s">
        <v>1374</v>
      </c>
      <c r="C185" s="1" t="s">
        <v>2022</v>
      </c>
      <c r="D185" s="1" t="s">
        <v>1013</v>
      </c>
      <c r="E185" s="1" t="s">
        <v>1009</v>
      </c>
      <c r="F185">
        <v>0</v>
      </c>
      <c r="G185">
        <v>0</v>
      </c>
      <c r="H185">
        <v>0</v>
      </c>
      <c r="I185">
        <v>0</v>
      </c>
      <c r="J185">
        <v>0</v>
      </c>
      <c r="K185" s="1" t="s">
        <v>1373</v>
      </c>
    </row>
    <row r="186" spans="1:11" x14ac:dyDescent="0.25">
      <c r="A186">
        <v>184</v>
      </c>
      <c r="B186" s="1" t="s">
        <v>1498</v>
      </c>
      <c r="C186" s="1" t="s">
        <v>2022</v>
      </c>
      <c r="D186" s="1" t="s">
        <v>1051</v>
      </c>
      <c r="E186" s="1" t="s">
        <v>1009</v>
      </c>
      <c r="F186">
        <v>0</v>
      </c>
      <c r="G186">
        <v>0</v>
      </c>
      <c r="H186">
        <v>0</v>
      </c>
      <c r="I186">
        <v>0</v>
      </c>
      <c r="J186">
        <v>0</v>
      </c>
      <c r="K186" s="1" t="s">
        <v>1497</v>
      </c>
    </row>
    <row r="187" spans="1:11" x14ac:dyDescent="0.25">
      <c r="A187">
        <v>185</v>
      </c>
      <c r="B187" s="1" t="s">
        <v>1332</v>
      </c>
      <c r="C187" s="1" t="s">
        <v>2022</v>
      </c>
      <c r="D187" s="1" t="s">
        <v>1051</v>
      </c>
      <c r="E187" s="1" t="s">
        <v>1009</v>
      </c>
      <c r="F187">
        <v>0</v>
      </c>
      <c r="G187">
        <v>0</v>
      </c>
      <c r="H187">
        <v>0</v>
      </c>
      <c r="I187">
        <v>0</v>
      </c>
      <c r="J187">
        <v>0</v>
      </c>
      <c r="K187" s="1" t="s">
        <v>1331</v>
      </c>
    </row>
    <row r="188" spans="1:11" x14ac:dyDescent="0.25">
      <c r="A188">
        <v>186</v>
      </c>
      <c r="B188" s="1" t="s">
        <v>1647</v>
      </c>
      <c r="C188" s="1" t="s">
        <v>2022</v>
      </c>
      <c r="D188" s="1" t="s">
        <v>1017</v>
      </c>
      <c r="E188" s="1" t="s">
        <v>1009</v>
      </c>
      <c r="F188">
        <v>0</v>
      </c>
      <c r="G188">
        <v>0</v>
      </c>
      <c r="H188">
        <v>0</v>
      </c>
      <c r="I188">
        <v>0</v>
      </c>
      <c r="J188">
        <v>0</v>
      </c>
      <c r="K188" s="1" t="s">
        <v>1646</v>
      </c>
    </row>
    <row r="189" spans="1:11" x14ac:dyDescent="0.25">
      <c r="A189">
        <v>187</v>
      </c>
      <c r="B189" s="1" t="s">
        <v>1104</v>
      </c>
      <c r="C189" s="1" t="s">
        <v>2022</v>
      </c>
      <c r="D189" s="1" t="s">
        <v>1051</v>
      </c>
      <c r="E189" s="1" t="s">
        <v>1009</v>
      </c>
      <c r="F189">
        <v>0</v>
      </c>
      <c r="G189">
        <v>0</v>
      </c>
      <c r="H189">
        <v>0</v>
      </c>
      <c r="I189">
        <v>0</v>
      </c>
      <c r="J189">
        <v>0</v>
      </c>
      <c r="K189" s="1" t="s">
        <v>1103</v>
      </c>
    </row>
    <row r="190" spans="1:11" x14ac:dyDescent="0.25">
      <c r="A190">
        <v>188</v>
      </c>
      <c r="B190" s="1" t="s">
        <v>1737</v>
      </c>
      <c r="C190" s="1" t="s">
        <v>2022</v>
      </c>
      <c r="D190" s="1" t="s">
        <v>1017</v>
      </c>
      <c r="E190" s="1" t="s">
        <v>1009</v>
      </c>
      <c r="F190">
        <v>0</v>
      </c>
      <c r="G190">
        <v>0</v>
      </c>
      <c r="H190">
        <v>0</v>
      </c>
      <c r="I190">
        <v>0</v>
      </c>
      <c r="J190">
        <v>0</v>
      </c>
      <c r="K190" s="1" t="s">
        <v>1736</v>
      </c>
    </row>
    <row r="191" spans="1:11" x14ac:dyDescent="0.25">
      <c r="A191">
        <v>189</v>
      </c>
      <c r="B191" s="1" t="s">
        <v>1438</v>
      </c>
      <c r="C191" s="1" t="s">
        <v>2022</v>
      </c>
      <c r="D191" s="1" t="s">
        <v>1026</v>
      </c>
      <c r="E191" s="1" t="s">
        <v>1009</v>
      </c>
      <c r="F191">
        <v>0</v>
      </c>
      <c r="G191">
        <v>0</v>
      </c>
      <c r="H191">
        <v>0</v>
      </c>
      <c r="I191">
        <v>0</v>
      </c>
      <c r="J191">
        <v>0</v>
      </c>
      <c r="K191" s="1" t="s">
        <v>1437</v>
      </c>
    </row>
    <row r="192" spans="1:11" x14ac:dyDescent="0.25">
      <c r="A192">
        <v>190</v>
      </c>
      <c r="B192" s="1" t="s">
        <v>1544</v>
      </c>
      <c r="C192" s="1" t="s">
        <v>2022</v>
      </c>
      <c r="D192" s="1" t="s">
        <v>1017</v>
      </c>
      <c r="E192" s="1" t="s">
        <v>1009</v>
      </c>
      <c r="F192">
        <v>0</v>
      </c>
      <c r="G192">
        <v>0</v>
      </c>
      <c r="H192">
        <v>1</v>
      </c>
      <c r="I192">
        <v>0</v>
      </c>
      <c r="J192">
        <v>0</v>
      </c>
      <c r="K192" s="1" t="s">
        <v>1543</v>
      </c>
    </row>
    <row r="193" spans="1:11" x14ac:dyDescent="0.25">
      <c r="A193">
        <v>191</v>
      </c>
      <c r="B193" s="1" t="s">
        <v>1100</v>
      </c>
      <c r="C193" s="1" t="s">
        <v>2022</v>
      </c>
      <c r="D193" s="1" t="s">
        <v>1051</v>
      </c>
      <c r="E193" s="1" t="s">
        <v>1009</v>
      </c>
      <c r="F193">
        <v>0</v>
      </c>
      <c r="G193">
        <v>0</v>
      </c>
      <c r="H193">
        <v>0</v>
      </c>
      <c r="I193">
        <v>0</v>
      </c>
      <c r="J193">
        <v>0</v>
      </c>
      <c r="K193" s="1" t="s">
        <v>1099</v>
      </c>
    </row>
    <row r="194" spans="1:11" x14ac:dyDescent="0.25">
      <c r="A194">
        <v>192</v>
      </c>
      <c r="B194" s="1" t="s">
        <v>1410</v>
      </c>
      <c r="C194" s="1" t="s">
        <v>2022</v>
      </c>
      <c r="D194" s="1" t="s">
        <v>1051</v>
      </c>
      <c r="E194" s="1" t="s">
        <v>1009</v>
      </c>
      <c r="F194">
        <v>0</v>
      </c>
      <c r="G194">
        <v>0</v>
      </c>
      <c r="H194">
        <v>0</v>
      </c>
      <c r="I194">
        <v>0</v>
      </c>
      <c r="J194">
        <v>0</v>
      </c>
      <c r="K194" s="1" t="s">
        <v>1409</v>
      </c>
    </row>
    <row r="195" spans="1:11" x14ac:dyDescent="0.25">
      <c r="A195">
        <v>193</v>
      </c>
      <c r="B195" s="1" t="s">
        <v>1735</v>
      </c>
      <c r="C195" s="1" t="s">
        <v>2022</v>
      </c>
      <c r="D195" s="1" t="s">
        <v>1017</v>
      </c>
      <c r="E195" s="1" t="s">
        <v>1009</v>
      </c>
      <c r="F195">
        <v>0</v>
      </c>
      <c r="G195">
        <v>0</v>
      </c>
      <c r="H195">
        <v>0</v>
      </c>
      <c r="I195">
        <v>0</v>
      </c>
      <c r="J195">
        <v>0</v>
      </c>
      <c r="K195" s="1" t="s">
        <v>1734</v>
      </c>
    </row>
    <row r="196" spans="1:11" x14ac:dyDescent="0.25">
      <c r="A196">
        <v>194</v>
      </c>
      <c r="B196" s="1" t="s">
        <v>1927</v>
      </c>
      <c r="C196" s="1" t="s">
        <v>2022</v>
      </c>
      <c r="D196" s="1" t="s">
        <v>1026</v>
      </c>
      <c r="E196" s="1" t="s">
        <v>1009</v>
      </c>
      <c r="F196">
        <v>0</v>
      </c>
      <c r="G196">
        <v>0</v>
      </c>
      <c r="H196">
        <v>0</v>
      </c>
      <c r="I196">
        <v>0</v>
      </c>
      <c r="J196">
        <v>0</v>
      </c>
      <c r="K196" s="1" t="s">
        <v>1926</v>
      </c>
    </row>
    <row r="197" spans="1:11" x14ac:dyDescent="0.25">
      <c r="A197">
        <v>195</v>
      </c>
      <c r="B197" s="1" t="s">
        <v>1611</v>
      </c>
      <c r="C197" s="1" t="s">
        <v>2022</v>
      </c>
      <c r="D197" s="1" t="s">
        <v>1051</v>
      </c>
      <c r="E197" s="1" t="s">
        <v>1009</v>
      </c>
      <c r="F197">
        <v>0</v>
      </c>
      <c r="G197">
        <v>0</v>
      </c>
      <c r="H197">
        <v>0</v>
      </c>
      <c r="I197">
        <v>0</v>
      </c>
      <c r="J197">
        <v>0</v>
      </c>
      <c r="K197" s="1" t="s">
        <v>1610</v>
      </c>
    </row>
    <row r="198" spans="1:11" x14ac:dyDescent="0.25">
      <c r="A198">
        <v>196</v>
      </c>
      <c r="B198" s="1" t="s">
        <v>1889</v>
      </c>
      <c r="C198" s="1" t="s">
        <v>2022</v>
      </c>
      <c r="D198" s="1" t="s">
        <v>1013</v>
      </c>
      <c r="E198" s="1" t="s">
        <v>1009</v>
      </c>
      <c r="F198">
        <v>0</v>
      </c>
      <c r="G198">
        <v>0</v>
      </c>
      <c r="H198">
        <v>0</v>
      </c>
      <c r="I198">
        <v>0</v>
      </c>
      <c r="J198">
        <v>0</v>
      </c>
      <c r="K198" s="1" t="s">
        <v>1888</v>
      </c>
    </row>
    <row r="199" spans="1:11" x14ac:dyDescent="0.25">
      <c r="A199">
        <v>197</v>
      </c>
      <c r="B199" s="1" t="s">
        <v>1014</v>
      </c>
      <c r="C199" s="1" t="s">
        <v>2022</v>
      </c>
      <c r="D199" s="1" t="s">
        <v>1013</v>
      </c>
      <c r="E199" s="1" t="s">
        <v>1009</v>
      </c>
      <c r="F199">
        <v>0</v>
      </c>
      <c r="G199">
        <v>0</v>
      </c>
      <c r="H199">
        <v>0</v>
      </c>
      <c r="I199">
        <v>0</v>
      </c>
      <c r="J199">
        <v>0</v>
      </c>
      <c r="K199" s="1" t="s">
        <v>1012</v>
      </c>
    </row>
    <row r="200" spans="1:11" x14ac:dyDescent="0.25">
      <c r="A200">
        <v>198</v>
      </c>
      <c r="B200" s="1" t="s">
        <v>1190</v>
      </c>
      <c r="C200" s="1" t="s">
        <v>2022</v>
      </c>
      <c r="D200" s="1" t="s">
        <v>1017</v>
      </c>
      <c r="E200" s="1" t="s">
        <v>1009</v>
      </c>
      <c r="F200">
        <v>0</v>
      </c>
      <c r="G200">
        <v>0</v>
      </c>
      <c r="H200">
        <v>0</v>
      </c>
      <c r="I200">
        <v>0</v>
      </c>
      <c r="J200">
        <v>0</v>
      </c>
      <c r="K200" s="1" t="s">
        <v>1189</v>
      </c>
    </row>
    <row r="201" spans="1:11" x14ac:dyDescent="0.25">
      <c r="A201">
        <v>199</v>
      </c>
      <c r="B201" s="1" t="s">
        <v>1224</v>
      </c>
      <c r="C201" s="1" t="s">
        <v>2022</v>
      </c>
      <c r="D201" s="1" t="s">
        <v>1026</v>
      </c>
      <c r="E201" s="1" t="s">
        <v>1009</v>
      </c>
      <c r="F201">
        <v>0</v>
      </c>
      <c r="G201">
        <v>0</v>
      </c>
      <c r="H201">
        <v>0</v>
      </c>
      <c r="I201">
        <v>0</v>
      </c>
      <c r="J201">
        <v>0</v>
      </c>
      <c r="K201" s="1" t="s">
        <v>1223</v>
      </c>
    </row>
    <row r="202" spans="1:11" x14ac:dyDescent="0.25">
      <c r="A202">
        <v>200</v>
      </c>
      <c r="B202" s="1" t="s">
        <v>1915</v>
      </c>
      <c r="C202" s="1" t="s">
        <v>2022</v>
      </c>
      <c r="D202" s="1" t="s">
        <v>1013</v>
      </c>
      <c r="E202" s="1" t="s">
        <v>1009</v>
      </c>
      <c r="F202">
        <v>0</v>
      </c>
      <c r="G202">
        <v>0</v>
      </c>
      <c r="H202">
        <v>0</v>
      </c>
      <c r="I202">
        <v>0</v>
      </c>
      <c r="J202">
        <v>0</v>
      </c>
      <c r="K202" s="1" t="s">
        <v>1914</v>
      </c>
    </row>
    <row r="203" spans="1:11" x14ac:dyDescent="0.25">
      <c r="A203">
        <v>201</v>
      </c>
      <c r="B203" s="1" t="s">
        <v>1921</v>
      </c>
      <c r="C203" s="1" t="s">
        <v>2022</v>
      </c>
      <c r="D203" s="1" t="s">
        <v>1051</v>
      </c>
      <c r="E203" s="1" t="s">
        <v>1009</v>
      </c>
      <c r="F203">
        <v>0</v>
      </c>
      <c r="G203">
        <v>0</v>
      </c>
      <c r="H203">
        <v>0</v>
      </c>
      <c r="I203">
        <v>0</v>
      </c>
      <c r="J203">
        <v>0</v>
      </c>
      <c r="K203" s="1" t="s">
        <v>1920</v>
      </c>
    </row>
    <row r="204" spans="1:11" x14ac:dyDescent="0.25">
      <c r="A204">
        <v>202</v>
      </c>
      <c r="B204" s="1" t="s">
        <v>1879</v>
      </c>
      <c r="C204" s="1" t="s">
        <v>2022</v>
      </c>
      <c r="D204" s="1" t="s">
        <v>1013</v>
      </c>
      <c r="E204" s="1" t="s">
        <v>1009</v>
      </c>
      <c r="F204">
        <v>0</v>
      </c>
      <c r="G204">
        <v>0</v>
      </c>
      <c r="H204">
        <v>0</v>
      </c>
      <c r="I204">
        <v>0</v>
      </c>
      <c r="J204">
        <v>0</v>
      </c>
      <c r="K204" s="1" t="s">
        <v>1878</v>
      </c>
    </row>
    <row r="205" spans="1:11" x14ac:dyDescent="0.25">
      <c r="A205">
        <v>203</v>
      </c>
      <c r="B205" s="1" t="s">
        <v>1426</v>
      </c>
      <c r="C205" s="1" t="s">
        <v>2022</v>
      </c>
      <c r="D205" s="1" t="s">
        <v>1017</v>
      </c>
      <c r="E205" s="1" t="s">
        <v>1009</v>
      </c>
      <c r="F205">
        <v>0</v>
      </c>
      <c r="G205">
        <v>0</v>
      </c>
      <c r="H205">
        <v>0</v>
      </c>
      <c r="I205">
        <v>0</v>
      </c>
      <c r="J205">
        <v>0</v>
      </c>
      <c r="K205" s="1" t="s">
        <v>1425</v>
      </c>
    </row>
    <row r="206" spans="1:11" x14ac:dyDescent="0.25">
      <c r="A206">
        <v>204</v>
      </c>
      <c r="B206" s="1" t="s">
        <v>1855</v>
      </c>
      <c r="C206" s="1" t="s">
        <v>2022</v>
      </c>
      <c r="D206" s="1" t="s">
        <v>1013</v>
      </c>
      <c r="E206" s="1" t="s">
        <v>1009</v>
      </c>
      <c r="F206">
        <v>0</v>
      </c>
      <c r="G206">
        <v>0</v>
      </c>
      <c r="H206">
        <v>0</v>
      </c>
      <c r="I206">
        <v>0</v>
      </c>
      <c r="J206">
        <v>0</v>
      </c>
      <c r="K206" s="1" t="s">
        <v>1854</v>
      </c>
    </row>
    <row r="207" spans="1:11" x14ac:dyDescent="0.25">
      <c r="A207">
        <v>205</v>
      </c>
      <c r="B207" s="1" t="s">
        <v>1929</v>
      </c>
      <c r="C207" s="1" t="s">
        <v>2022</v>
      </c>
      <c r="D207" s="1" t="s">
        <v>1026</v>
      </c>
      <c r="E207" s="1" t="s">
        <v>1009</v>
      </c>
      <c r="F207">
        <v>0</v>
      </c>
      <c r="G207">
        <v>0</v>
      </c>
      <c r="H207">
        <v>0</v>
      </c>
      <c r="I207">
        <v>0</v>
      </c>
      <c r="J207">
        <v>0</v>
      </c>
      <c r="K207" s="1" t="s">
        <v>1928</v>
      </c>
    </row>
    <row r="208" spans="1:11" x14ac:dyDescent="0.25">
      <c r="A208">
        <v>206</v>
      </c>
      <c r="B208" s="1" t="s">
        <v>1206</v>
      </c>
      <c r="C208" s="1" t="s">
        <v>2022</v>
      </c>
      <c r="D208" s="1" t="s">
        <v>1026</v>
      </c>
      <c r="E208" s="1" t="s">
        <v>1009</v>
      </c>
      <c r="F208">
        <v>0</v>
      </c>
      <c r="G208">
        <v>0</v>
      </c>
      <c r="H208">
        <v>0</v>
      </c>
      <c r="I208">
        <v>0</v>
      </c>
      <c r="J208">
        <v>0</v>
      </c>
      <c r="K208" s="1" t="s">
        <v>1205</v>
      </c>
    </row>
    <row r="209" spans="1:11" x14ac:dyDescent="0.25">
      <c r="A209">
        <v>207</v>
      </c>
      <c r="B209" s="1" t="s">
        <v>2003</v>
      </c>
      <c r="C209" s="1" t="s">
        <v>2022</v>
      </c>
      <c r="D209" s="1" t="s">
        <v>1051</v>
      </c>
      <c r="E209" s="1" t="s">
        <v>1009</v>
      </c>
      <c r="F209">
        <v>0</v>
      </c>
      <c r="G209">
        <v>0</v>
      </c>
      <c r="H209">
        <v>0</v>
      </c>
      <c r="I209">
        <v>0</v>
      </c>
      <c r="J209">
        <v>0</v>
      </c>
      <c r="K209" s="1" t="s">
        <v>2002</v>
      </c>
    </row>
    <row r="210" spans="1:11" x14ac:dyDescent="0.25">
      <c r="A210">
        <v>208</v>
      </c>
      <c r="B210" s="1" t="s">
        <v>1833</v>
      </c>
      <c r="C210" s="1" t="s">
        <v>2022</v>
      </c>
      <c r="D210" s="1" t="s">
        <v>1013</v>
      </c>
      <c r="E210" s="1" t="s">
        <v>1009</v>
      </c>
      <c r="F210">
        <v>0</v>
      </c>
      <c r="G210">
        <v>0</v>
      </c>
      <c r="H210">
        <v>0</v>
      </c>
      <c r="I210">
        <v>0</v>
      </c>
      <c r="J210">
        <v>0</v>
      </c>
      <c r="K210" s="1" t="s">
        <v>1832</v>
      </c>
    </row>
    <row r="211" spans="1:11" x14ac:dyDescent="0.25">
      <c r="A211">
        <v>209</v>
      </c>
      <c r="B211" s="1" t="s">
        <v>1444</v>
      </c>
      <c r="C211" s="1" t="s">
        <v>2022</v>
      </c>
      <c r="D211" s="1" t="s">
        <v>1017</v>
      </c>
      <c r="E211" s="1" t="s">
        <v>1009</v>
      </c>
      <c r="F211">
        <v>0</v>
      </c>
      <c r="G211">
        <v>0</v>
      </c>
      <c r="H211">
        <v>0</v>
      </c>
      <c r="I211">
        <v>0</v>
      </c>
      <c r="J211">
        <v>0</v>
      </c>
      <c r="K211" s="1" t="s">
        <v>1443</v>
      </c>
    </row>
    <row r="212" spans="1:11" x14ac:dyDescent="0.25">
      <c r="A212">
        <v>210</v>
      </c>
      <c r="B212" s="1" t="s">
        <v>1220</v>
      </c>
      <c r="C212" s="1" t="s">
        <v>2022</v>
      </c>
      <c r="D212" s="1" t="s">
        <v>1051</v>
      </c>
      <c r="E212" s="1" t="s">
        <v>1009</v>
      </c>
      <c r="F212">
        <v>0</v>
      </c>
      <c r="G212">
        <v>0</v>
      </c>
      <c r="H212">
        <v>0</v>
      </c>
      <c r="I212">
        <v>0</v>
      </c>
      <c r="J212">
        <v>0</v>
      </c>
      <c r="K212" s="1" t="s">
        <v>1219</v>
      </c>
    </row>
    <row r="213" spans="1:11" x14ac:dyDescent="0.25">
      <c r="A213">
        <v>211</v>
      </c>
      <c r="B213" s="1" t="s">
        <v>1841</v>
      </c>
      <c r="C213" s="1" t="s">
        <v>2022</v>
      </c>
      <c r="D213" s="1" t="s">
        <v>1026</v>
      </c>
      <c r="E213" s="1" t="s">
        <v>1009</v>
      </c>
      <c r="F213">
        <v>0</v>
      </c>
      <c r="G213">
        <v>0</v>
      </c>
      <c r="H213">
        <v>0</v>
      </c>
      <c r="I213">
        <v>0</v>
      </c>
      <c r="J213">
        <v>0</v>
      </c>
      <c r="K213" s="1" t="s">
        <v>1840</v>
      </c>
    </row>
    <row r="214" spans="1:11" x14ac:dyDescent="0.25">
      <c r="A214">
        <v>212</v>
      </c>
      <c r="B214" s="1" t="s">
        <v>1216</v>
      </c>
      <c r="C214" s="1" t="s">
        <v>2022</v>
      </c>
      <c r="D214" s="1" t="s">
        <v>1017</v>
      </c>
      <c r="E214" s="1" t="s">
        <v>1009</v>
      </c>
      <c r="F214">
        <v>0</v>
      </c>
      <c r="G214">
        <v>0</v>
      </c>
      <c r="H214">
        <v>0</v>
      </c>
      <c r="I214">
        <v>0</v>
      </c>
      <c r="J214">
        <v>0</v>
      </c>
      <c r="K214" s="1" t="s">
        <v>1215</v>
      </c>
    </row>
    <row r="215" spans="1:11" x14ac:dyDescent="0.25">
      <c r="A215">
        <v>213</v>
      </c>
      <c r="B215" s="1" t="s">
        <v>1470</v>
      </c>
      <c r="C215" s="1" t="s">
        <v>2022</v>
      </c>
      <c r="D215" s="1" t="s">
        <v>1013</v>
      </c>
      <c r="E215" s="1" t="s">
        <v>1009</v>
      </c>
      <c r="F215">
        <v>0</v>
      </c>
      <c r="G215">
        <v>0</v>
      </c>
      <c r="H215">
        <v>0</v>
      </c>
      <c r="I215">
        <v>0</v>
      </c>
      <c r="J215">
        <v>0</v>
      </c>
      <c r="K215" s="1" t="s">
        <v>1469</v>
      </c>
    </row>
    <row r="216" spans="1:11" x14ac:dyDescent="0.25">
      <c r="A216">
        <v>214</v>
      </c>
      <c r="B216" s="1" t="s">
        <v>1240</v>
      </c>
      <c r="C216" s="1" t="s">
        <v>2022</v>
      </c>
      <c r="D216" s="1" t="s">
        <v>1017</v>
      </c>
      <c r="E216" s="1" t="s">
        <v>1009</v>
      </c>
      <c r="F216">
        <v>0</v>
      </c>
      <c r="G216">
        <v>0</v>
      </c>
      <c r="H216">
        <v>0</v>
      </c>
      <c r="I216">
        <v>0</v>
      </c>
      <c r="J216">
        <v>0</v>
      </c>
      <c r="K216" s="1" t="s">
        <v>1239</v>
      </c>
    </row>
    <row r="217" spans="1:11" x14ac:dyDescent="0.25">
      <c r="A217">
        <v>215</v>
      </c>
      <c r="B217" s="1" t="s">
        <v>1580</v>
      </c>
      <c r="C217" s="1" t="s">
        <v>2022</v>
      </c>
      <c r="D217" s="1" t="s">
        <v>1026</v>
      </c>
      <c r="E217" s="1" t="s">
        <v>1009</v>
      </c>
      <c r="F217">
        <v>0</v>
      </c>
      <c r="G217">
        <v>0</v>
      </c>
      <c r="H217">
        <v>0</v>
      </c>
      <c r="I217">
        <v>0</v>
      </c>
      <c r="J217">
        <v>0</v>
      </c>
      <c r="K217" s="1" t="s">
        <v>1579</v>
      </c>
    </row>
    <row r="218" spans="1:11" x14ac:dyDescent="0.25">
      <c r="A218">
        <v>216</v>
      </c>
      <c r="B218" s="1" t="s">
        <v>1326</v>
      </c>
      <c r="C218" s="1" t="s">
        <v>2022</v>
      </c>
      <c r="D218" s="1" t="s">
        <v>1013</v>
      </c>
      <c r="E218" s="1" t="s">
        <v>1009</v>
      </c>
      <c r="F218">
        <v>0</v>
      </c>
      <c r="G218">
        <v>0</v>
      </c>
      <c r="H218">
        <v>0</v>
      </c>
      <c r="I218">
        <v>0</v>
      </c>
      <c r="J218">
        <v>0</v>
      </c>
      <c r="K218" s="1" t="s">
        <v>1325</v>
      </c>
    </row>
    <row r="219" spans="1:11" x14ac:dyDescent="0.25">
      <c r="A219">
        <v>217</v>
      </c>
      <c r="B219" s="1" t="s">
        <v>1352</v>
      </c>
      <c r="C219" s="1" t="s">
        <v>2022</v>
      </c>
      <c r="D219" s="1" t="s">
        <v>1026</v>
      </c>
      <c r="E219" s="1" t="s">
        <v>1009</v>
      </c>
      <c r="F219">
        <v>0</v>
      </c>
      <c r="G219">
        <v>0</v>
      </c>
      <c r="H219">
        <v>0</v>
      </c>
      <c r="I219">
        <v>0</v>
      </c>
      <c r="J219">
        <v>0</v>
      </c>
      <c r="K219" s="1" t="s">
        <v>1351</v>
      </c>
    </row>
    <row r="220" spans="1:11" x14ac:dyDescent="0.25">
      <c r="A220">
        <v>218</v>
      </c>
      <c r="B220" s="1" t="s">
        <v>1296</v>
      </c>
      <c r="C220" s="1" t="s">
        <v>2022</v>
      </c>
      <c r="D220" s="1" t="s">
        <v>1013</v>
      </c>
      <c r="E220" s="1" t="s">
        <v>1009</v>
      </c>
      <c r="F220">
        <v>0</v>
      </c>
      <c r="G220">
        <v>0</v>
      </c>
      <c r="H220">
        <v>0</v>
      </c>
      <c r="I220">
        <v>0</v>
      </c>
      <c r="J220">
        <v>0</v>
      </c>
      <c r="K220" s="1" t="s">
        <v>1295</v>
      </c>
    </row>
    <row r="221" spans="1:11" x14ac:dyDescent="0.25">
      <c r="A221">
        <v>219</v>
      </c>
      <c r="B221" s="1" t="s">
        <v>1749</v>
      </c>
      <c r="C221" s="1" t="s">
        <v>2022</v>
      </c>
      <c r="D221" s="1" t="s">
        <v>1051</v>
      </c>
      <c r="E221" s="1" t="s">
        <v>1009</v>
      </c>
      <c r="F221">
        <v>0</v>
      </c>
      <c r="G221">
        <v>0</v>
      </c>
      <c r="H221">
        <v>0</v>
      </c>
      <c r="I221">
        <v>0</v>
      </c>
      <c r="J221">
        <v>0</v>
      </c>
      <c r="K221" s="1" t="s">
        <v>1748</v>
      </c>
    </row>
    <row r="222" spans="1:11" x14ac:dyDescent="0.25">
      <c r="A222">
        <v>220</v>
      </c>
      <c r="B222" s="1" t="s">
        <v>1909</v>
      </c>
      <c r="C222" s="1" t="s">
        <v>2022</v>
      </c>
      <c r="D222" s="1" t="s">
        <v>1051</v>
      </c>
      <c r="E222" s="1" t="s">
        <v>1009</v>
      </c>
      <c r="F222">
        <v>0</v>
      </c>
      <c r="G222">
        <v>0</v>
      </c>
      <c r="H222">
        <v>0</v>
      </c>
      <c r="I222">
        <v>0</v>
      </c>
      <c r="J222">
        <v>0</v>
      </c>
      <c r="K222" s="1" t="s">
        <v>1908</v>
      </c>
    </row>
    <row r="223" spans="1:11" x14ac:dyDescent="0.25">
      <c r="A223">
        <v>221</v>
      </c>
      <c r="B223" s="1" t="s">
        <v>1420</v>
      </c>
      <c r="C223" s="1" t="s">
        <v>2022</v>
      </c>
      <c r="D223" s="1" t="s">
        <v>1051</v>
      </c>
      <c r="E223" s="1" t="s">
        <v>1009</v>
      </c>
      <c r="F223">
        <v>0</v>
      </c>
      <c r="G223">
        <v>0</v>
      </c>
      <c r="H223">
        <v>0</v>
      </c>
      <c r="I223">
        <v>0</v>
      </c>
      <c r="J223">
        <v>0</v>
      </c>
      <c r="K223" s="1" t="s">
        <v>1419</v>
      </c>
    </row>
    <row r="224" spans="1:11" x14ac:dyDescent="0.25">
      <c r="A224">
        <v>222</v>
      </c>
      <c r="B224" s="1" t="s">
        <v>1384</v>
      </c>
      <c r="C224" s="1" t="s">
        <v>2022</v>
      </c>
      <c r="D224" s="1" t="s">
        <v>1051</v>
      </c>
      <c r="E224" s="1" t="s">
        <v>1009</v>
      </c>
      <c r="F224">
        <v>0</v>
      </c>
      <c r="G224">
        <v>0</v>
      </c>
      <c r="H224">
        <v>0</v>
      </c>
      <c r="I224">
        <v>0</v>
      </c>
      <c r="J224">
        <v>0</v>
      </c>
      <c r="K224" s="1" t="s">
        <v>1383</v>
      </c>
    </row>
    <row r="225" spans="1:11" x14ac:dyDescent="0.25">
      <c r="A225">
        <v>223</v>
      </c>
      <c r="B225" s="1" t="s">
        <v>1284</v>
      </c>
      <c r="C225" s="1" t="s">
        <v>2022</v>
      </c>
      <c r="D225" s="1" t="s">
        <v>1013</v>
      </c>
      <c r="E225" s="1" t="s">
        <v>1009</v>
      </c>
      <c r="F225">
        <v>0</v>
      </c>
      <c r="G225">
        <v>0</v>
      </c>
      <c r="H225">
        <v>0</v>
      </c>
      <c r="I225">
        <v>0</v>
      </c>
      <c r="J225">
        <v>0</v>
      </c>
      <c r="K225" s="1" t="s">
        <v>1283</v>
      </c>
    </row>
    <row r="226" spans="1:11" x14ac:dyDescent="0.25">
      <c r="A226">
        <v>224</v>
      </c>
      <c r="B226" s="1" t="s">
        <v>1102</v>
      </c>
      <c r="C226" s="1" t="s">
        <v>2022</v>
      </c>
      <c r="D226" s="1" t="s">
        <v>1051</v>
      </c>
      <c r="E226" s="1" t="s">
        <v>1009</v>
      </c>
      <c r="F226">
        <v>0</v>
      </c>
      <c r="G226">
        <v>0</v>
      </c>
      <c r="H226">
        <v>0</v>
      </c>
      <c r="I226">
        <v>0</v>
      </c>
      <c r="J226">
        <v>0</v>
      </c>
      <c r="K226" s="1" t="s">
        <v>1101</v>
      </c>
    </row>
    <row r="227" spans="1:11" x14ac:dyDescent="0.25">
      <c r="A227">
        <v>225</v>
      </c>
      <c r="B227" s="1" t="s">
        <v>1885</v>
      </c>
      <c r="C227" s="1" t="s">
        <v>2022</v>
      </c>
      <c r="D227" s="1" t="s">
        <v>1013</v>
      </c>
      <c r="E227" s="1" t="s">
        <v>1009</v>
      </c>
      <c r="F227">
        <v>0</v>
      </c>
      <c r="G227">
        <v>0</v>
      </c>
      <c r="H227">
        <v>0</v>
      </c>
      <c r="I227">
        <v>0</v>
      </c>
      <c r="J227">
        <v>0</v>
      </c>
      <c r="K227" s="1" t="s">
        <v>1884</v>
      </c>
    </row>
    <row r="228" spans="1:11" x14ac:dyDescent="0.25">
      <c r="A228">
        <v>226</v>
      </c>
      <c r="B228" s="1" t="s">
        <v>1705</v>
      </c>
      <c r="C228" s="1" t="s">
        <v>2022</v>
      </c>
      <c r="D228" s="1" t="s">
        <v>1013</v>
      </c>
      <c r="E228" s="1" t="s">
        <v>1009</v>
      </c>
      <c r="F228">
        <v>0</v>
      </c>
      <c r="G228">
        <v>0</v>
      </c>
      <c r="H228">
        <v>0</v>
      </c>
      <c r="I228">
        <v>0</v>
      </c>
      <c r="J228">
        <v>0</v>
      </c>
      <c r="K228" s="1" t="s">
        <v>1704</v>
      </c>
    </row>
    <row r="229" spans="1:11" x14ac:dyDescent="0.25">
      <c r="A229">
        <v>227</v>
      </c>
      <c r="B229" s="1" t="s">
        <v>1112</v>
      </c>
      <c r="C229" s="1" t="s">
        <v>2022</v>
      </c>
      <c r="D229" s="1" t="s">
        <v>1017</v>
      </c>
      <c r="E229" s="1" t="s">
        <v>1009</v>
      </c>
      <c r="F229">
        <v>0</v>
      </c>
      <c r="G229">
        <v>0</v>
      </c>
      <c r="H229">
        <v>0</v>
      </c>
      <c r="I229">
        <v>0</v>
      </c>
      <c r="J229">
        <v>0</v>
      </c>
      <c r="K229" s="1" t="s">
        <v>1111</v>
      </c>
    </row>
    <row r="230" spans="1:11" x14ac:dyDescent="0.25">
      <c r="A230">
        <v>228</v>
      </c>
      <c r="B230" s="1" t="s">
        <v>1402</v>
      </c>
      <c r="C230" s="1" t="s">
        <v>2022</v>
      </c>
      <c r="D230" s="1" t="s">
        <v>1051</v>
      </c>
      <c r="E230" s="1" t="s">
        <v>1009</v>
      </c>
      <c r="F230">
        <v>0</v>
      </c>
      <c r="G230">
        <v>0</v>
      </c>
      <c r="H230">
        <v>0</v>
      </c>
      <c r="I230">
        <v>0</v>
      </c>
      <c r="J230">
        <v>0</v>
      </c>
      <c r="K230" s="1" t="s">
        <v>1401</v>
      </c>
    </row>
    <row r="231" spans="1:11" x14ac:dyDescent="0.25">
      <c r="A231">
        <v>229</v>
      </c>
      <c r="B231" s="1" t="s">
        <v>1328</v>
      </c>
      <c r="C231" s="1" t="s">
        <v>2022</v>
      </c>
      <c r="D231" s="1" t="s">
        <v>1051</v>
      </c>
      <c r="E231" s="1" t="s">
        <v>1009</v>
      </c>
      <c r="F231">
        <v>0</v>
      </c>
      <c r="G231">
        <v>0</v>
      </c>
      <c r="H231">
        <v>0</v>
      </c>
      <c r="I231">
        <v>0</v>
      </c>
      <c r="J231">
        <v>0</v>
      </c>
      <c r="K231" s="1" t="s">
        <v>1327</v>
      </c>
    </row>
    <row r="232" spans="1:11" x14ac:dyDescent="0.25">
      <c r="A232">
        <v>230</v>
      </c>
      <c r="B232" s="1" t="s">
        <v>1226</v>
      </c>
      <c r="C232" s="1" t="s">
        <v>2022</v>
      </c>
      <c r="D232" s="1" t="s">
        <v>1026</v>
      </c>
      <c r="E232" s="1" t="s">
        <v>1009</v>
      </c>
      <c r="F232">
        <v>0</v>
      </c>
      <c r="G232">
        <v>0</v>
      </c>
      <c r="H232">
        <v>0</v>
      </c>
      <c r="I232">
        <v>0</v>
      </c>
      <c r="J232">
        <v>0</v>
      </c>
      <c r="K232" s="1" t="s">
        <v>1225</v>
      </c>
    </row>
    <row r="233" spans="1:11" x14ac:dyDescent="0.25">
      <c r="A233">
        <v>231</v>
      </c>
      <c r="B233" s="1" t="s">
        <v>1945</v>
      </c>
      <c r="C233" s="1" t="s">
        <v>2022</v>
      </c>
      <c r="D233" s="1" t="s">
        <v>1017</v>
      </c>
      <c r="E233" s="1" t="s">
        <v>1009</v>
      </c>
      <c r="F233">
        <v>0</v>
      </c>
      <c r="G233">
        <v>0</v>
      </c>
      <c r="H233">
        <v>0</v>
      </c>
      <c r="I233">
        <v>0</v>
      </c>
      <c r="J233">
        <v>0</v>
      </c>
      <c r="K233" s="1" t="s">
        <v>1943</v>
      </c>
    </row>
    <row r="234" spans="1:11" x14ac:dyDescent="0.25">
      <c r="A234">
        <v>232</v>
      </c>
      <c r="B234" s="1" t="s">
        <v>1364</v>
      </c>
      <c r="C234" s="1" t="s">
        <v>2022</v>
      </c>
      <c r="D234" s="1" t="s">
        <v>1013</v>
      </c>
      <c r="E234" s="1" t="s">
        <v>1009</v>
      </c>
      <c r="F234">
        <v>0</v>
      </c>
      <c r="G234">
        <v>0</v>
      </c>
      <c r="H234">
        <v>0</v>
      </c>
      <c r="I234">
        <v>0</v>
      </c>
      <c r="J234">
        <v>0</v>
      </c>
      <c r="K234" s="1" t="s">
        <v>1363</v>
      </c>
    </row>
    <row r="235" spans="1:11" x14ac:dyDescent="0.25">
      <c r="A235">
        <v>233</v>
      </c>
      <c r="B235" s="1" t="s">
        <v>1548</v>
      </c>
      <c r="C235" s="1" t="s">
        <v>2022</v>
      </c>
      <c r="D235" s="1" t="s">
        <v>1013</v>
      </c>
      <c r="E235" s="1" t="s">
        <v>1009</v>
      </c>
      <c r="F235">
        <v>0</v>
      </c>
      <c r="G235">
        <v>0</v>
      </c>
      <c r="H235">
        <v>0</v>
      </c>
      <c r="I235">
        <v>0</v>
      </c>
      <c r="J235">
        <v>0</v>
      </c>
      <c r="K235" s="1" t="s">
        <v>1547</v>
      </c>
    </row>
    <row r="236" spans="1:11" x14ac:dyDescent="0.25">
      <c r="A236">
        <v>234</v>
      </c>
      <c r="B236" s="1" t="s">
        <v>1043</v>
      </c>
      <c r="C236" s="1" t="s">
        <v>2022</v>
      </c>
      <c r="D236" s="1" t="s">
        <v>1026</v>
      </c>
      <c r="E236" s="1" t="s">
        <v>1009</v>
      </c>
      <c r="F236">
        <v>0</v>
      </c>
      <c r="G236">
        <v>0</v>
      </c>
      <c r="H236">
        <v>0</v>
      </c>
      <c r="I236">
        <v>0</v>
      </c>
      <c r="J236">
        <v>0</v>
      </c>
      <c r="K236" s="1" t="s">
        <v>1042</v>
      </c>
    </row>
    <row r="237" spans="1:11" x14ac:dyDescent="0.25">
      <c r="A237">
        <v>235</v>
      </c>
      <c r="B237" s="1" t="s">
        <v>1923</v>
      </c>
      <c r="C237" s="1" t="s">
        <v>2022</v>
      </c>
      <c r="D237" s="1" t="s">
        <v>1026</v>
      </c>
      <c r="E237" s="1" t="s">
        <v>1009</v>
      </c>
      <c r="F237">
        <v>0</v>
      </c>
      <c r="G237">
        <v>0</v>
      </c>
      <c r="H237">
        <v>0</v>
      </c>
      <c r="I237">
        <v>0</v>
      </c>
      <c r="J237">
        <v>0</v>
      </c>
      <c r="K237" s="1" t="s">
        <v>1922</v>
      </c>
    </row>
    <row r="238" spans="1:11" x14ac:dyDescent="0.25">
      <c r="A238">
        <v>236</v>
      </c>
      <c r="B238" s="1" t="s">
        <v>1566</v>
      </c>
      <c r="C238" s="1" t="s">
        <v>2022</v>
      </c>
      <c r="D238" s="1" t="s">
        <v>1017</v>
      </c>
      <c r="E238" s="1" t="s">
        <v>1009</v>
      </c>
      <c r="F238">
        <v>0</v>
      </c>
      <c r="G238">
        <v>0</v>
      </c>
      <c r="H238">
        <v>0</v>
      </c>
      <c r="I238">
        <v>0</v>
      </c>
      <c r="J238">
        <v>0</v>
      </c>
      <c r="K238" s="1" t="s">
        <v>1565</v>
      </c>
    </row>
    <row r="239" spans="1:11" x14ac:dyDescent="0.25">
      <c r="A239">
        <v>237</v>
      </c>
      <c r="B239" s="1" t="s">
        <v>1248</v>
      </c>
      <c r="C239" s="1" t="s">
        <v>2022</v>
      </c>
      <c r="D239" s="1" t="s">
        <v>1026</v>
      </c>
      <c r="E239" s="1" t="s">
        <v>1009</v>
      </c>
      <c r="F239">
        <v>0</v>
      </c>
      <c r="G239">
        <v>0</v>
      </c>
      <c r="H239">
        <v>0</v>
      </c>
      <c r="I239">
        <v>0</v>
      </c>
      <c r="J239">
        <v>0</v>
      </c>
      <c r="K239" s="1" t="s">
        <v>1247</v>
      </c>
    </row>
    <row r="240" spans="1:11" x14ac:dyDescent="0.25">
      <c r="A240">
        <v>238</v>
      </c>
      <c r="B240" s="1" t="s">
        <v>1058</v>
      </c>
      <c r="C240" s="1" t="s">
        <v>2022</v>
      </c>
      <c r="D240" s="1" t="s">
        <v>1013</v>
      </c>
      <c r="E240" s="1" t="s">
        <v>1009</v>
      </c>
      <c r="F240">
        <v>0</v>
      </c>
      <c r="G240">
        <v>0</v>
      </c>
      <c r="H240">
        <v>0</v>
      </c>
      <c r="I240">
        <v>0</v>
      </c>
      <c r="J240">
        <v>0</v>
      </c>
      <c r="K240" s="1" t="s">
        <v>1057</v>
      </c>
    </row>
    <row r="241" spans="1:11" x14ac:dyDescent="0.25">
      <c r="A241">
        <v>239</v>
      </c>
      <c r="B241" s="1" t="s">
        <v>1460</v>
      </c>
      <c r="C241" s="1" t="s">
        <v>2022</v>
      </c>
      <c r="D241" s="1" t="s">
        <v>1013</v>
      </c>
      <c r="E241" s="1" t="s">
        <v>1009</v>
      </c>
      <c r="F241">
        <v>0</v>
      </c>
      <c r="G241">
        <v>0</v>
      </c>
      <c r="H241">
        <v>0</v>
      </c>
      <c r="I241">
        <v>0</v>
      </c>
      <c r="J241">
        <v>0</v>
      </c>
      <c r="K241" s="1" t="s">
        <v>1459</v>
      </c>
    </row>
    <row r="242" spans="1:11" x14ac:dyDescent="0.25">
      <c r="A242">
        <v>240</v>
      </c>
      <c r="B242" s="1" t="s">
        <v>1741</v>
      </c>
      <c r="C242" s="1" t="s">
        <v>2022</v>
      </c>
      <c r="D242" s="1" t="s">
        <v>1017</v>
      </c>
      <c r="E242" s="1" t="s">
        <v>1009</v>
      </c>
      <c r="F242">
        <v>0</v>
      </c>
      <c r="G242">
        <v>0</v>
      </c>
      <c r="H242">
        <v>0</v>
      </c>
      <c r="I242">
        <v>0</v>
      </c>
      <c r="J242">
        <v>0</v>
      </c>
      <c r="K242" s="1" t="s">
        <v>1740</v>
      </c>
    </row>
    <row r="243" spans="1:11" x14ac:dyDescent="0.25">
      <c r="A243">
        <v>241</v>
      </c>
      <c r="B243" s="1" t="s">
        <v>1590</v>
      </c>
      <c r="C243" s="1" t="s">
        <v>2022</v>
      </c>
      <c r="D243" s="1" t="s">
        <v>1026</v>
      </c>
      <c r="E243" s="1" t="s">
        <v>1009</v>
      </c>
      <c r="F243">
        <v>0</v>
      </c>
      <c r="G243">
        <v>0</v>
      </c>
      <c r="H243">
        <v>0</v>
      </c>
      <c r="I243">
        <v>0</v>
      </c>
      <c r="J243">
        <v>0</v>
      </c>
      <c r="K243" s="1" t="s">
        <v>1589</v>
      </c>
    </row>
    <row r="244" spans="1:11" x14ac:dyDescent="0.25">
      <c r="A244">
        <v>242</v>
      </c>
      <c r="B244" s="1" t="s">
        <v>1518</v>
      </c>
      <c r="C244" s="1" t="s">
        <v>2022</v>
      </c>
      <c r="D244" s="1" t="s">
        <v>1051</v>
      </c>
      <c r="E244" s="1" t="s">
        <v>1009</v>
      </c>
      <c r="F244">
        <v>0</v>
      </c>
      <c r="G244">
        <v>0</v>
      </c>
      <c r="H244">
        <v>0</v>
      </c>
      <c r="I244">
        <v>0</v>
      </c>
      <c r="J244">
        <v>0</v>
      </c>
      <c r="K244" s="1" t="s">
        <v>1517</v>
      </c>
    </row>
    <row r="245" spans="1:11" x14ac:dyDescent="0.25">
      <c r="A245">
        <v>243</v>
      </c>
      <c r="B245" s="1" t="s">
        <v>1767</v>
      </c>
      <c r="C245" s="1" t="s">
        <v>2022</v>
      </c>
      <c r="D245" s="1" t="s">
        <v>1013</v>
      </c>
      <c r="E245" s="1" t="s">
        <v>1009</v>
      </c>
      <c r="F245">
        <v>0</v>
      </c>
      <c r="G245">
        <v>0</v>
      </c>
      <c r="H245">
        <v>0</v>
      </c>
      <c r="I245">
        <v>0</v>
      </c>
      <c r="J245">
        <v>0</v>
      </c>
      <c r="K245" s="1" t="s">
        <v>1766</v>
      </c>
    </row>
    <row r="246" spans="1:11" x14ac:dyDescent="0.25">
      <c r="A246">
        <v>244</v>
      </c>
      <c r="B246" s="1" t="s">
        <v>1835</v>
      </c>
      <c r="C246" s="1" t="s">
        <v>2022</v>
      </c>
      <c r="D246" s="1" t="s">
        <v>1013</v>
      </c>
      <c r="E246" s="1" t="s">
        <v>1009</v>
      </c>
      <c r="F246">
        <v>0</v>
      </c>
      <c r="G246">
        <v>0</v>
      </c>
      <c r="H246">
        <v>0</v>
      </c>
      <c r="I246">
        <v>0</v>
      </c>
      <c r="J246">
        <v>0</v>
      </c>
      <c r="K246" s="1" t="s">
        <v>1834</v>
      </c>
    </row>
    <row r="247" spans="1:11" x14ac:dyDescent="0.25">
      <c r="A247">
        <v>245</v>
      </c>
      <c r="B247" s="1" t="s">
        <v>1168</v>
      </c>
      <c r="C247" s="1" t="s">
        <v>2022</v>
      </c>
      <c r="D247" s="1" t="s">
        <v>1013</v>
      </c>
      <c r="E247" s="1" t="s">
        <v>1009</v>
      </c>
      <c r="F247">
        <v>0</v>
      </c>
      <c r="G247">
        <v>0</v>
      </c>
      <c r="H247">
        <v>0</v>
      </c>
      <c r="I247">
        <v>0</v>
      </c>
      <c r="J247">
        <v>0</v>
      </c>
      <c r="K247" s="1" t="s">
        <v>1167</v>
      </c>
    </row>
    <row r="248" spans="1:11" x14ac:dyDescent="0.25">
      <c r="A248">
        <v>246</v>
      </c>
      <c r="B248" s="1" t="s">
        <v>1278</v>
      </c>
      <c r="C248" s="1" t="s">
        <v>2022</v>
      </c>
      <c r="D248" s="1" t="s">
        <v>1017</v>
      </c>
      <c r="E248" s="1" t="s">
        <v>1009</v>
      </c>
      <c r="F248">
        <v>0</v>
      </c>
      <c r="G248">
        <v>0</v>
      </c>
      <c r="H248">
        <v>0</v>
      </c>
      <c r="I248">
        <v>0</v>
      </c>
      <c r="J248">
        <v>0</v>
      </c>
      <c r="K248" s="1" t="s">
        <v>1277</v>
      </c>
    </row>
    <row r="249" spans="1:11" x14ac:dyDescent="0.25">
      <c r="A249">
        <v>247</v>
      </c>
      <c r="B249" s="1" t="s">
        <v>1784</v>
      </c>
      <c r="C249" s="1" t="s">
        <v>2022</v>
      </c>
      <c r="D249" s="1" t="s">
        <v>1017</v>
      </c>
      <c r="E249" s="1" t="s">
        <v>1009</v>
      </c>
      <c r="F249">
        <v>0</v>
      </c>
      <c r="G249">
        <v>0</v>
      </c>
      <c r="H249">
        <v>0</v>
      </c>
      <c r="I249">
        <v>0</v>
      </c>
      <c r="J249">
        <v>0</v>
      </c>
      <c r="K249" s="1" t="s">
        <v>1783</v>
      </c>
    </row>
    <row r="250" spans="1:11" x14ac:dyDescent="0.25">
      <c r="A250">
        <v>248</v>
      </c>
      <c r="B250" s="1" t="s">
        <v>1436</v>
      </c>
      <c r="C250" s="1" t="s">
        <v>2022</v>
      </c>
      <c r="D250" s="1" t="s">
        <v>1026</v>
      </c>
      <c r="E250" s="1" t="s">
        <v>1009</v>
      </c>
      <c r="F250">
        <v>0</v>
      </c>
      <c r="G250">
        <v>0</v>
      </c>
      <c r="H250">
        <v>0</v>
      </c>
      <c r="I250">
        <v>0</v>
      </c>
      <c r="J250">
        <v>0</v>
      </c>
      <c r="K250" s="1" t="s">
        <v>1435</v>
      </c>
    </row>
    <row r="251" spans="1:11" x14ac:dyDescent="0.25">
      <c r="A251">
        <v>249</v>
      </c>
      <c r="B251" s="1" t="s">
        <v>1811</v>
      </c>
      <c r="C251" s="1" t="s">
        <v>2022</v>
      </c>
      <c r="D251" s="1" t="s">
        <v>1051</v>
      </c>
      <c r="E251" s="1" t="s">
        <v>1009</v>
      </c>
      <c r="F251">
        <v>0</v>
      </c>
      <c r="G251">
        <v>0</v>
      </c>
      <c r="H251">
        <v>0</v>
      </c>
      <c r="I251">
        <v>0</v>
      </c>
      <c r="J251">
        <v>0</v>
      </c>
      <c r="K251" s="1" t="s">
        <v>1810</v>
      </c>
    </row>
    <row r="252" spans="1:11" x14ac:dyDescent="0.25">
      <c r="A252">
        <v>250</v>
      </c>
      <c r="B252" s="1" t="s">
        <v>1160</v>
      </c>
      <c r="C252" s="1" t="s">
        <v>2022</v>
      </c>
      <c r="D252" s="1" t="s">
        <v>1026</v>
      </c>
      <c r="E252" s="1" t="s">
        <v>1009</v>
      </c>
      <c r="F252">
        <v>0</v>
      </c>
      <c r="G252">
        <v>0</v>
      </c>
      <c r="H252">
        <v>0</v>
      </c>
      <c r="I252">
        <v>0</v>
      </c>
      <c r="J252">
        <v>0</v>
      </c>
      <c r="K252" s="1" t="s">
        <v>1159</v>
      </c>
    </row>
    <row r="253" spans="1:11" x14ac:dyDescent="0.25">
      <c r="A253">
        <v>251</v>
      </c>
      <c r="B253" s="1" t="s">
        <v>2015</v>
      </c>
      <c r="C253" s="1" t="s">
        <v>2022</v>
      </c>
      <c r="D253" s="1" t="s">
        <v>1026</v>
      </c>
      <c r="E253" s="1" t="s">
        <v>1009</v>
      </c>
      <c r="F253">
        <v>0</v>
      </c>
      <c r="G253">
        <v>0</v>
      </c>
      <c r="H253">
        <v>0</v>
      </c>
      <c r="I253">
        <v>0</v>
      </c>
      <c r="J253">
        <v>0</v>
      </c>
      <c r="K253" s="1" t="s">
        <v>2014</v>
      </c>
    </row>
    <row r="254" spans="1:11" x14ac:dyDescent="0.25">
      <c r="A254">
        <v>252</v>
      </c>
      <c r="B254" s="1" t="s">
        <v>1751</v>
      </c>
      <c r="C254" s="1" t="s">
        <v>2022</v>
      </c>
      <c r="D254" s="1" t="s">
        <v>1017</v>
      </c>
      <c r="E254" s="1" t="s">
        <v>1009</v>
      </c>
      <c r="F254">
        <v>0</v>
      </c>
      <c r="G254">
        <v>0</v>
      </c>
      <c r="H254">
        <v>0</v>
      </c>
      <c r="I254">
        <v>0</v>
      </c>
      <c r="J254">
        <v>0</v>
      </c>
      <c r="K254" s="1" t="s">
        <v>1750</v>
      </c>
    </row>
    <row r="255" spans="1:11" x14ac:dyDescent="0.25">
      <c r="A255">
        <v>253</v>
      </c>
      <c r="B255" s="1" t="s">
        <v>1536</v>
      </c>
      <c r="C255" s="1" t="s">
        <v>2022</v>
      </c>
      <c r="D255" s="1" t="s">
        <v>1051</v>
      </c>
      <c r="E255" s="1" t="s">
        <v>1009</v>
      </c>
      <c r="F255">
        <v>0</v>
      </c>
      <c r="G255">
        <v>0</v>
      </c>
      <c r="H255">
        <v>0</v>
      </c>
      <c r="I255">
        <v>0</v>
      </c>
      <c r="J255">
        <v>0</v>
      </c>
      <c r="K255" s="1" t="s">
        <v>1535</v>
      </c>
    </row>
    <row r="256" spans="1:11" x14ac:dyDescent="0.25">
      <c r="A256">
        <v>254</v>
      </c>
      <c r="B256" s="1" t="s">
        <v>1052</v>
      </c>
      <c r="C256" s="1" t="s">
        <v>2022</v>
      </c>
      <c r="D256" s="1" t="s">
        <v>1051</v>
      </c>
      <c r="E256" s="1" t="s">
        <v>1009</v>
      </c>
      <c r="F256">
        <v>0</v>
      </c>
      <c r="G256">
        <v>0</v>
      </c>
      <c r="H256">
        <v>0</v>
      </c>
      <c r="I256">
        <v>0</v>
      </c>
      <c r="J256">
        <v>0</v>
      </c>
      <c r="K256" s="1" t="s">
        <v>1050</v>
      </c>
    </row>
    <row r="257" spans="1:11" x14ac:dyDescent="0.25">
      <c r="A257">
        <v>255</v>
      </c>
      <c r="B257" s="1" t="s">
        <v>1222</v>
      </c>
      <c r="C257" s="1" t="s">
        <v>2022</v>
      </c>
      <c r="D257" s="1" t="s">
        <v>1026</v>
      </c>
      <c r="E257" s="1" t="s">
        <v>1009</v>
      </c>
      <c r="F257">
        <v>0</v>
      </c>
      <c r="G257">
        <v>0</v>
      </c>
      <c r="H257">
        <v>0</v>
      </c>
      <c r="I257">
        <v>0</v>
      </c>
      <c r="J257">
        <v>0</v>
      </c>
      <c r="K257" s="1" t="s">
        <v>1221</v>
      </c>
    </row>
    <row r="258" spans="1:11" x14ac:dyDescent="0.25">
      <c r="A258">
        <v>256</v>
      </c>
      <c r="B258" s="1" t="s">
        <v>1022</v>
      </c>
      <c r="C258" s="1" t="s">
        <v>2022</v>
      </c>
      <c r="D258" s="1" t="s">
        <v>1017</v>
      </c>
      <c r="E258" s="1" t="s">
        <v>1009</v>
      </c>
      <c r="F258">
        <v>0</v>
      </c>
      <c r="G258">
        <v>0</v>
      </c>
      <c r="H258">
        <v>0</v>
      </c>
      <c r="I258">
        <v>0</v>
      </c>
      <c r="J258">
        <v>0</v>
      </c>
      <c r="K258" s="1" t="s">
        <v>1021</v>
      </c>
    </row>
    <row r="259" spans="1:11" x14ac:dyDescent="0.25">
      <c r="A259">
        <v>257</v>
      </c>
      <c r="B259" s="1" t="s">
        <v>1029</v>
      </c>
      <c r="C259" s="1" t="s">
        <v>2022</v>
      </c>
      <c r="D259" s="1" t="s">
        <v>1013</v>
      </c>
      <c r="E259" s="1" t="s">
        <v>1009</v>
      </c>
      <c r="F259">
        <v>0</v>
      </c>
      <c r="G259">
        <v>0</v>
      </c>
      <c r="H259">
        <v>0</v>
      </c>
      <c r="I259">
        <v>0</v>
      </c>
      <c r="J259">
        <v>0</v>
      </c>
      <c r="K259" s="1" t="s">
        <v>1028</v>
      </c>
    </row>
    <row r="260" spans="1:11" x14ac:dyDescent="0.25">
      <c r="A260">
        <v>258</v>
      </c>
      <c r="B260" s="1" t="s">
        <v>1643</v>
      </c>
      <c r="C260" s="1" t="s">
        <v>2022</v>
      </c>
      <c r="D260" s="1" t="s">
        <v>1017</v>
      </c>
      <c r="E260" s="1" t="s">
        <v>1009</v>
      </c>
      <c r="F260">
        <v>0</v>
      </c>
      <c r="G260">
        <v>0</v>
      </c>
      <c r="H260">
        <v>0</v>
      </c>
      <c r="I260">
        <v>0</v>
      </c>
      <c r="J260">
        <v>0</v>
      </c>
      <c r="K260" s="1" t="s">
        <v>1642</v>
      </c>
    </row>
    <row r="261" spans="1:11" x14ac:dyDescent="0.25">
      <c r="A261">
        <v>259</v>
      </c>
      <c r="B261" s="1" t="s">
        <v>1827</v>
      </c>
      <c r="C261" s="1" t="s">
        <v>2022</v>
      </c>
      <c r="D261" s="1" t="s">
        <v>1026</v>
      </c>
      <c r="E261" s="1" t="s">
        <v>1009</v>
      </c>
      <c r="F261">
        <v>0</v>
      </c>
      <c r="G261">
        <v>0</v>
      </c>
      <c r="H261">
        <v>0</v>
      </c>
      <c r="I261">
        <v>0</v>
      </c>
      <c r="J261">
        <v>0</v>
      </c>
      <c r="K261" s="1" t="s">
        <v>1826</v>
      </c>
    </row>
    <row r="262" spans="1:11" x14ac:dyDescent="0.25">
      <c r="A262">
        <v>260</v>
      </c>
      <c r="B262" s="1" t="s">
        <v>1739</v>
      </c>
      <c r="C262" s="1" t="s">
        <v>2022</v>
      </c>
      <c r="D262" s="1" t="s">
        <v>1013</v>
      </c>
      <c r="E262" s="1" t="s">
        <v>1009</v>
      </c>
      <c r="F262">
        <v>0</v>
      </c>
      <c r="G262">
        <v>0</v>
      </c>
      <c r="H262">
        <v>0</v>
      </c>
      <c r="I262">
        <v>0</v>
      </c>
      <c r="J262">
        <v>0</v>
      </c>
      <c r="K262" s="1" t="s">
        <v>1738</v>
      </c>
    </row>
    <row r="263" spans="1:11" x14ac:dyDescent="0.25">
      <c r="A263">
        <v>261</v>
      </c>
      <c r="B263" s="1" t="s">
        <v>1256</v>
      </c>
      <c r="C263" s="1" t="s">
        <v>2022</v>
      </c>
      <c r="D263" s="1" t="s">
        <v>1013</v>
      </c>
      <c r="E263" s="1" t="s">
        <v>1009</v>
      </c>
      <c r="F263">
        <v>0</v>
      </c>
      <c r="G263">
        <v>0</v>
      </c>
      <c r="H263">
        <v>0</v>
      </c>
      <c r="I263">
        <v>0</v>
      </c>
      <c r="J263">
        <v>0</v>
      </c>
      <c r="K263" s="1" t="s">
        <v>1255</v>
      </c>
    </row>
    <row r="264" spans="1:11" x14ac:dyDescent="0.25">
      <c r="A264">
        <v>262</v>
      </c>
      <c r="B264" s="1" t="s">
        <v>1424</v>
      </c>
      <c r="C264" s="1" t="s">
        <v>2022</v>
      </c>
      <c r="D264" s="1" t="s">
        <v>1017</v>
      </c>
      <c r="E264" s="1" t="s">
        <v>1009</v>
      </c>
      <c r="F264">
        <v>0</v>
      </c>
      <c r="G264">
        <v>0</v>
      </c>
      <c r="H264">
        <v>0</v>
      </c>
      <c r="I264">
        <v>0</v>
      </c>
      <c r="J264">
        <v>0</v>
      </c>
      <c r="K264" s="1" t="s">
        <v>1423</v>
      </c>
    </row>
    <row r="265" spans="1:11" x14ac:dyDescent="0.25">
      <c r="A265">
        <v>263</v>
      </c>
      <c r="B265" s="1" t="s">
        <v>1899</v>
      </c>
      <c r="C265" s="1" t="s">
        <v>2022</v>
      </c>
      <c r="D265" s="1" t="s">
        <v>1013</v>
      </c>
      <c r="E265" s="1" t="s">
        <v>1009</v>
      </c>
      <c r="F265">
        <v>0</v>
      </c>
      <c r="G265">
        <v>0</v>
      </c>
      <c r="H265">
        <v>0</v>
      </c>
      <c r="I265">
        <v>0</v>
      </c>
      <c r="J265">
        <v>0</v>
      </c>
      <c r="K265" s="1" t="s">
        <v>1898</v>
      </c>
    </row>
    <row r="266" spans="1:11" x14ac:dyDescent="0.25">
      <c r="A266">
        <v>264</v>
      </c>
      <c r="B266" s="1" t="s">
        <v>1747</v>
      </c>
      <c r="C266" s="1" t="s">
        <v>2022</v>
      </c>
      <c r="D266" s="1" t="s">
        <v>1026</v>
      </c>
      <c r="E266" s="1" t="s">
        <v>1009</v>
      </c>
      <c r="F266">
        <v>0</v>
      </c>
      <c r="G266">
        <v>0</v>
      </c>
      <c r="H266">
        <v>0</v>
      </c>
      <c r="I266">
        <v>0</v>
      </c>
      <c r="J266">
        <v>0</v>
      </c>
      <c r="K266" s="1" t="s">
        <v>1746</v>
      </c>
    </row>
    <row r="267" spans="1:11" x14ac:dyDescent="0.25">
      <c r="A267">
        <v>265</v>
      </c>
      <c r="B267" s="1" t="s">
        <v>1675</v>
      </c>
      <c r="C267" s="1" t="s">
        <v>2022</v>
      </c>
      <c r="D267" s="1" t="s">
        <v>1013</v>
      </c>
      <c r="E267" s="1" t="s">
        <v>1009</v>
      </c>
      <c r="F267">
        <v>0</v>
      </c>
      <c r="G267">
        <v>0</v>
      </c>
      <c r="H267">
        <v>0</v>
      </c>
      <c r="I267">
        <v>0</v>
      </c>
      <c r="J267">
        <v>0</v>
      </c>
      <c r="K267" s="1" t="s">
        <v>1674</v>
      </c>
    </row>
    <row r="268" spans="1:11" x14ac:dyDescent="0.25">
      <c r="A268">
        <v>266</v>
      </c>
      <c r="B268" s="1" t="s">
        <v>1458</v>
      </c>
      <c r="C268" s="1" t="s">
        <v>2022</v>
      </c>
      <c r="D268" s="1" t="s">
        <v>1017</v>
      </c>
      <c r="E268" s="1" t="s">
        <v>1009</v>
      </c>
      <c r="F268">
        <v>0</v>
      </c>
      <c r="G268">
        <v>0</v>
      </c>
      <c r="H268">
        <v>0</v>
      </c>
      <c r="I268">
        <v>0</v>
      </c>
      <c r="J268">
        <v>0</v>
      </c>
      <c r="K268" s="1" t="s">
        <v>1457</v>
      </c>
    </row>
    <row r="269" spans="1:11" x14ac:dyDescent="0.25">
      <c r="A269">
        <v>267</v>
      </c>
      <c r="B269" s="1" t="s">
        <v>1540</v>
      </c>
      <c r="C269" s="1" t="s">
        <v>2022</v>
      </c>
      <c r="D269" s="1" t="s">
        <v>1026</v>
      </c>
      <c r="E269" s="1" t="s">
        <v>1009</v>
      </c>
      <c r="F269">
        <v>0</v>
      </c>
      <c r="G269">
        <v>0</v>
      </c>
      <c r="H269">
        <v>0</v>
      </c>
      <c r="I269">
        <v>0</v>
      </c>
      <c r="J269">
        <v>0</v>
      </c>
      <c r="K269" s="1" t="s">
        <v>1539</v>
      </c>
    </row>
    <row r="270" spans="1:11" x14ac:dyDescent="0.25">
      <c r="A270">
        <v>268</v>
      </c>
      <c r="B270" s="1" t="s">
        <v>1695</v>
      </c>
      <c r="C270" s="1" t="s">
        <v>2022</v>
      </c>
      <c r="D270" s="1" t="s">
        <v>1013</v>
      </c>
      <c r="E270" s="1" t="s">
        <v>1009</v>
      </c>
      <c r="F270">
        <v>0</v>
      </c>
      <c r="G270">
        <v>0</v>
      </c>
      <c r="H270">
        <v>0</v>
      </c>
      <c r="I270">
        <v>0</v>
      </c>
      <c r="J270">
        <v>0</v>
      </c>
      <c r="K270" s="1" t="s">
        <v>1694</v>
      </c>
    </row>
    <row r="271" spans="1:11" x14ac:dyDescent="0.25">
      <c r="A271">
        <v>269</v>
      </c>
      <c r="B271" s="1" t="s">
        <v>1905</v>
      </c>
      <c r="C271" s="1" t="s">
        <v>2022</v>
      </c>
      <c r="D271" s="1" t="s">
        <v>1026</v>
      </c>
      <c r="E271" s="1" t="s">
        <v>1009</v>
      </c>
      <c r="F271">
        <v>0</v>
      </c>
      <c r="G271">
        <v>0</v>
      </c>
      <c r="H271">
        <v>0</v>
      </c>
      <c r="I271">
        <v>0</v>
      </c>
      <c r="J271">
        <v>0</v>
      </c>
      <c r="K271" s="1" t="s">
        <v>1904</v>
      </c>
    </row>
    <row r="272" spans="1:11" x14ac:dyDescent="0.25">
      <c r="A272">
        <v>270</v>
      </c>
      <c r="B272" s="1" t="s">
        <v>1308</v>
      </c>
      <c r="C272" s="1" t="s">
        <v>2022</v>
      </c>
      <c r="D272" s="1" t="s">
        <v>1017</v>
      </c>
      <c r="E272" s="1" t="s">
        <v>1009</v>
      </c>
      <c r="F272">
        <v>0</v>
      </c>
      <c r="G272">
        <v>0</v>
      </c>
      <c r="H272">
        <v>0</v>
      </c>
      <c r="I272">
        <v>0</v>
      </c>
      <c r="J272">
        <v>0</v>
      </c>
      <c r="K272" s="1" t="s">
        <v>1307</v>
      </c>
    </row>
    <row r="273" spans="1:11" x14ac:dyDescent="0.25">
      <c r="A273">
        <v>271</v>
      </c>
      <c r="B273" s="1" t="s">
        <v>1288</v>
      </c>
      <c r="C273" s="1" t="s">
        <v>2022</v>
      </c>
      <c r="D273" s="1" t="s">
        <v>1026</v>
      </c>
      <c r="E273" s="1" t="s">
        <v>1009</v>
      </c>
      <c r="F273">
        <v>0</v>
      </c>
      <c r="G273">
        <v>0</v>
      </c>
      <c r="H273">
        <v>0</v>
      </c>
      <c r="I273">
        <v>0</v>
      </c>
      <c r="J273">
        <v>0</v>
      </c>
      <c r="K273" s="1" t="s">
        <v>1287</v>
      </c>
    </row>
    <row r="274" spans="1:11" x14ac:dyDescent="0.25">
      <c r="A274">
        <v>272</v>
      </c>
      <c r="B274" s="1" t="s">
        <v>2009</v>
      </c>
      <c r="C274" s="1" t="s">
        <v>2022</v>
      </c>
      <c r="D274" s="1" t="s">
        <v>1017</v>
      </c>
      <c r="E274" s="1" t="s">
        <v>1009</v>
      </c>
      <c r="F274">
        <v>0</v>
      </c>
      <c r="G274">
        <v>0</v>
      </c>
      <c r="H274">
        <v>0</v>
      </c>
      <c r="I274">
        <v>0</v>
      </c>
      <c r="J274">
        <v>0</v>
      </c>
      <c r="K274" s="1" t="s">
        <v>2008</v>
      </c>
    </row>
    <row r="275" spans="1:11" x14ac:dyDescent="0.25">
      <c r="A275">
        <v>273</v>
      </c>
      <c r="B275" s="1" t="s">
        <v>1228</v>
      </c>
      <c r="C275" s="1" t="s">
        <v>2022</v>
      </c>
      <c r="D275" s="1" t="s">
        <v>1013</v>
      </c>
      <c r="E275" s="1" t="s">
        <v>1009</v>
      </c>
      <c r="F275">
        <v>0</v>
      </c>
      <c r="G275">
        <v>0</v>
      </c>
      <c r="H275">
        <v>0</v>
      </c>
      <c r="I275">
        <v>0</v>
      </c>
      <c r="J275">
        <v>0</v>
      </c>
      <c r="K275" s="1" t="s">
        <v>1227</v>
      </c>
    </row>
    <row r="276" spans="1:11" x14ac:dyDescent="0.25">
      <c r="A276">
        <v>274</v>
      </c>
      <c r="B276" s="1" t="s">
        <v>1849</v>
      </c>
      <c r="C276" s="1" t="s">
        <v>2022</v>
      </c>
      <c r="D276" s="1" t="s">
        <v>1026</v>
      </c>
      <c r="E276" s="1" t="s">
        <v>1009</v>
      </c>
      <c r="F276">
        <v>0</v>
      </c>
      <c r="G276">
        <v>0</v>
      </c>
      <c r="H276">
        <v>0</v>
      </c>
      <c r="I276">
        <v>0</v>
      </c>
      <c r="J276">
        <v>0</v>
      </c>
      <c r="K276" s="1" t="s">
        <v>1848</v>
      </c>
    </row>
    <row r="277" spans="1:11" x14ac:dyDescent="0.25">
      <c r="A277">
        <v>275</v>
      </c>
      <c r="B277" s="1" t="s">
        <v>1731</v>
      </c>
      <c r="C277" s="1" t="s">
        <v>2022</v>
      </c>
      <c r="D277" s="1" t="s">
        <v>1017</v>
      </c>
      <c r="E277" s="1" t="s">
        <v>1009</v>
      </c>
      <c r="F277">
        <v>0</v>
      </c>
      <c r="G277">
        <v>0</v>
      </c>
      <c r="H277">
        <v>0</v>
      </c>
      <c r="I277">
        <v>0</v>
      </c>
      <c r="J277">
        <v>0</v>
      </c>
      <c r="K277" s="1" t="s">
        <v>1730</v>
      </c>
    </row>
    <row r="278" spans="1:11" x14ac:dyDescent="0.25">
      <c r="A278">
        <v>276</v>
      </c>
      <c r="B278" s="1" t="s">
        <v>1871</v>
      </c>
      <c r="C278" s="1" t="s">
        <v>2022</v>
      </c>
      <c r="D278" s="1" t="s">
        <v>1026</v>
      </c>
      <c r="E278" s="1" t="s">
        <v>1009</v>
      </c>
      <c r="F278">
        <v>0</v>
      </c>
      <c r="G278">
        <v>0</v>
      </c>
      <c r="H278">
        <v>0</v>
      </c>
      <c r="I278">
        <v>0</v>
      </c>
      <c r="J278">
        <v>0</v>
      </c>
      <c r="K278" s="1" t="s">
        <v>1870</v>
      </c>
    </row>
    <row r="279" spans="1:11" x14ac:dyDescent="0.25">
      <c r="A279">
        <v>277</v>
      </c>
      <c r="B279" s="1" t="s">
        <v>1637</v>
      </c>
      <c r="C279" s="1" t="s">
        <v>2022</v>
      </c>
      <c r="D279" s="1" t="s">
        <v>1026</v>
      </c>
      <c r="E279" s="1" t="s">
        <v>1009</v>
      </c>
      <c r="F279">
        <v>0</v>
      </c>
      <c r="G279">
        <v>0</v>
      </c>
      <c r="H279">
        <v>0</v>
      </c>
      <c r="I279">
        <v>0</v>
      </c>
      <c r="J279">
        <v>0</v>
      </c>
      <c r="K279" s="1" t="s">
        <v>1636</v>
      </c>
    </row>
    <row r="280" spans="1:11" x14ac:dyDescent="0.25">
      <c r="A280">
        <v>278</v>
      </c>
      <c r="B280" s="1" t="s">
        <v>1655</v>
      </c>
      <c r="C280" s="1" t="s">
        <v>2022</v>
      </c>
      <c r="D280" s="1" t="s">
        <v>1017</v>
      </c>
      <c r="E280" s="1" t="s">
        <v>1009</v>
      </c>
      <c r="F280">
        <v>0</v>
      </c>
      <c r="G280">
        <v>0</v>
      </c>
      <c r="H280">
        <v>0</v>
      </c>
      <c r="I280">
        <v>0</v>
      </c>
      <c r="J280">
        <v>0</v>
      </c>
      <c r="K280" s="1" t="s">
        <v>1654</v>
      </c>
    </row>
    <row r="281" spans="1:11" x14ac:dyDescent="0.25">
      <c r="A281">
        <v>279</v>
      </c>
      <c r="B281" s="1" t="s">
        <v>1719</v>
      </c>
      <c r="C281" s="1" t="s">
        <v>2022</v>
      </c>
      <c r="D281" s="1" t="s">
        <v>1017</v>
      </c>
      <c r="E281" s="1" t="s">
        <v>1009</v>
      </c>
      <c r="F281">
        <v>0</v>
      </c>
      <c r="G281">
        <v>0</v>
      </c>
      <c r="H281">
        <v>0</v>
      </c>
      <c r="I281">
        <v>0</v>
      </c>
      <c r="J281">
        <v>0</v>
      </c>
      <c r="K281" s="1" t="s">
        <v>1718</v>
      </c>
    </row>
    <row r="282" spans="1:11" x14ac:dyDescent="0.25">
      <c r="A282">
        <v>280</v>
      </c>
      <c r="B282" s="1" t="s">
        <v>1033</v>
      </c>
      <c r="C282" s="1" t="s">
        <v>2022</v>
      </c>
      <c r="D282" s="1" t="s">
        <v>1026</v>
      </c>
      <c r="E282" s="1" t="s">
        <v>1009</v>
      </c>
      <c r="F282">
        <v>0</v>
      </c>
      <c r="G282">
        <v>0</v>
      </c>
      <c r="H282">
        <v>0</v>
      </c>
      <c r="I282">
        <v>0</v>
      </c>
      <c r="J282">
        <v>0</v>
      </c>
      <c r="K282" s="1" t="s">
        <v>1032</v>
      </c>
    </row>
    <row r="283" spans="1:11" x14ac:dyDescent="0.25">
      <c r="A283">
        <v>281</v>
      </c>
      <c r="B283" s="1" t="s">
        <v>1422</v>
      </c>
      <c r="C283" s="1" t="s">
        <v>2022</v>
      </c>
      <c r="D283" s="1" t="s">
        <v>1026</v>
      </c>
      <c r="E283" s="1" t="s">
        <v>1009</v>
      </c>
      <c r="F283">
        <v>0</v>
      </c>
      <c r="G283">
        <v>0</v>
      </c>
      <c r="H283">
        <v>0</v>
      </c>
      <c r="I283">
        <v>0</v>
      </c>
      <c r="J283">
        <v>0</v>
      </c>
      <c r="K283" s="1" t="s">
        <v>1421</v>
      </c>
    </row>
    <row r="284" spans="1:11" x14ac:dyDescent="0.25">
      <c r="A284">
        <v>282</v>
      </c>
      <c r="B284" s="1" t="s">
        <v>1605</v>
      </c>
      <c r="C284" s="1" t="s">
        <v>2022</v>
      </c>
      <c r="D284" s="1" t="s">
        <v>1013</v>
      </c>
      <c r="E284" s="1" t="s">
        <v>1009</v>
      </c>
      <c r="F284">
        <v>0</v>
      </c>
      <c r="G284">
        <v>0</v>
      </c>
      <c r="H284">
        <v>0</v>
      </c>
      <c r="I284">
        <v>0</v>
      </c>
      <c r="J284">
        <v>0</v>
      </c>
      <c r="K284" s="1" t="s">
        <v>1604</v>
      </c>
    </row>
    <row r="285" spans="1:11" x14ac:dyDescent="0.25">
      <c r="A285">
        <v>283</v>
      </c>
      <c r="B285" s="1" t="s">
        <v>1963</v>
      </c>
      <c r="C285" s="1" t="s">
        <v>2022</v>
      </c>
      <c r="D285" s="1" t="s">
        <v>1013</v>
      </c>
      <c r="E285" s="1" t="s">
        <v>1009</v>
      </c>
      <c r="F285">
        <v>0</v>
      </c>
      <c r="G285">
        <v>0</v>
      </c>
      <c r="H285">
        <v>0</v>
      </c>
      <c r="I285">
        <v>0</v>
      </c>
      <c r="J285">
        <v>0</v>
      </c>
      <c r="K285" s="1" t="s">
        <v>1962</v>
      </c>
    </row>
    <row r="286" spans="1:11" x14ac:dyDescent="0.25">
      <c r="A286">
        <v>284</v>
      </c>
      <c r="B286" s="1" t="s">
        <v>1955</v>
      </c>
      <c r="C286" s="1" t="s">
        <v>2022</v>
      </c>
      <c r="D286" s="1" t="s">
        <v>1026</v>
      </c>
      <c r="E286" s="1" t="s">
        <v>1009</v>
      </c>
      <c r="F286">
        <v>0</v>
      </c>
      <c r="G286">
        <v>0</v>
      </c>
      <c r="H286">
        <v>0</v>
      </c>
      <c r="I286">
        <v>0</v>
      </c>
      <c r="J286">
        <v>0</v>
      </c>
      <c r="K286" s="1" t="s">
        <v>1954</v>
      </c>
    </row>
    <row r="287" spans="1:11" x14ac:dyDescent="0.25">
      <c r="A287">
        <v>285</v>
      </c>
      <c r="B287" s="1" t="s">
        <v>1947</v>
      </c>
      <c r="C287" s="1" t="s">
        <v>2022</v>
      </c>
      <c r="D287" s="1" t="s">
        <v>1017</v>
      </c>
      <c r="E287" s="1" t="s">
        <v>1009</v>
      </c>
      <c r="F287">
        <v>0</v>
      </c>
      <c r="G287">
        <v>0</v>
      </c>
      <c r="H287">
        <v>0</v>
      </c>
      <c r="I287">
        <v>0</v>
      </c>
      <c r="J287">
        <v>0</v>
      </c>
      <c r="K287" s="1" t="s">
        <v>1946</v>
      </c>
    </row>
    <row r="288" spans="1:11" x14ac:dyDescent="0.25">
      <c r="A288">
        <v>286</v>
      </c>
      <c r="B288" s="1" t="s">
        <v>1759</v>
      </c>
      <c r="C288" s="1" t="s">
        <v>2022</v>
      </c>
      <c r="D288" s="1" t="s">
        <v>1051</v>
      </c>
      <c r="E288" s="1" t="s">
        <v>1009</v>
      </c>
      <c r="F288">
        <v>0</v>
      </c>
      <c r="G288">
        <v>0</v>
      </c>
      <c r="H288">
        <v>0</v>
      </c>
      <c r="I288">
        <v>0</v>
      </c>
      <c r="J288">
        <v>0</v>
      </c>
      <c r="K288" s="1" t="s">
        <v>1758</v>
      </c>
    </row>
    <row r="289" spans="1:11" x14ac:dyDescent="0.25">
      <c r="A289">
        <v>287</v>
      </c>
      <c r="B289" s="1" t="s">
        <v>1390</v>
      </c>
      <c r="C289" s="1" t="s">
        <v>2022</v>
      </c>
      <c r="D289" s="1" t="s">
        <v>1017</v>
      </c>
      <c r="E289" s="1" t="s">
        <v>1009</v>
      </c>
      <c r="F289">
        <v>0</v>
      </c>
      <c r="G289">
        <v>0</v>
      </c>
      <c r="H289">
        <v>0</v>
      </c>
      <c r="I289">
        <v>0</v>
      </c>
      <c r="J289">
        <v>0</v>
      </c>
      <c r="K289" s="1" t="s">
        <v>1389</v>
      </c>
    </row>
    <row r="290" spans="1:11" x14ac:dyDescent="0.25">
      <c r="A290">
        <v>288</v>
      </c>
      <c r="B290" s="1" t="s">
        <v>1440</v>
      </c>
      <c r="C290" s="1" t="s">
        <v>2022</v>
      </c>
      <c r="D290" s="1" t="s">
        <v>1051</v>
      </c>
      <c r="E290" s="1" t="s">
        <v>1009</v>
      </c>
      <c r="F290">
        <v>0</v>
      </c>
      <c r="G290">
        <v>0</v>
      </c>
      <c r="H290">
        <v>0</v>
      </c>
      <c r="I290">
        <v>0</v>
      </c>
      <c r="J290">
        <v>0</v>
      </c>
      <c r="K290" s="1" t="s">
        <v>1439</v>
      </c>
    </row>
    <row r="291" spans="1:11" x14ac:dyDescent="0.25">
      <c r="A291">
        <v>289</v>
      </c>
      <c r="B291" s="1" t="s">
        <v>1572</v>
      </c>
      <c r="C291" s="1" t="s">
        <v>2022</v>
      </c>
      <c r="D291" s="1" t="s">
        <v>1017</v>
      </c>
      <c r="E291" s="1" t="s">
        <v>1009</v>
      </c>
      <c r="F291">
        <v>0</v>
      </c>
      <c r="G291">
        <v>0</v>
      </c>
      <c r="H291">
        <v>0</v>
      </c>
      <c r="I291">
        <v>0</v>
      </c>
      <c r="J291">
        <v>0</v>
      </c>
      <c r="K291" s="1" t="s">
        <v>1571</v>
      </c>
    </row>
    <row r="292" spans="1:11" x14ac:dyDescent="0.25">
      <c r="A292">
        <v>290</v>
      </c>
      <c r="B292" s="1" t="s">
        <v>1342</v>
      </c>
      <c r="C292" s="1" t="s">
        <v>2022</v>
      </c>
      <c r="D292" s="1" t="s">
        <v>1051</v>
      </c>
      <c r="E292" s="1" t="s">
        <v>1009</v>
      </c>
      <c r="F292">
        <v>0</v>
      </c>
      <c r="G292">
        <v>0</v>
      </c>
      <c r="H292">
        <v>0</v>
      </c>
      <c r="I292">
        <v>0</v>
      </c>
      <c r="J292">
        <v>0</v>
      </c>
      <c r="K292" s="1" t="s">
        <v>1341</v>
      </c>
    </row>
    <row r="293" spans="1:11" x14ac:dyDescent="0.25">
      <c r="A293">
        <v>291</v>
      </c>
      <c r="B293" s="1" t="s">
        <v>1667</v>
      </c>
      <c r="C293" s="1" t="s">
        <v>2022</v>
      </c>
      <c r="D293" s="1" t="s">
        <v>1026</v>
      </c>
      <c r="E293" s="1" t="s">
        <v>1009</v>
      </c>
      <c r="F293">
        <v>0</v>
      </c>
      <c r="G293">
        <v>0</v>
      </c>
      <c r="H293">
        <v>0</v>
      </c>
      <c r="I293">
        <v>0</v>
      </c>
      <c r="J293">
        <v>0</v>
      </c>
      <c r="K293" s="1" t="s">
        <v>1666</v>
      </c>
    </row>
    <row r="294" spans="1:11" x14ac:dyDescent="0.25">
      <c r="A294">
        <v>292</v>
      </c>
      <c r="B294" s="1" t="s">
        <v>1466</v>
      </c>
      <c r="C294" s="1" t="s">
        <v>2022</v>
      </c>
      <c r="D294" s="1" t="s">
        <v>1026</v>
      </c>
      <c r="E294" s="1" t="s">
        <v>1009</v>
      </c>
      <c r="F294">
        <v>0</v>
      </c>
      <c r="G294">
        <v>0</v>
      </c>
      <c r="H294">
        <v>0</v>
      </c>
      <c r="I294">
        <v>0</v>
      </c>
      <c r="J294">
        <v>0</v>
      </c>
      <c r="K294" s="1" t="s">
        <v>1465</v>
      </c>
    </row>
    <row r="295" spans="1:11" x14ac:dyDescent="0.25">
      <c r="A295">
        <v>293</v>
      </c>
      <c r="B295" s="1" t="s">
        <v>1414</v>
      </c>
      <c r="C295" s="1" t="s">
        <v>2022</v>
      </c>
      <c r="D295" s="1" t="s">
        <v>1013</v>
      </c>
      <c r="E295" s="1" t="s">
        <v>1009</v>
      </c>
      <c r="F295">
        <v>0</v>
      </c>
      <c r="G295">
        <v>0</v>
      </c>
      <c r="H295">
        <v>0</v>
      </c>
      <c r="I295">
        <v>0</v>
      </c>
      <c r="J295">
        <v>0</v>
      </c>
      <c r="K295" s="1" t="s">
        <v>1413</v>
      </c>
    </row>
    <row r="296" spans="1:11" x14ac:dyDescent="0.25">
      <c r="A296">
        <v>294</v>
      </c>
      <c r="B296" s="1" t="s">
        <v>1625</v>
      </c>
      <c r="C296" s="1" t="s">
        <v>2022</v>
      </c>
      <c r="D296" s="1" t="s">
        <v>1051</v>
      </c>
      <c r="E296" s="1" t="s">
        <v>1009</v>
      </c>
      <c r="F296">
        <v>0</v>
      </c>
      <c r="G296">
        <v>0</v>
      </c>
      <c r="H296">
        <v>0</v>
      </c>
      <c r="I296">
        <v>0</v>
      </c>
      <c r="J296">
        <v>0</v>
      </c>
      <c r="K296" s="1" t="s">
        <v>1624</v>
      </c>
    </row>
    <row r="297" spans="1:11" x14ac:dyDescent="0.25">
      <c r="A297">
        <v>295</v>
      </c>
      <c r="B297" s="1" t="s">
        <v>1418</v>
      </c>
      <c r="C297" s="1" t="s">
        <v>2022</v>
      </c>
      <c r="D297" s="1" t="s">
        <v>1026</v>
      </c>
      <c r="E297" s="1" t="s">
        <v>1009</v>
      </c>
      <c r="F297">
        <v>0</v>
      </c>
      <c r="G297">
        <v>0</v>
      </c>
      <c r="H297">
        <v>0</v>
      </c>
      <c r="I297">
        <v>0</v>
      </c>
      <c r="J297">
        <v>0</v>
      </c>
      <c r="K297" s="1" t="s">
        <v>1417</v>
      </c>
    </row>
    <row r="298" spans="1:11" x14ac:dyDescent="0.25">
      <c r="A298">
        <v>296</v>
      </c>
      <c r="B298" s="1" t="s">
        <v>1807</v>
      </c>
      <c r="C298" s="1" t="s">
        <v>2022</v>
      </c>
      <c r="D298" s="1" t="s">
        <v>1026</v>
      </c>
      <c r="E298" s="1" t="s">
        <v>1009</v>
      </c>
      <c r="F298">
        <v>0</v>
      </c>
      <c r="G298">
        <v>0</v>
      </c>
      <c r="H298">
        <v>0</v>
      </c>
      <c r="I298">
        <v>0</v>
      </c>
      <c r="J298">
        <v>0</v>
      </c>
      <c r="K298" s="1" t="s">
        <v>1806</v>
      </c>
    </row>
    <row r="299" spans="1:11" x14ac:dyDescent="0.25">
      <c r="A299">
        <v>297</v>
      </c>
      <c r="B299" s="1" t="s">
        <v>1799</v>
      </c>
      <c r="C299" s="1" t="s">
        <v>2022</v>
      </c>
      <c r="D299" s="1" t="s">
        <v>1013</v>
      </c>
      <c r="E299" s="1" t="s">
        <v>1009</v>
      </c>
      <c r="F299">
        <v>0</v>
      </c>
      <c r="G299">
        <v>0</v>
      </c>
      <c r="H299">
        <v>0</v>
      </c>
      <c r="I299">
        <v>0</v>
      </c>
      <c r="J299">
        <v>0</v>
      </c>
      <c r="K299" s="1" t="s">
        <v>1798</v>
      </c>
    </row>
    <row r="300" spans="1:11" x14ac:dyDescent="0.25">
      <c r="A300">
        <v>298</v>
      </c>
      <c r="B300" s="1" t="s">
        <v>1348</v>
      </c>
      <c r="C300" s="1" t="s">
        <v>2022</v>
      </c>
      <c r="D300" s="1" t="s">
        <v>1026</v>
      </c>
      <c r="E300" s="1" t="s">
        <v>1009</v>
      </c>
      <c r="F300">
        <v>0</v>
      </c>
      <c r="G300">
        <v>0</v>
      </c>
      <c r="H300">
        <v>0</v>
      </c>
      <c r="I300">
        <v>0</v>
      </c>
      <c r="J300">
        <v>0</v>
      </c>
      <c r="K300" s="1" t="s">
        <v>1347</v>
      </c>
    </row>
    <row r="301" spans="1:11" x14ac:dyDescent="0.25">
      <c r="A301">
        <v>299</v>
      </c>
      <c r="B301" s="1" t="s">
        <v>1236</v>
      </c>
      <c r="C301" s="1" t="s">
        <v>2022</v>
      </c>
      <c r="D301" s="1" t="s">
        <v>1026</v>
      </c>
      <c r="E301" s="1" t="s">
        <v>1009</v>
      </c>
      <c r="F301">
        <v>0</v>
      </c>
      <c r="G301">
        <v>0</v>
      </c>
      <c r="H301">
        <v>0</v>
      </c>
      <c r="I301">
        <v>0</v>
      </c>
      <c r="J301">
        <v>0</v>
      </c>
      <c r="K301" s="1" t="s">
        <v>1235</v>
      </c>
    </row>
    <row r="302" spans="1:11" x14ac:dyDescent="0.25">
      <c r="A302">
        <v>300</v>
      </c>
      <c r="B302" s="1" t="s">
        <v>1452</v>
      </c>
      <c r="C302" s="1" t="s">
        <v>2022</v>
      </c>
      <c r="D302" s="1" t="s">
        <v>1051</v>
      </c>
      <c r="E302" s="1" t="s">
        <v>1009</v>
      </c>
      <c r="F302">
        <v>0</v>
      </c>
      <c r="G302">
        <v>0</v>
      </c>
      <c r="H302">
        <v>0</v>
      </c>
      <c r="I302">
        <v>0</v>
      </c>
      <c r="J302">
        <v>0</v>
      </c>
      <c r="K302" s="1" t="s">
        <v>1451</v>
      </c>
    </row>
    <row r="303" spans="1:11" x14ac:dyDescent="0.25">
      <c r="A303">
        <v>301</v>
      </c>
      <c r="B303" s="1" t="s">
        <v>1214</v>
      </c>
      <c r="C303" s="1" t="s">
        <v>2022</v>
      </c>
      <c r="D303" s="1" t="s">
        <v>1051</v>
      </c>
      <c r="E303" s="1" t="s">
        <v>1009</v>
      </c>
      <c r="F303">
        <v>0</v>
      </c>
      <c r="G303">
        <v>0</v>
      </c>
      <c r="H303">
        <v>0</v>
      </c>
      <c r="I303">
        <v>0</v>
      </c>
      <c r="J303">
        <v>0</v>
      </c>
      <c r="K303" s="1" t="s">
        <v>1213</v>
      </c>
    </row>
    <row r="304" spans="1:11" x14ac:dyDescent="0.25">
      <c r="A304">
        <v>302</v>
      </c>
      <c r="B304" s="1" t="s">
        <v>1951</v>
      </c>
      <c r="C304" s="1" t="s">
        <v>2022</v>
      </c>
      <c r="D304" s="1" t="s">
        <v>1051</v>
      </c>
      <c r="E304" s="1" t="s">
        <v>1009</v>
      </c>
      <c r="F304">
        <v>0</v>
      </c>
      <c r="G304">
        <v>0</v>
      </c>
      <c r="H304">
        <v>0</v>
      </c>
      <c r="I304">
        <v>0</v>
      </c>
      <c r="J304">
        <v>0</v>
      </c>
      <c r="K304" s="1" t="s">
        <v>1950</v>
      </c>
    </row>
    <row r="305" spans="1:11" x14ac:dyDescent="0.25">
      <c r="A305">
        <v>303</v>
      </c>
      <c r="B305" s="1" t="s">
        <v>1346</v>
      </c>
      <c r="C305" s="1" t="s">
        <v>2022</v>
      </c>
      <c r="D305" s="1" t="s">
        <v>1013</v>
      </c>
      <c r="E305" s="1" t="s">
        <v>1009</v>
      </c>
      <c r="F305">
        <v>0</v>
      </c>
      <c r="G305">
        <v>0</v>
      </c>
      <c r="H305">
        <v>0</v>
      </c>
      <c r="I305">
        <v>0</v>
      </c>
      <c r="J305">
        <v>0</v>
      </c>
      <c r="K305" s="1" t="s">
        <v>1345</v>
      </c>
    </row>
    <row r="306" spans="1:11" x14ac:dyDescent="0.25">
      <c r="A306">
        <v>304</v>
      </c>
      <c r="B306" s="1" t="s">
        <v>1657</v>
      </c>
      <c r="C306" s="1" t="s">
        <v>2022</v>
      </c>
      <c r="D306" s="1" t="s">
        <v>1026</v>
      </c>
      <c r="E306" s="1" t="s">
        <v>1009</v>
      </c>
      <c r="F306">
        <v>0</v>
      </c>
      <c r="G306">
        <v>0</v>
      </c>
      <c r="H306">
        <v>0</v>
      </c>
      <c r="I306">
        <v>0</v>
      </c>
      <c r="J306">
        <v>0</v>
      </c>
      <c r="K306" s="1" t="s">
        <v>1656</v>
      </c>
    </row>
    <row r="307" spans="1:11" x14ac:dyDescent="0.25">
      <c r="A307">
        <v>305</v>
      </c>
      <c r="B307" s="1" t="s">
        <v>1685</v>
      </c>
      <c r="C307" s="1" t="s">
        <v>2022</v>
      </c>
      <c r="D307" s="1" t="s">
        <v>1026</v>
      </c>
      <c r="E307" s="1" t="s">
        <v>1009</v>
      </c>
      <c r="F307">
        <v>0</v>
      </c>
      <c r="G307">
        <v>0</v>
      </c>
      <c r="H307">
        <v>0</v>
      </c>
      <c r="I307">
        <v>0</v>
      </c>
      <c r="J307">
        <v>0</v>
      </c>
      <c r="K307" s="1" t="s">
        <v>1684</v>
      </c>
    </row>
    <row r="308" spans="1:11" x14ac:dyDescent="0.25">
      <c r="A308">
        <v>306</v>
      </c>
      <c r="B308" s="1" t="s">
        <v>1280</v>
      </c>
      <c r="C308" s="1" t="s">
        <v>2022</v>
      </c>
      <c r="D308" s="1" t="s">
        <v>1026</v>
      </c>
      <c r="E308" s="1" t="s">
        <v>1009</v>
      </c>
      <c r="F308">
        <v>0</v>
      </c>
      <c r="G308">
        <v>0</v>
      </c>
      <c r="H308">
        <v>0</v>
      </c>
      <c r="I308">
        <v>0</v>
      </c>
      <c r="J308">
        <v>0</v>
      </c>
      <c r="K308" s="1" t="s">
        <v>1279</v>
      </c>
    </row>
    <row r="309" spans="1:11" x14ac:dyDescent="0.25">
      <c r="A309">
        <v>307</v>
      </c>
      <c r="B309" s="1" t="s">
        <v>1532</v>
      </c>
      <c r="C309" s="1" t="s">
        <v>2022</v>
      </c>
      <c r="D309" s="1" t="s">
        <v>1017</v>
      </c>
      <c r="E309" s="1" t="s">
        <v>1009</v>
      </c>
      <c r="F309">
        <v>0</v>
      </c>
      <c r="G309">
        <v>0</v>
      </c>
      <c r="H309">
        <v>0</v>
      </c>
      <c r="I309">
        <v>0</v>
      </c>
      <c r="J309">
        <v>0</v>
      </c>
      <c r="K309" s="1" t="s">
        <v>1531</v>
      </c>
    </row>
    <row r="310" spans="1:11" x14ac:dyDescent="0.25">
      <c r="A310">
        <v>308</v>
      </c>
      <c r="B310" s="1" t="s">
        <v>1212</v>
      </c>
      <c r="C310" s="1" t="s">
        <v>2022</v>
      </c>
      <c r="D310" s="1" t="s">
        <v>1026</v>
      </c>
      <c r="E310" s="1" t="s">
        <v>1009</v>
      </c>
      <c r="F310">
        <v>0</v>
      </c>
      <c r="G310">
        <v>0</v>
      </c>
      <c r="H310">
        <v>0</v>
      </c>
      <c r="I310">
        <v>0</v>
      </c>
      <c r="J310">
        <v>0</v>
      </c>
      <c r="K310" s="1" t="s">
        <v>1211</v>
      </c>
    </row>
    <row r="311" spans="1:11" x14ac:dyDescent="0.25">
      <c r="A311">
        <v>309</v>
      </c>
      <c r="B311" s="1" t="s">
        <v>1778</v>
      </c>
      <c r="C311" s="1" t="s">
        <v>2022</v>
      </c>
      <c r="D311" s="1" t="s">
        <v>1017</v>
      </c>
      <c r="E311" s="1" t="s">
        <v>1009</v>
      </c>
      <c r="F311">
        <v>0</v>
      </c>
      <c r="G311">
        <v>0</v>
      </c>
      <c r="H311">
        <v>0</v>
      </c>
      <c r="I311">
        <v>0</v>
      </c>
      <c r="J311">
        <v>0</v>
      </c>
      <c r="K311" s="1" t="s">
        <v>1777</v>
      </c>
    </row>
    <row r="312" spans="1:11" x14ac:dyDescent="0.25">
      <c r="A312">
        <v>310</v>
      </c>
      <c r="B312" s="1" t="s">
        <v>1120</v>
      </c>
      <c r="C312" s="1" t="s">
        <v>2022</v>
      </c>
      <c r="D312" s="1" t="s">
        <v>1013</v>
      </c>
      <c r="E312" s="1" t="s">
        <v>1009</v>
      </c>
      <c r="F312">
        <v>0</v>
      </c>
      <c r="G312">
        <v>0</v>
      </c>
      <c r="H312">
        <v>0</v>
      </c>
      <c r="I312">
        <v>0</v>
      </c>
      <c r="J312">
        <v>0</v>
      </c>
      <c r="K312" s="1" t="s">
        <v>1119</v>
      </c>
    </row>
    <row r="313" spans="1:11" x14ac:dyDescent="0.25">
      <c r="A313">
        <v>311</v>
      </c>
      <c r="B313" s="1" t="s">
        <v>1472</v>
      </c>
      <c r="C313" s="1" t="s">
        <v>2022</v>
      </c>
      <c r="D313" s="1" t="s">
        <v>1017</v>
      </c>
      <c r="E313" s="1" t="s">
        <v>1009</v>
      </c>
      <c r="F313">
        <v>0</v>
      </c>
      <c r="G313">
        <v>0</v>
      </c>
      <c r="H313">
        <v>0</v>
      </c>
      <c r="I313">
        <v>0</v>
      </c>
      <c r="J313">
        <v>0</v>
      </c>
      <c r="K313" s="1" t="s">
        <v>1471</v>
      </c>
    </row>
    <row r="314" spans="1:11" x14ac:dyDescent="0.25">
      <c r="A314">
        <v>312</v>
      </c>
      <c r="B314" s="1" t="s">
        <v>1574</v>
      </c>
      <c r="C314" s="1" t="s">
        <v>2022</v>
      </c>
      <c r="D314" s="1" t="s">
        <v>1013</v>
      </c>
      <c r="E314" s="1" t="s">
        <v>1009</v>
      </c>
      <c r="F314">
        <v>0</v>
      </c>
      <c r="G314">
        <v>0</v>
      </c>
      <c r="H314">
        <v>0</v>
      </c>
      <c r="I314">
        <v>0</v>
      </c>
      <c r="J314">
        <v>0</v>
      </c>
      <c r="K314" s="1" t="s">
        <v>1573</v>
      </c>
    </row>
    <row r="315" spans="1:11" x14ac:dyDescent="0.25">
      <c r="A315">
        <v>313</v>
      </c>
      <c r="B315" s="1" t="s">
        <v>1294</v>
      </c>
      <c r="C315" s="1" t="s">
        <v>2022</v>
      </c>
      <c r="D315" s="1" t="s">
        <v>1013</v>
      </c>
      <c r="E315" s="1" t="s">
        <v>1009</v>
      </c>
      <c r="F315">
        <v>0</v>
      </c>
      <c r="G315">
        <v>0</v>
      </c>
      <c r="H315">
        <v>0</v>
      </c>
      <c r="I315">
        <v>0</v>
      </c>
      <c r="J315">
        <v>0</v>
      </c>
      <c r="K315" s="1" t="s">
        <v>1293</v>
      </c>
    </row>
    <row r="316" spans="1:11" x14ac:dyDescent="0.25">
      <c r="A316">
        <v>314</v>
      </c>
      <c r="B316" s="1" t="s">
        <v>1088</v>
      </c>
      <c r="C316" s="1" t="s">
        <v>2022</v>
      </c>
      <c r="D316" s="1" t="s">
        <v>1026</v>
      </c>
      <c r="E316" s="1" t="s">
        <v>1009</v>
      </c>
      <c r="F316">
        <v>0</v>
      </c>
      <c r="G316">
        <v>0</v>
      </c>
      <c r="H316">
        <v>0</v>
      </c>
      <c r="I316">
        <v>0</v>
      </c>
      <c r="J316">
        <v>0</v>
      </c>
      <c r="K316" s="1" t="s">
        <v>1087</v>
      </c>
    </row>
    <row r="317" spans="1:11" x14ac:dyDescent="0.25">
      <c r="A317">
        <v>315</v>
      </c>
      <c r="B317" s="1" t="s">
        <v>1993</v>
      </c>
      <c r="C317" s="1" t="s">
        <v>2022</v>
      </c>
      <c r="D317" s="1" t="s">
        <v>1026</v>
      </c>
      <c r="E317" s="1" t="s">
        <v>1009</v>
      </c>
      <c r="F317">
        <v>0</v>
      </c>
      <c r="G317">
        <v>0</v>
      </c>
      <c r="H317">
        <v>0</v>
      </c>
      <c r="I317">
        <v>0</v>
      </c>
      <c r="J317">
        <v>0</v>
      </c>
      <c r="K317" s="1" t="s">
        <v>1992</v>
      </c>
    </row>
    <row r="318" spans="1:11" x14ac:dyDescent="0.25">
      <c r="A318">
        <v>316</v>
      </c>
      <c r="B318" s="1" t="s">
        <v>1562</v>
      </c>
      <c r="C318" s="1" t="s">
        <v>2022</v>
      </c>
      <c r="D318" s="1" t="s">
        <v>1051</v>
      </c>
      <c r="E318" s="1" t="s">
        <v>1009</v>
      </c>
      <c r="F318">
        <v>0</v>
      </c>
      <c r="G318">
        <v>0</v>
      </c>
      <c r="H318">
        <v>0</v>
      </c>
      <c r="I318">
        <v>0</v>
      </c>
      <c r="J318">
        <v>0</v>
      </c>
      <c r="K318" s="1" t="s">
        <v>1561</v>
      </c>
    </row>
    <row r="319" spans="1:11" x14ac:dyDescent="0.25">
      <c r="A319">
        <v>317</v>
      </c>
      <c r="B319" s="1" t="s">
        <v>1681</v>
      </c>
      <c r="C319" s="1" t="s">
        <v>2022</v>
      </c>
      <c r="D319" s="1" t="s">
        <v>1051</v>
      </c>
      <c r="E319" s="1" t="s">
        <v>1009</v>
      </c>
      <c r="F319">
        <v>0</v>
      </c>
      <c r="G319">
        <v>0</v>
      </c>
      <c r="H319">
        <v>0</v>
      </c>
      <c r="I319">
        <v>0</v>
      </c>
      <c r="J319">
        <v>0</v>
      </c>
      <c r="K319" s="1" t="s">
        <v>1680</v>
      </c>
    </row>
    <row r="320" spans="1:11" x14ac:dyDescent="0.25">
      <c r="A320">
        <v>318</v>
      </c>
      <c r="B320" s="1" t="s">
        <v>1757</v>
      </c>
      <c r="C320" s="1" t="s">
        <v>2022</v>
      </c>
      <c r="D320" s="1" t="s">
        <v>1051</v>
      </c>
      <c r="E320" s="1" t="s">
        <v>1009</v>
      </c>
      <c r="F320">
        <v>0</v>
      </c>
      <c r="G320">
        <v>0</v>
      </c>
      <c r="H320">
        <v>0</v>
      </c>
      <c r="I320">
        <v>0</v>
      </c>
      <c r="J320">
        <v>0</v>
      </c>
      <c r="K320" s="1" t="s">
        <v>1756</v>
      </c>
    </row>
    <row r="321" spans="1:11" x14ac:dyDescent="0.25">
      <c r="A321">
        <v>319</v>
      </c>
      <c r="B321" s="1" t="s">
        <v>1388</v>
      </c>
      <c r="C321" s="1" t="s">
        <v>2022</v>
      </c>
      <c r="D321" s="1" t="s">
        <v>1013</v>
      </c>
      <c r="E321" s="1" t="s">
        <v>1009</v>
      </c>
      <c r="F321">
        <v>0</v>
      </c>
      <c r="G321">
        <v>0</v>
      </c>
      <c r="H321">
        <v>0</v>
      </c>
      <c r="I321">
        <v>0</v>
      </c>
      <c r="J321">
        <v>0</v>
      </c>
      <c r="K321" s="1" t="s">
        <v>1387</v>
      </c>
    </row>
    <row r="322" spans="1:11" x14ac:dyDescent="0.25">
      <c r="A322">
        <v>320</v>
      </c>
      <c r="B322" s="1" t="s">
        <v>1987</v>
      </c>
      <c r="C322" s="1" t="s">
        <v>2022</v>
      </c>
      <c r="D322" s="1" t="s">
        <v>1013</v>
      </c>
      <c r="E322" s="1" t="s">
        <v>1009</v>
      </c>
      <c r="F322">
        <v>0</v>
      </c>
      <c r="G322">
        <v>0</v>
      </c>
      <c r="H322">
        <v>0</v>
      </c>
      <c r="I322">
        <v>0</v>
      </c>
      <c r="J322">
        <v>0</v>
      </c>
      <c r="K322" s="1" t="s">
        <v>1986</v>
      </c>
    </row>
    <row r="323" spans="1:11" x14ac:dyDescent="0.25">
      <c r="A323">
        <v>321</v>
      </c>
      <c r="B323" s="1" t="s">
        <v>1186</v>
      </c>
      <c r="C323" s="1" t="s">
        <v>2022</v>
      </c>
      <c r="D323" s="1" t="s">
        <v>1017</v>
      </c>
      <c r="E323" s="1" t="s">
        <v>1009</v>
      </c>
      <c r="F323">
        <v>0</v>
      </c>
      <c r="G323">
        <v>0</v>
      </c>
      <c r="H323">
        <v>0</v>
      </c>
      <c r="I323">
        <v>0</v>
      </c>
      <c r="J323">
        <v>0</v>
      </c>
      <c r="K323" s="1" t="s">
        <v>1185</v>
      </c>
    </row>
    <row r="324" spans="1:11" x14ac:dyDescent="0.25">
      <c r="A324">
        <v>322</v>
      </c>
      <c r="B324" s="1" t="s">
        <v>1024</v>
      </c>
      <c r="C324" s="1" t="s">
        <v>2022</v>
      </c>
      <c r="D324" s="1" t="s">
        <v>1017</v>
      </c>
      <c r="E324" s="1" t="s">
        <v>1009</v>
      </c>
      <c r="F324">
        <v>0</v>
      </c>
      <c r="G324">
        <v>0</v>
      </c>
      <c r="H324">
        <v>0</v>
      </c>
      <c r="I324">
        <v>0</v>
      </c>
      <c r="J324">
        <v>0</v>
      </c>
      <c r="K324" s="1" t="s">
        <v>1023</v>
      </c>
    </row>
    <row r="325" spans="1:11" x14ac:dyDescent="0.25">
      <c r="A325">
        <v>323</v>
      </c>
      <c r="B325" s="1" t="s">
        <v>1188</v>
      </c>
      <c r="C325" s="1" t="s">
        <v>2022</v>
      </c>
      <c r="D325" s="1" t="s">
        <v>1013</v>
      </c>
      <c r="E325" s="1" t="s">
        <v>1009</v>
      </c>
      <c r="F325">
        <v>0</v>
      </c>
      <c r="G325">
        <v>0</v>
      </c>
      <c r="H325">
        <v>0</v>
      </c>
      <c r="I325">
        <v>0</v>
      </c>
      <c r="J325">
        <v>0</v>
      </c>
      <c r="K325" s="1" t="s">
        <v>1187</v>
      </c>
    </row>
    <row r="326" spans="1:11" x14ac:dyDescent="0.25">
      <c r="A326">
        <v>324</v>
      </c>
      <c r="B326" s="1" t="s">
        <v>1582</v>
      </c>
      <c r="C326" s="1" t="s">
        <v>2022</v>
      </c>
      <c r="D326" s="1" t="s">
        <v>1017</v>
      </c>
      <c r="E326" s="1" t="s">
        <v>1009</v>
      </c>
      <c r="F326">
        <v>0</v>
      </c>
      <c r="G326">
        <v>0</v>
      </c>
      <c r="H326">
        <v>0</v>
      </c>
      <c r="I326">
        <v>0</v>
      </c>
      <c r="J326">
        <v>0</v>
      </c>
      <c r="K326" s="1" t="s">
        <v>1581</v>
      </c>
    </row>
    <row r="327" spans="1:11" x14ac:dyDescent="0.25">
      <c r="A327">
        <v>325</v>
      </c>
      <c r="B327" s="1" t="s">
        <v>1047</v>
      </c>
      <c r="C327" s="1" t="s">
        <v>2022</v>
      </c>
      <c r="D327" s="1" t="s">
        <v>1013</v>
      </c>
      <c r="E327" s="1" t="s">
        <v>1009</v>
      </c>
      <c r="F327">
        <v>0</v>
      </c>
      <c r="G327">
        <v>0</v>
      </c>
      <c r="H327">
        <v>0</v>
      </c>
      <c r="I327">
        <v>0</v>
      </c>
      <c r="J327">
        <v>0</v>
      </c>
      <c r="K327" s="1" t="s">
        <v>1046</v>
      </c>
    </row>
    <row r="328" spans="1:11" x14ac:dyDescent="0.25">
      <c r="A328">
        <v>326</v>
      </c>
      <c r="B328" s="1" t="s">
        <v>1623</v>
      </c>
      <c r="C328" s="1" t="s">
        <v>2022</v>
      </c>
      <c r="D328" s="1" t="s">
        <v>1051</v>
      </c>
      <c r="E328" s="1" t="s">
        <v>1009</v>
      </c>
      <c r="F328">
        <v>0</v>
      </c>
      <c r="G328">
        <v>0</v>
      </c>
      <c r="H328">
        <v>0</v>
      </c>
      <c r="I328">
        <v>0</v>
      </c>
      <c r="J328">
        <v>0</v>
      </c>
      <c r="K328" s="1" t="s">
        <v>1622</v>
      </c>
    </row>
    <row r="329" spans="1:11" x14ac:dyDescent="0.25">
      <c r="A329">
        <v>327</v>
      </c>
      <c r="B329" s="1" t="s">
        <v>1538</v>
      </c>
      <c r="C329" s="1" t="s">
        <v>2022</v>
      </c>
      <c r="D329" s="1" t="s">
        <v>1017</v>
      </c>
      <c r="E329" s="1" t="s">
        <v>1009</v>
      </c>
      <c r="F329">
        <v>0</v>
      </c>
      <c r="G329">
        <v>0</v>
      </c>
      <c r="H329">
        <v>0</v>
      </c>
      <c r="I329">
        <v>0</v>
      </c>
      <c r="J329">
        <v>0</v>
      </c>
      <c r="K329" s="1" t="s">
        <v>1537</v>
      </c>
    </row>
    <row r="330" spans="1:11" x14ac:dyDescent="0.25">
      <c r="A330">
        <v>328</v>
      </c>
      <c r="B330" s="1" t="s">
        <v>1693</v>
      </c>
      <c r="C330" s="1" t="s">
        <v>2022</v>
      </c>
      <c r="D330" s="1" t="s">
        <v>1013</v>
      </c>
      <c r="E330" s="1" t="s">
        <v>1009</v>
      </c>
      <c r="F330">
        <v>0</v>
      </c>
      <c r="G330">
        <v>0</v>
      </c>
      <c r="H330">
        <v>0</v>
      </c>
      <c r="I330">
        <v>0</v>
      </c>
      <c r="J330">
        <v>0</v>
      </c>
      <c r="K330" s="1" t="s">
        <v>1692</v>
      </c>
    </row>
    <row r="331" spans="1:11" x14ac:dyDescent="0.25">
      <c r="A331">
        <v>329</v>
      </c>
      <c r="B331" s="1" t="s">
        <v>1031</v>
      </c>
      <c r="C331" s="1" t="s">
        <v>2022</v>
      </c>
      <c r="D331" s="1" t="s">
        <v>1017</v>
      </c>
      <c r="E331" s="1" t="s">
        <v>1009</v>
      </c>
      <c r="F331">
        <v>0</v>
      </c>
      <c r="G331">
        <v>0</v>
      </c>
      <c r="H331">
        <v>0</v>
      </c>
      <c r="I331">
        <v>0</v>
      </c>
      <c r="J331">
        <v>0</v>
      </c>
      <c r="K331" s="1" t="s">
        <v>1030</v>
      </c>
    </row>
    <row r="332" spans="1:11" x14ac:dyDescent="0.25">
      <c r="A332">
        <v>330</v>
      </c>
      <c r="B332" s="1" t="s">
        <v>1356</v>
      </c>
      <c r="C332" s="1" t="s">
        <v>2022</v>
      </c>
      <c r="D332" s="1" t="s">
        <v>1051</v>
      </c>
      <c r="E332" s="1" t="s">
        <v>1009</v>
      </c>
      <c r="F332">
        <v>0</v>
      </c>
      <c r="G332">
        <v>0</v>
      </c>
      <c r="H332">
        <v>0</v>
      </c>
      <c r="I332">
        <v>0</v>
      </c>
      <c r="J332">
        <v>0</v>
      </c>
      <c r="K332" s="1" t="s">
        <v>1355</v>
      </c>
    </row>
    <row r="333" spans="1:11" x14ac:dyDescent="0.25">
      <c r="A333">
        <v>331</v>
      </c>
      <c r="B333" s="1" t="s">
        <v>2007</v>
      </c>
      <c r="C333" s="1" t="s">
        <v>2022</v>
      </c>
      <c r="D333" s="1" t="s">
        <v>1051</v>
      </c>
      <c r="E333" s="1" t="s">
        <v>1009</v>
      </c>
      <c r="F333">
        <v>0</v>
      </c>
      <c r="G333">
        <v>0</v>
      </c>
      <c r="H333">
        <v>0</v>
      </c>
      <c r="I333">
        <v>0</v>
      </c>
      <c r="J333">
        <v>0</v>
      </c>
      <c r="K333" s="1" t="s">
        <v>2006</v>
      </c>
    </row>
    <row r="334" spans="1:11" x14ac:dyDescent="0.25">
      <c r="A334">
        <v>332</v>
      </c>
      <c r="B334" s="1" t="s">
        <v>1488</v>
      </c>
      <c r="C334" s="1" t="s">
        <v>2022</v>
      </c>
      <c r="D334" s="1" t="s">
        <v>1051</v>
      </c>
      <c r="E334" s="1" t="s">
        <v>1009</v>
      </c>
      <c r="F334">
        <v>0</v>
      </c>
      <c r="G334">
        <v>0</v>
      </c>
      <c r="H334">
        <v>0</v>
      </c>
      <c r="I334">
        <v>0</v>
      </c>
      <c r="J334">
        <v>0</v>
      </c>
      <c r="K334" s="1" t="s">
        <v>1487</v>
      </c>
    </row>
    <row r="335" spans="1:11" x14ac:dyDescent="0.25">
      <c r="A335">
        <v>333</v>
      </c>
      <c r="B335" s="1" t="s">
        <v>1765</v>
      </c>
      <c r="C335" s="1" t="s">
        <v>2022</v>
      </c>
      <c r="D335" s="1" t="s">
        <v>1051</v>
      </c>
      <c r="E335" s="1" t="s">
        <v>1009</v>
      </c>
      <c r="F335">
        <v>0</v>
      </c>
      <c r="G335">
        <v>0</v>
      </c>
      <c r="H335">
        <v>0</v>
      </c>
      <c r="I335">
        <v>0</v>
      </c>
      <c r="J335">
        <v>0</v>
      </c>
      <c r="K335" s="1" t="s">
        <v>1764</v>
      </c>
    </row>
    <row r="336" spans="1:11" x14ac:dyDescent="0.25">
      <c r="A336">
        <v>334</v>
      </c>
      <c r="B336" s="1" t="s">
        <v>1703</v>
      </c>
      <c r="C336" s="1" t="s">
        <v>2022</v>
      </c>
      <c r="D336" s="1" t="s">
        <v>1013</v>
      </c>
      <c r="E336" s="1" t="s">
        <v>1009</v>
      </c>
      <c r="F336">
        <v>0</v>
      </c>
      <c r="G336">
        <v>0</v>
      </c>
      <c r="H336">
        <v>0</v>
      </c>
      <c r="I336">
        <v>0</v>
      </c>
      <c r="J336">
        <v>0</v>
      </c>
      <c r="K336" s="1" t="s">
        <v>1702</v>
      </c>
    </row>
    <row r="337" spans="1:11" x14ac:dyDescent="0.25">
      <c r="A337">
        <v>335</v>
      </c>
      <c r="B337" s="1" t="s">
        <v>1126</v>
      </c>
      <c r="C337" s="1" t="s">
        <v>2022</v>
      </c>
      <c r="D337" s="1" t="s">
        <v>1026</v>
      </c>
      <c r="E337" s="1" t="s">
        <v>1009</v>
      </c>
      <c r="F337">
        <v>0</v>
      </c>
      <c r="G337">
        <v>0</v>
      </c>
      <c r="H337">
        <v>0</v>
      </c>
      <c r="I337">
        <v>0</v>
      </c>
      <c r="J337">
        <v>0</v>
      </c>
      <c r="K337" s="1" t="s">
        <v>1125</v>
      </c>
    </row>
    <row r="338" spans="1:11" x14ac:dyDescent="0.25">
      <c r="A338">
        <v>336</v>
      </c>
      <c r="B338" s="1" t="s">
        <v>1772</v>
      </c>
      <c r="C338" s="1" t="s">
        <v>2022</v>
      </c>
      <c r="D338" s="1" t="s">
        <v>1051</v>
      </c>
      <c r="E338" s="1" t="s">
        <v>1009</v>
      </c>
      <c r="F338">
        <v>0</v>
      </c>
      <c r="G338">
        <v>0</v>
      </c>
      <c r="H338">
        <v>0</v>
      </c>
      <c r="I338">
        <v>0</v>
      </c>
      <c r="J338">
        <v>0</v>
      </c>
      <c r="K338" s="1" t="s">
        <v>1771</v>
      </c>
    </row>
    <row r="339" spans="1:11" x14ac:dyDescent="0.25">
      <c r="A339">
        <v>337</v>
      </c>
      <c r="B339" s="1" t="s">
        <v>1118</v>
      </c>
      <c r="C339" s="1" t="s">
        <v>2022</v>
      </c>
      <c r="D339" s="1" t="s">
        <v>1013</v>
      </c>
      <c r="E339" s="1" t="s">
        <v>1009</v>
      </c>
      <c r="F339">
        <v>0</v>
      </c>
      <c r="G339">
        <v>0</v>
      </c>
      <c r="H339">
        <v>0</v>
      </c>
      <c r="I339">
        <v>0</v>
      </c>
      <c r="J339">
        <v>0</v>
      </c>
      <c r="K339" s="1" t="s">
        <v>1117</v>
      </c>
    </row>
    <row r="340" spans="1:11" x14ac:dyDescent="0.25">
      <c r="A340">
        <v>338</v>
      </c>
      <c r="B340" s="1" t="s">
        <v>1318</v>
      </c>
      <c r="C340" s="1" t="s">
        <v>2022</v>
      </c>
      <c r="D340" s="1" t="s">
        <v>1051</v>
      </c>
      <c r="E340" s="1" t="s">
        <v>1009</v>
      </c>
      <c r="F340">
        <v>0</v>
      </c>
      <c r="G340">
        <v>0</v>
      </c>
      <c r="H340">
        <v>0</v>
      </c>
      <c r="I340">
        <v>0</v>
      </c>
      <c r="J340">
        <v>0</v>
      </c>
      <c r="K340" s="1" t="s">
        <v>1317</v>
      </c>
    </row>
    <row r="341" spans="1:11" x14ac:dyDescent="0.25">
      <c r="A341">
        <v>339</v>
      </c>
      <c r="B341" s="1" t="s">
        <v>1542</v>
      </c>
      <c r="C341" s="1" t="s">
        <v>2022</v>
      </c>
      <c r="D341" s="1" t="s">
        <v>1051</v>
      </c>
      <c r="E341" s="1" t="s">
        <v>1009</v>
      </c>
      <c r="F341">
        <v>0</v>
      </c>
      <c r="G341">
        <v>0</v>
      </c>
      <c r="H341">
        <v>0</v>
      </c>
      <c r="I341">
        <v>0</v>
      </c>
      <c r="J341">
        <v>0</v>
      </c>
      <c r="K341" s="1" t="s">
        <v>1541</v>
      </c>
    </row>
    <row r="342" spans="1:11" x14ac:dyDescent="0.25">
      <c r="A342">
        <v>340</v>
      </c>
      <c r="B342" s="1" t="s">
        <v>1641</v>
      </c>
      <c r="C342" s="1" t="s">
        <v>2022</v>
      </c>
      <c r="D342" s="1" t="s">
        <v>1017</v>
      </c>
      <c r="E342" s="1" t="s">
        <v>1009</v>
      </c>
      <c r="F342">
        <v>0</v>
      </c>
      <c r="G342">
        <v>0</v>
      </c>
      <c r="H342">
        <v>0</v>
      </c>
      <c r="I342">
        <v>0</v>
      </c>
      <c r="J342">
        <v>0</v>
      </c>
      <c r="K342" s="1" t="s">
        <v>1640</v>
      </c>
    </row>
    <row r="343" spans="1:11" x14ac:dyDescent="0.25">
      <c r="A343">
        <v>341</v>
      </c>
      <c r="B343" s="1" t="s">
        <v>1162</v>
      </c>
      <c r="C343" s="1" t="s">
        <v>2022</v>
      </c>
      <c r="D343" s="1" t="s">
        <v>1026</v>
      </c>
      <c r="E343" s="1" t="s">
        <v>1009</v>
      </c>
      <c r="F343">
        <v>0</v>
      </c>
      <c r="G343">
        <v>0</v>
      </c>
      <c r="H343">
        <v>0</v>
      </c>
      <c r="I343">
        <v>0</v>
      </c>
      <c r="J343">
        <v>0</v>
      </c>
      <c r="K343" s="1" t="s">
        <v>1161</v>
      </c>
    </row>
    <row r="344" spans="1:11" x14ac:dyDescent="0.25">
      <c r="A344">
        <v>342</v>
      </c>
      <c r="B344" s="1" t="s">
        <v>2001</v>
      </c>
      <c r="C344" s="1" t="s">
        <v>2022</v>
      </c>
      <c r="D344" s="1" t="s">
        <v>1051</v>
      </c>
      <c r="E344" s="1" t="s">
        <v>1009</v>
      </c>
      <c r="F344">
        <v>0</v>
      </c>
      <c r="G344">
        <v>0</v>
      </c>
      <c r="H344">
        <v>0</v>
      </c>
      <c r="I344">
        <v>0</v>
      </c>
      <c r="J344">
        <v>0</v>
      </c>
      <c r="K344" s="1" t="s">
        <v>2000</v>
      </c>
    </row>
    <row r="345" spans="1:11" x14ac:dyDescent="0.25">
      <c r="A345">
        <v>343</v>
      </c>
      <c r="B345" s="1" t="s">
        <v>1863</v>
      </c>
      <c r="C345" s="1" t="s">
        <v>2022</v>
      </c>
      <c r="D345" s="1" t="s">
        <v>1051</v>
      </c>
      <c r="E345" s="1" t="s">
        <v>1009</v>
      </c>
      <c r="F345">
        <v>0</v>
      </c>
      <c r="G345">
        <v>0</v>
      </c>
      <c r="H345">
        <v>0</v>
      </c>
      <c r="I345">
        <v>0</v>
      </c>
      <c r="J345">
        <v>0</v>
      </c>
      <c r="K345" s="1" t="s">
        <v>1862</v>
      </c>
    </row>
    <row r="346" spans="1:11" x14ac:dyDescent="0.25">
      <c r="A346">
        <v>344</v>
      </c>
      <c r="B346" s="1" t="s">
        <v>1164</v>
      </c>
      <c r="C346" s="1" t="s">
        <v>2022</v>
      </c>
      <c r="D346" s="1" t="s">
        <v>1026</v>
      </c>
      <c r="E346" s="1" t="s">
        <v>1009</v>
      </c>
      <c r="F346">
        <v>0</v>
      </c>
      <c r="G346">
        <v>0</v>
      </c>
      <c r="H346">
        <v>0</v>
      </c>
      <c r="I346">
        <v>0</v>
      </c>
      <c r="J346">
        <v>0</v>
      </c>
      <c r="K346" s="1" t="s">
        <v>1163</v>
      </c>
    </row>
    <row r="347" spans="1:11" x14ac:dyDescent="0.25">
      <c r="A347">
        <v>345</v>
      </c>
      <c r="B347" s="1" t="s">
        <v>1258</v>
      </c>
      <c r="C347" s="1" t="s">
        <v>2022</v>
      </c>
      <c r="D347" s="1" t="s">
        <v>1051</v>
      </c>
      <c r="E347" s="1" t="s">
        <v>1009</v>
      </c>
      <c r="F347">
        <v>0</v>
      </c>
      <c r="G347">
        <v>0</v>
      </c>
      <c r="H347">
        <v>0</v>
      </c>
      <c r="I347">
        <v>0</v>
      </c>
      <c r="J347">
        <v>0</v>
      </c>
      <c r="K347" s="1" t="s">
        <v>1257</v>
      </c>
    </row>
    <row r="348" spans="1:11" x14ac:dyDescent="0.25">
      <c r="A348">
        <v>346</v>
      </c>
      <c r="B348" s="1" t="s">
        <v>1154</v>
      </c>
      <c r="C348" s="1" t="s">
        <v>2022</v>
      </c>
      <c r="D348" s="1" t="s">
        <v>1017</v>
      </c>
      <c r="E348" s="1" t="s">
        <v>1009</v>
      </c>
      <c r="F348">
        <v>0</v>
      </c>
      <c r="G348">
        <v>0</v>
      </c>
      <c r="H348">
        <v>0</v>
      </c>
      <c r="I348">
        <v>0</v>
      </c>
      <c r="J348">
        <v>0</v>
      </c>
      <c r="K348" s="1" t="s">
        <v>1153</v>
      </c>
    </row>
    <row r="349" spans="1:11" x14ac:dyDescent="0.25">
      <c r="A349">
        <v>347</v>
      </c>
      <c r="B349" s="1" t="s">
        <v>1292</v>
      </c>
      <c r="C349" s="1" t="s">
        <v>2022</v>
      </c>
      <c r="D349" s="1" t="s">
        <v>1051</v>
      </c>
      <c r="E349" s="1" t="s">
        <v>1009</v>
      </c>
      <c r="F349">
        <v>0</v>
      </c>
      <c r="G349">
        <v>0</v>
      </c>
      <c r="H349">
        <v>0</v>
      </c>
      <c r="I349">
        <v>0</v>
      </c>
      <c r="J349">
        <v>0</v>
      </c>
      <c r="K349" s="1" t="s">
        <v>1291</v>
      </c>
    </row>
    <row r="350" spans="1:11" x14ac:dyDescent="0.25">
      <c r="A350">
        <v>348</v>
      </c>
      <c r="B350" s="1" t="s">
        <v>1619</v>
      </c>
      <c r="C350" s="1" t="s">
        <v>2022</v>
      </c>
      <c r="D350" s="1" t="s">
        <v>1051</v>
      </c>
      <c r="E350" s="1" t="s">
        <v>1009</v>
      </c>
      <c r="F350">
        <v>0</v>
      </c>
      <c r="G350">
        <v>0</v>
      </c>
      <c r="H350">
        <v>0</v>
      </c>
      <c r="I350">
        <v>0</v>
      </c>
      <c r="J350">
        <v>0</v>
      </c>
      <c r="K350" s="1" t="s">
        <v>1618</v>
      </c>
    </row>
    <row r="351" spans="1:11" x14ac:dyDescent="0.25">
      <c r="A351">
        <v>349</v>
      </c>
      <c r="B351" s="1" t="s">
        <v>1072</v>
      </c>
      <c r="C351" s="1" t="s">
        <v>2022</v>
      </c>
      <c r="D351" s="1" t="s">
        <v>1051</v>
      </c>
      <c r="E351" s="1" t="s">
        <v>1009</v>
      </c>
      <c r="F351">
        <v>0</v>
      </c>
      <c r="G351">
        <v>0</v>
      </c>
      <c r="H351">
        <v>0</v>
      </c>
      <c r="I351">
        <v>0</v>
      </c>
      <c r="J351">
        <v>0</v>
      </c>
      <c r="K351" s="1" t="s">
        <v>1071</v>
      </c>
    </row>
    <row r="352" spans="1:11" x14ac:dyDescent="0.25">
      <c r="A352">
        <v>350</v>
      </c>
      <c r="B352" s="1" t="s">
        <v>1092</v>
      </c>
      <c r="C352" s="1" t="s">
        <v>2022</v>
      </c>
      <c r="D352" s="1" t="s">
        <v>1051</v>
      </c>
      <c r="E352" s="1" t="s">
        <v>1009</v>
      </c>
      <c r="F352">
        <v>0</v>
      </c>
      <c r="G352">
        <v>0</v>
      </c>
      <c r="H352">
        <v>0</v>
      </c>
      <c r="I352">
        <v>0</v>
      </c>
      <c r="J352">
        <v>0</v>
      </c>
      <c r="K352" s="1" t="s">
        <v>1091</v>
      </c>
    </row>
    <row r="353" spans="1:11" x14ac:dyDescent="0.25">
      <c r="A353">
        <v>351</v>
      </c>
      <c r="B353" s="1" t="s">
        <v>1398</v>
      </c>
      <c r="C353" s="1" t="s">
        <v>2022</v>
      </c>
      <c r="D353" s="1" t="s">
        <v>1013</v>
      </c>
      <c r="E353" s="1" t="s">
        <v>1009</v>
      </c>
      <c r="F353">
        <v>0</v>
      </c>
      <c r="G353">
        <v>0</v>
      </c>
      <c r="H353">
        <v>0</v>
      </c>
      <c r="I353">
        <v>0</v>
      </c>
      <c r="J353">
        <v>0</v>
      </c>
      <c r="K353" s="1" t="s">
        <v>1397</v>
      </c>
    </row>
    <row r="354" spans="1:11" x14ac:dyDescent="0.25">
      <c r="A354">
        <v>352</v>
      </c>
      <c r="B354" s="1" t="s">
        <v>1062</v>
      </c>
      <c r="C354" s="1" t="s">
        <v>2022</v>
      </c>
      <c r="D354" s="1" t="s">
        <v>1013</v>
      </c>
      <c r="E354" s="1" t="s">
        <v>1009</v>
      </c>
      <c r="F354">
        <v>0</v>
      </c>
      <c r="G354">
        <v>0</v>
      </c>
      <c r="H354">
        <v>0</v>
      </c>
      <c r="I354">
        <v>0</v>
      </c>
      <c r="J354">
        <v>0</v>
      </c>
      <c r="K354" s="1" t="s">
        <v>1061</v>
      </c>
    </row>
    <row r="355" spans="1:11" x14ac:dyDescent="0.25">
      <c r="A355">
        <v>353</v>
      </c>
      <c r="B355" s="1" t="s">
        <v>1192</v>
      </c>
      <c r="C355" s="1" t="s">
        <v>2022</v>
      </c>
      <c r="D355" s="1" t="s">
        <v>1017</v>
      </c>
      <c r="E355" s="1" t="s">
        <v>1009</v>
      </c>
      <c r="F355">
        <v>0</v>
      </c>
      <c r="G355">
        <v>0</v>
      </c>
      <c r="H355">
        <v>0</v>
      </c>
      <c r="I355">
        <v>0</v>
      </c>
      <c r="J355">
        <v>0</v>
      </c>
      <c r="K355" s="1" t="s">
        <v>1191</v>
      </c>
    </row>
    <row r="356" spans="1:11" x14ac:dyDescent="0.25">
      <c r="A356">
        <v>354</v>
      </c>
      <c r="B356" s="1" t="s">
        <v>1174</v>
      </c>
      <c r="C356" s="1" t="s">
        <v>2022</v>
      </c>
      <c r="D356" s="1" t="s">
        <v>1051</v>
      </c>
      <c r="E356" s="1" t="s">
        <v>1009</v>
      </c>
      <c r="F356">
        <v>0</v>
      </c>
      <c r="G356">
        <v>0</v>
      </c>
      <c r="H356">
        <v>0</v>
      </c>
      <c r="I356">
        <v>0</v>
      </c>
      <c r="J356">
        <v>0</v>
      </c>
      <c r="K356" s="1" t="s">
        <v>1173</v>
      </c>
    </row>
    <row r="357" spans="1:11" x14ac:dyDescent="0.25">
      <c r="A357">
        <v>355</v>
      </c>
      <c r="B357" s="1" t="s">
        <v>1170</v>
      </c>
      <c r="C357" s="1" t="s">
        <v>2022</v>
      </c>
      <c r="D357" s="1" t="s">
        <v>1017</v>
      </c>
      <c r="E357" s="1" t="s">
        <v>1009</v>
      </c>
      <c r="F357">
        <v>0</v>
      </c>
      <c r="G357">
        <v>0</v>
      </c>
      <c r="H357">
        <v>0</v>
      </c>
      <c r="I357">
        <v>0</v>
      </c>
      <c r="J357">
        <v>0</v>
      </c>
      <c r="K357" s="1" t="s">
        <v>1169</v>
      </c>
    </row>
    <row r="358" spans="1:11" x14ac:dyDescent="0.25">
      <c r="A358">
        <v>356</v>
      </c>
      <c r="B358" s="1" t="s">
        <v>1496</v>
      </c>
      <c r="C358" s="1" t="s">
        <v>2022</v>
      </c>
      <c r="D358" s="1" t="s">
        <v>1013</v>
      </c>
      <c r="E358" s="1" t="s">
        <v>1009</v>
      </c>
      <c r="F358">
        <v>0</v>
      </c>
      <c r="G358">
        <v>0</v>
      </c>
      <c r="H358">
        <v>0</v>
      </c>
      <c r="I358">
        <v>0</v>
      </c>
      <c r="J358">
        <v>0</v>
      </c>
      <c r="K358" s="1" t="s">
        <v>1495</v>
      </c>
    </row>
    <row r="359" spans="1:11" x14ac:dyDescent="0.25">
      <c r="A359">
        <v>357</v>
      </c>
      <c r="B359" s="1" t="s">
        <v>1462</v>
      </c>
      <c r="C359" s="1" t="s">
        <v>2022</v>
      </c>
      <c r="D359" s="1" t="s">
        <v>1051</v>
      </c>
      <c r="E359" s="1" t="s">
        <v>1009</v>
      </c>
      <c r="F359">
        <v>0</v>
      </c>
      <c r="G359">
        <v>0</v>
      </c>
      <c r="H359">
        <v>0</v>
      </c>
      <c r="I359">
        <v>0</v>
      </c>
      <c r="J359">
        <v>0</v>
      </c>
      <c r="K359" s="1" t="s">
        <v>1461</v>
      </c>
    </row>
    <row r="360" spans="1:11" x14ac:dyDescent="0.25">
      <c r="A360">
        <v>358</v>
      </c>
      <c r="B360" s="1" t="s">
        <v>1596</v>
      </c>
      <c r="C360" s="1" t="s">
        <v>2022</v>
      </c>
      <c r="D360" s="1" t="s">
        <v>1026</v>
      </c>
      <c r="E360" s="1" t="s">
        <v>1009</v>
      </c>
      <c r="F360">
        <v>0</v>
      </c>
      <c r="G360">
        <v>0</v>
      </c>
      <c r="H360">
        <v>0</v>
      </c>
      <c r="I360">
        <v>0</v>
      </c>
      <c r="J360">
        <v>0</v>
      </c>
      <c r="K360" s="1" t="s">
        <v>1595</v>
      </c>
    </row>
    <row r="361" spans="1:11" x14ac:dyDescent="0.25">
      <c r="A361">
        <v>359</v>
      </c>
      <c r="B361" s="1" t="s">
        <v>1484</v>
      </c>
      <c r="C361" s="1" t="s">
        <v>2022</v>
      </c>
      <c r="D361" s="1" t="s">
        <v>1013</v>
      </c>
      <c r="E361" s="1" t="s">
        <v>1009</v>
      </c>
      <c r="F361">
        <v>0</v>
      </c>
      <c r="G361">
        <v>0</v>
      </c>
      <c r="H361">
        <v>0</v>
      </c>
      <c r="I361">
        <v>0</v>
      </c>
      <c r="J361">
        <v>0</v>
      </c>
      <c r="K361" s="1" t="s">
        <v>1483</v>
      </c>
    </row>
    <row r="362" spans="1:11" x14ac:dyDescent="0.25">
      <c r="A362">
        <v>360</v>
      </c>
      <c r="B362" s="1" t="s">
        <v>1831</v>
      </c>
      <c r="C362" s="1" t="s">
        <v>2022</v>
      </c>
      <c r="D362" s="1" t="s">
        <v>1017</v>
      </c>
      <c r="E362" s="1" t="s">
        <v>1009</v>
      </c>
      <c r="F362">
        <v>0</v>
      </c>
      <c r="G362">
        <v>0</v>
      </c>
      <c r="H362">
        <v>0</v>
      </c>
      <c r="I362">
        <v>0</v>
      </c>
      <c r="J362">
        <v>0</v>
      </c>
      <c r="K362" s="1" t="s">
        <v>1830</v>
      </c>
    </row>
    <row r="363" spans="1:11" x14ac:dyDescent="0.25">
      <c r="A363">
        <v>361</v>
      </c>
      <c r="B363" s="1" t="s">
        <v>1893</v>
      </c>
      <c r="C363" s="1" t="s">
        <v>2022</v>
      </c>
      <c r="D363" s="1" t="s">
        <v>1013</v>
      </c>
      <c r="E363" s="1" t="s">
        <v>1009</v>
      </c>
      <c r="F363">
        <v>0</v>
      </c>
      <c r="G363">
        <v>0</v>
      </c>
      <c r="H363">
        <v>0</v>
      </c>
      <c r="I363">
        <v>0</v>
      </c>
      <c r="J363">
        <v>0</v>
      </c>
      <c r="K363" s="1" t="s">
        <v>1892</v>
      </c>
    </row>
    <row r="364" spans="1:11" x14ac:dyDescent="0.25">
      <c r="A364">
        <v>362</v>
      </c>
      <c r="B364" s="1" t="s">
        <v>1268</v>
      </c>
      <c r="C364" s="1" t="s">
        <v>2022</v>
      </c>
      <c r="D364" s="1" t="s">
        <v>1026</v>
      </c>
      <c r="E364" s="1" t="s">
        <v>1009</v>
      </c>
      <c r="F364">
        <v>0</v>
      </c>
      <c r="G364">
        <v>0</v>
      </c>
      <c r="H364">
        <v>0</v>
      </c>
      <c r="I364">
        <v>0</v>
      </c>
      <c r="J364">
        <v>0</v>
      </c>
      <c r="K364" s="1" t="s">
        <v>1267</v>
      </c>
    </row>
    <row r="365" spans="1:11" x14ac:dyDescent="0.25">
      <c r="A365">
        <v>363</v>
      </c>
      <c r="B365" s="1" t="s">
        <v>1821</v>
      </c>
      <c r="C365" s="1" t="s">
        <v>2022</v>
      </c>
      <c r="D365" s="1" t="s">
        <v>1013</v>
      </c>
      <c r="E365" s="1" t="s">
        <v>1009</v>
      </c>
      <c r="F365">
        <v>0</v>
      </c>
      <c r="G365">
        <v>0</v>
      </c>
      <c r="H365">
        <v>0</v>
      </c>
      <c r="I365">
        <v>0</v>
      </c>
      <c r="J365">
        <v>0</v>
      </c>
      <c r="K365" s="1" t="s">
        <v>1820</v>
      </c>
    </row>
    <row r="366" spans="1:11" x14ac:dyDescent="0.25">
      <c r="A366">
        <v>364</v>
      </c>
      <c r="B366" s="1" t="s">
        <v>1603</v>
      </c>
      <c r="C366" s="1" t="s">
        <v>2022</v>
      </c>
      <c r="D366" s="1" t="s">
        <v>1026</v>
      </c>
      <c r="E366" s="1" t="s">
        <v>1009</v>
      </c>
      <c r="F366">
        <v>0</v>
      </c>
      <c r="G366">
        <v>0</v>
      </c>
      <c r="H366">
        <v>0</v>
      </c>
      <c r="I366">
        <v>0</v>
      </c>
      <c r="J366">
        <v>0</v>
      </c>
      <c r="K366" s="1" t="s">
        <v>1602</v>
      </c>
    </row>
    <row r="367" spans="1:11" x14ac:dyDescent="0.25">
      <c r="A367">
        <v>365</v>
      </c>
      <c r="B367" s="1" t="s">
        <v>1607</v>
      </c>
      <c r="C367" s="1" t="s">
        <v>2022</v>
      </c>
      <c r="D367" s="1" t="s">
        <v>1051</v>
      </c>
      <c r="E367" s="1" t="s">
        <v>1009</v>
      </c>
      <c r="F367">
        <v>0</v>
      </c>
      <c r="G367">
        <v>0</v>
      </c>
      <c r="H367">
        <v>0</v>
      </c>
      <c r="I367">
        <v>0</v>
      </c>
      <c r="J367">
        <v>0</v>
      </c>
      <c r="K367" s="1" t="s">
        <v>1606</v>
      </c>
    </row>
    <row r="368" spans="1:11" x14ac:dyDescent="0.25">
      <c r="A368">
        <v>366</v>
      </c>
      <c r="B368" s="1" t="s">
        <v>1148</v>
      </c>
      <c r="C368" s="1" t="s">
        <v>2022</v>
      </c>
      <c r="D368" s="1" t="s">
        <v>1017</v>
      </c>
      <c r="E368" s="1" t="s">
        <v>1009</v>
      </c>
      <c r="F368">
        <v>0</v>
      </c>
      <c r="G368">
        <v>0</v>
      </c>
      <c r="H368">
        <v>0</v>
      </c>
      <c r="I368">
        <v>0</v>
      </c>
      <c r="J368">
        <v>0</v>
      </c>
      <c r="K368" s="1" t="s">
        <v>1147</v>
      </c>
    </row>
    <row r="369" spans="1:11" x14ac:dyDescent="0.25">
      <c r="A369">
        <v>367</v>
      </c>
      <c r="B369" s="1" t="s">
        <v>1713</v>
      </c>
      <c r="C369" s="1" t="s">
        <v>2022</v>
      </c>
      <c r="D369" s="1" t="s">
        <v>1051</v>
      </c>
      <c r="E369" s="1" t="s">
        <v>1009</v>
      </c>
      <c r="F369">
        <v>0</v>
      </c>
      <c r="G369">
        <v>0</v>
      </c>
      <c r="H369">
        <v>0</v>
      </c>
      <c r="I369">
        <v>0</v>
      </c>
      <c r="J369">
        <v>0</v>
      </c>
      <c r="K369" s="1" t="s">
        <v>1712</v>
      </c>
    </row>
    <row r="370" spans="1:11" x14ac:dyDescent="0.25">
      <c r="A370">
        <v>368</v>
      </c>
      <c r="B370" s="1" t="s">
        <v>1965</v>
      </c>
      <c r="C370" s="1" t="s">
        <v>2022</v>
      </c>
      <c r="D370" s="1" t="s">
        <v>1013</v>
      </c>
      <c r="E370" s="1" t="s">
        <v>1009</v>
      </c>
      <c r="F370">
        <v>0</v>
      </c>
      <c r="G370">
        <v>0</v>
      </c>
      <c r="H370">
        <v>0</v>
      </c>
      <c r="I370">
        <v>0</v>
      </c>
      <c r="J370">
        <v>0</v>
      </c>
      <c r="K370" s="1" t="s">
        <v>1964</v>
      </c>
    </row>
    <row r="371" spans="1:11" x14ac:dyDescent="0.25">
      <c r="A371">
        <v>369</v>
      </c>
      <c r="B371" s="1" t="s">
        <v>1066</v>
      </c>
      <c r="C371" s="1" t="s">
        <v>2022</v>
      </c>
      <c r="D371" s="1" t="s">
        <v>1017</v>
      </c>
      <c r="E371" s="1" t="s">
        <v>1009</v>
      </c>
      <c r="F371">
        <v>0</v>
      </c>
      <c r="G371">
        <v>0</v>
      </c>
      <c r="H371">
        <v>0</v>
      </c>
      <c r="I371">
        <v>0</v>
      </c>
      <c r="J371">
        <v>0</v>
      </c>
      <c r="K371" s="1" t="s">
        <v>1065</v>
      </c>
    </row>
    <row r="372" spans="1:11" x14ac:dyDescent="0.25">
      <c r="A372">
        <v>370</v>
      </c>
      <c r="B372" s="1" t="s">
        <v>2011</v>
      </c>
      <c r="C372" s="1" t="s">
        <v>2022</v>
      </c>
      <c r="D372" s="1" t="s">
        <v>1013</v>
      </c>
      <c r="E372" s="1" t="s">
        <v>1009</v>
      </c>
      <c r="F372">
        <v>0</v>
      </c>
      <c r="G372">
        <v>0</v>
      </c>
      <c r="H372">
        <v>0</v>
      </c>
      <c r="I372">
        <v>0</v>
      </c>
      <c r="J372">
        <v>0</v>
      </c>
      <c r="K372" s="1" t="s">
        <v>2010</v>
      </c>
    </row>
    <row r="373" spans="1:11" x14ac:dyDescent="0.25">
      <c r="A373">
        <v>371</v>
      </c>
      <c r="B373" s="1" t="s">
        <v>1689</v>
      </c>
      <c r="C373" s="1" t="s">
        <v>2022</v>
      </c>
      <c r="D373" s="1" t="s">
        <v>1017</v>
      </c>
      <c r="E373" s="1" t="s">
        <v>1009</v>
      </c>
      <c r="F373">
        <v>0</v>
      </c>
      <c r="G373">
        <v>0</v>
      </c>
      <c r="H373">
        <v>0</v>
      </c>
      <c r="I373">
        <v>0</v>
      </c>
      <c r="J373">
        <v>0</v>
      </c>
      <c r="K373" s="1" t="s">
        <v>1688</v>
      </c>
    </row>
    <row r="374" spans="1:11" x14ac:dyDescent="0.25">
      <c r="A374">
        <v>372</v>
      </c>
      <c r="B374" s="1" t="s">
        <v>1530</v>
      </c>
      <c r="C374" s="1" t="s">
        <v>2022</v>
      </c>
      <c r="D374" s="1" t="s">
        <v>1013</v>
      </c>
      <c r="E374" s="1" t="s">
        <v>1009</v>
      </c>
      <c r="F374">
        <v>0</v>
      </c>
      <c r="G374">
        <v>0</v>
      </c>
      <c r="H374">
        <v>0</v>
      </c>
      <c r="I374">
        <v>0</v>
      </c>
      <c r="J374">
        <v>0</v>
      </c>
      <c r="K374" s="1" t="s">
        <v>1529</v>
      </c>
    </row>
    <row r="375" spans="1:11" x14ac:dyDescent="0.25">
      <c r="A375">
        <v>373</v>
      </c>
      <c r="B375" s="1" t="s">
        <v>1971</v>
      </c>
      <c r="C375" s="1" t="s">
        <v>2022</v>
      </c>
      <c r="D375" s="1" t="s">
        <v>1051</v>
      </c>
      <c r="E375" s="1" t="s">
        <v>1009</v>
      </c>
      <c r="F375">
        <v>0</v>
      </c>
      <c r="G375">
        <v>0</v>
      </c>
      <c r="H375">
        <v>0</v>
      </c>
      <c r="I375">
        <v>0</v>
      </c>
      <c r="J375">
        <v>0</v>
      </c>
      <c r="K375" s="1" t="s">
        <v>1970</v>
      </c>
    </row>
    <row r="376" spans="1:11" x14ac:dyDescent="0.25">
      <c r="A376">
        <v>374</v>
      </c>
      <c r="B376" s="1" t="s">
        <v>1763</v>
      </c>
      <c r="C376" s="1" t="s">
        <v>2022</v>
      </c>
      <c r="D376" s="1" t="s">
        <v>1026</v>
      </c>
      <c r="E376" s="1" t="s">
        <v>1009</v>
      </c>
      <c r="F376">
        <v>0</v>
      </c>
      <c r="G376">
        <v>0</v>
      </c>
      <c r="H376">
        <v>0</v>
      </c>
      <c r="I376">
        <v>0</v>
      </c>
      <c r="J376">
        <v>0</v>
      </c>
      <c r="K376" s="1" t="s">
        <v>1762</v>
      </c>
    </row>
    <row r="377" spans="1:11" x14ac:dyDescent="0.25">
      <c r="A377">
        <v>375</v>
      </c>
      <c r="B377" s="1" t="s">
        <v>1727</v>
      </c>
      <c r="C377" s="1" t="s">
        <v>2022</v>
      </c>
      <c r="D377" s="1" t="s">
        <v>1026</v>
      </c>
      <c r="E377" s="1" t="s">
        <v>1009</v>
      </c>
      <c r="F377">
        <v>0</v>
      </c>
      <c r="G377">
        <v>0</v>
      </c>
      <c r="H377">
        <v>0</v>
      </c>
      <c r="I377">
        <v>0</v>
      </c>
      <c r="J377">
        <v>0</v>
      </c>
      <c r="K377" s="1" t="s">
        <v>1726</v>
      </c>
    </row>
    <row r="378" spans="1:11" x14ac:dyDescent="0.25">
      <c r="A378">
        <v>376</v>
      </c>
      <c r="B378" s="1" t="s">
        <v>1932</v>
      </c>
      <c r="C378" s="1" t="s">
        <v>2022</v>
      </c>
      <c r="D378" s="1" t="s">
        <v>1017</v>
      </c>
      <c r="E378" s="1" t="s">
        <v>1009</v>
      </c>
      <c r="F378">
        <v>0</v>
      </c>
      <c r="G378">
        <v>0</v>
      </c>
      <c r="H378">
        <v>0</v>
      </c>
      <c r="I378">
        <v>0</v>
      </c>
      <c r="J378">
        <v>0</v>
      </c>
      <c r="K378" s="1" t="s">
        <v>1930</v>
      </c>
    </row>
    <row r="379" spans="1:11" x14ac:dyDescent="0.25">
      <c r="A379">
        <v>377</v>
      </c>
      <c r="B379" s="1" t="s">
        <v>1709</v>
      </c>
      <c r="C379" s="1" t="s">
        <v>2022</v>
      </c>
      <c r="D379" s="1" t="s">
        <v>1017</v>
      </c>
      <c r="E379" s="1" t="s">
        <v>1009</v>
      </c>
      <c r="F379">
        <v>0</v>
      </c>
      <c r="G379">
        <v>0</v>
      </c>
      <c r="H379">
        <v>0</v>
      </c>
      <c r="I379">
        <v>0</v>
      </c>
      <c r="J379">
        <v>0</v>
      </c>
      <c r="K379" s="1" t="s">
        <v>1708</v>
      </c>
    </row>
    <row r="380" spans="1:11" x14ac:dyDescent="0.25">
      <c r="A380">
        <v>378</v>
      </c>
      <c r="B380" s="1" t="s">
        <v>1584</v>
      </c>
      <c r="C380" s="1" t="s">
        <v>2022</v>
      </c>
      <c r="D380" s="1" t="s">
        <v>1026</v>
      </c>
      <c r="E380" s="1" t="s">
        <v>1009</v>
      </c>
      <c r="F380">
        <v>0</v>
      </c>
      <c r="G380">
        <v>0</v>
      </c>
      <c r="H380">
        <v>0</v>
      </c>
      <c r="I380">
        <v>0</v>
      </c>
      <c r="J380">
        <v>0</v>
      </c>
      <c r="K380" s="1" t="s">
        <v>1583</v>
      </c>
    </row>
    <row r="381" spans="1:11" x14ac:dyDescent="0.25">
      <c r="A381">
        <v>379</v>
      </c>
      <c r="B381" s="1" t="s">
        <v>1202</v>
      </c>
      <c r="C381" s="1" t="s">
        <v>2022</v>
      </c>
      <c r="D381" s="1" t="s">
        <v>1051</v>
      </c>
      <c r="E381" s="1" t="s">
        <v>1009</v>
      </c>
      <c r="F381">
        <v>0</v>
      </c>
      <c r="G381">
        <v>0</v>
      </c>
      <c r="H381">
        <v>0</v>
      </c>
      <c r="I381">
        <v>0</v>
      </c>
      <c r="J381">
        <v>0</v>
      </c>
      <c r="K381" s="1" t="s">
        <v>1201</v>
      </c>
    </row>
    <row r="382" spans="1:11" x14ac:dyDescent="0.25">
      <c r="A382">
        <v>380</v>
      </c>
      <c r="B382" s="1" t="s">
        <v>1074</v>
      </c>
      <c r="C382" s="1" t="s">
        <v>2022</v>
      </c>
      <c r="D382" s="1" t="s">
        <v>1026</v>
      </c>
      <c r="E382" s="1" t="s">
        <v>1009</v>
      </c>
      <c r="F382">
        <v>0</v>
      </c>
      <c r="G382">
        <v>0</v>
      </c>
      <c r="H382">
        <v>0</v>
      </c>
      <c r="I382">
        <v>0</v>
      </c>
      <c r="J382">
        <v>0</v>
      </c>
      <c r="K382" s="1" t="s">
        <v>1073</v>
      </c>
    </row>
    <row r="383" spans="1:11" x14ac:dyDescent="0.25">
      <c r="A383">
        <v>381</v>
      </c>
      <c r="B383" s="1" t="s">
        <v>1070</v>
      </c>
      <c r="C383" s="1" t="s">
        <v>2022</v>
      </c>
      <c r="D383" s="1" t="s">
        <v>1026</v>
      </c>
      <c r="E383" s="1" t="s">
        <v>1009</v>
      </c>
      <c r="F383">
        <v>0</v>
      </c>
      <c r="G383">
        <v>0</v>
      </c>
      <c r="H383">
        <v>0</v>
      </c>
      <c r="I383">
        <v>0</v>
      </c>
      <c r="J383">
        <v>0</v>
      </c>
      <c r="K383" s="1" t="s">
        <v>1069</v>
      </c>
    </row>
    <row r="384" spans="1:11" x14ac:dyDescent="0.25">
      <c r="A384">
        <v>382</v>
      </c>
      <c r="B384" s="1" t="s">
        <v>1936</v>
      </c>
      <c r="C384" s="1" t="s">
        <v>2022</v>
      </c>
      <c r="D384" s="1" t="s">
        <v>1051</v>
      </c>
      <c r="E384" s="1" t="s">
        <v>1009</v>
      </c>
      <c r="F384">
        <v>0</v>
      </c>
      <c r="G384">
        <v>0</v>
      </c>
      <c r="H384">
        <v>0</v>
      </c>
      <c r="I384">
        <v>0</v>
      </c>
      <c r="J384">
        <v>0</v>
      </c>
      <c r="K384" s="1" t="s">
        <v>1935</v>
      </c>
    </row>
    <row r="385" spans="1:11" x14ac:dyDescent="0.25">
      <c r="A385">
        <v>383</v>
      </c>
      <c r="B385" s="1" t="s">
        <v>1086</v>
      </c>
      <c r="C385" s="1" t="s">
        <v>2022</v>
      </c>
      <c r="D385" s="1" t="s">
        <v>1051</v>
      </c>
      <c r="E385" s="1" t="s">
        <v>1009</v>
      </c>
      <c r="F385">
        <v>0</v>
      </c>
      <c r="G385">
        <v>0</v>
      </c>
      <c r="H385">
        <v>0</v>
      </c>
      <c r="I385">
        <v>0</v>
      </c>
      <c r="J385">
        <v>0</v>
      </c>
      <c r="K385" s="1" t="s">
        <v>1085</v>
      </c>
    </row>
    <row r="386" spans="1:11" x14ac:dyDescent="0.25">
      <c r="A386">
        <v>384</v>
      </c>
      <c r="B386" s="1" t="s">
        <v>2017</v>
      </c>
      <c r="C386" s="1" t="s">
        <v>2022</v>
      </c>
      <c r="D386" s="1" t="s">
        <v>1017</v>
      </c>
      <c r="E386" s="1" t="s">
        <v>1009</v>
      </c>
      <c r="F386">
        <v>0</v>
      </c>
      <c r="G386">
        <v>0</v>
      </c>
      <c r="H386">
        <v>0</v>
      </c>
      <c r="I386">
        <v>0</v>
      </c>
      <c r="J386">
        <v>0</v>
      </c>
      <c r="K386" s="1" t="s">
        <v>2016</v>
      </c>
    </row>
    <row r="387" spans="1:11" x14ac:dyDescent="0.25">
      <c r="A387">
        <v>385</v>
      </c>
      <c r="B387" s="1" t="s">
        <v>1218</v>
      </c>
      <c r="C387" s="1" t="s">
        <v>2022</v>
      </c>
      <c r="D387" s="1" t="s">
        <v>1017</v>
      </c>
      <c r="E387" s="1" t="s">
        <v>1009</v>
      </c>
      <c r="F387">
        <v>0</v>
      </c>
      <c r="G387">
        <v>0</v>
      </c>
      <c r="H387">
        <v>0</v>
      </c>
      <c r="I387">
        <v>0</v>
      </c>
      <c r="J387">
        <v>0</v>
      </c>
      <c r="K387" s="1" t="s">
        <v>1217</v>
      </c>
    </row>
    <row r="388" spans="1:11" x14ac:dyDescent="0.25">
      <c r="A388">
        <v>386</v>
      </c>
      <c r="B388" s="1" t="s">
        <v>1615</v>
      </c>
      <c r="C388" s="1" t="s">
        <v>2022</v>
      </c>
      <c r="D388" s="1" t="s">
        <v>1017</v>
      </c>
      <c r="E388" s="1" t="s">
        <v>1009</v>
      </c>
      <c r="F388">
        <v>0</v>
      </c>
      <c r="G388">
        <v>0</v>
      </c>
      <c r="H388">
        <v>0</v>
      </c>
      <c r="I388">
        <v>0</v>
      </c>
      <c r="J388">
        <v>0</v>
      </c>
      <c r="K388" s="1" t="s">
        <v>1614</v>
      </c>
    </row>
    <row r="389" spans="1:11" x14ac:dyDescent="0.25">
      <c r="A389">
        <v>387</v>
      </c>
      <c r="B389" s="1" t="s">
        <v>1098</v>
      </c>
      <c r="C389" s="1" t="s">
        <v>2022</v>
      </c>
      <c r="D389" s="1" t="s">
        <v>1026</v>
      </c>
      <c r="E389" s="1" t="s">
        <v>1009</v>
      </c>
      <c r="F389">
        <v>0</v>
      </c>
      <c r="G389">
        <v>0</v>
      </c>
      <c r="H389">
        <v>0</v>
      </c>
      <c r="I389">
        <v>0</v>
      </c>
      <c r="J389">
        <v>0</v>
      </c>
      <c r="K389" s="1" t="s">
        <v>1097</v>
      </c>
    </row>
    <row r="390" spans="1:11" x14ac:dyDescent="0.25">
      <c r="A390">
        <v>388</v>
      </c>
      <c r="B390" s="1" t="s">
        <v>1146</v>
      </c>
      <c r="C390" s="1" t="s">
        <v>2022</v>
      </c>
      <c r="D390" s="1" t="s">
        <v>1026</v>
      </c>
      <c r="E390" s="1" t="s">
        <v>1009</v>
      </c>
      <c r="F390">
        <v>0</v>
      </c>
      <c r="G390">
        <v>0</v>
      </c>
      <c r="H390">
        <v>0</v>
      </c>
      <c r="I390">
        <v>0</v>
      </c>
      <c r="J390">
        <v>0</v>
      </c>
      <c r="K390" s="1" t="s">
        <v>1145</v>
      </c>
    </row>
    <row r="391" spans="1:11" x14ac:dyDescent="0.25">
      <c r="A391">
        <v>389</v>
      </c>
      <c r="B391" s="1" t="s">
        <v>1815</v>
      </c>
      <c r="C391" s="1" t="s">
        <v>2022</v>
      </c>
      <c r="D391" s="1" t="s">
        <v>1051</v>
      </c>
      <c r="E391" s="1" t="s">
        <v>1009</v>
      </c>
      <c r="F391">
        <v>0</v>
      </c>
      <c r="G391">
        <v>0</v>
      </c>
      <c r="H391">
        <v>0</v>
      </c>
      <c r="I391">
        <v>0</v>
      </c>
      <c r="J391">
        <v>0</v>
      </c>
      <c r="K391" s="1" t="s">
        <v>1814</v>
      </c>
    </row>
    <row r="392" spans="1:11" x14ac:dyDescent="0.25">
      <c r="A392">
        <v>390</v>
      </c>
      <c r="B392" s="1" t="s">
        <v>1729</v>
      </c>
      <c r="C392" s="1" t="s">
        <v>2022</v>
      </c>
      <c r="D392" s="1" t="s">
        <v>1051</v>
      </c>
      <c r="E392" s="1" t="s">
        <v>1009</v>
      </c>
      <c r="F392">
        <v>0</v>
      </c>
      <c r="G392">
        <v>0</v>
      </c>
      <c r="H392">
        <v>0</v>
      </c>
      <c r="I392">
        <v>0</v>
      </c>
      <c r="J392">
        <v>0</v>
      </c>
      <c r="K392" s="1" t="s">
        <v>1728</v>
      </c>
    </row>
    <row r="393" spans="1:11" x14ac:dyDescent="0.25">
      <c r="A393">
        <v>391</v>
      </c>
      <c r="B393" s="1" t="s">
        <v>1588</v>
      </c>
      <c r="C393" s="1" t="s">
        <v>2022</v>
      </c>
      <c r="D393" s="1" t="s">
        <v>1051</v>
      </c>
      <c r="E393" s="1" t="s">
        <v>1009</v>
      </c>
      <c r="F393">
        <v>0</v>
      </c>
      <c r="G393">
        <v>0</v>
      </c>
      <c r="H393">
        <v>0</v>
      </c>
      <c r="I393">
        <v>0</v>
      </c>
      <c r="J393">
        <v>0</v>
      </c>
      <c r="K393" s="1" t="s">
        <v>1587</v>
      </c>
    </row>
    <row r="394" spans="1:11" x14ac:dyDescent="0.25">
      <c r="A394">
        <v>392</v>
      </c>
      <c r="B394" s="1" t="s">
        <v>1432</v>
      </c>
      <c r="C394" s="1" t="s">
        <v>2022</v>
      </c>
      <c r="D394" s="1" t="s">
        <v>1026</v>
      </c>
      <c r="E394" s="1" t="s">
        <v>1009</v>
      </c>
      <c r="F394">
        <v>0</v>
      </c>
      <c r="G394">
        <v>0</v>
      </c>
      <c r="H394">
        <v>0</v>
      </c>
      <c r="I394">
        <v>0</v>
      </c>
      <c r="J394">
        <v>0</v>
      </c>
      <c r="K394" s="1" t="s">
        <v>1431</v>
      </c>
    </row>
    <row r="395" spans="1:11" x14ac:dyDescent="0.25">
      <c r="A395">
        <v>393</v>
      </c>
      <c r="B395" s="1" t="s">
        <v>1829</v>
      </c>
      <c r="C395" s="1" t="s">
        <v>2022</v>
      </c>
      <c r="D395" s="1" t="s">
        <v>1026</v>
      </c>
      <c r="E395" s="1" t="s">
        <v>1009</v>
      </c>
      <c r="F395">
        <v>0</v>
      </c>
      <c r="G395">
        <v>0</v>
      </c>
      <c r="H395">
        <v>0</v>
      </c>
      <c r="I395">
        <v>0</v>
      </c>
      <c r="J395">
        <v>0</v>
      </c>
      <c r="K395" s="1" t="s">
        <v>1828</v>
      </c>
    </row>
    <row r="396" spans="1:11" x14ac:dyDescent="0.25">
      <c r="A396">
        <v>394</v>
      </c>
      <c r="B396" s="1" t="s">
        <v>1687</v>
      </c>
      <c r="C396" s="1" t="s">
        <v>2022</v>
      </c>
      <c r="D396" s="1" t="s">
        <v>1017</v>
      </c>
      <c r="E396" s="1" t="s">
        <v>1009</v>
      </c>
      <c r="F396">
        <v>0</v>
      </c>
      <c r="G396">
        <v>0</v>
      </c>
      <c r="H396">
        <v>0</v>
      </c>
      <c r="I396">
        <v>0</v>
      </c>
      <c r="J396">
        <v>0</v>
      </c>
      <c r="K396" s="1" t="s">
        <v>1686</v>
      </c>
    </row>
    <row r="397" spans="1:11" x14ac:dyDescent="0.25">
      <c r="A397">
        <v>395</v>
      </c>
      <c r="B397" s="1" t="s">
        <v>1492</v>
      </c>
      <c r="C397" s="1" t="s">
        <v>2022</v>
      </c>
      <c r="D397" s="1" t="s">
        <v>1017</v>
      </c>
      <c r="E397" s="1" t="s">
        <v>1009</v>
      </c>
      <c r="F397">
        <v>0</v>
      </c>
      <c r="G397">
        <v>0</v>
      </c>
      <c r="H397">
        <v>0</v>
      </c>
      <c r="I397">
        <v>0</v>
      </c>
      <c r="J397">
        <v>0</v>
      </c>
      <c r="K397" s="1" t="s">
        <v>1491</v>
      </c>
    </row>
    <row r="398" spans="1:11" x14ac:dyDescent="0.25">
      <c r="A398">
        <v>396</v>
      </c>
      <c r="B398" s="1" t="s">
        <v>1156</v>
      </c>
      <c r="C398" s="1" t="s">
        <v>2022</v>
      </c>
      <c r="D398" s="1" t="s">
        <v>1051</v>
      </c>
      <c r="E398" s="1" t="s">
        <v>1009</v>
      </c>
      <c r="F398">
        <v>0</v>
      </c>
      <c r="G398">
        <v>0</v>
      </c>
      <c r="H398">
        <v>0</v>
      </c>
      <c r="I398">
        <v>0</v>
      </c>
      <c r="J398">
        <v>0</v>
      </c>
      <c r="K398" s="1" t="s">
        <v>1155</v>
      </c>
    </row>
    <row r="399" spans="1:11" x14ac:dyDescent="0.25">
      <c r="A399">
        <v>397</v>
      </c>
      <c r="B399" s="1" t="s">
        <v>1576</v>
      </c>
      <c r="C399" s="1" t="s">
        <v>2022</v>
      </c>
      <c r="D399" s="1" t="s">
        <v>1013</v>
      </c>
      <c r="E399" s="1" t="s">
        <v>1009</v>
      </c>
      <c r="F399">
        <v>0</v>
      </c>
      <c r="G399">
        <v>0</v>
      </c>
      <c r="H399">
        <v>0</v>
      </c>
      <c r="I399">
        <v>0</v>
      </c>
      <c r="J399">
        <v>0</v>
      </c>
      <c r="K399" s="1" t="s">
        <v>1575</v>
      </c>
    </row>
    <row r="400" spans="1:11" x14ac:dyDescent="0.25">
      <c r="A400">
        <v>398</v>
      </c>
      <c r="B400" s="1" t="s">
        <v>1282</v>
      </c>
      <c r="C400" s="1" t="s">
        <v>2022</v>
      </c>
      <c r="D400" s="1" t="s">
        <v>1013</v>
      </c>
      <c r="E400" s="1" t="s">
        <v>1009</v>
      </c>
      <c r="F400">
        <v>0</v>
      </c>
      <c r="G400">
        <v>0</v>
      </c>
      <c r="H400">
        <v>0</v>
      </c>
      <c r="I400">
        <v>0</v>
      </c>
      <c r="J400">
        <v>0</v>
      </c>
      <c r="K400" s="1" t="s">
        <v>1281</v>
      </c>
    </row>
    <row r="401" spans="1:11" x14ac:dyDescent="0.25">
      <c r="A401">
        <v>399</v>
      </c>
      <c r="B401" s="1" t="s">
        <v>1122</v>
      </c>
      <c r="C401" s="1" t="s">
        <v>2022</v>
      </c>
      <c r="D401" s="1" t="s">
        <v>1026</v>
      </c>
      <c r="E401" s="1" t="s">
        <v>1009</v>
      </c>
      <c r="F401">
        <v>0</v>
      </c>
      <c r="G401">
        <v>0</v>
      </c>
      <c r="H401">
        <v>0</v>
      </c>
      <c r="I401">
        <v>0</v>
      </c>
      <c r="J401">
        <v>0</v>
      </c>
      <c r="K401" s="1" t="s">
        <v>1121</v>
      </c>
    </row>
    <row r="402" spans="1:11" x14ac:dyDescent="0.25">
      <c r="A402">
        <v>400</v>
      </c>
      <c r="B402" s="1" t="s">
        <v>1917</v>
      </c>
      <c r="C402" s="1" t="s">
        <v>2022</v>
      </c>
      <c r="D402" s="1" t="s">
        <v>1013</v>
      </c>
      <c r="E402" s="1" t="s">
        <v>1009</v>
      </c>
      <c r="F402">
        <v>0</v>
      </c>
      <c r="G402">
        <v>0</v>
      </c>
      <c r="H402">
        <v>0</v>
      </c>
      <c r="I402">
        <v>0</v>
      </c>
      <c r="J402">
        <v>0</v>
      </c>
      <c r="K402" s="1" t="s">
        <v>1916</v>
      </c>
    </row>
    <row r="403" spans="1:11" x14ac:dyDescent="0.25">
      <c r="A403">
        <v>401</v>
      </c>
      <c r="B403" s="1" t="s">
        <v>1522</v>
      </c>
      <c r="C403" s="1" t="s">
        <v>2022</v>
      </c>
      <c r="D403" s="1" t="s">
        <v>1017</v>
      </c>
      <c r="E403" s="1" t="s">
        <v>1009</v>
      </c>
      <c r="F403">
        <v>0</v>
      </c>
      <c r="G403">
        <v>0</v>
      </c>
      <c r="H403">
        <v>0</v>
      </c>
      <c r="I403">
        <v>0</v>
      </c>
      <c r="J403">
        <v>0</v>
      </c>
      <c r="K403" s="1" t="s">
        <v>1521</v>
      </c>
    </row>
    <row r="404" spans="1:11" x14ac:dyDescent="0.25">
      <c r="A404">
        <v>402</v>
      </c>
      <c r="B404" s="1" t="s">
        <v>1392</v>
      </c>
      <c r="C404" s="1" t="s">
        <v>2022</v>
      </c>
      <c r="D404" s="1" t="s">
        <v>1026</v>
      </c>
      <c r="E404" s="1" t="s">
        <v>1009</v>
      </c>
      <c r="F404">
        <v>0</v>
      </c>
      <c r="G404">
        <v>0</v>
      </c>
      <c r="H404">
        <v>0</v>
      </c>
      <c r="I404">
        <v>0</v>
      </c>
      <c r="J404">
        <v>0</v>
      </c>
      <c r="K404" s="1" t="s">
        <v>1391</v>
      </c>
    </row>
    <row r="405" spans="1:11" x14ac:dyDescent="0.25">
      <c r="A405">
        <v>403</v>
      </c>
      <c r="B405" s="1" t="s">
        <v>1144</v>
      </c>
      <c r="C405" s="1" t="s">
        <v>2022</v>
      </c>
      <c r="D405" s="1" t="s">
        <v>1017</v>
      </c>
      <c r="E405" s="1" t="s">
        <v>1009</v>
      </c>
      <c r="F405">
        <v>0</v>
      </c>
      <c r="G405">
        <v>0</v>
      </c>
      <c r="H405">
        <v>0</v>
      </c>
      <c r="I405">
        <v>0</v>
      </c>
      <c r="J405">
        <v>0</v>
      </c>
      <c r="K405" s="1" t="s">
        <v>1143</v>
      </c>
    </row>
    <row r="406" spans="1:11" x14ac:dyDescent="0.25">
      <c r="A406">
        <v>404</v>
      </c>
      <c r="B406" s="1" t="s">
        <v>1621</v>
      </c>
      <c r="C406" s="1" t="s">
        <v>2022</v>
      </c>
      <c r="D406" s="1" t="s">
        <v>1017</v>
      </c>
      <c r="E406" s="1" t="s">
        <v>1009</v>
      </c>
      <c r="F406">
        <v>0</v>
      </c>
      <c r="G406">
        <v>0</v>
      </c>
      <c r="H406">
        <v>0</v>
      </c>
      <c r="I406">
        <v>0</v>
      </c>
      <c r="J406">
        <v>0</v>
      </c>
      <c r="K406" s="1" t="s">
        <v>1620</v>
      </c>
    </row>
    <row r="407" spans="1:11" x14ac:dyDescent="0.25">
      <c r="A407">
        <v>405</v>
      </c>
      <c r="B407" s="1" t="s">
        <v>1953</v>
      </c>
      <c r="C407" s="1" t="s">
        <v>2022</v>
      </c>
      <c r="D407" s="1" t="s">
        <v>1026</v>
      </c>
      <c r="E407" s="1" t="s">
        <v>1009</v>
      </c>
      <c r="F407">
        <v>0</v>
      </c>
      <c r="G407">
        <v>0</v>
      </c>
      <c r="H407">
        <v>0</v>
      </c>
      <c r="I407">
        <v>0</v>
      </c>
      <c r="J407">
        <v>0</v>
      </c>
      <c r="K407" s="1" t="s">
        <v>1952</v>
      </c>
    </row>
    <row r="408" spans="1:11" x14ac:dyDescent="0.25">
      <c r="A408">
        <v>406</v>
      </c>
      <c r="B408" s="1" t="s">
        <v>1136</v>
      </c>
      <c r="C408" s="1" t="s">
        <v>2022</v>
      </c>
      <c r="D408" s="1" t="s">
        <v>1013</v>
      </c>
      <c r="E408" s="1" t="s">
        <v>1009</v>
      </c>
      <c r="F408">
        <v>0</v>
      </c>
      <c r="G408">
        <v>0</v>
      </c>
      <c r="H408">
        <v>0</v>
      </c>
      <c r="I408">
        <v>0</v>
      </c>
      <c r="J408">
        <v>0</v>
      </c>
      <c r="K408" s="1" t="s">
        <v>1135</v>
      </c>
    </row>
    <row r="409" spans="1:11" x14ac:dyDescent="0.25">
      <c r="A409">
        <v>407</v>
      </c>
      <c r="B409" s="1" t="s">
        <v>1041</v>
      </c>
      <c r="C409" s="1" t="s">
        <v>2022</v>
      </c>
      <c r="D409" s="1" t="s">
        <v>1013</v>
      </c>
      <c r="E409" s="1" t="s">
        <v>1009</v>
      </c>
      <c r="F409">
        <v>0</v>
      </c>
      <c r="G409">
        <v>0</v>
      </c>
      <c r="H409">
        <v>0</v>
      </c>
      <c r="I409">
        <v>0</v>
      </c>
      <c r="J409">
        <v>0</v>
      </c>
      <c r="K409" s="1" t="s">
        <v>1040</v>
      </c>
    </row>
    <row r="410" spans="1:11" x14ac:dyDescent="0.25">
      <c r="A410">
        <v>408</v>
      </c>
      <c r="B410" s="1" t="s">
        <v>1210</v>
      </c>
      <c r="C410" s="1" t="s">
        <v>2022</v>
      </c>
      <c r="D410" s="1" t="s">
        <v>1017</v>
      </c>
      <c r="E410" s="1" t="s">
        <v>1009</v>
      </c>
      <c r="F410">
        <v>0</v>
      </c>
      <c r="G410">
        <v>0</v>
      </c>
      <c r="H410">
        <v>0</v>
      </c>
      <c r="I410">
        <v>0</v>
      </c>
      <c r="J410">
        <v>0</v>
      </c>
      <c r="K410" s="1" t="s">
        <v>1209</v>
      </c>
    </row>
    <row r="411" spans="1:11" x14ac:dyDescent="0.25">
      <c r="A411">
        <v>409</v>
      </c>
      <c r="B411" s="1" t="s">
        <v>1653</v>
      </c>
      <c r="C411" s="1" t="s">
        <v>2022</v>
      </c>
      <c r="D411" s="1" t="s">
        <v>1051</v>
      </c>
      <c r="E411" s="1" t="s">
        <v>1009</v>
      </c>
      <c r="F411">
        <v>0</v>
      </c>
      <c r="G411">
        <v>0</v>
      </c>
      <c r="H411">
        <v>0</v>
      </c>
      <c r="I411">
        <v>0</v>
      </c>
      <c r="J411">
        <v>0</v>
      </c>
      <c r="K411" s="1" t="s">
        <v>1652</v>
      </c>
    </row>
    <row r="412" spans="1:11" x14ac:dyDescent="0.25">
      <c r="A412">
        <v>410</v>
      </c>
      <c r="B412" s="1" t="s">
        <v>1617</v>
      </c>
      <c r="C412" s="1" t="s">
        <v>2022</v>
      </c>
      <c r="D412" s="1" t="s">
        <v>1051</v>
      </c>
      <c r="E412" s="1" t="s">
        <v>1009</v>
      </c>
      <c r="F412">
        <v>0</v>
      </c>
      <c r="G412">
        <v>0</v>
      </c>
      <c r="H412">
        <v>0</v>
      </c>
      <c r="I412">
        <v>0</v>
      </c>
      <c r="J412">
        <v>0</v>
      </c>
      <c r="K412" s="1" t="s">
        <v>1616</v>
      </c>
    </row>
    <row r="413" spans="1:11" x14ac:dyDescent="0.25">
      <c r="A413">
        <v>411</v>
      </c>
      <c r="B413" s="1" t="s">
        <v>1546</v>
      </c>
      <c r="C413" s="1" t="s">
        <v>2022</v>
      </c>
      <c r="D413" s="1" t="s">
        <v>1026</v>
      </c>
      <c r="E413" s="1" t="s">
        <v>1009</v>
      </c>
      <c r="F413">
        <v>0</v>
      </c>
      <c r="G413">
        <v>0</v>
      </c>
      <c r="H413">
        <v>0</v>
      </c>
      <c r="I413">
        <v>0</v>
      </c>
      <c r="J413">
        <v>0</v>
      </c>
      <c r="K413" s="1" t="s">
        <v>1545</v>
      </c>
    </row>
    <row r="414" spans="1:11" x14ac:dyDescent="0.25">
      <c r="A414">
        <v>412</v>
      </c>
      <c r="B414" s="1" t="s">
        <v>1232</v>
      </c>
      <c r="C414" s="1" t="s">
        <v>2022</v>
      </c>
      <c r="D414" s="1" t="s">
        <v>1017</v>
      </c>
      <c r="E414" s="1" t="s">
        <v>1009</v>
      </c>
      <c r="F414">
        <v>0</v>
      </c>
      <c r="G414">
        <v>0</v>
      </c>
      <c r="H414">
        <v>0</v>
      </c>
      <c r="I414">
        <v>0</v>
      </c>
      <c r="J414">
        <v>0</v>
      </c>
      <c r="K414" s="1" t="s">
        <v>1231</v>
      </c>
    </row>
    <row r="415" spans="1:11" x14ac:dyDescent="0.25">
      <c r="A415">
        <v>413</v>
      </c>
      <c r="B415" s="1" t="s">
        <v>1907</v>
      </c>
      <c r="C415" s="1" t="s">
        <v>2022</v>
      </c>
      <c r="D415" s="1" t="s">
        <v>1026</v>
      </c>
      <c r="E415" s="1" t="s">
        <v>1009</v>
      </c>
      <c r="F415">
        <v>0</v>
      </c>
      <c r="G415">
        <v>0</v>
      </c>
      <c r="H415">
        <v>0</v>
      </c>
      <c r="I415">
        <v>0</v>
      </c>
      <c r="J415">
        <v>0</v>
      </c>
      <c r="K415" s="1" t="s">
        <v>1906</v>
      </c>
    </row>
    <row r="416" spans="1:11" x14ac:dyDescent="0.25">
      <c r="A416">
        <v>414</v>
      </c>
      <c r="B416" s="1" t="s">
        <v>1873</v>
      </c>
      <c r="C416" s="1" t="s">
        <v>2022</v>
      </c>
      <c r="D416" s="1" t="s">
        <v>1026</v>
      </c>
      <c r="E416" s="1" t="s">
        <v>1009</v>
      </c>
      <c r="F416">
        <v>0</v>
      </c>
      <c r="G416">
        <v>0</v>
      </c>
      <c r="H416">
        <v>0</v>
      </c>
      <c r="I416">
        <v>0</v>
      </c>
      <c r="J416">
        <v>0</v>
      </c>
      <c r="K416" s="1" t="s">
        <v>1872</v>
      </c>
    </row>
    <row r="417" spans="1:11" x14ac:dyDescent="0.25">
      <c r="A417">
        <v>415</v>
      </c>
      <c r="B417" s="1" t="s">
        <v>1486</v>
      </c>
      <c r="C417" s="1" t="s">
        <v>2022</v>
      </c>
      <c r="D417" s="1" t="s">
        <v>1017</v>
      </c>
      <c r="E417" s="1" t="s">
        <v>1009</v>
      </c>
      <c r="F417">
        <v>0</v>
      </c>
      <c r="G417">
        <v>0</v>
      </c>
      <c r="H417">
        <v>0</v>
      </c>
      <c r="I417">
        <v>0</v>
      </c>
      <c r="J417">
        <v>0</v>
      </c>
      <c r="K417" s="1" t="s">
        <v>1485</v>
      </c>
    </row>
    <row r="418" spans="1:11" x14ac:dyDescent="0.25">
      <c r="A418">
        <v>416</v>
      </c>
      <c r="B418" s="1" t="s">
        <v>1506</v>
      </c>
      <c r="C418" s="1" t="s">
        <v>2022</v>
      </c>
      <c r="D418" s="1" t="s">
        <v>1017</v>
      </c>
      <c r="E418" s="1" t="s">
        <v>1009</v>
      </c>
      <c r="F418">
        <v>0</v>
      </c>
      <c r="G418">
        <v>0</v>
      </c>
      <c r="H418">
        <v>0</v>
      </c>
      <c r="I418">
        <v>0</v>
      </c>
      <c r="J418">
        <v>0</v>
      </c>
      <c r="K418" s="1" t="s">
        <v>1505</v>
      </c>
    </row>
    <row r="419" spans="1:11" x14ac:dyDescent="0.25">
      <c r="A419">
        <v>417</v>
      </c>
      <c r="B419" s="1" t="s">
        <v>1733</v>
      </c>
      <c r="C419" s="1" t="s">
        <v>2022</v>
      </c>
      <c r="D419" s="1" t="s">
        <v>1013</v>
      </c>
      <c r="E419" s="1" t="s">
        <v>1009</v>
      </c>
      <c r="F419">
        <v>0</v>
      </c>
      <c r="G419">
        <v>0</v>
      </c>
      <c r="H419">
        <v>0</v>
      </c>
      <c r="I419">
        <v>0</v>
      </c>
      <c r="J419">
        <v>0</v>
      </c>
      <c r="K419" s="1" t="s">
        <v>1732</v>
      </c>
    </row>
    <row r="420" spans="1:11" x14ac:dyDescent="0.25">
      <c r="A420">
        <v>418</v>
      </c>
      <c r="B420" s="1" t="s">
        <v>1446</v>
      </c>
      <c r="C420" s="1" t="s">
        <v>2022</v>
      </c>
      <c r="D420" s="1" t="s">
        <v>1013</v>
      </c>
      <c r="E420" s="1" t="s">
        <v>1009</v>
      </c>
      <c r="F420">
        <v>0</v>
      </c>
      <c r="G420">
        <v>0</v>
      </c>
      <c r="H420">
        <v>0</v>
      </c>
      <c r="I420">
        <v>0</v>
      </c>
      <c r="J420">
        <v>0</v>
      </c>
      <c r="K420" s="1" t="s">
        <v>1445</v>
      </c>
    </row>
    <row r="421" spans="1:11" x14ac:dyDescent="0.25">
      <c r="A421">
        <v>419</v>
      </c>
      <c r="B421" s="1" t="s">
        <v>1176</v>
      </c>
      <c r="C421" s="1" t="s">
        <v>2022</v>
      </c>
      <c r="D421" s="1" t="s">
        <v>1051</v>
      </c>
      <c r="E421" s="1" t="s">
        <v>1009</v>
      </c>
      <c r="F421">
        <v>0</v>
      </c>
      <c r="G421">
        <v>0</v>
      </c>
      <c r="H421">
        <v>0</v>
      </c>
      <c r="I421">
        <v>0</v>
      </c>
      <c r="J421">
        <v>0</v>
      </c>
      <c r="K421" s="1" t="s">
        <v>1175</v>
      </c>
    </row>
    <row r="422" spans="1:11" x14ac:dyDescent="0.25">
      <c r="A422">
        <v>420</v>
      </c>
      <c r="B422" s="1" t="s">
        <v>1977</v>
      </c>
      <c r="C422" s="1" t="s">
        <v>2022</v>
      </c>
      <c r="D422" s="1" t="s">
        <v>1051</v>
      </c>
      <c r="E422" s="1" t="s">
        <v>1009</v>
      </c>
      <c r="F422">
        <v>0</v>
      </c>
      <c r="G422">
        <v>0</v>
      </c>
      <c r="H422">
        <v>0</v>
      </c>
      <c r="I422">
        <v>0</v>
      </c>
      <c r="J422">
        <v>0</v>
      </c>
      <c r="K422" s="1" t="s">
        <v>1976</v>
      </c>
    </row>
    <row r="423" spans="1:11" x14ac:dyDescent="0.25">
      <c r="A423">
        <v>421</v>
      </c>
      <c r="B423" s="1" t="s">
        <v>1969</v>
      </c>
      <c r="C423" s="1" t="s">
        <v>2022</v>
      </c>
      <c r="D423" s="1" t="s">
        <v>1051</v>
      </c>
      <c r="E423" s="1" t="s">
        <v>1009</v>
      </c>
      <c r="F423">
        <v>0</v>
      </c>
      <c r="G423">
        <v>0</v>
      </c>
      <c r="H423">
        <v>0</v>
      </c>
      <c r="I423">
        <v>0</v>
      </c>
      <c r="J423">
        <v>0</v>
      </c>
      <c r="K423" s="1" t="s">
        <v>1968</v>
      </c>
    </row>
    <row r="424" spans="1:11" x14ac:dyDescent="0.25">
      <c r="A424">
        <v>422</v>
      </c>
      <c r="B424" s="1" t="s">
        <v>1697</v>
      </c>
      <c r="C424" s="1" t="s">
        <v>2022</v>
      </c>
      <c r="D424" s="1" t="s">
        <v>1013</v>
      </c>
      <c r="E424" s="1" t="s">
        <v>1009</v>
      </c>
      <c r="F424">
        <v>0</v>
      </c>
      <c r="G424">
        <v>0</v>
      </c>
      <c r="H424">
        <v>0</v>
      </c>
      <c r="I424">
        <v>0</v>
      </c>
      <c r="J424">
        <v>0</v>
      </c>
      <c r="K424" s="1" t="s">
        <v>1696</v>
      </c>
    </row>
    <row r="425" spans="1:11" x14ac:dyDescent="0.25">
      <c r="A425">
        <v>423</v>
      </c>
      <c r="B425" s="1" t="s">
        <v>1208</v>
      </c>
      <c r="C425" s="1" t="s">
        <v>2022</v>
      </c>
      <c r="D425" s="1" t="s">
        <v>1013</v>
      </c>
      <c r="E425" s="1" t="s">
        <v>1009</v>
      </c>
      <c r="F425">
        <v>0</v>
      </c>
      <c r="G425">
        <v>0</v>
      </c>
      <c r="H425">
        <v>0</v>
      </c>
      <c r="I425">
        <v>0</v>
      </c>
      <c r="J425">
        <v>0</v>
      </c>
      <c r="K425" s="1" t="s">
        <v>1207</v>
      </c>
    </row>
    <row r="426" spans="1:11" x14ac:dyDescent="0.25">
      <c r="A426">
        <v>424</v>
      </c>
      <c r="B426" s="1" t="s">
        <v>1502</v>
      </c>
      <c r="C426" s="1" t="s">
        <v>2022</v>
      </c>
      <c r="D426" s="1" t="s">
        <v>1026</v>
      </c>
      <c r="E426" s="1" t="s">
        <v>1009</v>
      </c>
      <c r="F426">
        <v>0</v>
      </c>
      <c r="G426">
        <v>0</v>
      </c>
      <c r="H426">
        <v>0</v>
      </c>
      <c r="I426">
        <v>0</v>
      </c>
      <c r="J426">
        <v>0</v>
      </c>
      <c r="K426" s="1" t="s">
        <v>1501</v>
      </c>
    </row>
    <row r="427" spans="1:11" x14ac:dyDescent="0.25">
      <c r="A427">
        <v>425</v>
      </c>
      <c r="B427" s="1" t="s">
        <v>1715</v>
      </c>
      <c r="C427" s="1" t="s">
        <v>2022</v>
      </c>
      <c r="D427" s="1" t="s">
        <v>1017</v>
      </c>
      <c r="E427" s="1" t="s">
        <v>1009</v>
      </c>
      <c r="F427">
        <v>0</v>
      </c>
      <c r="G427">
        <v>0</v>
      </c>
      <c r="H427">
        <v>0</v>
      </c>
      <c r="I427">
        <v>0</v>
      </c>
      <c r="J427">
        <v>0</v>
      </c>
      <c r="K427" s="1" t="s">
        <v>1714</v>
      </c>
    </row>
    <row r="428" spans="1:11" x14ac:dyDescent="0.25">
      <c r="A428">
        <v>426</v>
      </c>
      <c r="B428" s="1" t="s">
        <v>1788</v>
      </c>
      <c r="C428" s="1" t="s">
        <v>2022</v>
      </c>
      <c r="D428" s="1" t="s">
        <v>1017</v>
      </c>
      <c r="E428" s="1" t="s">
        <v>1009</v>
      </c>
      <c r="F428">
        <v>0</v>
      </c>
      <c r="G428">
        <v>0</v>
      </c>
      <c r="H428">
        <v>0</v>
      </c>
      <c r="I428">
        <v>0</v>
      </c>
      <c r="J428">
        <v>0</v>
      </c>
      <c r="K428" s="1" t="s">
        <v>1787</v>
      </c>
    </row>
    <row r="429" spans="1:11" x14ac:dyDescent="0.25">
      <c r="A429">
        <v>427</v>
      </c>
      <c r="B429" s="1" t="s">
        <v>1949</v>
      </c>
      <c r="C429" s="1" t="s">
        <v>2022</v>
      </c>
      <c r="D429" s="1" t="s">
        <v>1026</v>
      </c>
      <c r="E429" s="1" t="s">
        <v>1009</v>
      </c>
      <c r="F429">
        <v>0</v>
      </c>
      <c r="G429">
        <v>0</v>
      </c>
      <c r="H429">
        <v>0</v>
      </c>
      <c r="I429">
        <v>0</v>
      </c>
      <c r="J429">
        <v>0</v>
      </c>
      <c r="K429" s="1" t="s">
        <v>1948</v>
      </c>
    </row>
    <row r="430" spans="1:11" x14ac:dyDescent="0.25">
      <c r="A430">
        <v>428</v>
      </c>
      <c r="B430" s="1" t="s">
        <v>1817</v>
      </c>
      <c r="C430" s="1" t="s">
        <v>2022</v>
      </c>
      <c r="D430" s="1" t="s">
        <v>1017</v>
      </c>
      <c r="E430" s="1" t="s">
        <v>1009</v>
      </c>
      <c r="F430">
        <v>0</v>
      </c>
      <c r="G430">
        <v>0</v>
      </c>
      <c r="H430">
        <v>0</v>
      </c>
      <c r="I430">
        <v>0</v>
      </c>
      <c r="J430">
        <v>0</v>
      </c>
      <c r="K430" s="1" t="s">
        <v>1816</v>
      </c>
    </row>
    <row r="431" spans="1:11" x14ac:dyDescent="0.25">
      <c r="A431">
        <v>429</v>
      </c>
      <c r="B431" s="1" t="s">
        <v>1276</v>
      </c>
      <c r="C431" s="1" t="s">
        <v>2022</v>
      </c>
      <c r="D431" s="1" t="s">
        <v>1013</v>
      </c>
      <c r="E431" s="1" t="s">
        <v>1009</v>
      </c>
      <c r="F431">
        <v>0</v>
      </c>
      <c r="G431">
        <v>0</v>
      </c>
      <c r="H431">
        <v>0</v>
      </c>
      <c r="I431">
        <v>0</v>
      </c>
      <c r="J431">
        <v>0</v>
      </c>
      <c r="K431" s="1" t="s">
        <v>1275</v>
      </c>
    </row>
    <row r="432" spans="1:11" x14ac:dyDescent="0.25">
      <c r="A432">
        <v>430</v>
      </c>
      <c r="B432" s="1" t="s">
        <v>1260</v>
      </c>
      <c r="C432" s="1" t="s">
        <v>2022</v>
      </c>
      <c r="D432" s="1" t="s">
        <v>1051</v>
      </c>
      <c r="E432" s="1" t="s">
        <v>1009</v>
      </c>
      <c r="F432">
        <v>0</v>
      </c>
      <c r="G432">
        <v>0</v>
      </c>
      <c r="H432">
        <v>0</v>
      </c>
      <c r="I432">
        <v>0</v>
      </c>
      <c r="J432">
        <v>0</v>
      </c>
      <c r="K432" s="1" t="s">
        <v>1259</v>
      </c>
    </row>
    <row r="433" spans="1:11" x14ac:dyDescent="0.25">
      <c r="A433">
        <v>431</v>
      </c>
      <c r="B433" s="1" t="s">
        <v>1370</v>
      </c>
      <c r="C433" s="1" t="s">
        <v>2022</v>
      </c>
      <c r="D433" s="1" t="s">
        <v>1026</v>
      </c>
      <c r="E433" s="1" t="s">
        <v>1009</v>
      </c>
      <c r="F433">
        <v>0</v>
      </c>
      <c r="G433">
        <v>0</v>
      </c>
      <c r="H433">
        <v>0</v>
      </c>
      <c r="I433">
        <v>0</v>
      </c>
      <c r="J433">
        <v>0</v>
      </c>
      <c r="K433" s="1" t="s">
        <v>1369</v>
      </c>
    </row>
    <row r="434" spans="1:11" x14ac:dyDescent="0.25">
      <c r="A434">
        <v>432</v>
      </c>
      <c r="B434" s="1" t="s">
        <v>1865</v>
      </c>
      <c r="C434" s="1" t="s">
        <v>2022</v>
      </c>
      <c r="D434" s="1" t="s">
        <v>1013</v>
      </c>
      <c r="E434" s="1" t="s">
        <v>1009</v>
      </c>
      <c r="F434">
        <v>0</v>
      </c>
      <c r="G434">
        <v>0</v>
      </c>
      <c r="H434">
        <v>0</v>
      </c>
      <c r="I434">
        <v>0</v>
      </c>
      <c r="J434">
        <v>0</v>
      </c>
      <c r="K434" s="1" t="s">
        <v>1864</v>
      </c>
    </row>
    <row r="435" spans="1:11" x14ac:dyDescent="0.25">
      <c r="A435">
        <v>433</v>
      </c>
      <c r="B435" s="1" t="s">
        <v>1027</v>
      </c>
      <c r="C435" s="1" t="s">
        <v>2022</v>
      </c>
      <c r="D435" s="1" t="s">
        <v>1026</v>
      </c>
      <c r="E435" s="1" t="s">
        <v>1009</v>
      </c>
      <c r="F435">
        <v>0</v>
      </c>
      <c r="G435">
        <v>0</v>
      </c>
      <c r="H435">
        <v>0</v>
      </c>
      <c r="I435">
        <v>0</v>
      </c>
      <c r="J435">
        <v>0</v>
      </c>
      <c r="K435" s="1" t="s">
        <v>1025</v>
      </c>
    </row>
    <row r="436" spans="1:11" x14ac:dyDescent="0.25">
      <c r="A436">
        <v>434</v>
      </c>
      <c r="B436" s="1" t="s">
        <v>1060</v>
      </c>
      <c r="C436" s="1" t="s">
        <v>2022</v>
      </c>
      <c r="D436" s="1" t="s">
        <v>1026</v>
      </c>
      <c r="E436" s="1" t="s">
        <v>1009</v>
      </c>
      <c r="F436">
        <v>0</v>
      </c>
      <c r="G436">
        <v>0</v>
      </c>
      <c r="H436">
        <v>0</v>
      </c>
      <c r="I436">
        <v>0</v>
      </c>
      <c r="J436">
        <v>0</v>
      </c>
      <c r="K436" s="1" t="s">
        <v>1059</v>
      </c>
    </row>
    <row r="437" spans="1:11" x14ac:dyDescent="0.25">
      <c r="A437">
        <v>435</v>
      </c>
      <c r="B437" s="1" t="s">
        <v>1266</v>
      </c>
      <c r="C437" s="1" t="s">
        <v>2022</v>
      </c>
      <c r="D437" s="1" t="s">
        <v>1013</v>
      </c>
      <c r="E437" s="1" t="s">
        <v>1009</v>
      </c>
      <c r="F437">
        <v>0</v>
      </c>
      <c r="G437">
        <v>0</v>
      </c>
      <c r="H437">
        <v>0</v>
      </c>
      <c r="I437">
        <v>0</v>
      </c>
      <c r="J437">
        <v>0</v>
      </c>
      <c r="K437" s="1" t="s">
        <v>1265</v>
      </c>
    </row>
    <row r="438" spans="1:11" x14ac:dyDescent="0.25">
      <c r="A438">
        <v>436</v>
      </c>
      <c r="B438" s="1" t="s">
        <v>1528</v>
      </c>
      <c r="C438" s="1" t="s">
        <v>2022</v>
      </c>
      <c r="D438" s="1" t="s">
        <v>1013</v>
      </c>
      <c r="E438" s="1" t="s">
        <v>1009</v>
      </c>
      <c r="F438">
        <v>0</v>
      </c>
      <c r="G438">
        <v>0</v>
      </c>
      <c r="H438">
        <v>0</v>
      </c>
      <c r="I438">
        <v>0</v>
      </c>
      <c r="J438">
        <v>0</v>
      </c>
      <c r="K438" s="1" t="s">
        <v>1527</v>
      </c>
    </row>
    <row r="439" spans="1:11" x14ac:dyDescent="0.25">
      <c r="A439">
        <v>437</v>
      </c>
      <c r="B439" s="1" t="s">
        <v>1973</v>
      </c>
      <c r="C439" s="1" t="s">
        <v>2022</v>
      </c>
      <c r="D439" s="1" t="s">
        <v>1026</v>
      </c>
      <c r="E439" s="1" t="s">
        <v>1009</v>
      </c>
      <c r="F439">
        <v>0</v>
      </c>
      <c r="G439">
        <v>0</v>
      </c>
      <c r="H439">
        <v>0</v>
      </c>
      <c r="I439">
        <v>0</v>
      </c>
      <c r="J439">
        <v>0</v>
      </c>
      <c r="K439" s="1" t="s">
        <v>1972</v>
      </c>
    </row>
    <row r="440" spans="1:11" x14ac:dyDescent="0.25">
      <c r="A440">
        <v>438</v>
      </c>
      <c r="B440" s="1" t="s">
        <v>1150</v>
      </c>
      <c r="C440" s="1" t="s">
        <v>2022</v>
      </c>
      <c r="D440" s="1" t="s">
        <v>1051</v>
      </c>
      <c r="E440" s="1" t="s">
        <v>1009</v>
      </c>
      <c r="F440">
        <v>0</v>
      </c>
      <c r="G440">
        <v>0</v>
      </c>
      <c r="H440">
        <v>0</v>
      </c>
      <c r="I440">
        <v>0</v>
      </c>
      <c r="J440">
        <v>0</v>
      </c>
      <c r="K440" s="1" t="s">
        <v>1149</v>
      </c>
    </row>
    <row r="441" spans="1:11" x14ac:dyDescent="0.25">
      <c r="A441">
        <v>439</v>
      </c>
      <c r="B441" s="1" t="s">
        <v>1895</v>
      </c>
      <c r="C441" s="1" t="s">
        <v>2022</v>
      </c>
      <c r="D441" s="1" t="s">
        <v>1017</v>
      </c>
      <c r="E441" s="1" t="s">
        <v>1009</v>
      </c>
      <c r="F441">
        <v>0</v>
      </c>
      <c r="G441">
        <v>0</v>
      </c>
      <c r="H441">
        <v>0</v>
      </c>
      <c r="I441">
        <v>0</v>
      </c>
      <c r="J441">
        <v>0</v>
      </c>
      <c r="K441" s="1" t="s">
        <v>1894</v>
      </c>
    </row>
    <row r="442" spans="1:11" x14ac:dyDescent="0.25">
      <c r="A442">
        <v>440</v>
      </c>
      <c r="B442" s="1" t="s">
        <v>1847</v>
      </c>
      <c r="C442" s="1" t="s">
        <v>2022</v>
      </c>
      <c r="D442" s="1" t="s">
        <v>1051</v>
      </c>
      <c r="E442" s="1" t="s">
        <v>1009</v>
      </c>
      <c r="F442">
        <v>0</v>
      </c>
      <c r="G442">
        <v>0</v>
      </c>
      <c r="H442">
        <v>0</v>
      </c>
      <c r="I442">
        <v>0</v>
      </c>
      <c r="J442">
        <v>0</v>
      </c>
      <c r="K442" s="1" t="s">
        <v>1846</v>
      </c>
    </row>
    <row r="443" spans="1:11" x14ac:dyDescent="0.25">
      <c r="A443">
        <v>441</v>
      </c>
      <c r="B443" s="1" t="s">
        <v>1158</v>
      </c>
      <c r="C443" s="1" t="s">
        <v>2022</v>
      </c>
      <c r="D443" s="1" t="s">
        <v>1026</v>
      </c>
      <c r="E443" s="1" t="s">
        <v>1009</v>
      </c>
      <c r="F443">
        <v>0</v>
      </c>
      <c r="G443">
        <v>0</v>
      </c>
      <c r="H443">
        <v>0</v>
      </c>
      <c r="I443">
        <v>0</v>
      </c>
      <c r="J443">
        <v>0</v>
      </c>
      <c r="K443" s="1" t="s">
        <v>1157</v>
      </c>
    </row>
    <row r="444" spans="1:11" x14ac:dyDescent="0.25">
      <c r="A444">
        <v>442</v>
      </c>
      <c r="B444" s="1" t="s">
        <v>1934</v>
      </c>
      <c r="C444" s="1" t="s">
        <v>2022</v>
      </c>
      <c r="D444" s="1" t="s">
        <v>1051</v>
      </c>
      <c r="E444" s="1" t="s">
        <v>1009</v>
      </c>
      <c r="F444">
        <v>0</v>
      </c>
      <c r="G444">
        <v>0</v>
      </c>
      <c r="H444">
        <v>0</v>
      </c>
      <c r="I444">
        <v>0</v>
      </c>
      <c r="J444">
        <v>0</v>
      </c>
      <c r="K444" s="1" t="s">
        <v>1933</v>
      </c>
    </row>
    <row r="445" spans="1:11" x14ac:dyDescent="0.25">
      <c r="A445">
        <v>443</v>
      </c>
      <c r="B445" s="1" t="s">
        <v>1246</v>
      </c>
      <c r="C445" s="1" t="s">
        <v>2022</v>
      </c>
      <c r="D445" s="1" t="s">
        <v>1017</v>
      </c>
      <c r="E445" s="1" t="s">
        <v>1009</v>
      </c>
      <c r="F445">
        <v>0</v>
      </c>
      <c r="G445">
        <v>0</v>
      </c>
      <c r="H445">
        <v>0</v>
      </c>
      <c r="I445">
        <v>0</v>
      </c>
      <c r="J445">
        <v>0</v>
      </c>
      <c r="K445" s="1" t="s">
        <v>1245</v>
      </c>
    </row>
    <row r="446" spans="1:11" x14ac:dyDescent="0.25">
      <c r="A446">
        <v>444</v>
      </c>
      <c r="B446" s="1" t="s">
        <v>1592</v>
      </c>
      <c r="C446" s="1" t="s">
        <v>2022</v>
      </c>
      <c r="D446" s="1" t="s">
        <v>1017</v>
      </c>
      <c r="E446" s="1" t="s">
        <v>1009</v>
      </c>
      <c r="F446">
        <v>0</v>
      </c>
      <c r="G446">
        <v>0</v>
      </c>
      <c r="H446">
        <v>0</v>
      </c>
      <c r="I446">
        <v>0</v>
      </c>
      <c r="J446">
        <v>0</v>
      </c>
      <c r="K446" s="1" t="s">
        <v>1591</v>
      </c>
    </row>
    <row r="447" spans="1:11" x14ac:dyDescent="0.25">
      <c r="A447">
        <v>445</v>
      </c>
      <c r="B447" s="1" t="s">
        <v>1448</v>
      </c>
      <c r="C447" s="1" t="s">
        <v>2022</v>
      </c>
      <c r="D447" s="1" t="s">
        <v>1013</v>
      </c>
      <c r="E447" s="1" t="s">
        <v>1009</v>
      </c>
      <c r="F447">
        <v>0</v>
      </c>
      <c r="G447">
        <v>0</v>
      </c>
      <c r="H447">
        <v>0</v>
      </c>
      <c r="I447">
        <v>0</v>
      </c>
      <c r="J447">
        <v>0</v>
      </c>
      <c r="K447" s="1" t="s">
        <v>1447</v>
      </c>
    </row>
    <row r="448" spans="1:11" x14ac:dyDescent="0.25">
      <c r="A448">
        <v>446</v>
      </c>
      <c r="B448" s="1" t="s">
        <v>1851</v>
      </c>
      <c r="C448" s="1" t="s">
        <v>2022</v>
      </c>
      <c r="D448" s="1" t="s">
        <v>1026</v>
      </c>
      <c r="E448" s="1" t="s">
        <v>1009</v>
      </c>
      <c r="F448">
        <v>0</v>
      </c>
      <c r="G448">
        <v>0</v>
      </c>
      <c r="H448">
        <v>0</v>
      </c>
      <c r="I448">
        <v>0</v>
      </c>
      <c r="J448">
        <v>0</v>
      </c>
      <c r="K448" s="1" t="s">
        <v>1850</v>
      </c>
    </row>
    <row r="449" spans="1:11" x14ac:dyDescent="0.25">
      <c r="A449">
        <v>447</v>
      </c>
      <c r="B449" s="1" t="s">
        <v>1552</v>
      </c>
      <c r="C449" s="1" t="s">
        <v>2022</v>
      </c>
      <c r="D449" s="1" t="s">
        <v>1051</v>
      </c>
      <c r="E449" s="1" t="s">
        <v>1009</v>
      </c>
      <c r="F449">
        <v>0</v>
      </c>
      <c r="G449">
        <v>0</v>
      </c>
      <c r="H449">
        <v>0</v>
      </c>
      <c r="I449">
        <v>0</v>
      </c>
      <c r="J449">
        <v>0</v>
      </c>
      <c r="K449" s="1" t="s">
        <v>1551</v>
      </c>
    </row>
    <row r="450" spans="1:11" x14ac:dyDescent="0.25">
      <c r="A450">
        <v>448</v>
      </c>
      <c r="B450" s="1" t="s">
        <v>1793</v>
      </c>
      <c r="C450" s="1" t="s">
        <v>2022</v>
      </c>
      <c r="D450" s="1" t="s">
        <v>1017</v>
      </c>
      <c r="E450" s="1" t="s">
        <v>1009</v>
      </c>
      <c r="F450">
        <v>0</v>
      </c>
      <c r="G450">
        <v>0</v>
      </c>
      <c r="H450">
        <v>0</v>
      </c>
      <c r="I450">
        <v>0</v>
      </c>
      <c r="J450">
        <v>0</v>
      </c>
      <c r="K450" s="1" t="s">
        <v>1792</v>
      </c>
    </row>
    <row r="451" spans="1:11" x14ac:dyDescent="0.25">
      <c r="A451">
        <v>449</v>
      </c>
      <c r="B451" s="1" t="s">
        <v>1406</v>
      </c>
      <c r="C451" s="1" t="s">
        <v>2022</v>
      </c>
      <c r="D451" s="1" t="s">
        <v>1013</v>
      </c>
      <c r="E451" s="1" t="s">
        <v>1009</v>
      </c>
      <c r="F451">
        <v>0</v>
      </c>
      <c r="G451">
        <v>0</v>
      </c>
      <c r="H451">
        <v>0</v>
      </c>
      <c r="I451">
        <v>0</v>
      </c>
      <c r="J451">
        <v>0</v>
      </c>
      <c r="K451" s="1" t="s">
        <v>1405</v>
      </c>
    </row>
    <row r="452" spans="1:11" x14ac:dyDescent="0.25">
      <c r="A452">
        <v>450</v>
      </c>
      <c r="B452" s="1" t="s">
        <v>1242</v>
      </c>
      <c r="C452" s="1" t="s">
        <v>2022</v>
      </c>
      <c r="D452" s="1" t="s">
        <v>1017</v>
      </c>
      <c r="E452" s="1" t="s">
        <v>1009</v>
      </c>
      <c r="F452">
        <v>0</v>
      </c>
      <c r="G452">
        <v>0</v>
      </c>
      <c r="H452">
        <v>0</v>
      </c>
      <c r="I452">
        <v>0</v>
      </c>
      <c r="J452">
        <v>0</v>
      </c>
      <c r="K452" s="1" t="s">
        <v>1241</v>
      </c>
    </row>
    <row r="453" spans="1:11" x14ac:dyDescent="0.25">
      <c r="A453">
        <v>451</v>
      </c>
      <c r="B453" s="1" t="s">
        <v>1084</v>
      </c>
      <c r="C453" s="1" t="s">
        <v>2022</v>
      </c>
      <c r="D453" s="1" t="s">
        <v>1051</v>
      </c>
      <c r="E453" s="1" t="s">
        <v>1009</v>
      </c>
      <c r="F453">
        <v>0</v>
      </c>
      <c r="G453">
        <v>0</v>
      </c>
      <c r="H453">
        <v>0</v>
      </c>
      <c r="I453">
        <v>0</v>
      </c>
      <c r="J453">
        <v>0</v>
      </c>
      <c r="K453" s="1" t="s">
        <v>1083</v>
      </c>
    </row>
    <row r="454" spans="1:11" x14ac:dyDescent="0.25">
      <c r="A454">
        <v>452</v>
      </c>
      <c r="B454" s="1" t="s">
        <v>1723</v>
      </c>
      <c r="C454" s="1" t="s">
        <v>2022</v>
      </c>
      <c r="D454" s="1" t="s">
        <v>1017</v>
      </c>
      <c r="E454" s="1" t="s">
        <v>1009</v>
      </c>
      <c r="F454">
        <v>0</v>
      </c>
      <c r="G454">
        <v>0</v>
      </c>
      <c r="H454">
        <v>0</v>
      </c>
      <c r="I454">
        <v>0</v>
      </c>
      <c r="J454">
        <v>0</v>
      </c>
      <c r="K454" s="1" t="s">
        <v>1722</v>
      </c>
    </row>
    <row r="455" spans="1:11" x14ac:dyDescent="0.25">
      <c r="A455">
        <v>453</v>
      </c>
      <c r="B455" s="1" t="s">
        <v>1106</v>
      </c>
      <c r="C455" s="1" t="s">
        <v>2022</v>
      </c>
      <c r="D455" s="1" t="s">
        <v>1017</v>
      </c>
      <c r="E455" s="1" t="s">
        <v>1009</v>
      </c>
      <c r="F455">
        <v>0</v>
      </c>
      <c r="G455">
        <v>0</v>
      </c>
      <c r="H455">
        <v>0</v>
      </c>
      <c r="I455">
        <v>0</v>
      </c>
      <c r="J455">
        <v>0</v>
      </c>
      <c r="K455" s="1" t="s">
        <v>1105</v>
      </c>
    </row>
    <row r="456" spans="1:11" x14ac:dyDescent="0.25">
      <c r="A456">
        <v>454</v>
      </c>
      <c r="B456" s="1" t="s">
        <v>1516</v>
      </c>
      <c r="C456" s="1" t="s">
        <v>2022</v>
      </c>
      <c r="D456" s="1" t="s">
        <v>1051</v>
      </c>
      <c r="E456" s="1" t="s">
        <v>1009</v>
      </c>
      <c r="F456">
        <v>0</v>
      </c>
      <c r="G456">
        <v>0</v>
      </c>
      <c r="H456">
        <v>0</v>
      </c>
      <c r="I456">
        <v>0</v>
      </c>
      <c r="J456">
        <v>0</v>
      </c>
      <c r="K456" s="1" t="s">
        <v>1515</v>
      </c>
    </row>
    <row r="457" spans="1:11" x14ac:dyDescent="0.25">
      <c r="A457">
        <v>455</v>
      </c>
      <c r="B457" s="1" t="s">
        <v>1979</v>
      </c>
      <c r="C457" s="1" t="s">
        <v>2022</v>
      </c>
      <c r="D457" s="1" t="s">
        <v>1051</v>
      </c>
      <c r="E457" s="1" t="s">
        <v>1009</v>
      </c>
      <c r="F457">
        <v>0</v>
      </c>
      <c r="G457">
        <v>0</v>
      </c>
      <c r="H457">
        <v>0</v>
      </c>
      <c r="I457">
        <v>0</v>
      </c>
      <c r="J457">
        <v>0</v>
      </c>
      <c r="K457" s="1" t="s">
        <v>1978</v>
      </c>
    </row>
    <row r="458" spans="1:11" x14ac:dyDescent="0.25">
      <c r="A458">
        <v>456</v>
      </c>
      <c r="B458" s="1" t="s">
        <v>1645</v>
      </c>
      <c r="C458" s="1" t="s">
        <v>2022</v>
      </c>
      <c r="D458" s="1" t="s">
        <v>1013</v>
      </c>
      <c r="E458" s="1" t="s">
        <v>1009</v>
      </c>
      <c r="F458">
        <v>0</v>
      </c>
      <c r="G458">
        <v>0</v>
      </c>
      <c r="H458">
        <v>0</v>
      </c>
      <c r="I458">
        <v>0</v>
      </c>
      <c r="J458">
        <v>0</v>
      </c>
      <c r="K458" s="1" t="s">
        <v>1644</v>
      </c>
    </row>
    <row r="459" spans="1:11" x14ac:dyDescent="0.25">
      <c r="A459">
        <v>457</v>
      </c>
      <c r="B459" s="1" t="s">
        <v>1961</v>
      </c>
      <c r="C459" s="1" t="s">
        <v>2022</v>
      </c>
      <c r="D459" s="1" t="s">
        <v>1026</v>
      </c>
      <c r="E459" s="1" t="s">
        <v>1009</v>
      </c>
      <c r="F459">
        <v>0</v>
      </c>
      <c r="G459">
        <v>0</v>
      </c>
      <c r="H459">
        <v>0</v>
      </c>
      <c r="I459">
        <v>0</v>
      </c>
      <c r="J459">
        <v>0</v>
      </c>
      <c r="K459" s="1" t="s">
        <v>1960</v>
      </c>
    </row>
    <row r="460" spans="1:11" x14ac:dyDescent="0.25">
      <c r="A460">
        <v>458</v>
      </c>
      <c r="B460" s="1" t="s">
        <v>1999</v>
      </c>
      <c r="C460" s="1" t="s">
        <v>2022</v>
      </c>
      <c r="D460" s="1" t="s">
        <v>1051</v>
      </c>
      <c r="E460" s="1" t="s">
        <v>1009</v>
      </c>
      <c r="F460">
        <v>0</v>
      </c>
      <c r="G460">
        <v>0</v>
      </c>
      <c r="H460">
        <v>0</v>
      </c>
      <c r="I460">
        <v>0</v>
      </c>
      <c r="J460">
        <v>0</v>
      </c>
      <c r="K460" s="1" t="s">
        <v>1998</v>
      </c>
    </row>
    <row r="461" spans="1:11" x14ac:dyDescent="0.25">
      <c r="A461">
        <v>459</v>
      </c>
      <c r="B461" s="1" t="s">
        <v>1434</v>
      </c>
      <c r="C461" s="1" t="s">
        <v>2022</v>
      </c>
      <c r="D461" s="1" t="s">
        <v>1017</v>
      </c>
      <c r="E461" s="1" t="s">
        <v>1009</v>
      </c>
      <c r="F461">
        <v>0</v>
      </c>
      <c r="G461">
        <v>0</v>
      </c>
      <c r="H461">
        <v>0</v>
      </c>
      <c r="I461">
        <v>0</v>
      </c>
      <c r="J461">
        <v>0</v>
      </c>
      <c r="K461" s="1" t="s">
        <v>1433</v>
      </c>
    </row>
    <row r="462" spans="1:11" x14ac:dyDescent="0.25">
      <c r="A462">
        <v>460</v>
      </c>
      <c r="B462" s="1" t="s">
        <v>1250</v>
      </c>
      <c r="C462" s="1" t="s">
        <v>2022</v>
      </c>
      <c r="D462" s="1" t="s">
        <v>1013</v>
      </c>
      <c r="E462" s="1" t="s">
        <v>1009</v>
      </c>
      <c r="F462">
        <v>0</v>
      </c>
      <c r="G462">
        <v>0</v>
      </c>
      <c r="H462">
        <v>0</v>
      </c>
      <c r="I462">
        <v>0</v>
      </c>
      <c r="J462">
        <v>0</v>
      </c>
      <c r="K462" s="1" t="s">
        <v>1249</v>
      </c>
    </row>
    <row r="463" spans="1:11" x14ac:dyDescent="0.25">
      <c r="A463">
        <v>461</v>
      </c>
      <c r="B463" s="1" t="s">
        <v>1310</v>
      </c>
      <c r="C463" s="1" t="s">
        <v>2022</v>
      </c>
      <c r="D463" s="1" t="s">
        <v>1013</v>
      </c>
      <c r="E463" s="1" t="s">
        <v>1009</v>
      </c>
      <c r="F463">
        <v>0</v>
      </c>
      <c r="G463">
        <v>0</v>
      </c>
      <c r="H463">
        <v>0</v>
      </c>
      <c r="I463">
        <v>0</v>
      </c>
      <c r="J463">
        <v>0</v>
      </c>
      <c r="K463" s="1" t="s">
        <v>1309</v>
      </c>
    </row>
    <row r="464" spans="1:11" x14ac:dyDescent="0.25">
      <c r="A464">
        <v>462</v>
      </c>
      <c r="B464" s="1" t="s">
        <v>1861</v>
      </c>
      <c r="C464" s="1" t="s">
        <v>2022</v>
      </c>
      <c r="D464" s="1" t="s">
        <v>1051</v>
      </c>
      <c r="E464" s="1" t="s">
        <v>1009</v>
      </c>
      <c r="F464">
        <v>0</v>
      </c>
      <c r="G464">
        <v>0</v>
      </c>
      <c r="H464">
        <v>0</v>
      </c>
      <c r="I464">
        <v>0</v>
      </c>
      <c r="J464">
        <v>0</v>
      </c>
      <c r="K464" s="1" t="s">
        <v>1860</v>
      </c>
    </row>
    <row r="465" spans="1:11" x14ac:dyDescent="0.25">
      <c r="A465">
        <v>463</v>
      </c>
      <c r="B465" s="1" t="s">
        <v>1238</v>
      </c>
      <c r="C465" s="1" t="s">
        <v>2022</v>
      </c>
      <c r="D465" s="1" t="s">
        <v>1026</v>
      </c>
      <c r="E465" s="1" t="s">
        <v>1009</v>
      </c>
      <c r="F465">
        <v>0</v>
      </c>
      <c r="G465">
        <v>0</v>
      </c>
      <c r="H465">
        <v>0</v>
      </c>
      <c r="I465">
        <v>0</v>
      </c>
      <c r="J465">
        <v>0</v>
      </c>
      <c r="K465" s="1" t="s">
        <v>1237</v>
      </c>
    </row>
    <row r="466" spans="1:11" x14ac:dyDescent="0.25">
      <c r="A466">
        <v>464</v>
      </c>
      <c r="B466" s="1" t="s">
        <v>1663</v>
      </c>
      <c r="C466" s="1" t="s">
        <v>2022</v>
      </c>
      <c r="D466" s="1" t="s">
        <v>1026</v>
      </c>
      <c r="E466" s="1" t="s">
        <v>1009</v>
      </c>
      <c r="F466">
        <v>0</v>
      </c>
      <c r="G466">
        <v>0</v>
      </c>
      <c r="H466">
        <v>0</v>
      </c>
      <c r="I466">
        <v>0</v>
      </c>
      <c r="J466">
        <v>0</v>
      </c>
      <c r="K466" s="1" t="s">
        <v>1662</v>
      </c>
    </row>
    <row r="467" spans="1:11" x14ac:dyDescent="0.25">
      <c r="A467">
        <v>465</v>
      </c>
      <c r="B467" s="1" t="s">
        <v>1252</v>
      </c>
      <c r="C467" s="1" t="s">
        <v>2022</v>
      </c>
      <c r="D467" s="1" t="s">
        <v>1026</v>
      </c>
      <c r="E467" s="1" t="s">
        <v>1009</v>
      </c>
      <c r="F467">
        <v>0</v>
      </c>
      <c r="G467">
        <v>0</v>
      </c>
      <c r="H467">
        <v>0</v>
      </c>
      <c r="I467">
        <v>0</v>
      </c>
      <c r="J467">
        <v>0</v>
      </c>
      <c r="K467" s="1" t="s">
        <v>1251</v>
      </c>
    </row>
    <row r="468" spans="1:11" x14ac:dyDescent="0.25">
      <c r="A468">
        <v>466</v>
      </c>
      <c r="B468" s="1" t="s">
        <v>1869</v>
      </c>
      <c r="C468" s="1" t="s">
        <v>2022</v>
      </c>
      <c r="D468" s="1" t="s">
        <v>1017</v>
      </c>
      <c r="E468" s="1" t="s">
        <v>1009</v>
      </c>
      <c r="F468">
        <v>0</v>
      </c>
      <c r="G468">
        <v>0</v>
      </c>
      <c r="H468">
        <v>0</v>
      </c>
      <c r="I468">
        <v>0</v>
      </c>
      <c r="J468">
        <v>0</v>
      </c>
      <c r="K468" s="1" t="s">
        <v>1868</v>
      </c>
    </row>
    <row r="469" spans="1:11" x14ac:dyDescent="0.25">
      <c r="A469">
        <v>467</v>
      </c>
      <c r="B469" s="1" t="s">
        <v>1134</v>
      </c>
      <c r="C469" s="1" t="s">
        <v>2022</v>
      </c>
      <c r="D469" s="1" t="s">
        <v>1013</v>
      </c>
      <c r="E469" s="1" t="s">
        <v>1009</v>
      </c>
      <c r="F469">
        <v>0</v>
      </c>
      <c r="G469">
        <v>0</v>
      </c>
      <c r="H469">
        <v>0</v>
      </c>
      <c r="I469">
        <v>0</v>
      </c>
      <c r="J469">
        <v>0</v>
      </c>
      <c r="K469" s="1" t="s">
        <v>1133</v>
      </c>
    </row>
    <row r="470" spans="1:11" x14ac:dyDescent="0.25">
      <c r="A470">
        <v>468</v>
      </c>
      <c r="B470" s="1" t="s">
        <v>1875</v>
      </c>
      <c r="C470" s="1" t="s">
        <v>2022</v>
      </c>
      <c r="D470" s="1" t="s">
        <v>1017</v>
      </c>
      <c r="E470" s="1" t="s">
        <v>1009</v>
      </c>
      <c r="F470">
        <v>0</v>
      </c>
      <c r="G470">
        <v>0</v>
      </c>
      <c r="H470">
        <v>0</v>
      </c>
      <c r="I470">
        <v>0</v>
      </c>
      <c r="J470">
        <v>0</v>
      </c>
      <c r="K470" s="1" t="s">
        <v>1874</v>
      </c>
    </row>
    <row r="471" spans="1:11" x14ac:dyDescent="0.25">
      <c r="A471">
        <v>469</v>
      </c>
      <c r="B471" s="1" t="s">
        <v>1887</v>
      </c>
      <c r="C471" s="1" t="s">
        <v>2022</v>
      </c>
      <c r="D471" s="1" t="s">
        <v>1051</v>
      </c>
      <c r="E471" s="1" t="s">
        <v>1009</v>
      </c>
      <c r="F471">
        <v>0</v>
      </c>
      <c r="G471">
        <v>0</v>
      </c>
      <c r="H471">
        <v>0</v>
      </c>
      <c r="I471">
        <v>0</v>
      </c>
      <c r="J471">
        <v>0</v>
      </c>
      <c r="K471" s="1" t="s">
        <v>1886</v>
      </c>
    </row>
    <row r="472" spans="1:11" x14ac:dyDescent="0.25">
      <c r="A472">
        <v>470</v>
      </c>
      <c r="B472" s="1" t="s">
        <v>1717</v>
      </c>
      <c r="C472" s="1" t="s">
        <v>2022</v>
      </c>
      <c r="D472" s="1" t="s">
        <v>1017</v>
      </c>
      <c r="E472" s="1" t="s">
        <v>1009</v>
      </c>
      <c r="F472">
        <v>0</v>
      </c>
      <c r="G472">
        <v>0</v>
      </c>
      <c r="H472">
        <v>0</v>
      </c>
      <c r="I472">
        <v>0</v>
      </c>
      <c r="J472">
        <v>0</v>
      </c>
      <c r="K472" s="1" t="s">
        <v>1716</v>
      </c>
    </row>
    <row r="473" spans="1:11" x14ac:dyDescent="0.25">
      <c r="A473">
        <v>471</v>
      </c>
      <c r="B473" s="1" t="s">
        <v>1570</v>
      </c>
      <c r="C473" s="1" t="s">
        <v>2022</v>
      </c>
      <c r="D473" s="1" t="s">
        <v>1013</v>
      </c>
      <c r="E473" s="1" t="s">
        <v>1009</v>
      </c>
      <c r="F473">
        <v>0</v>
      </c>
      <c r="G473">
        <v>0</v>
      </c>
      <c r="H473">
        <v>0</v>
      </c>
      <c r="I473">
        <v>0</v>
      </c>
      <c r="J473">
        <v>0</v>
      </c>
      <c r="K473" s="1" t="s">
        <v>1569</v>
      </c>
    </row>
    <row r="474" spans="1:11" x14ac:dyDescent="0.25">
      <c r="A474">
        <v>472</v>
      </c>
      <c r="B474" s="1" t="s">
        <v>1938</v>
      </c>
      <c r="C474" s="1" t="s">
        <v>2022</v>
      </c>
      <c r="D474" s="1" t="s">
        <v>1026</v>
      </c>
      <c r="E474" s="1" t="s">
        <v>1009</v>
      </c>
      <c r="F474">
        <v>0</v>
      </c>
      <c r="G474">
        <v>0</v>
      </c>
      <c r="H474">
        <v>0</v>
      </c>
      <c r="I474">
        <v>0</v>
      </c>
      <c r="J474">
        <v>0</v>
      </c>
      <c r="K474" s="1" t="s">
        <v>1937</v>
      </c>
    </row>
    <row r="475" spans="1:11" x14ac:dyDescent="0.25">
      <c r="A475">
        <v>473</v>
      </c>
      <c r="B475" s="1" t="s">
        <v>1665</v>
      </c>
      <c r="C475" s="1" t="s">
        <v>2022</v>
      </c>
      <c r="D475" s="1" t="s">
        <v>1013</v>
      </c>
      <c r="E475" s="1" t="s">
        <v>1009</v>
      </c>
      <c r="F475">
        <v>0</v>
      </c>
      <c r="G475">
        <v>0</v>
      </c>
      <c r="H475">
        <v>0</v>
      </c>
      <c r="I475">
        <v>0</v>
      </c>
      <c r="J475">
        <v>0</v>
      </c>
      <c r="K475" s="1" t="s">
        <v>1664</v>
      </c>
    </row>
    <row r="476" spans="1:11" x14ac:dyDescent="0.25">
      <c r="A476">
        <v>474</v>
      </c>
      <c r="B476" s="1" t="s">
        <v>1877</v>
      </c>
      <c r="C476" s="1" t="s">
        <v>2022</v>
      </c>
      <c r="D476" s="1" t="s">
        <v>1026</v>
      </c>
      <c r="E476" s="1" t="s">
        <v>1009</v>
      </c>
      <c r="F476">
        <v>0</v>
      </c>
      <c r="G476">
        <v>0</v>
      </c>
      <c r="H476">
        <v>0</v>
      </c>
      <c r="I476">
        <v>0</v>
      </c>
      <c r="J476">
        <v>0</v>
      </c>
      <c r="K476" s="1" t="s">
        <v>1876</v>
      </c>
    </row>
    <row r="477" spans="1:11" x14ac:dyDescent="0.25">
      <c r="A477">
        <v>475</v>
      </c>
      <c r="B477" s="1" t="s">
        <v>1711</v>
      </c>
      <c r="C477" s="1" t="s">
        <v>2022</v>
      </c>
      <c r="D477" s="1" t="s">
        <v>1026</v>
      </c>
      <c r="E477" s="1" t="s">
        <v>1009</v>
      </c>
      <c r="F477">
        <v>0</v>
      </c>
      <c r="G477">
        <v>0</v>
      </c>
      <c r="H477">
        <v>0</v>
      </c>
      <c r="I477">
        <v>0</v>
      </c>
      <c r="J477">
        <v>0</v>
      </c>
      <c r="K477" s="1" t="s">
        <v>1710</v>
      </c>
    </row>
    <row r="478" spans="1:11" x14ac:dyDescent="0.25">
      <c r="A478">
        <v>476</v>
      </c>
      <c r="B478" s="1" t="s">
        <v>1468</v>
      </c>
      <c r="C478" s="1" t="s">
        <v>2022</v>
      </c>
      <c r="D478" s="1" t="s">
        <v>1017</v>
      </c>
      <c r="E478" s="1" t="s">
        <v>1009</v>
      </c>
      <c r="F478">
        <v>0</v>
      </c>
      <c r="G478">
        <v>0</v>
      </c>
      <c r="H478">
        <v>0</v>
      </c>
      <c r="I478">
        <v>0</v>
      </c>
      <c r="J478">
        <v>0</v>
      </c>
      <c r="K478" s="1" t="s">
        <v>1467</v>
      </c>
    </row>
    <row r="479" spans="1:11" x14ac:dyDescent="0.25">
      <c r="A479">
        <v>477</v>
      </c>
      <c r="B479" s="1" t="s">
        <v>1995</v>
      </c>
      <c r="C479" s="1" t="s">
        <v>2022</v>
      </c>
      <c r="D479" s="1" t="s">
        <v>1051</v>
      </c>
      <c r="E479" s="1" t="s">
        <v>1009</v>
      </c>
      <c r="F479">
        <v>0</v>
      </c>
      <c r="G479">
        <v>0</v>
      </c>
      <c r="H479">
        <v>0</v>
      </c>
      <c r="I479">
        <v>0</v>
      </c>
      <c r="J479">
        <v>0</v>
      </c>
      <c r="K479" s="1" t="s">
        <v>1994</v>
      </c>
    </row>
    <row r="480" spans="1:11" x14ac:dyDescent="0.25">
      <c r="A480">
        <v>478</v>
      </c>
      <c r="B480" s="1" t="s">
        <v>1564</v>
      </c>
      <c r="C480" s="1" t="s">
        <v>2022</v>
      </c>
      <c r="D480" s="1" t="s">
        <v>1051</v>
      </c>
      <c r="E480" s="1" t="s">
        <v>1009</v>
      </c>
      <c r="F480">
        <v>0</v>
      </c>
      <c r="G480">
        <v>0</v>
      </c>
      <c r="H480">
        <v>0</v>
      </c>
      <c r="I480">
        <v>0</v>
      </c>
      <c r="J480">
        <v>0</v>
      </c>
      <c r="K480" s="1" t="s">
        <v>1563</v>
      </c>
    </row>
    <row r="481" spans="1:11" x14ac:dyDescent="0.25">
      <c r="A481">
        <v>479</v>
      </c>
      <c r="B481" s="1" t="s">
        <v>1635</v>
      </c>
      <c r="C481" s="1" t="s">
        <v>2022</v>
      </c>
      <c r="D481" s="1" t="s">
        <v>1017</v>
      </c>
      <c r="E481" s="1" t="s">
        <v>1009</v>
      </c>
      <c r="F481">
        <v>0</v>
      </c>
      <c r="G481">
        <v>0</v>
      </c>
      <c r="H481">
        <v>0</v>
      </c>
      <c r="I481">
        <v>0</v>
      </c>
      <c r="J481">
        <v>0</v>
      </c>
      <c r="K481" s="1" t="s">
        <v>1634</v>
      </c>
    </row>
    <row r="482" spans="1:11" x14ac:dyDescent="0.25">
      <c r="A482">
        <v>480</v>
      </c>
      <c r="B482" s="1" t="s">
        <v>1649</v>
      </c>
      <c r="C482" s="1" t="s">
        <v>2022</v>
      </c>
      <c r="D482" s="1" t="s">
        <v>1013</v>
      </c>
      <c r="E482" s="1" t="s">
        <v>1009</v>
      </c>
      <c r="F482">
        <v>0</v>
      </c>
      <c r="G482">
        <v>0</v>
      </c>
      <c r="H482">
        <v>0</v>
      </c>
      <c r="I482">
        <v>0</v>
      </c>
      <c r="J482">
        <v>0</v>
      </c>
      <c r="K482" s="1" t="s">
        <v>1648</v>
      </c>
    </row>
    <row r="483" spans="1:11" x14ac:dyDescent="0.25">
      <c r="A483">
        <v>481</v>
      </c>
      <c r="B483" s="1" t="s">
        <v>1037</v>
      </c>
      <c r="C483" s="1" t="s">
        <v>2022</v>
      </c>
      <c r="D483" s="1" t="s">
        <v>1017</v>
      </c>
      <c r="E483" s="1" t="s">
        <v>1009</v>
      </c>
      <c r="F483">
        <v>0</v>
      </c>
      <c r="G483">
        <v>0</v>
      </c>
      <c r="H483">
        <v>0</v>
      </c>
      <c r="I483">
        <v>0</v>
      </c>
      <c r="J483">
        <v>0</v>
      </c>
      <c r="K483" s="1" t="s">
        <v>1036</v>
      </c>
    </row>
    <row r="484" spans="1:11" x14ac:dyDescent="0.25">
      <c r="A484">
        <v>482</v>
      </c>
      <c r="B484" s="1" t="s">
        <v>1412</v>
      </c>
      <c r="C484" s="1" t="s">
        <v>2022</v>
      </c>
      <c r="D484" s="1" t="s">
        <v>1017</v>
      </c>
      <c r="E484" s="1" t="s">
        <v>1009</v>
      </c>
      <c r="F484">
        <v>0</v>
      </c>
      <c r="G484">
        <v>0</v>
      </c>
      <c r="H484">
        <v>0</v>
      </c>
      <c r="I484">
        <v>0</v>
      </c>
      <c r="J484">
        <v>0</v>
      </c>
      <c r="K484" s="1" t="s">
        <v>1411</v>
      </c>
    </row>
    <row r="485" spans="1:11" x14ac:dyDescent="0.25">
      <c r="A485">
        <v>483</v>
      </c>
      <c r="B485" s="1" t="s">
        <v>1556</v>
      </c>
      <c r="C485" s="1" t="s">
        <v>2022</v>
      </c>
      <c r="D485" s="1" t="s">
        <v>1026</v>
      </c>
      <c r="E485" s="1" t="s">
        <v>1009</v>
      </c>
      <c r="F485">
        <v>0</v>
      </c>
      <c r="G485">
        <v>0</v>
      </c>
      <c r="H485">
        <v>0</v>
      </c>
      <c r="I485">
        <v>0</v>
      </c>
      <c r="J485">
        <v>0</v>
      </c>
      <c r="K485" s="1" t="s">
        <v>1555</v>
      </c>
    </row>
    <row r="486" spans="1:11" x14ac:dyDescent="0.25">
      <c r="A486">
        <v>484</v>
      </c>
      <c r="B486" s="1" t="s">
        <v>1776</v>
      </c>
      <c r="C486" s="1" t="s">
        <v>2022</v>
      </c>
      <c r="D486" s="1" t="s">
        <v>1013</v>
      </c>
      <c r="E486" s="1" t="s">
        <v>1009</v>
      </c>
      <c r="F486">
        <v>0</v>
      </c>
      <c r="G486">
        <v>0</v>
      </c>
      <c r="H486">
        <v>0</v>
      </c>
      <c r="I486">
        <v>0</v>
      </c>
      <c r="J486">
        <v>0</v>
      </c>
      <c r="K486" s="1" t="s">
        <v>1775</v>
      </c>
    </row>
    <row r="487" spans="1:11" x14ac:dyDescent="0.25">
      <c r="A487">
        <v>485</v>
      </c>
      <c r="B487" s="1" t="s">
        <v>1639</v>
      </c>
      <c r="C487" s="1" t="s">
        <v>2022</v>
      </c>
      <c r="D487" s="1" t="s">
        <v>1026</v>
      </c>
      <c r="E487" s="1" t="s">
        <v>1009</v>
      </c>
      <c r="F487">
        <v>0</v>
      </c>
      <c r="G487">
        <v>0</v>
      </c>
      <c r="H487">
        <v>0</v>
      </c>
      <c r="I487">
        <v>0</v>
      </c>
      <c r="J487">
        <v>0</v>
      </c>
      <c r="K487" s="1" t="s">
        <v>1638</v>
      </c>
    </row>
    <row r="488" spans="1:11" x14ac:dyDescent="0.25">
      <c r="A488">
        <v>486</v>
      </c>
      <c r="B488" s="1" t="s">
        <v>1839</v>
      </c>
      <c r="C488" s="1" t="s">
        <v>2022</v>
      </c>
      <c r="D488" s="1" t="s">
        <v>1017</v>
      </c>
      <c r="E488" s="1" t="s">
        <v>1009</v>
      </c>
      <c r="F488">
        <v>0</v>
      </c>
      <c r="G488">
        <v>0</v>
      </c>
      <c r="H488">
        <v>0</v>
      </c>
      <c r="I488">
        <v>0</v>
      </c>
      <c r="J488">
        <v>0</v>
      </c>
      <c r="K488" s="1" t="s">
        <v>1838</v>
      </c>
    </row>
    <row r="489" spans="1:11" x14ac:dyDescent="0.25">
      <c r="A489">
        <v>487</v>
      </c>
      <c r="B489" s="1" t="s">
        <v>1454</v>
      </c>
      <c r="C489" s="1" t="s">
        <v>2022</v>
      </c>
      <c r="D489" s="1" t="s">
        <v>1026</v>
      </c>
      <c r="E489" s="1" t="s">
        <v>1009</v>
      </c>
      <c r="F489">
        <v>0</v>
      </c>
      <c r="G489">
        <v>0</v>
      </c>
      <c r="H489">
        <v>0</v>
      </c>
      <c r="I489">
        <v>0</v>
      </c>
      <c r="J489">
        <v>0</v>
      </c>
      <c r="K489" s="1" t="s">
        <v>1453</v>
      </c>
    </row>
    <row r="490" spans="1:11" x14ac:dyDescent="0.25">
      <c r="A490">
        <v>488</v>
      </c>
      <c r="B490" s="1" t="s">
        <v>1338</v>
      </c>
      <c r="C490" s="1" t="s">
        <v>2022</v>
      </c>
      <c r="D490" s="1" t="s">
        <v>1013</v>
      </c>
      <c r="E490" s="1" t="s">
        <v>1009</v>
      </c>
      <c r="F490">
        <v>0</v>
      </c>
      <c r="G490">
        <v>0</v>
      </c>
      <c r="H490">
        <v>0</v>
      </c>
      <c r="I490">
        <v>0</v>
      </c>
      <c r="J490">
        <v>0</v>
      </c>
      <c r="K490" s="1" t="s">
        <v>1337</v>
      </c>
    </row>
    <row r="491" spans="1:11" x14ac:dyDescent="0.25">
      <c r="A491">
        <v>489</v>
      </c>
      <c r="B491" s="1" t="s">
        <v>1334</v>
      </c>
      <c r="C491" s="1" t="s">
        <v>2022</v>
      </c>
      <c r="D491" s="1" t="s">
        <v>1026</v>
      </c>
      <c r="E491" s="1" t="s">
        <v>1009</v>
      </c>
      <c r="F491">
        <v>0</v>
      </c>
      <c r="G491">
        <v>0</v>
      </c>
      <c r="H491">
        <v>0</v>
      </c>
      <c r="I491">
        <v>0</v>
      </c>
      <c r="J491">
        <v>0</v>
      </c>
      <c r="K491" s="1" t="s">
        <v>1333</v>
      </c>
    </row>
    <row r="492" spans="1:11" x14ac:dyDescent="0.25">
      <c r="A492">
        <v>490</v>
      </c>
      <c r="B492" s="1" t="s">
        <v>1627</v>
      </c>
      <c r="C492" s="1" t="s">
        <v>2022</v>
      </c>
      <c r="D492" s="1" t="s">
        <v>1013</v>
      </c>
      <c r="E492" s="1" t="s">
        <v>1009</v>
      </c>
      <c r="F492">
        <v>0</v>
      </c>
      <c r="G492">
        <v>0</v>
      </c>
      <c r="H492">
        <v>0</v>
      </c>
      <c r="I492">
        <v>0</v>
      </c>
      <c r="J492">
        <v>0</v>
      </c>
      <c r="K492" s="1" t="s">
        <v>1626</v>
      </c>
    </row>
    <row r="493" spans="1:11" x14ac:dyDescent="0.25">
      <c r="A493">
        <v>491</v>
      </c>
      <c r="B493" s="1" t="s">
        <v>1096</v>
      </c>
      <c r="C493" s="1" t="s">
        <v>2022</v>
      </c>
      <c r="D493" s="1" t="s">
        <v>1026</v>
      </c>
      <c r="E493" s="1" t="s">
        <v>1009</v>
      </c>
      <c r="F493">
        <v>0</v>
      </c>
      <c r="G493">
        <v>0</v>
      </c>
      <c r="H493">
        <v>0</v>
      </c>
      <c r="I493">
        <v>0</v>
      </c>
      <c r="J493">
        <v>0</v>
      </c>
      <c r="K493" s="1" t="s">
        <v>1095</v>
      </c>
    </row>
    <row r="494" spans="1:11" x14ac:dyDescent="0.25">
      <c r="A494">
        <v>492</v>
      </c>
      <c r="B494" s="1" t="s">
        <v>1324</v>
      </c>
      <c r="C494" s="1" t="s">
        <v>2022</v>
      </c>
      <c r="D494" s="1" t="s">
        <v>1026</v>
      </c>
      <c r="E494" s="1" t="s">
        <v>1009</v>
      </c>
      <c r="F494">
        <v>0</v>
      </c>
      <c r="G494">
        <v>0</v>
      </c>
      <c r="H494">
        <v>0</v>
      </c>
      <c r="I494">
        <v>0</v>
      </c>
      <c r="J494">
        <v>0</v>
      </c>
      <c r="K494" s="1" t="s">
        <v>1323</v>
      </c>
    </row>
    <row r="495" spans="1:11" x14ac:dyDescent="0.25">
      <c r="A495">
        <v>493</v>
      </c>
      <c r="B495" s="1" t="s">
        <v>1508</v>
      </c>
      <c r="C495" s="1" t="s">
        <v>2022</v>
      </c>
      <c r="D495" s="1" t="s">
        <v>1017</v>
      </c>
      <c r="E495" s="1" t="s">
        <v>1009</v>
      </c>
      <c r="F495">
        <v>0</v>
      </c>
      <c r="G495">
        <v>0</v>
      </c>
      <c r="H495">
        <v>0</v>
      </c>
      <c r="I495">
        <v>0</v>
      </c>
      <c r="J495">
        <v>0</v>
      </c>
      <c r="K495" s="1" t="s">
        <v>1507</v>
      </c>
    </row>
    <row r="496" spans="1:11" x14ac:dyDescent="0.25">
      <c r="A496">
        <v>494</v>
      </c>
      <c r="B496" s="1" t="s">
        <v>1056</v>
      </c>
      <c r="C496" s="1" t="s">
        <v>2022</v>
      </c>
      <c r="D496" s="1" t="s">
        <v>1051</v>
      </c>
      <c r="E496" s="1" t="s">
        <v>1009</v>
      </c>
      <c r="F496">
        <v>0</v>
      </c>
      <c r="G496">
        <v>0</v>
      </c>
      <c r="H496">
        <v>0</v>
      </c>
      <c r="I496">
        <v>0</v>
      </c>
      <c r="J496">
        <v>0</v>
      </c>
      <c r="K496" s="1" t="s">
        <v>1055</v>
      </c>
    </row>
    <row r="497" spans="1:11" x14ac:dyDescent="0.25">
      <c r="A497">
        <v>495</v>
      </c>
      <c r="B497" s="1" t="s">
        <v>1404</v>
      </c>
      <c r="C497" s="1" t="s">
        <v>2022</v>
      </c>
      <c r="D497" s="1" t="s">
        <v>1013</v>
      </c>
      <c r="E497" s="1" t="s">
        <v>1009</v>
      </c>
      <c r="F497">
        <v>0</v>
      </c>
      <c r="G497">
        <v>0</v>
      </c>
      <c r="H497">
        <v>0</v>
      </c>
      <c r="I497">
        <v>0</v>
      </c>
      <c r="J497">
        <v>0</v>
      </c>
      <c r="K497" s="1" t="s">
        <v>1403</v>
      </c>
    </row>
    <row r="498" spans="1:11" x14ac:dyDescent="0.25">
      <c r="A498">
        <v>496</v>
      </c>
      <c r="B498" s="1" t="s">
        <v>1456</v>
      </c>
      <c r="C498" s="1" t="s">
        <v>2022</v>
      </c>
      <c r="D498" s="1" t="s">
        <v>1013</v>
      </c>
      <c r="E498" s="1" t="s">
        <v>1009</v>
      </c>
      <c r="F498">
        <v>0</v>
      </c>
      <c r="G498">
        <v>0</v>
      </c>
      <c r="H498">
        <v>0</v>
      </c>
      <c r="I498">
        <v>0</v>
      </c>
      <c r="J498">
        <v>0</v>
      </c>
      <c r="K498" s="1" t="s">
        <v>1455</v>
      </c>
    </row>
    <row r="499" spans="1:11" x14ac:dyDescent="0.25">
      <c r="A499">
        <v>497</v>
      </c>
      <c r="B499" s="1" t="s">
        <v>1340</v>
      </c>
      <c r="C499" s="1" t="s">
        <v>2022</v>
      </c>
      <c r="D499" s="1" t="s">
        <v>1013</v>
      </c>
      <c r="E499" s="1" t="s">
        <v>1009</v>
      </c>
      <c r="F499">
        <v>0</v>
      </c>
      <c r="G499">
        <v>0</v>
      </c>
      <c r="H499">
        <v>0</v>
      </c>
      <c r="I499">
        <v>0</v>
      </c>
      <c r="J499">
        <v>0</v>
      </c>
      <c r="K499" s="1" t="s">
        <v>1339</v>
      </c>
    </row>
    <row r="500" spans="1:11" x14ac:dyDescent="0.25">
      <c r="A500">
        <v>498</v>
      </c>
      <c r="B500" s="1" t="s">
        <v>1721</v>
      </c>
      <c r="C500" s="1" t="s">
        <v>2022</v>
      </c>
      <c r="D500" s="1" t="s">
        <v>1026</v>
      </c>
      <c r="E500" s="1" t="s">
        <v>1009</v>
      </c>
      <c r="F500">
        <v>0</v>
      </c>
      <c r="G500">
        <v>0</v>
      </c>
      <c r="H500">
        <v>0</v>
      </c>
      <c r="I500">
        <v>0</v>
      </c>
      <c r="J500">
        <v>0</v>
      </c>
      <c r="K500" s="1" t="s">
        <v>1720</v>
      </c>
    </row>
    <row r="501" spans="1:11" x14ac:dyDescent="0.25">
      <c r="A501">
        <v>499</v>
      </c>
      <c r="B501" s="1" t="s">
        <v>1975</v>
      </c>
      <c r="C501" s="1" t="s">
        <v>2022</v>
      </c>
      <c r="D501" s="1" t="s">
        <v>1013</v>
      </c>
      <c r="E501" s="1" t="s">
        <v>1009</v>
      </c>
      <c r="F501">
        <v>0</v>
      </c>
      <c r="G501">
        <v>0</v>
      </c>
      <c r="H501">
        <v>0</v>
      </c>
      <c r="I501">
        <v>0</v>
      </c>
      <c r="J501">
        <v>0</v>
      </c>
      <c r="K501" s="1" t="s">
        <v>1974</v>
      </c>
    </row>
    <row r="502" spans="1:11" x14ac:dyDescent="0.25">
      <c r="A502">
        <v>500</v>
      </c>
      <c r="B502" s="1" t="s">
        <v>1200</v>
      </c>
      <c r="C502" s="1" t="s">
        <v>2022</v>
      </c>
      <c r="D502" s="1" t="s">
        <v>1051</v>
      </c>
      <c r="E502" s="1" t="s">
        <v>1010</v>
      </c>
      <c r="F502">
        <v>0</v>
      </c>
      <c r="G502">
        <v>0</v>
      </c>
      <c r="H502">
        <v>0</v>
      </c>
      <c r="I502">
        <v>0</v>
      </c>
      <c r="J502">
        <v>0</v>
      </c>
      <c r="K502" s="1" t="s">
        <v>1199</v>
      </c>
    </row>
    <row r="503" spans="1:11" x14ac:dyDescent="0.25">
      <c r="A503">
        <v>501</v>
      </c>
      <c r="B503" s="1" t="s">
        <v>1480</v>
      </c>
      <c r="C503" s="1" t="s">
        <v>2022</v>
      </c>
      <c r="D503" s="1" t="s">
        <v>1051</v>
      </c>
      <c r="E503" s="1" t="s">
        <v>1010</v>
      </c>
      <c r="F503">
        <v>0</v>
      </c>
      <c r="G503">
        <v>0</v>
      </c>
      <c r="H503">
        <v>0</v>
      </c>
      <c r="I503">
        <v>0</v>
      </c>
      <c r="J503">
        <v>0</v>
      </c>
      <c r="K503" s="1" t="s">
        <v>1479</v>
      </c>
    </row>
    <row r="504" spans="1:11" x14ac:dyDescent="0.25">
      <c r="A504">
        <v>502</v>
      </c>
      <c r="B504" s="1" t="s">
        <v>1182</v>
      </c>
      <c r="C504" s="1" t="s">
        <v>2022</v>
      </c>
      <c r="D504" s="1" t="s">
        <v>1017</v>
      </c>
      <c r="E504" s="1" t="s">
        <v>1010</v>
      </c>
      <c r="F504">
        <v>0</v>
      </c>
      <c r="G504">
        <v>0</v>
      </c>
      <c r="H504">
        <v>0</v>
      </c>
      <c r="I504">
        <v>0</v>
      </c>
      <c r="J504">
        <v>0</v>
      </c>
      <c r="K504" s="1" t="s">
        <v>1181</v>
      </c>
    </row>
    <row r="505" spans="1:11" x14ac:dyDescent="0.25">
      <c r="A505">
        <v>503</v>
      </c>
      <c r="B505" s="1" t="s">
        <v>1940</v>
      </c>
      <c r="C505" s="1" t="s">
        <v>2022</v>
      </c>
      <c r="D505" s="1" t="s">
        <v>1051</v>
      </c>
      <c r="E505" s="1" t="s">
        <v>1010</v>
      </c>
      <c r="F505">
        <v>0</v>
      </c>
      <c r="G505">
        <v>0</v>
      </c>
      <c r="H505">
        <v>0</v>
      </c>
      <c r="I505">
        <v>0</v>
      </c>
      <c r="J505">
        <v>0</v>
      </c>
      <c r="K505" s="1" t="s">
        <v>1939</v>
      </c>
    </row>
    <row r="506" spans="1:11" x14ac:dyDescent="0.25">
      <c r="A506">
        <v>504</v>
      </c>
      <c r="B506" s="1" t="s">
        <v>1594</v>
      </c>
      <c r="C506" s="1" t="s">
        <v>2022</v>
      </c>
      <c r="D506" s="1" t="s">
        <v>1017</v>
      </c>
      <c r="E506" s="1" t="s">
        <v>1010</v>
      </c>
      <c r="F506">
        <v>0</v>
      </c>
      <c r="G506">
        <v>0</v>
      </c>
      <c r="H506">
        <v>0</v>
      </c>
      <c r="I506">
        <v>0</v>
      </c>
      <c r="J506">
        <v>0</v>
      </c>
      <c r="K506" s="1" t="s">
        <v>1593</v>
      </c>
    </row>
    <row r="507" spans="1:11" x14ac:dyDescent="0.25">
      <c r="A507">
        <v>505</v>
      </c>
      <c r="B507" s="1" t="s">
        <v>1669</v>
      </c>
      <c r="C507" s="1" t="s">
        <v>2022</v>
      </c>
      <c r="D507" s="1" t="s">
        <v>1051</v>
      </c>
      <c r="E507" s="1" t="s">
        <v>1010</v>
      </c>
      <c r="F507">
        <v>0</v>
      </c>
      <c r="G507">
        <v>0</v>
      </c>
      <c r="H507">
        <v>0</v>
      </c>
      <c r="I507">
        <v>0</v>
      </c>
      <c r="J507">
        <v>0</v>
      </c>
      <c r="K507" s="1" t="s">
        <v>1668</v>
      </c>
    </row>
    <row r="508" spans="1:11" x14ac:dyDescent="0.25">
      <c r="A508">
        <v>506</v>
      </c>
      <c r="B508" s="1" t="s">
        <v>1801</v>
      </c>
      <c r="C508" s="1" t="s">
        <v>2022</v>
      </c>
      <c r="D508" s="1" t="s">
        <v>1017</v>
      </c>
      <c r="E508" s="1" t="s">
        <v>1010</v>
      </c>
      <c r="F508">
        <v>0</v>
      </c>
      <c r="G508">
        <v>0</v>
      </c>
      <c r="H508">
        <v>0</v>
      </c>
      <c r="I508">
        <v>0</v>
      </c>
      <c r="J508">
        <v>0</v>
      </c>
      <c r="K508" s="1" t="s">
        <v>1800</v>
      </c>
    </row>
    <row r="509" spans="1:11" x14ac:dyDescent="0.25">
      <c r="A509">
        <v>507</v>
      </c>
      <c r="B509" s="1" t="s">
        <v>1534</v>
      </c>
      <c r="C509" s="1" t="s">
        <v>2022</v>
      </c>
      <c r="D509" s="1" t="s">
        <v>1051</v>
      </c>
      <c r="E509" s="1" t="s">
        <v>1010</v>
      </c>
      <c r="F509">
        <v>0</v>
      </c>
      <c r="G509">
        <v>0</v>
      </c>
      <c r="H509">
        <v>0</v>
      </c>
      <c r="I509">
        <v>0</v>
      </c>
      <c r="J509">
        <v>0</v>
      </c>
      <c r="K509" s="1" t="s">
        <v>1533</v>
      </c>
    </row>
    <row r="510" spans="1:11" x14ac:dyDescent="0.25">
      <c r="A510">
        <v>508</v>
      </c>
      <c r="B510" s="1" t="s">
        <v>1813</v>
      </c>
      <c r="C510" s="1" t="s">
        <v>2022</v>
      </c>
      <c r="D510" s="1" t="s">
        <v>1013</v>
      </c>
      <c r="E510" s="1" t="s">
        <v>1010</v>
      </c>
      <c r="F510">
        <v>0</v>
      </c>
      <c r="G510">
        <v>0</v>
      </c>
      <c r="H510">
        <v>0</v>
      </c>
      <c r="I510">
        <v>0</v>
      </c>
      <c r="J510">
        <v>1</v>
      </c>
      <c r="K510" s="1" t="s">
        <v>1812</v>
      </c>
    </row>
    <row r="511" spans="1:11" x14ac:dyDescent="0.25">
      <c r="A511">
        <v>509</v>
      </c>
      <c r="B511" s="1" t="s">
        <v>1362</v>
      </c>
      <c r="C511" s="1" t="s">
        <v>2022</v>
      </c>
      <c r="D511" s="1" t="s">
        <v>1026</v>
      </c>
      <c r="E511" s="1" t="s">
        <v>1010</v>
      </c>
      <c r="F511">
        <v>0</v>
      </c>
      <c r="G511">
        <v>0</v>
      </c>
      <c r="H511">
        <v>0</v>
      </c>
      <c r="I511">
        <v>0</v>
      </c>
      <c r="J511">
        <v>0</v>
      </c>
      <c r="K511" s="1" t="s">
        <v>1361</v>
      </c>
    </row>
    <row r="512" spans="1:11" x14ac:dyDescent="0.25">
      <c r="A512">
        <v>510</v>
      </c>
      <c r="B512" s="1" t="s">
        <v>1166</v>
      </c>
      <c r="C512" s="1" t="s">
        <v>2022</v>
      </c>
      <c r="D512" s="1" t="s">
        <v>1026</v>
      </c>
      <c r="E512" s="1" t="s">
        <v>1010</v>
      </c>
      <c r="F512">
        <v>0</v>
      </c>
      <c r="G512">
        <v>0</v>
      </c>
      <c r="H512">
        <v>0</v>
      </c>
      <c r="I512">
        <v>0</v>
      </c>
      <c r="J512">
        <v>0</v>
      </c>
      <c r="K512" s="1" t="s">
        <v>1165</v>
      </c>
    </row>
    <row r="513" spans="1:11" x14ac:dyDescent="0.25">
      <c r="A513">
        <v>511</v>
      </c>
      <c r="B513" s="1" t="s">
        <v>1344</v>
      </c>
      <c r="C513" s="1" t="s">
        <v>2022</v>
      </c>
      <c r="D513" s="1" t="s">
        <v>1051</v>
      </c>
      <c r="E513" s="1" t="s">
        <v>1010</v>
      </c>
      <c r="F513">
        <v>0</v>
      </c>
      <c r="G513">
        <v>0</v>
      </c>
      <c r="H513">
        <v>0</v>
      </c>
      <c r="I513">
        <v>0</v>
      </c>
      <c r="J513">
        <v>0</v>
      </c>
      <c r="K513" s="1" t="s">
        <v>1343</v>
      </c>
    </row>
    <row r="514" spans="1:11" x14ac:dyDescent="0.25">
      <c r="A514">
        <v>512</v>
      </c>
      <c r="B514" s="1" t="s">
        <v>1138</v>
      </c>
      <c r="C514" s="1" t="s">
        <v>2022</v>
      </c>
      <c r="D514" s="1" t="s">
        <v>1051</v>
      </c>
      <c r="E514" s="1" t="s">
        <v>1010</v>
      </c>
      <c r="F514">
        <v>0</v>
      </c>
      <c r="G514">
        <v>0</v>
      </c>
      <c r="H514">
        <v>0</v>
      </c>
      <c r="I514">
        <v>0</v>
      </c>
      <c r="J514">
        <v>0</v>
      </c>
      <c r="K514" s="1" t="s">
        <v>1137</v>
      </c>
    </row>
    <row r="515" spans="1:11" x14ac:dyDescent="0.25">
      <c r="A515">
        <v>513</v>
      </c>
      <c r="B515" s="1" t="s">
        <v>1132</v>
      </c>
      <c r="C515" s="1" t="s">
        <v>2022</v>
      </c>
      <c r="D515" s="1" t="s">
        <v>1051</v>
      </c>
      <c r="E515" s="1" t="s">
        <v>1010</v>
      </c>
      <c r="F515">
        <v>0</v>
      </c>
      <c r="G515">
        <v>0</v>
      </c>
      <c r="H515">
        <v>0</v>
      </c>
      <c r="I515">
        <v>0</v>
      </c>
      <c r="J515">
        <v>0</v>
      </c>
      <c r="K515" s="1" t="s">
        <v>1131</v>
      </c>
    </row>
    <row r="516" spans="1:11" x14ac:dyDescent="0.25">
      <c r="A516">
        <v>514</v>
      </c>
      <c r="B516" s="1" t="s">
        <v>1474</v>
      </c>
      <c r="C516" s="1" t="s">
        <v>2022</v>
      </c>
      <c r="D516" s="1" t="s">
        <v>1026</v>
      </c>
      <c r="E516" s="1" t="s">
        <v>1010</v>
      </c>
      <c r="F516">
        <v>0</v>
      </c>
      <c r="G516">
        <v>0</v>
      </c>
      <c r="H516">
        <v>0</v>
      </c>
      <c r="I516">
        <v>0</v>
      </c>
      <c r="J516">
        <v>0</v>
      </c>
      <c r="K516" s="1" t="s">
        <v>1473</v>
      </c>
    </row>
    <row r="517" spans="1:11" x14ac:dyDescent="0.25">
      <c r="A517">
        <v>515</v>
      </c>
      <c r="B517" s="1" t="s">
        <v>1039</v>
      </c>
      <c r="C517" s="1" t="s">
        <v>2022</v>
      </c>
      <c r="D517" s="1" t="s">
        <v>1013</v>
      </c>
      <c r="E517" s="1" t="s">
        <v>1010</v>
      </c>
      <c r="F517">
        <v>0</v>
      </c>
      <c r="G517">
        <v>0</v>
      </c>
      <c r="H517">
        <v>0</v>
      </c>
      <c r="I517">
        <v>0</v>
      </c>
      <c r="J517">
        <v>0</v>
      </c>
      <c r="K517" s="1" t="s">
        <v>1038</v>
      </c>
    </row>
    <row r="518" spans="1:11" x14ac:dyDescent="0.25">
      <c r="A518">
        <v>516</v>
      </c>
      <c r="B518" s="1" t="s">
        <v>1825</v>
      </c>
      <c r="C518" s="1" t="s">
        <v>2022</v>
      </c>
      <c r="D518" s="1" t="s">
        <v>1013</v>
      </c>
      <c r="E518" s="1" t="s">
        <v>1010</v>
      </c>
      <c r="F518">
        <v>0</v>
      </c>
      <c r="G518">
        <v>0</v>
      </c>
      <c r="H518">
        <v>0</v>
      </c>
      <c r="I518">
        <v>1</v>
      </c>
      <c r="J518">
        <v>0</v>
      </c>
      <c r="K518" s="1" t="s">
        <v>1824</v>
      </c>
    </row>
    <row r="519" spans="1:11" x14ac:dyDescent="0.25">
      <c r="A519">
        <v>517</v>
      </c>
      <c r="B519" s="1" t="s">
        <v>1494</v>
      </c>
      <c r="C519" s="1" t="s">
        <v>2022</v>
      </c>
      <c r="D519" s="1" t="s">
        <v>1013</v>
      </c>
      <c r="E519" s="1" t="s">
        <v>1010</v>
      </c>
      <c r="F519">
        <v>0</v>
      </c>
      <c r="G519">
        <v>0</v>
      </c>
      <c r="H519">
        <v>0</v>
      </c>
      <c r="I519">
        <v>0</v>
      </c>
      <c r="J519">
        <v>0</v>
      </c>
      <c r="K519" s="1" t="s">
        <v>1493</v>
      </c>
    </row>
    <row r="520" spans="1:11" x14ac:dyDescent="0.25">
      <c r="A520">
        <v>518</v>
      </c>
      <c r="B520" s="1" t="s">
        <v>1386</v>
      </c>
      <c r="C520" s="1" t="s">
        <v>2022</v>
      </c>
      <c r="D520" s="1" t="s">
        <v>1017</v>
      </c>
      <c r="E520" s="1" t="s">
        <v>1010</v>
      </c>
      <c r="F520">
        <v>0</v>
      </c>
      <c r="G520">
        <v>0</v>
      </c>
      <c r="H520">
        <v>0</v>
      </c>
      <c r="I520">
        <v>0</v>
      </c>
      <c r="J520">
        <v>0</v>
      </c>
      <c r="K520" s="1" t="s">
        <v>1385</v>
      </c>
    </row>
    <row r="521" spans="1:11" x14ac:dyDescent="0.25">
      <c r="A521">
        <v>519</v>
      </c>
      <c r="B521" s="1" t="s">
        <v>1837</v>
      </c>
      <c r="C521" s="1" t="s">
        <v>2022</v>
      </c>
      <c r="D521" s="1" t="s">
        <v>1051</v>
      </c>
      <c r="E521" s="1" t="s">
        <v>1010</v>
      </c>
      <c r="F521">
        <v>0</v>
      </c>
      <c r="G521">
        <v>0</v>
      </c>
      <c r="H521">
        <v>0</v>
      </c>
      <c r="I521">
        <v>0</v>
      </c>
      <c r="J521">
        <v>0</v>
      </c>
      <c r="K521" s="1" t="s">
        <v>1836</v>
      </c>
    </row>
    <row r="522" spans="1:11" x14ac:dyDescent="0.25">
      <c r="A522">
        <v>520</v>
      </c>
      <c r="B522" s="1" t="s">
        <v>1925</v>
      </c>
      <c r="C522" s="1" t="s">
        <v>2022</v>
      </c>
      <c r="D522" s="1" t="s">
        <v>1017</v>
      </c>
      <c r="E522" s="1" t="s">
        <v>1010</v>
      </c>
      <c r="F522">
        <v>0</v>
      </c>
      <c r="G522">
        <v>0</v>
      </c>
      <c r="H522">
        <v>0</v>
      </c>
      <c r="I522">
        <v>0</v>
      </c>
      <c r="J522">
        <v>0</v>
      </c>
      <c r="K522" s="1" t="s">
        <v>1924</v>
      </c>
    </row>
    <row r="523" spans="1:11" x14ac:dyDescent="0.25">
      <c r="A523">
        <v>521</v>
      </c>
      <c r="B523" s="1" t="s">
        <v>1526</v>
      </c>
      <c r="C523" s="1" t="s">
        <v>2022</v>
      </c>
      <c r="D523" s="1" t="s">
        <v>1017</v>
      </c>
      <c r="E523" s="1" t="s">
        <v>1010</v>
      </c>
      <c r="F523">
        <v>0</v>
      </c>
      <c r="G523">
        <v>0</v>
      </c>
      <c r="H523">
        <v>0</v>
      </c>
      <c r="I523">
        <v>0</v>
      </c>
      <c r="J523">
        <v>0</v>
      </c>
      <c r="K523" s="1" t="s">
        <v>1525</v>
      </c>
    </row>
    <row r="524" spans="1:11" x14ac:dyDescent="0.25">
      <c r="A524">
        <v>522</v>
      </c>
      <c r="B524" s="1" t="s">
        <v>1080</v>
      </c>
      <c r="C524" s="1" t="s">
        <v>2022</v>
      </c>
      <c r="D524" s="1" t="s">
        <v>1051</v>
      </c>
      <c r="E524" s="1" t="s">
        <v>1010</v>
      </c>
      <c r="F524">
        <v>0</v>
      </c>
      <c r="G524">
        <v>0</v>
      </c>
      <c r="H524">
        <v>0</v>
      </c>
      <c r="I524">
        <v>0</v>
      </c>
      <c r="J524">
        <v>0</v>
      </c>
      <c r="K524" s="1" t="s">
        <v>1079</v>
      </c>
    </row>
    <row r="525" spans="1:11" x14ac:dyDescent="0.25">
      <c r="A525">
        <v>523</v>
      </c>
      <c r="B525" s="1" t="s">
        <v>1853</v>
      </c>
      <c r="C525" s="1" t="s">
        <v>2022</v>
      </c>
      <c r="D525" s="1" t="s">
        <v>1013</v>
      </c>
      <c r="E525" s="1" t="s">
        <v>1010</v>
      </c>
      <c r="F525">
        <v>0</v>
      </c>
      <c r="G525">
        <v>0</v>
      </c>
      <c r="H525">
        <v>0</v>
      </c>
      <c r="I525">
        <v>0</v>
      </c>
      <c r="J525">
        <v>0</v>
      </c>
      <c r="K525" s="1" t="s">
        <v>1852</v>
      </c>
    </row>
    <row r="526" spans="1:11" x14ac:dyDescent="0.25">
      <c r="A526">
        <v>524</v>
      </c>
      <c r="B526" s="1" t="s">
        <v>1512</v>
      </c>
      <c r="C526" s="1" t="s">
        <v>2022</v>
      </c>
      <c r="D526" s="1" t="s">
        <v>1051</v>
      </c>
      <c r="E526" s="1" t="s">
        <v>1010</v>
      </c>
      <c r="F526">
        <v>0</v>
      </c>
      <c r="G526">
        <v>0</v>
      </c>
      <c r="H526">
        <v>0</v>
      </c>
      <c r="I526">
        <v>0</v>
      </c>
      <c r="J526">
        <v>0</v>
      </c>
      <c r="K526" s="1" t="s">
        <v>1511</v>
      </c>
    </row>
    <row r="527" spans="1:11" x14ac:dyDescent="0.25">
      <c r="A527">
        <v>525</v>
      </c>
      <c r="B527" s="1" t="s">
        <v>1500</v>
      </c>
      <c r="C527" s="1" t="s">
        <v>2022</v>
      </c>
      <c r="D527" s="1" t="s">
        <v>1013</v>
      </c>
      <c r="E527" s="1" t="s">
        <v>1010</v>
      </c>
      <c r="F527">
        <v>1</v>
      </c>
      <c r="G527">
        <v>0</v>
      </c>
      <c r="H527">
        <v>0</v>
      </c>
      <c r="I527">
        <v>0</v>
      </c>
      <c r="J527">
        <v>0</v>
      </c>
      <c r="K527" s="1" t="s">
        <v>1499</v>
      </c>
    </row>
    <row r="528" spans="1:11" x14ac:dyDescent="0.25">
      <c r="A528">
        <v>526</v>
      </c>
      <c r="B528" s="1" t="s">
        <v>1857</v>
      </c>
      <c r="C528" s="1" t="s">
        <v>2022</v>
      </c>
      <c r="D528" s="1" t="s">
        <v>1013</v>
      </c>
      <c r="E528" s="1" t="s">
        <v>1010</v>
      </c>
      <c r="F528">
        <v>0</v>
      </c>
      <c r="G528">
        <v>0</v>
      </c>
      <c r="H528">
        <v>0</v>
      </c>
      <c r="I528">
        <v>0</v>
      </c>
      <c r="J528">
        <v>0</v>
      </c>
      <c r="K528" s="1" t="s">
        <v>1856</v>
      </c>
    </row>
    <row r="529" spans="1:11" x14ac:dyDescent="0.25">
      <c r="A529">
        <v>527</v>
      </c>
      <c r="B529" s="1" t="s">
        <v>1550</v>
      </c>
      <c r="C529" s="1" t="s">
        <v>2022</v>
      </c>
      <c r="D529" s="1" t="s">
        <v>1013</v>
      </c>
      <c r="E529" s="1" t="s">
        <v>1010</v>
      </c>
      <c r="F529">
        <v>0</v>
      </c>
      <c r="G529">
        <v>0</v>
      </c>
      <c r="H529">
        <v>0</v>
      </c>
      <c r="I529">
        <v>0</v>
      </c>
      <c r="J529">
        <v>0</v>
      </c>
      <c r="K529" s="1" t="s">
        <v>1549</v>
      </c>
    </row>
    <row r="530" spans="1:11" x14ac:dyDescent="0.25">
      <c r="A530">
        <v>528</v>
      </c>
      <c r="B530" s="1" t="s">
        <v>1743</v>
      </c>
      <c r="C530" s="1" t="s">
        <v>2022</v>
      </c>
      <c r="D530" s="1" t="s">
        <v>1051</v>
      </c>
      <c r="E530" s="1" t="s">
        <v>1010</v>
      </c>
      <c r="F530">
        <v>0</v>
      </c>
      <c r="G530">
        <v>0</v>
      </c>
      <c r="H530">
        <v>0</v>
      </c>
      <c r="I530">
        <v>0</v>
      </c>
      <c r="J530">
        <v>0</v>
      </c>
      <c r="K530" s="1" t="s">
        <v>1742</v>
      </c>
    </row>
    <row r="531" spans="1:11" x14ac:dyDescent="0.25">
      <c r="A531">
        <v>529</v>
      </c>
      <c r="B531" s="1" t="s">
        <v>1791</v>
      </c>
      <c r="C531" s="1" t="s">
        <v>2022</v>
      </c>
      <c r="D531" s="1" t="s">
        <v>1026</v>
      </c>
      <c r="E531" s="1" t="s">
        <v>1010</v>
      </c>
      <c r="F531">
        <v>0</v>
      </c>
      <c r="G531">
        <v>0</v>
      </c>
      <c r="H531">
        <v>0</v>
      </c>
      <c r="I531">
        <v>0</v>
      </c>
      <c r="J531">
        <v>0</v>
      </c>
      <c r="K531" s="1" t="s">
        <v>1789</v>
      </c>
    </row>
    <row r="532" spans="1:11" x14ac:dyDescent="0.25">
      <c r="A532">
        <v>530</v>
      </c>
      <c r="B532" s="1" t="s">
        <v>1045</v>
      </c>
      <c r="C532" s="1" t="s">
        <v>2022</v>
      </c>
      <c r="D532" s="1" t="s">
        <v>1026</v>
      </c>
      <c r="E532" s="1" t="s">
        <v>1010</v>
      </c>
      <c r="F532">
        <v>0</v>
      </c>
      <c r="G532">
        <v>0</v>
      </c>
      <c r="H532">
        <v>0</v>
      </c>
      <c r="I532">
        <v>0</v>
      </c>
      <c r="J532">
        <v>0</v>
      </c>
      <c r="K532" s="1" t="s">
        <v>1044</v>
      </c>
    </row>
    <row r="533" spans="1:11" x14ac:dyDescent="0.25">
      <c r="A533">
        <v>531</v>
      </c>
      <c r="B533" s="1" t="s">
        <v>1823</v>
      </c>
      <c r="C533" s="1" t="s">
        <v>2022</v>
      </c>
      <c r="D533" s="1" t="s">
        <v>1051</v>
      </c>
      <c r="E533" s="1" t="s">
        <v>1010</v>
      </c>
      <c r="F533">
        <v>0</v>
      </c>
      <c r="G533">
        <v>0</v>
      </c>
      <c r="H533">
        <v>0</v>
      </c>
      <c r="I533">
        <v>0</v>
      </c>
      <c r="J533">
        <v>0</v>
      </c>
      <c r="K533" s="1" t="s">
        <v>1822</v>
      </c>
    </row>
    <row r="534" spans="1:11" x14ac:dyDescent="0.25">
      <c r="A534">
        <v>532</v>
      </c>
      <c r="B534" s="1" t="s">
        <v>1753</v>
      </c>
      <c r="C534" s="1" t="s">
        <v>2022</v>
      </c>
      <c r="D534" s="1" t="s">
        <v>1013</v>
      </c>
      <c r="E534" s="1" t="s">
        <v>1010</v>
      </c>
      <c r="F534">
        <v>1</v>
      </c>
      <c r="G534">
        <v>0</v>
      </c>
      <c r="H534">
        <v>0</v>
      </c>
      <c r="I534">
        <v>0</v>
      </c>
      <c r="J534">
        <v>0</v>
      </c>
      <c r="K534" s="1" t="s">
        <v>1752</v>
      </c>
    </row>
    <row r="535" spans="1:11" x14ac:dyDescent="0.25">
      <c r="A535">
        <v>533</v>
      </c>
      <c r="B535" s="1" t="s">
        <v>1350</v>
      </c>
      <c r="C535" s="1" t="s">
        <v>2022</v>
      </c>
      <c r="D535" s="1" t="s">
        <v>1051</v>
      </c>
      <c r="E535" s="1" t="s">
        <v>1010</v>
      </c>
      <c r="F535">
        <v>0</v>
      </c>
      <c r="G535">
        <v>0</v>
      </c>
      <c r="H535">
        <v>0</v>
      </c>
      <c r="I535">
        <v>0</v>
      </c>
      <c r="J535">
        <v>0</v>
      </c>
      <c r="K535" s="1" t="s">
        <v>1349</v>
      </c>
    </row>
    <row r="536" spans="1:11" x14ac:dyDescent="0.25">
      <c r="A536">
        <v>534</v>
      </c>
      <c r="B536" s="1" t="s">
        <v>1957</v>
      </c>
      <c r="C536" s="1" t="s">
        <v>2022</v>
      </c>
      <c r="D536" s="1" t="s">
        <v>1026</v>
      </c>
      <c r="E536" s="1" t="s">
        <v>1010</v>
      </c>
      <c r="F536">
        <v>0</v>
      </c>
      <c r="G536">
        <v>0</v>
      </c>
      <c r="H536">
        <v>0</v>
      </c>
      <c r="I536">
        <v>0</v>
      </c>
      <c r="J536">
        <v>0</v>
      </c>
      <c r="K536" s="1" t="s">
        <v>1956</v>
      </c>
    </row>
    <row r="537" spans="1:11" x14ac:dyDescent="0.25">
      <c r="A537">
        <v>535</v>
      </c>
      <c r="B537" s="1" t="s">
        <v>1901</v>
      </c>
      <c r="C537" s="1" t="s">
        <v>2022</v>
      </c>
      <c r="D537" s="1" t="s">
        <v>1051</v>
      </c>
      <c r="E537" s="1" t="s">
        <v>1010</v>
      </c>
      <c r="F537">
        <v>0</v>
      </c>
      <c r="G537">
        <v>0</v>
      </c>
      <c r="H537">
        <v>0</v>
      </c>
      <c r="I537">
        <v>0</v>
      </c>
      <c r="J537">
        <v>0</v>
      </c>
      <c r="K537" s="1" t="s">
        <v>1900</v>
      </c>
    </row>
    <row r="538" spans="1:11" x14ac:dyDescent="0.25">
      <c r="A538">
        <v>536</v>
      </c>
      <c r="B538" s="1" t="s">
        <v>1843</v>
      </c>
      <c r="C538" s="1" t="s">
        <v>2022</v>
      </c>
      <c r="D538" s="1" t="s">
        <v>1026</v>
      </c>
      <c r="E538" s="1" t="s">
        <v>1010</v>
      </c>
      <c r="F538">
        <v>0</v>
      </c>
      <c r="G538">
        <v>0</v>
      </c>
      <c r="H538">
        <v>0</v>
      </c>
      <c r="I538">
        <v>0</v>
      </c>
      <c r="J538">
        <v>0</v>
      </c>
      <c r="K538" s="1" t="s">
        <v>1842</v>
      </c>
    </row>
    <row r="539" spans="1:11" x14ac:dyDescent="0.25">
      <c r="A539">
        <v>537</v>
      </c>
      <c r="B539" s="1" t="s">
        <v>1290</v>
      </c>
      <c r="C539" s="1" t="s">
        <v>2022</v>
      </c>
      <c r="D539" s="1" t="s">
        <v>1026</v>
      </c>
      <c r="E539" s="1" t="s">
        <v>1010</v>
      </c>
      <c r="F539">
        <v>1</v>
      </c>
      <c r="G539">
        <v>0</v>
      </c>
      <c r="H539">
        <v>0</v>
      </c>
      <c r="I539">
        <v>0</v>
      </c>
      <c r="J539">
        <v>0</v>
      </c>
      <c r="K539" s="1" t="s">
        <v>1289</v>
      </c>
    </row>
    <row r="540" spans="1:11" x14ac:dyDescent="0.25">
      <c r="A540">
        <v>538</v>
      </c>
      <c r="B540" s="1" t="s">
        <v>1881</v>
      </c>
      <c r="C540" s="1" t="s">
        <v>2022</v>
      </c>
      <c r="D540" s="1" t="s">
        <v>1013</v>
      </c>
      <c r="E540" s="1" t="s">
        <v>1010</v>
      </c>
      <c r="F540">
        <v>0</v>
      </c>
      <c r="G540">
        <v>0</v>
      </c>
      <c r="H540">
        <v>0</v>
      </c>
      <c r="I540">
        <v>0</v>
      </c>
      <c r="J540">
        <v>0</v>
      </c>
      <c r="K540" s="1" t="s">
        <v>1880</v>
      </c>
    </row>
    <row r="541" spans="1:11" x14ac:dyDescent="0.25">
      <c r="A541">
        <v>539</v>
      </c>
      <c r="B541" s="1" t="s">
        <v>1504</v>
      </c>
      <c r="C541" s="1" t="s">
        <v>2022</v>
      </c>
      <c r="D541" s="1" t="s">
        <v>1013</v>
      </c>
      <c r="E541" s="1" t="s">
        <v>1010</v>
      </c>
      <c r="F541">
        <v>0</v>
      </c>
      <c r="G541">
        <v>0</v>
      </c>
      <c r="H541">
        <v>0</v>
      </c>
      <c r="I541">
        <v>0</v>
      </c>
      <c r="J541">
        <v>0</v>
      </c>
      <c r="K541" s="1" t="s">
        <v>1503</v>
      </c>
    </row>
    <row r="542" spans="1:11" x14ac:dyDescent="0.25">
      <c r="A542">
        <v>540</v>
      </c>
      <c r="B542" s="1" t="s">
        <v>1114</v>
      </c>
      <c r="C542" s="1" t="s">
        <v>2022</v>
      </c>
      <c r="D542" s="1" t="s">
        <v>1013</v>
      </c>
      <c r="E542" s="1" t="s">
        <v>1010</v>
      </c>
      <c r="F542">
        <v>0</v>
      </c>
      <c r="G542">
        <v>0</v>
      </c>
      <c r="H542">
        <v>0</v>
      </c>
      <c r="I542">
        <v>0</v>
      </c>
      <c r="J542">
        <v>0</v>
      </c>
      <c r="K542" s="1" t="s">
        <v>1113</v>
      </c>
    </row>
    <row r="543" spans="1:11" x14ac:dyDescent="0.25">
      <c r="A543">
        <v>541</v>
      </c>
      <c r="B543" s="1" t="s">
        <v>1442</v>
      </c>
      <c r="C543" s="1" t="s">
        <v>2022</v>
      </c>
      <c r="D543" s="1" t="s">
        <v>1026</v>
      </c>
      <c r="E543" s="1" t="s">
        <v>1010</v>
      </c>
      <c r="F543">
        <v>0</v>
      </c>
      <c r="G543">
        <v>0</v>
      </c>
      <c r="H543">
        <v>0</v>
      </c>
      <c r="I543">
        <v>0</v>
      </c>
      <c r="J543">
        <v>0</v>
      </c>
      <c r="K543" s="1" t="s">
        <v>1441</v>
      </c>
    </row>
    <row r="544" spans="1:11" x14ac:dyDescent="0.25">
      <c r="A544">
        <v>542</v>
      </c>
      <c r="B544" s="1" t="s">
        <v>1795</v>
      </c>
      <c r="C544" s="1" t="s">
        <v>2022</v>
      </c>
      <c r="D544" s="1" t="s">
        <v>1017</v>
      </c>
      <c r="E544" s="1" t="s">
        <v>1010</v>
      </c>
      <c r="F544">
        <v>0</v>
      </c>
      <c r="G544">
        <v>0</v>
      </c>
      <c r="H544">
        <v>0</v>
      </c>
      <c r="I544">
        <v>0</v>
      </c>
      <c r="J544">
        <v>0</v>
      </c>
      <c r="K544" s="1" t="s">
        <v>1794</v>
      </c>
    </row>
    <row r="545" spans="1:11" x14ac:dyDescent="0.25">
      <c r="A545">
        <v>543</v>
      </c>
      <c r="B545" s="1" t="s">
        <v>1651</v>
      </c>
      <c r="C545" s="1" t="s">
        <v>2022</v>
      </c>
      <c r="D545" s="1" t="s">
        <v>1017</v>
      </c>
      <c r="E545" s="1" t="s">
        <v>1010</v>
      </c>
      <c r="F545">
        <v>0</v>
      </c>
      <c r="G545">
        <v>0</v>
      </c>
      <c r="H545">
        <v>0</v>
      </c>
      <c r="I545">
        <v>0</v>
      </c>
      <c r="J545">
        <v>0</v>
      </c>
      <c r="K545" s="1" t="s">
        <v>1650</v>
      </c>
    </row>
    <row r="546" spans="1:11" x14ac:dyDescent="0.25">
      <c r="A546">
        <v>544</v>
      </c>
      <c r="B546" s="1" t="s">
        <v>1244</v>
      </c>
      <c r="C546" s="1" t="s">
        <v>2022</v>
      </c>
      <c r="D546" s="1" t="s">
        <v>1051</v>
      </c>
      <c r="E546" s="1" t="s">
        <v>1010</v>
      </c>
      <c r="F546">
        <v>0</v>
      </c>
      <c r="G546">
        <v>0</v>
      </c>
      <c r="H546">
        <v>0</v>
      </c>
      <c r="I546">
        <v>0</v>
      </c>
      <c r="J546">
        <v>0</v>
      </c>
      <c r="K546" s="1" t="s">
        <v>1243</v>
      </c>
    </row>
    <row r="547" spans="1:11" x14ac:dyDescent="0.25">
      <c r="A547">
        <v>545</v>
      </c>
      <c r="B547" s="1" t="s">
        <v>1230</v>
      </c>
      <c r="C547" s="1" t="s">
        <v>2022</v>
      </c>
      <c r="D547" s="1" t="s">
        <v>1017</v>
      </c>
      <c r="E547" s="1" t="s">
        <v>1010</v>
      </c>
      <c r="F547">
        <v>0</v>
      </c>
      <c r="G547">
        <v>0</v>
      </c>
      <c r="H547">
        <v>0</v>
      </c>
      <c r="I547">
        <v>0</v>
      </c>
      <c r="J547">
        <v>0</v>
      </c>
      <c r="K547" s="1" t="s">
        <v>1229</v>
      </c>
    </row>
    <row r="548" spans="1:11" x14ac:dyDescent="0.25">
      <c r="A548">
        <v>546</v>
      </c>
      <c r="B548" s="1" t="s">
        <v>1286</v>
      </c>
      <c r="C548" s="1" t="s">
        <v>2022</v>
      </c>
      <c r="D548" s="1" t="s">
        <v>1051</v>
      </c>
      <c r="E548" s="1" t="s">
        <v>1010</v>
      </c>
      <c r="F548">
        <v>0</v>
      </c>
      <c r="G548">
        <v>0</v>
      </c>
      <c r="H548">
        <v>0</v>
      </c>
      <c r="I548">
        <v>0</v>
      </c>
      <c r="J548">
        <v>0</v>
      </c>
      <c r="K548" s="1" t="s">
        <v>1285</v>
      </c>
    </row>
    <row r="549" spans="1:11" x14ac:dyDescent="0.25">
      <c r="A549">
        <v>547</v>
      </c>
      <c r="B549" s="1" t="s">
        <v>1336</v>
      </c>
      <c r="C549" s="1" t="s">
        <v>2022</v>
      </c>
      <c r="D549" s="1" t="s">
        <v>1013</v>
      </c>
      <c r="E549" s="1" t="s">
        <v>1010</v>
      </c>
      <c r="F549">
        <v>1</v>
      </c>
      <c r="G549">
        <v>0</v>
      </c>
      <c r="H549">
        <v>0</v>
      </c>
      <c r="I549">
        <v>0</v>
      </c>
      <c r="J549">
        <v>0</v>
      </c>
      <c r="K549" s="1" t="s">
        <v>1335</v>
      </c>
    </row>
    <row r="550" spans="1:11" x14ac:dyDescent="0.25">
      <c r="A550">
        <v>548</v>
      </c>
      <c r="B550" s="1" t="s">
        <v>1428</v>
      </c>
      <c r="C550" s="1" t="s">
        <v>2022</v>
      </c>
      <c r="D550" s="1" t="s">
        <v>1017</v>
      </c>
      <c r="E550" s="1" t="s">
        <v>1010</v>
      </c>
      <c r="F550">
        <v>0</v>
      </c>
      <c r="G550">
        <v>0</v>
      </c>
      <c r="H550">
        <v>0</v>
      </c>
      <c r="I550">
        <v>0</v>
      </c>
      <c r="J550">
        <v>0</v>
      </c>
      <c r="K550" s="1" t="s">
        <v>1427</v>
      </c>
    </row>
    <row r="551" spans="1:11" x14ac:dyDescent="0.25">
      <c r="A551">
        <v>549</v>
      </c>
      <c r="B551" s="1" t="s">
        <v>1128</v>
      </c>
      <c r="C551" s="1" t="s">
        <v>2022</v>
      </c>
      <c r="D551" s="1" t="s">
        <v>1013</v>
      </c>
      <c r="E551" s="1" t="s">
        <v>1010</v>
      </c>
      <c r="F551">
        <v>0</v>
      </c>
      <c r="G551">
        <v>0</v>
      </c>
      <c r="H551">
        <v>0</v>
      </c>
      <c r="I551">
        <v>0</v>
      </c>
      <c r="J551">
        <v>0</v>
      </c>
      <c r="K551" s="1" t="s">
        <v>1127</v>
      </c>
    </row>
    <row r="552" spans="1:11" x14ac:dyDescent="0.25">
      <c r="A552">
        <v>550</v>
      </c>
      <c r="B552" s="1" t="s">
        <v>1304</v>
      </c>
      <c r="C552" s="1" t="s">
        <v>2022</v>
      </c>
      <c r="D552" s="1" t="s">
        <v>1017</v>
      </c>
      <c r="E552" s="1" t="s">
        <v>1010</v>
      </c>
      <c r="F552">
        <v>0</v>
      </c>
      <c r="G552">
        <v>0</v>
      </c>
      <c r="H552">
        <v>0</v>
      </c>
      <c r="I552">
        <v>0</v>
      </c>
      <c r="J552">
        <v>0</v>
      </c>
      <c r="K552" s="1" t="s">
        <v>1303</v>
      </c>
    </row>
    <row r="553" spans="1:11" x14ac:dyDescent="0.25">
      <c r="A553">
        <v>551</v>
      </c>
      <c r="B553" s="1" t="s">
        <v>1478</v>
      </c>
      <c r="C553" s="1" t="s">
        <v>2022</v>
      </c>
      <c r="D553" s="1" t="s">
        <v>1017</v>
      </c>
      <c r="E553" s="1" t="s">
        <v>1010</v>
      </c>
      <c r="F553">
        <v>0</v>
      </c>
      <c r="G553">
        <v>0</v>
      </c>
      <c r="H553">
        <v>0</v>
      </c>
      <c r="I553">
        <v>0</v>
      </c>
      <c r="J553">
        <v>0</v>
      </c>
      <c r="K553" s="1" t="s">
        <v>1477</v>
      </c>
    </row>
    <row r="554" spans="1:11" x14ac:dyDescent="0.25">
      <c r="A554">
        <v>552</v>
      </c>
      <c r="B554" s="1" t="s">
        <v>1400</v>
      </c>
      <c r="C554" s="1" t="s">
        <v>2022</v>
      </c>
      <c r="D554" s="1" t="s">
        <v>1026</v>
      </c>
      <c r="E554" s="1" t="s">
        <v>1010</v>
      </c>
      <c r="F554">
        <v>0</v>
      </c>
      <c r="G554">
        <v>0</v>
      </c>
      <c r="H554">
        <v>0</v>
      </c>
      <c r="I554">
        <v>0</v>
      </c>
      <c r="J554">
        <v>0</v>
      </c>
      <c r="K554" s="1" t="s">
        <v>1399</v>
      </c>
    </row>
    <row r="555" spans="1:11" x14ac:dyDescent="0.25">
      <c r="A555">
        <v>553</v>
      </c>
      <c r="B555" s="1" t="s">
        <v>1314</v>
      </c>
      <c r="C555" s="1" t="s">
        <v>2022</v>
      </c>
      <c r="D555" s="1" t="s">
        <v>1051</v>
      </c>
      <c r="E555" s="1" t="s">
        <v>1010</v>
      </c>
      <c r="F555">
        <v>0</v>
      </c>
      <c r="G555">
        <v>0</v>
      </c>
      <c r="H555">
        <v>0</v>
      </c>
      <c r="I555">
        <v>0</v>
      </c>
      <c r="J555">
        <v>0</v>
      </c>
      <c r="K555" s="1" t="s">
        <v>1313</v>
      </c>
    </row>
    <row r="556" spans="1:11" x14ac:dyDescent="0.25">
      <c r="A556">
        <v>554</v>
      </c>
      <c r="B556" s="1" t="s">
        <v>1560</v>
      </c>
      <c r="C556" s="1" t="s">
        <v>2022</v>
      </c>
      <c r="D556" s="1" t="s">
        <v>1051</v>
      </c>
      <c r="E556" s="1" t="s">
        <v>1010</v>
      </c>
      <c r="F556">
        <v>0</v>
      </c>
      <c r="G556">
        <v>0</v>
      </c>
      <c r="H556">
        <v>0</v>
      </c>
      <c r="I556">
        <v>0</v>
      </c>
      <c r="J556">
        <v>0</v>
      </c>
      <c r="K556" s="1" t="s">
        <v>1559</v>
      </c>
    </row>
    <row r="557" spans="1:11" x14ac:dyDescent="0.25">
      <c r="A557">
        <v>555</v>
      </c>
      <c r="B557" s="1" t="s">
        <v>1068</v>
      </c>
      <c r="C557" s="1" t="s">
        <v>2022</v>
      </c>
      <c r="D557" s="1" t="s">
        <v>1051</v>
      </c>
      <c r="E557" s="1" t="s">
        <v>1010</v>
      </c>
      <c r="F557">
        <v>0</v>
      </c>
      <c r="G557">
        <v>0</v>
      </c>
      <c r="H557">
        <v>0</v>
      </c>
      <c r="I557">
        <v>0</v>
      </c>
      <c r="J557">
        <v>0</v>
      </c>
      <c r="K557" s="1" t="s">
        <v>1067</v>
      </c>
    </row>
    <row r="558" spans="1:11" x14ac:dyDescent="0.25">
      <c r="A558">
        <v>556</v>
      </c>
      <c r="B558" s="1" t="s">
        <v>1464</v>
      </c>
      <c r="C558" s="1" t="s">
        <v>2022</v>
      </c>
      <c r="D558" s="1" t="s">
        <v>1026</v>
      </c>
      <c r="E558" s="1" t="s">
        <v>1010</v>
      </c>
      <c r="F558">
        <v>0</v>
      </c>
      <c r="G558">
        <v>0</v>
      </c>
      <c r="H558">
        <v>0</v>
      </c>
      <c r="I558">
        <v>0</v>
      </c>
      <c r="J558">
        <v>0</v>
      </c>
      <c r="K558" s="1" t="s">
        <v>1463</v>
      </c>
    </row>
    <row r="559" spans="1:11" x14ac:dyDescent="0.25">
      <c r="A559">
        <v>557</v>
      </c>
      <c r="B559" s="1" t="s">
        <v>1198</v>
      </c>
      <c r="C559" s="1" t="s">
        <v>2022</v>
      </c>
      <c r="D559" s="1" t="s">
        <v>1026</v>
      </c>
      <c r="E559" s="1" t="s">
        <v>1010</v>
      </c>
      <c r="F559">
        <v>0</v>
      </c>
      <c r="G559">
        <v>0</v>
      </c>
      <c r="H559">
        <v>0</v>
      </c>
      <c r="I559">
        <v>0</v>
      </c>
      <c r="J559">
        <v>0</v>
      </c>
      <c r="K559" s="1" t="s">
        <v>1197</v>
      </c>
    </row>
    <row r="560" spans="1:11" x14ac:dyDescent="0.25">
      <c r="A560">
        <v>558</v>
      </c>
      <c r="B560" s="1" t="s">
        <v>1078</v>
      </c>
      <c r="C560" s="1" t="s">
        <v>2022</v>
      </c>
      <c r="D560" s="1" t="s">
        <v>1013</v>
      </c>
      <c r="E560" s="1" t="s">
        <v>1010</v>
      </c>
      <c r="F560">
        <v>0</v>
      </c>
      <c r="G560">
        <v>0</v>
      </c>
      <c r="H560">
        <v>0</v>
      </c>
      <c r="I560">
        <v>0</v>
      </c>
      <c r="J560">
        <v>0</v>
      </c>
      <c r="K560" s="1" t="s">
        <v>1077</v>
      </c>
    </row>
    <row r="561" spans="1:11" x14ac:dyDescent="0.25">
      <c r="A561">
        <v>559</v>
      </c>
      <c r="B561" s="1" t="s">
        <v>1378</v>
      </c>
      <c r="C561" s="1" t="s">
        <v>2022</v>
      </c>
      <c r="D561" s="1" t="s">
        <v>1013</v>
      </c>
      <c r="E561" s="1" t="s">
        <v>1010</v>
      </c>
      <c r="F561">
        <v>0</v>
      </c>
      <c r="G561">
        <v>0</v>
      </c>
      <c r="H561">
        <v>0</v>
      </c>
      <c r="I561">
        <v>0</v>
      </c>
      <c r="J561">
        <v>0</v>
      </c>
      <c r="K561" s="1" t="s">
        <v>1377</v>
      </c>
    </row>
    <row r="562" spans="1:11" x14ac:dyDescent="0.25">
      <c r="A562">
        <v>560</v>
      </c>
      <c r="B562" s="1" t="s">
        <v>1300</v>
      </c>
      <c r="C562" s="1" t="s">
        <v>2022</v>
      </c>
      <c r="D562" s="1" t="s">
        <v>1017</v>
      </c>
      <c r="E562" s="1" t="s">
        <v>1010</v>
      </c>
      <c r="F562">
        <v>0</v>
      </c>
      <c r="G562">
        <v>0</v>
      </c>
      <c r="H562">
        <v>0</v>
      </c>
      <c r="I562">
        <v>0</v>
      </c>
      <c r="J562">
        <v>0</v>
      </c>
      <c r="K562" s="1" t="s">
        <v>1299</v>
      </c>
    </row>
    <row r="563" spans="1:11" x14ac:dyDescent="0.25">
      <c r="A563">
        <v>561</v>
      </c>
      <c r="B563" s="1" t="s">
        <v>1897</v>
      </c>
      <c r="C563" s="1" t="s">
        <v>2022</v>
      </c>
      <c r="D563" s="1" t="s">
        <v>1017</v>
      </c>
      <c r="E563" s="1" t="s">
        <v>1010</v>
      </c>
      <c r="F563">
        <v>0</v>
      </c>
      <c r="G563">
        <v>0</v>
      </c>
      <c r="H563">
        <v>0</v>
      </c>
      <c r="I563">
        <v>0</v>
      </c>
      <c r="J563">
        <v>0</v>
      </c>
      <c r="K563" s="1" t="s">
        <v>1896</v>
      </c>
    </row>
    <row r="564" spans="1:11" x14ac:dyDescent="0.25">
      <c r="A564">
        <v>562</v>
      </c>
      <c r="B564" s="1" t="s">
        <v>1376</v>
      </c>
      <c r="C564" s="1" t="s">
        <v>2022</v>
      </c>
      <c r="D564" s="1" t="s">
        <v>1051</v>
      </c>
      <c r="E564" s="1" t="s">
        <v>1010</v>
      </c>
      <c r="F564">
        <v>0</v>
      </c>
      <c r="G564">
        <v>0</v>
      </c>
      <c r="H564">
        <v>0</v>
      </c>
      <c r="I564">
        <v>0</v>
      </c>
      <c r="J564">
        <v>0</v>
      </c>
      <c r="K564" s="1" t="s">
        <v>1375</v>
      </c>
    </row>
    <row r="565" spans="1:11" x14ac:dyDescent="0.25">
      <c r="A565">
        <v>563</v>
      </c>
      <c r="B565" s="1" t="s">
        <v>1919</v>
      </c>
      <c r="C565" s="1" t="s">
        <v>2022</v>
      </c>
      <c r="D565" s="1" t="s">
        <v>1026</v>
      </c>
      <c r="E565" s="1" t="s">
        <v>1010</v>
      </c>
      <c r="F565">
        <v>0</v>
      </c>
      <c r="G565">
        <v>0</v>
      </c>
      <c r="H565">
        <v>0</v>
      </c>
      <c r="I565">
        <v>0</v>
      </c>
      <c r="J565">
        <v>0</v>
      </c>
      <c r="K565" s="1" t="s">
        <v>1918</v>
      </c>
    </row>
    <row r="566" spans="1:11" x14ac:dyDescent="0.25">
      <c r="A566">
        <v>564</v>
      </c>
      <c r="B566" s="1" t="s">
        <v>1819</v>
      </c>
      <c r="C566" s="1" t="s">
        <v>2022</v>
      </c>
      <c r="D566" s="1" t="s">
        <v>1013</v>
      </c>
      <c r="E566" s="1" t="s">
        <v>1010</v>
      </c>
      <c r="F566">
        <v>0</v>
      </c>
      <c r="G566">
        <v>0</v>
      </c>
      <c r="H566">
        <v>0</v>
      </c>
      <c r="I566">
        <v>0</v>
      </c>
      <c r="J566">
        <v>0</v>
      </c>
      <c r="K566" s="1" t="s">
        <v>1818</v>
      </c>
    </row>
    <row r="567" spans="1:11" x14ac:dyDescent="0.25">
      <c r="A567">
        <v>565</v>
      </c>
      <c r="B567" s="1" t="s">
        <v>1264</v>
      </c>
      <c r="C567" s="1" t="s">
        <v>2022</v>
      </c>
      <c r="D567" s="1" t="s">
        <v>1026</v>
      </c>
      <c r="E567" s="1" t="s">
        <v>1010</v>
      </c>
      <c r="F567">
        <v>0</v>
      </c>
      <c r="G567">
        <v>0</v>
      </c>
      <c r="H567">
        <v>0</v>
      </c>
      <c r="I567">
        <v>0</v>
      </c>
      <c r="J567">
        <v>0</v>
      </c>
      <c r="K567" s="1" t="s">
        <v>1263</v>
      </c>
    </row>
    <row r="568" spans="1:11" x14ac:dyDescent="0.25">
      <c r="A568">
        <v>566</v>
      </c>
      <c r="B568" s="1" t="s">
        <v>2013</v>
      </c>
      <c r="C568" s="1" t="s">
        <v>2022</v>
      </c>
      <c r="D568" s="1" t="s">
        <v>1017</v>
      </c>
      <c r="E568" s="1" t="s">
        <v>1010</v>
      </c>
      <c r="F568">
        <v>0</v>
      </c>
      <c r="G568">
        <v>0</v>
      </c>
      <c r="H568">
        <v>0</v>
      </c>
      <c r="I568">
        <v>0</v>
      </c>
      <c r="J568">
        <v>0</v>
      </c>
      <c r="K568" s="1" t="s">
        <v>2012</v>
      </c>
    </row>
    <row r="569" spans="1:11" x14ac:dyDescent="0.25">
      <c r="A569">
        <v>567</v>
      </c>
      <c r="B569" s="1" t="s">
        <v>1985</v>
      </c>
      <c r="C569" s="1" t="s">
        <v>2022</v>
      </c>
      <c r="D569" s="1" t="s">
        <v>1013</v>
      </c>
      <c r="E569" s="1" t="s">
        <v>1010</v>
      </c>
      <c r="F569">
        <v>0</v>
      </c>
      <c r="G569">
        <v>0</v>
      </c>
      <c r="H569">
        <v>0</v>
      </c>
      <c r="I569">
        <v>0</v>
      </c>
      <c r="J569">
        <v>0</v>
      </c>
      <c r="K569" s="1" t="s">
        <v>1984</v>
      </c>
    </row>
    <row r="570" spans="1:11" x14ac:dyDescent="0.25">
      <c r="A570">
        <v>568</v>
      </c>
      <c r="B570" s="1" t="s">
        <v>1076</v>
      </c>
      <c r="C570" s="1" t="s">
        <v>2022</v>
      </c>
      <c r="D570" s="1" t="s">
        <v>1051</v>
      </c>
      <c r="E570" s="1" t="s">
        <v>1010</v>
      </c>
      <c r="F570">
        <v>0</v>
      </c>
      <c r="G570">
        <v>0</v>
      </c>
      <c r="H570">
        <v>0</v>
      </c>
      <c r="I570">
        <v>0</v>
      </c>
      <c r="J570">
        <v>0</v>
      </c>
      <c r="K570" s="1" t="s">
        <v>1075</v>
      </c>
    </row>
    <row r="571" spans="1:11" x14ac:dyDescent="0.25">
      <c r="A571">
        <v>569</v>
      </c>
      <c r="B571" s="1" t="s">
        <v>1312</v>
      </c>
      <c r="C571" s="1" t="s">
        <v>2022</v>
      </c>
      <c r="D571" s="1" t="s">
        <v>1017</v>
      </c>
      <c r="E571" s="1" t="s">
        <v>1010</v>
      </c>
      <c r="F571">
        <v>0</v>
      </c>
      <c r="G571">
        <v>0</v>
      </c>
      <c r="H571">
        <v>0</v>
      </c>
      <c r="I571">
        <v>0</v>
      </c>
      <c r="J571">
        <v>0</v>
      </c>
      <c r="K571" s="1" t="s">
        <v>1311</v>
      </c>
    </row>
    <row r="572" spans="1:11" x14ac:dyDescent="0.25">
      <c r="A572">
        <v>570</v>
      </c>
      <c r="B572" s="1" t="s">
        <v>1082</v>
      </c>
      <c r="C572" s="1" t="s">
        <v>2022</v>
      </c>
      <c r="D572" s="1" t="s">
        <v>1013</v>
      </c>
      <c r="E572" s="1" t="s">
        <v>1010</v>
      </c>
      <c r="F572">
        <v>0</v>
      </c>
      <c r="G572">
        <v>0</v>
      </c>
      <c r="H572">
        <v>0</v>
      </c>
      <c r="I572">
        <v>0</v>
      </c>
      <c r="J572">
        <v>0</v>
      </c>
      <c r="K572" s="1" t="s">
        <v>1081</v>
      </c>
    </row>
    <row r="573" spans="1:11" x14ac:dyDescent="0.25">
      <c r="A573">
        <v>571</v>
      </c>
      <c r="B573" s="1" t="s">
        <v>1661</v>
      </c>
      <c r="C573" s="1" t="s">
        <v>2022</v>
      </c>
      <c r="D573" s="1" t="s">
        <v>1026</v>
      </c>
      <c r="E573" s="1" t="s">
        <v>1010</v>
      </c>
      <c r="F573">
        <v>1</v>
      </c>
      <c r="G573">
        <v>0</v>
      </c>
      <c r="H573">
        <v>0</v>
      </c>
      <c r="I573">
        <v>0</v>
      </c>
      <c r="J573">
        <v>0</v>
      </c>
      <c r="K573" s="1" t="s">
        <v>1660</v>
      </c>
    </row>
    <row r="574" spans="1:11" x14ac:dyDescent="0.25">
      <c r="A574">
        <v>572</v>
      </c>
      <c r="B574" s="1" t="s">
        <v>1883</v>
      </c>
      <c r="C574" s="1" t="s">
        <v>2022</v>
      </c>
      <c r="D574" s="1" t="s">
        <v>1017</v>
      </c>
      <c r="E574" s="1" t="s">
        <v>1010</v>
      </c>
      <c r="F574">
        <v>0</v>
      </c>
      <c r="G574">
        <v>0</v>
      </c>
      <c r="H574">
        <v>0</v>
      </c>
      <c r="I574">
        <v>0</v>
      </c>
      <c r="J574">
        <v>0</v>
      </c>
      <c r="K574" s="1" t="s">
        <v>1882</v>
      </c>
    </row>
    <row r="575" spans="1:11" x14ac:dyDescent="0.25">
      <c r="A575">
        <v>573</v>
      </c>
      <c r="B575" s="1" t="s">
        <v>1745</v>
      </c>
      <c r="C575" s="1" t="s">
        <v>2022</v>
      </c>
      <c r="D575" s="1" t="s">
        <v>1051</v>
      </c>
      <c r="E575" s="1" t="s">
        <v>1010</v>
      </c>
      <c r="F575">
        <v>0</v>
      </c>
      <c r="G575">
        <v>0</v>
      </c>
      <c r="H575">
        <v>0</v>
      </c>
      <c r="I575">
        <v>0</v>
      </c>
      <c r="J575">
        <v>0</v>
      </c>
      <c r="K575" s="1" t="s">
        <v>1744</v>
      </c>
    </row>
    <row r="576" spans="1:11" x14ac:dyDescent="0.25">
      <c r="A576">
        <v>574</v>
      </c>
      <c r="B576" s="1" t="s">
        <v>1054</v>
      </c>
      <c r="C576" s="1" t="s">
        <v>2022</v>
      </c>
      <c r="D576" s="1" t="s">
        <v>1013</v>
      </c>
      <c r="E576" s="1" t="s">
        <v>1010</v>
      </c>
      <c r="F576">
        <v>0</v>
      </c>
      <c r="G576">
        <v>0</v>
      </c>
      <c r="H576">
        <v>0</v>
      </c>
      <c r="I576">
        <v>0</v>
      </c>
      <c r="J576">
        <v>0</v>
      </c>
      <c r="K576" s="1" t="s">
        <v>1053</v>
      </c>
    </row>
    <row r="577" spans="1:11" x14ac:dyDescent="0.25">
      <c r="A577">
        <v>575</v>
      </c>
      <c r="B577" s="1" t="s">
        <v>1476</v>
      </c>
      <c r="C577" s="1" t="s">
        <v>2022</v>
      </c>
      <c r="D577" s="1" t="s">
        <v>1013</v>
      </c>
      <c r="E577" s="1" t="s">
        <v>1010</v>
      </c>
      <c r="F577">
        <v>1</v>
      </c>
      <c r="G577">
        <v>0</v>
      </c>
      <c r="H577">
        <v>0</v>
      </c>
      <c r="I577">
        <v>0</v>
      </c>
      <c r="J577">
        <v>0</v>
      </c>
      <c r="K577" s="1" t="s">
        <v>1475</v>
      </c>
    </row>
    <row r="578" spans="1:11" x14ac:dyDescent="0.25">
      <c r="A578">
        <v>576</v>
      </c>
      <c r="B578" s="1" t="s">
        <v>1116</v>
      </c>
      <c r="C578" s="1" t="s">
        <v>2022</v>
      </c>
      <c r="D578" s="1" t="s">
        <v>1051</v>
      </c>
      <c r="E578" s="1" t="s">
        <v>1010</v>
      </c>
      <c r="F578">
        <v>0</v>
      </c>
      <c r="G578">
        <v>0</v>
      </c>
      <c r="H578">
        <v>0</v>
      </c>
      <c r="I578">
        <v>0</v>
      </c>
      <c r="J578">
        <v>0</v>
      </c>
      <c r="K578" s="1" t="s">
        <v>1115</v>
      </c>
    </row>
    <row r="579" spans="1:11" x14ac:dyDescent="0.25">
      <c r="A579">
        <v>577</v>
      </c>
      <c r="B579" s="1" t="s">
        <v>1629</v>
      </c>
      <c r="C579" s="1" t="s">
        <v>2022</v>
      </c>
      <c r="D579" s="1" t="s">
        <v>1013</v>
      </c>
      <c r="E579" s="1" t="s">
        <v>1010</v>
      </c>
      <c r="F579">
        <v>1</v>
      </c>
      <c r="G579">
        <v>0</v>
      </c>
      <c r="H579">
        <v>0</v>
      </c>
      <c r="I579">
        <v>0</v>
      </c>
      <c r="J579">
        <v>0</v>
      </c>
      <c r="K579" s="1" t="s">
        <v>1628</v>
      </c>
    </row>
    <row r="580" spans="1:11" x14ac:dyDescent="0.25">
      <c r="A580">
        <v>578</v>
      </c>
      <c r="B580" s="1" t="s">
        <v>1913</v>
      </c>
      <c r="C580" s="1" t="s">
        <v>2022</v>
      </c>
      <c r="D580" s="1" t="s">
        <v>1017</v>
      </c>
      <c r="E580" s="1" t="s">
        <v>1010</v>
      </c>
      <c r="F580">
        <v>0</v>
      </c>
      <c r="G580">
        <v>0</v>
      </c>
      <c r="H580">
        <v>0</v>
      </c>
      <c r="I580">
        <v>0</v>
      </c>
      <c r="J580">
        <v>0</v>
      </c>
      <c r="K580" s="1" t="s">
        <v>1912</v>
      </c>
    </row>
    <row r="581" spans="1:11" x14ac:dyDescent="0.25">
      <c r="A581">
        <v>579</v>
      </c>
      <c r="B581" s="1" t="s">
        <v>1699</v>
      </c>
      <c r="C581" s="1" t="s">
        <v>2022</v>
      </c>
      <c r="D581" s="1" t="s">
        <v>1051</v>
      </c>
      <c r="E581" s="1" t="s">
        <v>1010</v>
      </c>
      <c r="F581">
        <v>0</v>
      </c>
      <c r="G581">
        <v>0</v>
      </c>
      <c r="H581">
        <v>0</v>
      </c>
      <c r="I581">
        <v>0</v>
      </c>
      <c r="J581">
        <v>0</v>
      </c>
      <c r="K581" s="1" t="s">
        <v>1698</v>
      </c>
    </row>
    <row r="582" spans="1:11" x14ac:dyDescent="0.25">
      <c r="A582">
        <v>580</v>
      </c>
      <c r="B582" s="1" t="s">
        <v>1124</v>
      </c>
      <c r="C582" s="1" t="s">
        <v>2022</v>
      </c>
      <c r="D582" s="1" t="s">
        <v>1051</v>
      </c>
      <c r="E582" s="1" t="s">
        <v>1010</v>
      </c>
      <c r="F582">
        <v>0</v>
      </c>
      <c r="G582">
        <v>0</v>
      </c>
      <c r="H582">
        <v>0</v>
      </c>
      <c r="I582">
        <v>0</v>
      </c>
      <c r="J582">
        <v>0</v>
      </c>
      <c r="K582" s="1" t="s">
        <v>1123</v>
      </c>
    </row>
    <row r="583" spans="1:11" x14ac:dyDescent="0.25">
      <c r="A583">
        <v>581</v>
      </c>
      <c r="B583" s="1" t="s">
        <v>1330</v>
      </c>
      <c r="C583" s="1" t="s">
        <v>2022</v>
      </c>
      <c r="D583" s="1" t="s">
        <v>1026</v>
      </c>
      <c r="E583" s="1" t="s">
        <v>1010</v>
      </c>
      <c r="F583">
        <v>0</v>
      </c>
      <c r="G583">
        <v>0</v>
      </c>
      <c r="H583">
        <v>0</v>
      </c>
      <c r="I583">
        <v>0</v>
      </c>
      <c r="J583">
        <v>0</v>
      </c>
      <c r="K583" s="1" t="s">
        <v>1329</v>
      </c>
    </row>
    <row r="584" spans="1:11" x14ac:dyDescent="0.25">
      <c r="A584">
        <v>582</v>
      </c>
      <c r="B584" s="1" t="s">
        <v>2005</v>
      </c>
      <c r="C584" s="1" t="s">
        <v>2022</v>
      </c>
      <c r="D584" s="1" t="s">
        <v>1051</v>
      </c>
      <c r="E584" s="1" t="s">
        <v>1010</v>
      </c>
      <c r="F584">
        <v>0</v>
      </c>
      <c r="G584">
        <v>0</v>
      </c>
      <c r="H584">
        <v>0</v>
      </c>
      <c r="I584">
        <v>0</v>
      </c>
      <c r="J584">
        <v>0</v>
      </c>
      <c r="K584" s="1" t="s">
        <v>2004</v>
      </c>
    </row>
    <row r="585" spans="1:11" x14ac:dyDescent="0.25">
      <c r="A585">
        <v>583</v>
      </c>
      <c r="B585" s="1" t="s">
        <v>1064</v>
      </c>
      <c r="C585" s="1" t="s">
        <v>2022</v>
      </c>
      <c r="D585" s="1" t="s">
        <v>1026</v>
      </c>
      <c r="E585" s="1" t="s">
        <v>1010</v>
      </c>
      <c r="F585">
        <v>1</v>
      </c>
      <c r="G585">
        <v>0</v>
      </c>
      <c r="H585">
        <v>0</v>
      </c>
      <c r="I585">
        <v>0</v>
      </c>
      <c r="J585">
        <v>0</v>
      </c>
      <c r="K585" s="1" t="s">
        <v>1063</v>
      </c>
    </row>
    <row r="586" spans="1:11" x14ac:dyDescent="0.25">
      <c r="A586">
        <v>584</v>
      </c>
      <c r="B586" s="1" t="s">
        <v>1430</v>
      </c>
      <c r="C586" s="1" t="s">
        <v>2022</v>
      </c>
      <c r="D586" s="1" t="s">
        <v>1017</v>
      </c>
      <c r="E586" s="1" t="s">
        <v>1010</v>
      </c>
      <c r="F586">
        <v>0</v>
      </c>
      <c r="G586">
        <v>0</v>
      </c>
      <c r="H586">
        <v>0</v>
      </c>
      <c r="I586">
        <v>0</v>
      </c>
      <c r="J586">
        <v>0</v>
      </c>
      <c r="K586" s="1" t="s">
        <v>1429</v>
      </c>
    </row>
    <row r="587" spans="1:11" x14ac:dyDescent="0.25">
      <c r="A587">
        <v>585</v>
      </c>
      <c r="B587" s="1" t="s">
        <v>1903</v>
      </c>
      <c r="C587" s="1" t="s">
        <v>2022</v>
      </c>
      <c r="D587" s="1" t="s">
        <v>1026</v>
      </c>
      <c r="E587" s="1" t="s">
        <v>1010</v>
      </c>
      <c r="F587">
        <v>1</v>
      </c>
      <c r="G587">
        <v>0</v>
      </c>
      <c r="H587">
        <v>0</v>
      </c>
      <c r="I587">
        <v>0</v>
      </c>
      <c r="J587">
        <v>0</v>
      </c>
      <c r="K587" s="1" t="s">
        <v>1902</v>
      </c>
    </row>
    <row r="588" spans="1:11" x14ac:dyDescent="0.25">
      <c r="A588">
        <v>586</v>
      </c>
      <c r="B588" s="1" t="s">
        <v>1981</v>
      </c>
      <c r="C588" s="1" t="s">
        <v>2022</v>
      </c>
      <c r="D588" s="1" t="s">
        <v>1013</v>
      </c>
      <c r="E588" s="1" t="s">
        <v>1010</v>
      </c>
      <c r="F588">
        <v>0</v>
      </c>
      <c r="G588">
        <v>0</v>
      </c>
      <c r="H588">
        <v>0</v>
      </c>
      <c r="I588">
        <v>0</v>
      </c>
      <c r="J588">
        <v>0</v>
      </c>
      <c r="K588" s="1" t="s">
        <v>1980</v>
      </c>
    </row>
    <row r="589" spans="1:11" x14ac:dyDescent="0.25">
      <c r="A589">
        <v>587</v>
      </c>
      <c r="B589" s="1" t="s">
        <v>1659</v>
      </c>
      <c r="C589" s="1" t="s">
        <v>2022</v>
      </c>
      <c r="D589" s="1" t="s">
        <v>1017</v>
      </c>
      <c r="E589" s="1" t="s">
        <v>1010</v>
      </c>
      <c r="F589">
        <v>0</v>
      </c>
      <c r="G589">
        <v>0</v>
      </c>
      <c r="H589">
        <v>0</v>
      </c>
      <c r="I589">
        <v>0</v>
      </c>
      <c r="J589">
        <v>0</v>
      </c>
      <c r="K589" s="1" t="s">
        <v>1658</v>
      </c>
    </row>
    <row r="590" spans="1:11" x14ac:dyDescent="0.25">
      <c r="A590">
        <v>588</v>
      </c>
      <c r="B590" s="1" t="s">
        <v>1020</v>
      </c>
      <c r="C590" s="1" t="s">
        <v>2022</v>
      </c>
      <c r="D590" s="1" t="s">
        <v>1017</v>
      </c>
      <c r="E590" s="1" t="s">
        <v>1010</v>
      </c>
      <c r="F590">
        <v>0</v>
      </c>
      <c r="G590">
        <v>0</v>
      </c>
      <c r="H590">
        <v>0</v>
      </c>
      <c r="I590">
        <v>0</v>
      </c>
      <c r="J590">
        <v>0</v>
      </c>
      <c r="K590" s="1" t="s">
        <v>1019</v>
      </c>
    </row>
    <row r="591" spans="1:11" x14ac:dyDescent="0.25">
      <c r="A591">
        <v>589</v>
      </c>
      <c r="B591" s="1" t="s">
        <v>1613</v>
      </c>
      <c r="C591" s="1" t="s">
        <v>2022</v>
      </c>
      <c r="D591" s="1" t="s">
        <v>1026</v>
      </c>
      <c r="E591" s="1" t="s">
        <v>1010</v>
      </c>
      <c r="F591">
        <v>0</v>
      </c>
      <c r="G591">
        <v>0</v>
      </c>
      <c r="H591">
        <v>0</v>
      </c>
      <c r="I591">
        <v>0</v>
      </c>
      <c r="J591">
        <v>0</v>
      </c>
      <c r="K591" s="1" t="s">
        <v>1612</v>
      </c>
    </row>
    <row r="592" spans="1:11" x14ac:dyDescent="0.25">
      <c r="A592">
        <v>590</v>
      </c>
      <c r="B592" s="1" t="s">
        <v>1049</v>
      </c>
      <c r="C592" s="1" t="s">
        <v>2022</v>
      </c>
      <c r="D592" s="1" t="s">
        <v>1017</v>
      </c>
      <c r="E592" s="1" t="s">
        <v>1010</v>
      </c>
      <c r="F592">
        <v>0</v>
      </c>
      <c r="G592">
        <v>0</v>
      </c>
      <c r="H592">
        <v>0</v>
      </c>
      <c r="I592">
        <v>0</v>
      </c>
      <c r="J592">
        <v>0</v>
      </c>
      <c r="K592" s="1" t="s">
        <v>1048</v>
      </c>
    </row>
    <row r="593" spans="1:11" x14ac:dyDescent="0.25">
      <c r="A593">
        <v>591</v>
      </c>
      <c r="B593" s="1" t="s">
        <v>1142</v>
      </c>
      <c r="C593" s="1" t="s">
        <v>2022</v>
      </c>
      <c r="D593" s="1" t="s">
        <v>1013</v>
      </c>
      <c r="E593" s="1" t="s">
        <v>1010</v>
      </c>
      <c r="F593">
        <v>0</v>
      </c>
      <c r="G593">
        <v>0</v>
      </c>
      <c r="H593">
        <v>0</v>
      </c>
      <c r="I593">
        <v>0</v>
      </c>
      <c r="J593">
        <v>0</v>
      </c>
      <c r="K593" s="1" t="s">
        <v>1141</v>
      </c>
    </row>
    <row r="594" spans="1:11" x14ac:dyDescent="0.25">
      <c r="A594">
        <v>592</v>
      </c>
      <c r="B594" s="1" t="s">
        <v>1911</v>
      </c>
      <c r="C594" s="1" t="s">
        <v>2022</v>
      </c>
      <c r="D594" s="1" t="s">
        <v>1026</v>
      </c>
      <c r="E594" s="1" t="s">
        <v>1010</v>
      </c>
      <c r="F594">
        <v>0</v>
      </c>
      <c r="G594">
        <v>0</v>
      </c>
      <c r="H594">
        <v>0</v>
      </c>
      <c r="I594">
        <v>0</v>
      </c>
      <c r="J594">
        <v>0</v>
      </c>
      <c r="K594" s="1" t="s">
        <v>1910</v>
      </c>
    </row>
    <row r="595" spans="1:11" x14ac:dyDescent="0.25">
      <c r="A595">
        <v>593</v>
      </c>
      <c r="B595" s="1" t="s">
        <v>1366</v>
      </c>
      <c r="C595" s="1" t="s">
        <v>2022</v>
      </c>
      <c r="D595" s="1" t="s">
        <v>1017</v>
      </c>
      <c r="E595" s="1" t="s">
        <v>1010</v>
      </c>
      <c r="F595">
        <v>0</v>
      </c>
      <c r="G595">
        <v>0</v>
      </c>
      <c r="H595">
        <v>0</v>
      </c>
      <c r="I595">
        <v>0</v>
      </c>
      <c r="J595">
        <v>0</v>
      </c>
      <c r="K595" s="1" t="s">
        <v>1365</v>
      </c>
    </row>
    <row r="596" spans="1:11" x14ac:dyDescent="0.25">
      <c r="A596">
        <v>594</v>
      </c>
      <c r="B596" s="1" t="s">
        <v>1983</v>
      </c>
      <c r="C596" s="1" t="s">
        <v>2022</v>
      </c>
      <c r="D596" s="1" t="s">
        <v>1013</v>
      </c>
      <c r="E596" s="1" t="s">
        <v>1010</v>
      </c>
      <c r="F596">
        <v>1</v>
      </c>
      <c r="G596">
        <v>0</v>
      </c>
      <c r="H596">
        <v>0</v>
      </c>
      <c r="I596">
        <v>0</v>
      </c>
      <c r="J596">
        <v>0</v>
      </c>
      <c r="K596" s="1" t="s">
        <v>1982</v>
      </c>
    </row>
    <row r="597" spans="1:11" x14ac:dyDescent="0.25">
      <c r="A597">
        <v>595</v>
      </c>
      <c r="B597" s="1" t="s">
        <v>1782</v>
      </c>
      <c r="C597" s="1" t="s">
        <v>2022</v>
      </c>
      <c r="D597" s="1" t="s">
        <v>1017</v>
      </c>
      <c r="E597" s="1" t="s">
        <v>1010</v>
      </c>
      <c r="F597">
        <v>0</v>
      </c>
      <c r="G597">
        <v>0</v>
      </c>
      <c r="H597">
        <v>0</v>
      </c>
      <c r="I597">
        <v>0</v>
      </c>
      <c r="J597">
        <v>0</v>
      </c>
      <c r="K597" s="1" t="s">
        <v>1781</v>
      </c>
    </row>
    <row r="598" spans="1:11" x14ac:dyDescent="0.25">
      <c r="A598">
        <v>596</v>
      </c>
      <c r="B598" s="1" t="s">
        <v>1204</v>
      </c>
      <c r="C598" s="1" t="s">
        <v>2022</v>
      </c>
      <c r="D598" s="1" t="s">
        <v>1017</v>
      </c>
      <c r="E598" s="1" t="s">
        <v>1010</v>
      </c>
      <c r="F598">
        <v>0</v>
      </c>
      <c r="G598">
        <v>0</v>
      </c>
      <c r="H598">
        <v>0</v>
      </c>
      <c r="I598">
        <v>0</v>
      </c>
      <c r="J598">
        <v>0</v>
      </c>
      <c r="K598" s="1" t="s">
        <v>1203</v>
      </c>
    </row>
    <row r="599" spans="1:11" x14ac:dyDescent="0.25">
      <c r="A599">
        <v>597</v>
      </c>
      <c r="B599" s="1" t="s">
        <v>1770</v>
      </c>
      <c r="C599" s="1" t="s">
        <v>2022</v>
      </c>
      <c r="D599" s="1" t="s">
        <v>1026</v>
      </c>
      <c r="E599" s="1" t="s">
        <v>1010</v>
      </c>
      <c r="F599">
        <v>0</v>
      </c>
      <c r="G599">
        <v>0</v>
      </c>
      <c r="H599">
        <v>0</v>
      </c>
      <c r="I599">
        <v>0</v>
      </c>
      <c r="J599">
        <v>0</v>
      </c>
      <c r="K599" s="1" t="s">
        <v>1768</v>
      </c>
    </row>
    <row r="600" spans="1:11" x14ac:dyDescent="0.25">
      <c r="A600">
        <v>598</v>
      </c>
      <c r="B600" s="1" t="s">
        <v>1178</v>
      </c>
      <c r="C600" s="1" t="s">
        <v>2022</v>
      </c>
      <c r="D600" s="1" t="s">
        <v>1013</v>
      </c>
      <c r="E600" s="1" t="s">
        <v>1010</v>
      </c>
      <c r="F600">
        <v>1</v>
      </c>
      <c r="G600">
        <v>0</v>
      </c>
      <c r="H600">
        <v>0</v>
      </c>
      <c r="I600">
        <v>0</v>
      </c>
      <c r="J600">
        <v>1</v>
      </c>
      <c r="K600" s="1" t="s">
        <v>1177</v>
      </c>
    </row>
    <row r="601" spans="1:11" x14ac:dyDescent="0.25">
      <c r="A601">
        <v>599</v>
      </c>
      <c r="B601" s="1" t="s">
        <v>2021</v>
      </c>
      <c r="C601" s="1" t="s">
        <v>2022</v>
      </c>
      <c r="D601" s="1" t="s">
        <v>1017</v>
      </c>
      <c r="E601" s="1" t="s">
        <v>1010</v>
      </c>
      <c r="F601">
        <v>0</v>
      </c>
      <c r="G601">
        <v>0</v>
      </c>
      <c r="H601">
        <v>0</v>
      </c>
      <c r="I601">
        <v>0</v>
      </c>
      <c r="J601">
        <v>0</v>
      </c>
      <c r="K601" s="1" t="s">
        <v>2020</v>
      </c>
    </row>
    <row r="602" spans="1:11" x14ac:dyDescent="0.25">
      <c r="A602">
        <v>600</v>
      </c>
      <c r="B602" s="1" t="s">
        <v>1671</v>
      </c>
      <c r="C602" s="1" t="s">
        <v>2022</v>
      </c>
      <c r="D602" s="1" t="s">
        <v>1017</v>
      </c>
      <c r="E602" s="1" t="s">
        <v>1010</v>
      </c>
      <c r="F602">
        <v>0</v>
      </c>
      <c r="G602">
        <v>0</v>
      </c>
      <c r="H602">
        <v>0</v>
      </c>
      <c r="I602">
        <v>0</v>
      </c>
      <c r="J602">
        <v>0</v>
      </c>
      <c r="K602" s="1" t="s">
        <v>1670</v>
      </c>
    </row>
    <row r="603" spans="1:11" x14ac:dyDescent="0.25">
      <c r="A603">
        <v>601</v>
      </c>
      <c r="B603" s="1" t="s">
        <v>1254</v>
      </c>
      <c r="C603" s="1" t="s">
        <v>2022</v>
      </c>
      <c r="D603" s="1" t="s">
        <v>1026</v>
      </c>
      <c r="E603" s="1" t="s">
        <v>1010</v>
      </c>
      <c r="F603">
        <v>0</v>
      </c>
      <c r="G603">
        <v>0</v>
      </c>
      <c r="H603">
        <v>0</v>
      </c>
      <c r="I603">
        <v>0</v>
      </c>
      <c r="J603">
        <v>0</v>
      </c>
      <c r="K603" s="1" t="s">
        <v>1253</v>
      </c>
    </row>
    <row r="604" spans="1:11" x14ac:dyDescent="0.25">
      <c r="A604">
        <v>602</v>
      </c>
      <c r="B604" s="1" t="s">
        <v>1450</v>
      </c>
      <c r="C604" s="1" t="s">
        <v>2022</v>
      </c>
      <c r="D604" s="1" t="s">
        <v>1026</v>
      </c>
      <c r="E604" s="1" t="s">
        <v>1010</v>
      </c>
      <c r="F604">
        <v>0</v>
      </c>
      <c r="G604">
        <v>0</v>
      </c>
      <c r="H604">
        <v>0</v>
      </c>
      <c r="I604">
        <v>0</v>
      </c>
      <c r="J604">
        <v>0</v>
      </c>
      <c r="K604" s="1" t="s">
        <v>1449</v>
      </c>
    </row>
    <row r="605" spans="1:11" x14ac:dyDescent="0.25">
      <c r="A605">
        <v>603</v>
      </c>
      <c r="B605" s="1" t="s">
        <v>1302</v>
      </c>
      <c r="C605" s="1" t="s">
        <v>2022</v>
      </c>
      <c r="D605" s="1" t="s">
        <v>1051</v>
      </c>
      <c r="E605" s="1" t="s">
        <v>1010</v>
      </c>
      <c r="F605">
        <v>0</v>
      </c>
      <c r="G605">
        <v>0</v>
      </c>
      <c r="H605">
        <v>0</v>
      </c>
      <c r="I605">
        <v>0</v>
      </c>
      <c r="J605">
        <v>0</v>
      </c>
      <c r="K605" s="1" t="s">
        <v>1301</v>
      </c>
    </row>
    <row r="606" spans="1:11" x14ac:dyDescent="0.25">
      <c r="A606">
        <v>604</v>
      </c>
      <c r="B606" s="1" t="s">
        <v>1859</v>
      </c>
      <c r="C606" s="1" t="s">
        <v>2022</v>
      </c>
      <c r="D606" s="1" t="s">
        <v>1051</v>
      </c>
      <c r="E606" s="1" t="s">
        <v>1010</v>
      </c>
      <c r="F606">
        <v>0</v>
      </c>
      <c r="G606">
        <v>0</v>
      </c>
      <c r="H606">
        <v>0</v>
      </c>
      <c r="I606">
        <v>0</v>
      </c>
      <c r="J606">
        <v>0</v>
      </c>
      <c r="K606" s="1" t="s">
        <v>1858</v>
      </c>
    </row>
    <row r="607" spans="1:11" x14ac:dyDescent="0.25">
      <c r="A607">
        <v>605</v>
      </c>
      <c r="B607" s="1" t="s">
        <v>1408</v>
      </c>
      <c r="C607" s="1" t="s">
        <v>2022</v>
      </c>
      <c r="D607" s="1" t="s">
        <v>1026</v>
      </c>
      <c r="E607" s="1" t="s">
        <v>1010</v>
      </c>
      <c r="F607">
        <v>0</v>
      </c>
      <c r="G607">
        <v>0</v>
      </c>
      <c r="H607">
        <v>0</v>
      </c>
      <c r="I607">
        <v>0</v>
      </c>
      <c r="J607">
        <v>0</v>
      </c>
      <c r="K607" s="1" t="s">
        <v>1407</v>
      </c>
    </row>
    <row r="608" spans="1:11" x14ac:dyDescent="0.25">
      <c r="A608">
        <v>606</v>
      </c>
      <c r="B608" s="1" t="s">
        <v>1774</v>
      </c>
      <c r="C608" s="1" t="s">
        <v>2022</v>
      </c>
      <c r="D608" s="1" t="s">
        <v>1017</v>
      </c>
      <c r="E608" s="1" t="s">
        <v>1010</v>
      </c>
      <c r="F608">
        <v>0</v>
      </c>
      <c r="G608">
        <v>0</v>
      </c>
      <c r="H608">
        <v>0</v>
      </c>
      <c r="I608">
        <v>0</v>
      </c>
      <c r="J608">
        <v>0</v>
      </c>
      <c r="K608" s="1" t="s">
        <v>1773</v>
      </c>
    </row>
    <row r="609" spans="1:11" x14ac:dyDescent="0.25">
      <c r="A609">
        <v>607</v>
      </c>
      <c r="B609" s="1" t="s">
        <v>1691</v>
      </c>
      <c r="C609" s="1" t="s">
        <v>2022</v>
      </c>
      <c r="D609" s="1" t="s">
        <v>1013</v>
      </c>
      <c r="E609" s="1" t="s">
        <v>1010</v>
      </c>
      <c r="F609">
        <v>1</v>
      </c>
      <c r="G609">
        <v>0</v>
      </c>
      <c r="H609">
        <v>0</v>
      </c>
      <c r="I609">
        <v>0</v>
      </c>
      <c r="J609">
        <v>0</v>
      </c>
      <c r="K609" s="1" t="s">
        <v>1690</v>
      </c>
    </row>
    <row r="610" spans="1:11" x14ac:dyDescent="0.25">
      <c r="A610">
        <v>608</v>
      </c>
      <c r="B610" s="1" t="s">
        <v>1094</v>
      </c>
      <c r="C610" s="1" t="s">
        <v>2022</v>
      </c>
      <c r="D610" s="1" t="s">
        <v>1051</v>
      </c>
      <c r="E610" s="1" t="s">
        <v>1010</v>
      </c>
      <c r="F610">
        <v>0</v>
      </c>
      <c r="G610">
        <v>0</v>
      </c>
      <c r="H610">
        <v>0</v>
      </c>
      <c r="I610">
        <v>0</v>
      </c>
      <c r="J610">
        <v>0</v>
      </c>
      <c r="K610" s="1" t="s">
        <v>1093</v>
      </c>
    </row>
    <row r="611" spans="1:11" x14ac:dyDescent="0.25">
      <c r="A611">
        <v>609</v>
      </c>
      <c r="B611" s="1" t="s">
        <v>1725</v>
      </c>
      <c r="C611" s="1" t="s">
        <v>2022</v>
      </c>
      <c r="D611" s="1" t="s">
        <v>1017</v>
      </c>
      <c r="E611" s="1" t="s">
        <v>1010</v>
      </c>
      <c r="F611">
        <v>0</v>
      </c>
      <c r="G611">
        <v>0</v>
      </c>
      <c r="H611">
        <v>0</v>
      </c>
      <c r="I611">
        <v>0</v>
      </c>
      <c r="J611">
        <v>0</v>
      </c>
      <c r="K611" s="1" t="s">
        <v>1724</v>
      </c>
    </row>
    <row r="612" spans="1:11" x14ac:dyDescent="0.25">
      <c r="A612">
        <v>610</v>
      </c>
      <c r="B612" s="1" t="s">
        <v>1780</v>
      </c>
      <c r="C612" s="1" t="s">
        <v>2022</v>
      </c>
      <c r="D612" s="1" t="s">
        <v>1026</v>
      </c>
      <c r="E612" s="1" t="s">
        <v>1010</v>
      </c>
      <c r="F612">
        <v>0</v>
      </c>
      <c r="G612">
        <v>0</v>
      </c>
      <c r="H612">
        <v>0</v>
      </c>
      <c r="I612">
        <v>0</v>
      </c>
      <c r="J612">
        <v>0</v>
      </c>
      <c r="K612" s="1" t="s">
        <v>1779</v>
      </c>
    </row>
    <row r="613" spans="1:11" x14ac:dyDescent="0.25">
      <c r="A613">
        <v>611</v>
      </c>
      <c r="B613" s="1" t="s">
        <v>1967</v>
      </c>
      <c r="C613" s="1" t="s">
        <v>2022</v>
      </c>
      <c r="D613" s="1" t="s">
        <v>1051</v>
      </c>
      <c r="E613" s="1" t="s">
        <v>1010</v>
      </c>
      <c r="F613">
        <v>0</v>
      </c>
      <c r="G613">
        <v>0</v>
      </c>
      <c r="H613">
        <v>0</v>
      </c>
      <c r="I613">
        <v>0</v>
      </c>
      <c r="J613">
        <v>0</v>
      </c>
      <c r="K613" s="1" t="s">
        <v>1966</v>
      </c>
    </row>
    <row r="614" spans="1:11" x14ac:dyDescent="0.25">
      <c r="A614">
        <v>612</v>
      </c>
      <c r="B614" s="1" t="s">
        <v>1490</v>
      </c>
      <c r="C614" s="1" t="s">
        <v>2022</v>
      </c>
      <c r="D614" s="1" t="s">
        <v>1017</v>
      </c>
      <c r="E614" s="1" t="s">
        <v>1010</v>
      </c>
      <c r="F614">
        <v>0</v>
      </c>
      <c r="G614">
        <v>0</v>
      </c>
      <c r="H614">
        <v>0</v>
      </c>
      <c r="I614">
        <v>0</v>
      </c>
      <c r="J614">
        <v>0</v>
      </c>
      <c r="K614" s="1" t="s">
        <v>1489</v>
      </c>
    </row>
    <row r="615" spans="1:11" x14ac:dyDescent="0.25">
      <c r="A615">
        <v>613</v>
      </c>
      <c r="B615" s="1" t="s">
        <v>1558</v>
      </c>
      <c r="C615" s="1" t="s">
        <v>2022</v>
      </c>
      <c r="D615" s="1" t="s">
        <v>1013</v>
      </c>
      <c r="E615" s="1" t="s">
        <v>1010</v>
      </c>
      <c r="F615">
        <v>0</v>
      </c>
      <c r="G615">
        <v>0</v>
      </c>
      <c r="H615">
        <v>0</v>
      </c>
      <c r="I615">
        <v>0</v>
      </c>
      <c r="J615">
        <v>0</v>
      </c>
      <c r="K615" s="1" t="s">
        <v>1557</v>
      </c>
    </row>
    <row r="616" spans="1:11" x14ac:dyDescent="0.25">
      <c r="A616">
        <v>614</v>
      </c>
      <c r="B616" s="1" t="s">
        <v>1809</v>
      </c>
      <c r="C616" s="1" t="s">
        <v>2022</v>
      </c>
      <c r="D616" s="1" t="s">
        <v>1051</v>
      </c>
      <c r="E616" s="1" t="s">
        <v>1010</v>
      </c>
      <c r="F616">
        <v>0</v>
      </c>
      <c r="G616">
        <v>0</v>
      </c>
      <c r="H616">
        <v>0</v>
      </c>
      <c r="I616">
        <v>0</v>
      </c>
      <c r="J616">
        <v>0</v>
      </c>
      <c r="K616" s="1" t="s">
        <v>1808</v>
      </c>
    </row>
    <row r="617" spans="1:11" x14ac:dyDescent="0.25">
      <c r="A617">
        <v>615</v>
      </c>
      <c r="B617" s="1" t="s">
        <v>1372</v>
      </c>
      <c r="C617" s="1" t="s">
        <v>2022</v>
      </c>
      <c r="D617" s="1" t="s">
        <v>1051</v>
      </c>
      <c r="E617" s="1" t="s">
        <v>1010</v>
      </c>
      <c r="F617">
        <v>0</v>
      </c>
      <c r="G617">
        <v>0</v>
      </c>
      <c r="H617">
        <v>0</v>
      </c>
      <c r="I617">
        <v>0</v>
      </c>
      <c r="J617">
        <v>0</v>
      </c>
      <c r="K617" s="1" t="s">
        <v>1371</v>
      </c>
    </row>
    <row r="618" spans="1:11" x14ac:dyDescent="0.25">
      <c r="A618">
        <v>616</v>
      </c>
      <c r="B618" s="1" t="s">
        <v>1578</v>
      </c>
      <c r="C618" s="1" t="s">
        <v>2022</v>
      </c>
      <c r="D618" s="1" t="s">
        <v>1026</v>
      </c>
      <c r="E618" s="1" t="s">
        <v>1010</v>
      </c>
      <c r="F618">
        <v>0</v>
      </c>
      <c r="G618">
        <v>0</v>
      </c>
      <c r="H618">
        <v>0</v>
      </c>
      <c r="I618">
        <v>0</v>
      </c>
      <c r="J618">
        <v>0</v>
      </c>
      <c r="K618" s="1" t="s">
        <v>1577</v>
      </c>
    </row>
    <row r="619" spans="1:11" x14ac:dyDescent="0.25">
      <c r="A619">
        <v>617</v>
      </c>
      <c r="B619" s="1" t="s">
        <v>1891</v>
      </c>
      <c r="C619" s="1" t="s">
        <v>2022</v>
      </c>
      <c r="D619" s="1" t="s">
        <v>1013</v>
      </c>
      <c r="E619" s="1" t="s">
        <v>1010</v>
      </c>
      <c r="F619">
        <v>0</v>
      </c>
      <c r="G619">
        <v>0</v>
      </c>
      <c r="H619">
        <v>0</v>
      </c>
      <c r="I619">
        <v>0</v>
      </c>
      <c r="J619">
        <v>0</v>
      </c>
      <c r="K619" s="1" t="s">
        <v>1890</v>
      </c>
    </row>
    <row r="620" spans="1:11" x14ac:dyDescent="0.25">
      <c r="A620">
        <v>618</v>
      </c>
      <c r="B620" s="1" t="s">
        <v>1554</v>
      </c>
      <c r="C620" s="1" t="s">
        <v>2022</v>
      </c>
      <c r="D620" s="1" t="s">
        <v>1051</v>
      </c>
      <c r="E620" s="1" t="s">
        <v>1010</v>
      </c>
      <c r="F620">
        <v>0</v>
      </c>
      <c r="G620">
        <v>0</v>
      </c>
      <c r="H620">
        <v>0</v>
      </c>
      <c r="I620">
        <v>0</v>
      </c>
      <c r="J620">
        <v>0</v>
      </c>
      <c r="K620" s="1" t="s">
        <v>1553</v>
      </c>
    </row>
    <row r="621" spans="1:11" x14ac:dyDescent="0.25">
      <c r="A621">
        <v>619</v>
      </c>
      <c r="B621" s="1" t="s">
        <v>1568</v>
      </c>
      <c r="C621" s="1" t="s">
        <v>2022</v>
      </c>
      <c r="D621" s="1" t="s">
        <v>1017</v>
      </c>
      <c r="E621" s="1" t="s">
        <v>1010</v>
      </c>
      <c r="F621">
        <v>0</v>
      </c>
      <c r="G621">
        <v>0</v>
      </c>
      <c r="H621">
        <v>0</v>
      </c>
      <c r="I621">
        <v>0</v>
      </c>
      <c r="J621">
        <v>0</v>
      </c>
      <c r="K621" s="1" t="s">
        <v>1567</v>
      </c>
    </row>
    <row r="622" spans="1:11" x14ac:dyDescent="0.25">
      <c r="A622">
        <v>620</v>
      </c>
      <c r="B622" s="1" t="s">
        <v>1867</v>
      </c>
      <c r="C622" s="1" t="s">
        <v>2022</v>
      </c>
      <c r="D622" s="1" t="s">
        <v>1017</v>
      </c>
      <c r="E622" s="1" t="s">
        <v>1010</v>
      </c>
      <c r="F622">
        <v>0</v>
      </c>
      <c r="G622">
        <v>0</v>
      </c>
      <c r="H622">
        <v>0</v>
      </c>
      <c r="I622">
        <v>0</v>
      </c>
      <c r="J622">
        <v>0</v>
      </c>
      <c r="K622" s="1" t="s">
        <v>1866</v>
      </c>
    </row>
    <row r="623" spans="1:11" x14ac:dyDescent="0.25">
      <c r="A623">
        <v>621</v>
      </c>
      <c r="B623" s="1" t="s">
        <v>1416</v>
      </c>
      <c r="C623" s="1" t="s">
        <v>2022</v>
      </c>
      <c r="D623" s="1" t="s">
        <v>1051</v>
      </c>
      <c r="E623" s="1" t="s">
        <v>1010</v>
      </c>
      <c r="F623">
        <v>0</v>
      </c>
      <c r="G623">
        <v>0</v>
      </c>
      <c r="H623">
        <v>0</v>
      </c>
      <c r="I623">
        <v>0</v>
      </c>
      <c r="J623">
        <v>0</v>
      </c>
      <c r="K623" s="1" t="s">
        <v>1415</v>
      </c>
    </row>
    <row r="624" spans="1:11" x14ac:dyDescent="0.25">
      <c r="A624">
        <v>622</v>
      </c>
      <c r="B624" s="1" t="s">
        <v>1761</v>
      </c>
      <c r="C624" s="1" t="s">
        <v>2022</v>
      </c>
      <c r="D624" s="1" t="s">
        <v>1026</v>
      </c>
      <c r="E624" s="1" t="s">
        <v>1010</v>
      </c>
      <c r="F624">
        <v>1</v>
      </c>
      <c r="G624">
        <v>0</v>
      </c>
      <c r="H624">
        <v>0</v>
      </c>
      <c r="I624">
        <v>0</v>
      </c>
      <c r="J624">
        <v>0</v>
      </c>
      <c r="K624" s="1" t="s">
        <v>1760</v>
      </c>
    </row>
    <row r="625" spans="1:11" x14ac:dyDescent="0.25">
      <c r="A625">
        <v>623</v>
      </c>
      <c r="B625" s="1" t="s">
        <v>1270</v>
      </c>
      <c r="C625" s="1" t="s">
        <v>2022</v>
      </c>
      <c r="D625" s="1" t="s">
        <v>1051</v>
      </c>
      <c r="E625" s="1" t="s">
        <v>1010</v>
      </c>
      <c r="F625">
        <v>0</v>
      </c>
      <c r="G625">
        <v>0</v>
      </c>
      <c r="H625">
        <v>0</v>
      </c>
      <c r="I625">
        <v>0</v>
      </c>
      <c r="J625">
        <v>0</v>
      </c>
      <c r="K625" s="1" t="s">
        <v>1269</v>
      </c>
    </row>
    <row r="626" spans="1:11" x14ac:dyDescent="0.25">
      <c r="A626">
        <v>624</v>
      </c>
      <c r="B626" s="1" t="s">
        <v>1358</v>
      </c>
      <c r="C626" s="1" t="s">
        <v>2022</v>
      </c>
      <c r="D626" s="1" t="s">
        <v>1051</v>
      </c>
      <c r="E626" s="1" t="s">
        <v>1010</v>
      </c>
      <c r="F626">
        <v>0</v>
      </c>
      <c r="G626">
        <v>0</v>
      </c>
      <c r="H626">
        <v>0</v>
      </c>
      <c r="I626">
        <v>0</v>
      </c>
      <c r="J626">
        <v>0</v>
      </c>
      <c r="K626" s="1" t="s">
        <v>1357</v>
      </c>
    </row>
    <row r="627" spans="1:11" x14ac:dyDescent="0.25">
      <c r="A627">
        <v>625</v>
      </c>
      <c r="B627" s="1" t="s">
        <v>1262</v>
      </c>
      <c r="C627" s="1" t="s">
        <v>2022</v>
      </c>
      <c r="D627" s="1" t="s">
        <v>1017</v>
      </c>
      <c r="E627" s="1" t="s">
        <v>1010</v>
      </c>
      <c r="F627">
        <v>0</v>
      </c>
      <c r="G627">
        <v>0</v>
      </c>
      <c r="H627">
        <v>0</v>
      </c>
      <c r="I627">
        <v>0</v>
      </c>
      <c r="J627">
        <v>0</v>
      </c>
      <c r="K627" s="1" t="s">
        <v>1261</v>
      </c>
    </row>
    <row r="628" spans="1:11" x14ac:dyDescent="0.25">
      <c r="A628">
        <v>626</v>
      </c>
      <c r="B628" s="1" t="s">
        <v>1152</v>
      </c>
      <c r="C628" s="1" t="s">
        <v>2022</v>
      </c>
      <c r="D628" s="1" t="s">
        <v>1013</v>
      </c>
      <c r="E628" s="1" t="s">
        <v>1010</v>
      </c>
      <c r="F628">
        <v>1</v>
      </c>
      <c r="G628">
        <v>0</v>
      </c>
      <c r="H628">
        <v>0</v>
      </c>
      <c r="I628">
        <v>0</v>
      </c>
      <c r="J628">
        <v>0</v>
      </c>
      <c r="K628" s="1" t="s">
        <v>1151</v>
      </c>
    </row>
    <row r="629" spans="1:11" x14ac:dyDescent="0.25">
      <c r="A629">
        <v>627</v>
      </c>
      <c r="B629" s="1" t="s">
        <v>1797</v>
      </c>
      <c r="C629" s="1" t="s">
        <v>2022</v>
      </c>
      <c r="D629" s="1" t="s">
        <v>1013</v>
      </c>
      <c r="E629" s="1" t="s">
        <v>1010</v>
      </c>
      <c r="F629">
        <v>1</v>
      </c>
      <c r="G629">
        <v>0</v>
      </c>
      <c r="H629">
        <v>0</v>
      </c>
      <c r="I629">
        <v>0</v>
      </c>
      <c r="J629">
        <v>0</v>
      </c>
      <c r="K629" s="1" t="s">
        <v>1796</v>
      </c>
    </row>
    <row r="630" spans="1:11" x14ac:dyDescent="0.25">
      <c r="A630">
        <v>628</v>
      </c>
      <c r="B630" s="1" t="s">
        <v>1786</v>
      </c>
      <c r="C630" s="1" t="s">
        <v>2022</v>
      </c>
      <c r="D630" s="1" t="s">
        <v>1013</v>
      </c>
      <c r="E630" s="1" t="s">
        <v>1010</v>
      </c>
      <c r="F630">
        <v>1</v>
      </c>
      <c r="G630">
        <v>0</v>
      </c>
      <c r="H630">
        <v>0</v>
      </c>
      <c r="I630">
        <v>0</v>
      </c>
      <c r="J630">
        <v>0</v>
      </c>
      <c r="K630" s="1" t="s">
        <v>1785</v>
      </c>
    </row>
    <row r="631" spans="1:11" x14ac:dyDescent="0.25">
      <c r="A631">
        <v>629</v>
      </c>
      <c r="B631" s="1" t="s">
        <v>1598</v>
      </c>
      <c r="C631" s="1" t="s">
        <v>2022</v>
      </c>
      <c r="D631" s="1" t="s">
        <v>1013</v>
      </c>
      <c r="E631" s="1" t="s">
        <v>1010</v>
      </c>
      <c r="F631">
        <v>0</v>
      </c>
      <c r="G631">
        <v>0</v>
      </c>
      <c r="H631">
        <v>0</v>
      </c>
      <c r="I631">
        <v>0</v>
      </c>
      <c r="J631">
        <v>0</v>
      </c>
      <c r="K631" s="1" t="s">
        <v>1597</v>
      </c>
    </row>
    <row r="632" spans="1:11" x14ac:dyDescent="0.25">
      <c r="A632">
        <v>630</v>
      </c>
      <c r="B632" s="1" t="s">
        <v>1394</v>
      </c>
      <c r="C632" s="1" t="s">
        <v>2022</v>
      </c>
      <c r="D632" s="1" t="s">
        <v>1013</v>
      </c>
      <c r="E632" s="1" t="s">
        <v>1010</v>
      </c>
      <c r="F632">
        <v>1</v>
      </c>
      <c r="G632">
        <v>0</v>
      </c>
      <c r="H632">
        <v>0</v>
      </c>
      <c r="I632">
        <v>0</v>
      </c>
      <c r="J632">
        <v>0</v>
      </c>
      <c r="K632" s="1" t="s">
        <v>1393</v>
      </c>
    </row>
    <row r="633" spans="1:11" x14ac:dyDescent="0.25">
      <c r="A633">
        <v>631</v>
      </c>
      <c r="B633" s="1" t="s">
        <v>1354</v>
      </c>
      <c r="C633" s="1" t="s">
        <v>2022</v>
      </c>
      <c r="D633" s="1" t="s">
        <v>1017</v>
      </c>
      <c r="E633" s="1" t="s">
        <v>1010</v>
      </c>
      <c r="F633">
        <v>0</v>
      </c>
      <c r="G633">
        <v>0</v>
      </c>
      <c r="H633">
        <v>0</v>
      </c>
      <c r="I633">
        <v>0</v>
      </c>
      <c r="J633">
        <v>0</v>
      </c>
      <c r="K633" s="1" t="s">
        <v>1353</v>
      </c>
    </row>
    <row r="634" spans="1:11" x14ac:dyDescent="0.25">
      <c r="A634">
        <v>632</v>
      </c>
      <c r="B634" s="1" t="s">
        <v>1110</v>
      </c>
      <c r="C634" s="1" t="s">
        <v>2022</v>
      </c>
      <c r="D634" s="1" t="s">
        <v>1013</v>
      </c>
      <c r="E634" s="1" t="s">
        <v>1010</v>
      </c>
      <c r="F634">
        <v>0</v>
      </c>
      <c r="G634">
        <v>0</v>
      </c>
      <c r="H634">
        <v>0</v>
      </c>
      <c r="I634">
        <v>0</v>
      </c>
      <c r="J634">
        <v>0</v>
      </c>
      <c r="K634" s="1" t="s">
        <v>1109</v>
      </c>
    </row>
    <row r="635" spans="1:11" x14ac:dyDescent="0.25">
      <c r="A635">
        <v>633</v>
      </c>
      <c r="B635" s="1" t="s">
        <v>1997</v>
      </c>
      <c r="C635" s="1" t="s">
        <v>2022</v>
      </c>
      <c r="D635" s="1" t="s">
        <v>1013</v>
      </c>
      <c r="E635" s="1" t="s">
        <v>1010</v>
      </c>
      <c r="F635">
        <v>1</v>
      </c>
      <c r="G635">
        <v>0</v>
      </c>
      <c r="H635">
        <v>0</v>
      </c>
      <c r="I635">
        <v>0</v>
      </c>
      <c r="J635">
        <v>0</v>
      </c>
      <c r="K635" s="1" t="s">
        <v>1996</v>
      </c>
    </row>
    <row r="636" spans="1:11" x14ac:dyDescent="0.25">
      <c r="A636">
        <v>634</v>
      </c>
      <c r="B636" s="1" t="s">
        <v>1524</v>
      </c>
      <c r="C636" s="1" t="s">
        <v>2022</v>
      </c>
      <c r="D636" s="1" t="s">
        <v>1026</v>
      </c>
      <c r="E636" s="1" t="s">
        <v>1010</v>
      </c>
      <c r="F636">
        <v>0</v>
      </c>
      <c r="G636">
        <v>0</v>
      </c>
      <c r="H636">
        <v>0</v>
      </c>
      <c r="I636">
        <v>0</v>
      </c>
      <c r="J636">
        <v>0</v>
      </c>
      <c r="K636" s="1" t="s">
        <v>1523</v>
      </c>
    </row>
    <row r="637" spans="1:11" x14ac:dyDescent="0.25">
      <c r="A637">
        <v>635</v>
      </c>
      <c r="B637" s="1" t="s">
        <v>1196</v>
      </c>
      <c r="C637" s="1" t="s">
        <v>2022</v>
      </c>
      <c r="D637" s="1" t="s">
        <v>1017</v>
      </c>
      <c r="E637" s="1" t="s">
        <v>1010</v>
      </c>
      <c r="F637">
        <v>0</v>
      </c>
      <c r="G637">
        <v>0</v>
      </c>
      <c r="H637">
        <v>0</v>
      </c>
      <c r="I637">
        <v>0</v>
      </c>
      <c r="J637">
        <v>0</v>
      </c>
      <c r="K637" s="1" t="s">
        <v>1195</v>
      </c>
    </row>
    <row r="638" spans="1:11" x14ac:dyDescent="0.25">
      <c r="A638">
        <v>636</v>
      </c>
      <c r="B638" s="1" t="s">
        <v>1234</v>
      </c>
      <c r="C638" s="1" t="s">
        <v>2022</v>
      </c>
      <c r="D638" s="1" t="s">
        <v>1013</v>
      </c>
      <c r="E638" s="1" t="s">
        <v>1010</v>
      </c>
      <c r="F638">
        <v>1</v>
      </c>
      <c r="G638">
        <v>0</v>
      </c>
      <c r="H638">
        <v>0</v>
      </c>
      <c r="I638">
        <v>0</v>
      </c>
      <c r="J638">
        <v>0</v>
      </c>
      <c r="K638" s="1" t="s">
        <v>1233</v>
      </c>
    </row>
    <row r="639" spans="1:11" x14ac:dyDescent="0.25">
      <c r="A639">
        <v>637</v>
      </c>
      <c r="B639" s="1" t="s">
        <v>1320</v>
      </c>
      <c r="C639" s="1" t="s">
        <v>2022</v>
      </c>
      <c r="D639" s="1" t="s">
        <v>1026</v>
      </c>
      <c r="E639" s="1" t="s">
        <v>1010</v>
      </c>
      <c r="F639">
        <v>0</v>
      </c>
      <c r="G639">
        <v>0</v>
      </c>
      <c r="H639">
        <v>0</v>
      </c>
      <c r="I639">
        <v>0</v>
      </c>
      <c r="J639">
        <v>0</v>
      </c>
      <c r="K639" s="1" t="s">
        <v>1319</v>
      </c>
    </row>
    <row r="640" spans="1:11" x14ac:dyDescent="0.25">
      <c r="A640">
        <v>638</v>
      </c>
      <c r="B640" s="1" t="s">
        <v>1184</v>
      </c>
      <c r="C640" s="1" t="s">
        <v>2022</v>
      </c>
      <c r="D640" s="1" t="s">
        <v>1017</v>
      </c>
      <c r="E640" s="1" t="s">
        <v>1010</v>
      </c>
      <c r="F640">
        <v>0</v>
      </c>
      <c r="G640">
        <v>0</v>
      </c>
      <c r="H640">
        <v>0</v>
      </c>
      <c r="I640">
        <v>0</v>
      </c>
      <c r="J640">
        <v>0</v>
      </c>
      <c r="K640" s="1" t="s">
        <v>1183</v>
      </c>
    </row>
    <row r="641" spans="1:11" x14ac:dyDescent="0.25">
      <c r="A641">
        <v>639</v>
      </c>
      <c r="B641" s="1" t="s">
        <v>1382</v>
      </c>
      <c r="C641" s="1" t="s">
        <v>2022</v>
      </c>
      <c r="D641" s="1" t="s">
        <v>1017</v>
      </c>
      <c r="E641" s="1" t="s">
        <v>1010</v>
      </c>
      <c r="F641">
        <v>0</v>
      </c>
      <c r="G641">
        <v>0</v>
      </c>
      <c r="H641">
        <v>0</v>
      </c>
      <c r="I641">
        <v>0</v>
      </c>
      <c r="J641">
        <v>0</v>
      </c>
      <c r="K641" s="1" t="s">
        <v>1381</v>
      </c>
    </row>
    <row r="642" spans="1:11" x14ac:dyDescent="0.25">
      <c r="A642">
        <v>640</v>
      </c>
      <c r="B642" s="1" t="s">
        <v>1510</v>
      </c>
      <c r="C642" s="1" t="s">
        <v>2022</v>
      </c>
      <c r="D642" s="1" t="s">
        <v>1013</v>
      </c>
      <c r="E642" s="1" t="s">
        <v>1010</v>
      </c>
      <c r="F642">
        <v>1</v>
      </c>
      <c r="G642">
        <v>0</v>
      </c>
      <c r="H642">
        <v>0</v>
      </c>
      <c r="I642">
        <v>0</v>
      </c>
      <c r="J642">
        <v>0</v>
      </c>
      <c r="K642" s="1" t="s">
        <v>1509</v>
      </c>
    </row>
    <row r="643" spans="1:11" x14ac:dyDescent="0.25">
      <c r="A643">
        <v>641</v>
      </c>
      <c r="B643" s="1" t="s">
        <v>1609</v>
      </c>
      <c r="C643" s="1" t="s">
        <v>2022</v>
      </c>
      <c r="D643" s="1" t="s">
        <v>1051</v>
      </c>
      <c r="E643" s="1" t="s">
        <v>1010</v>
      </c>
      <c r="F643">
        <v>0</v>
      </c>
      <c r="G643">
        <v>0</v>
      </c>
      <c r="H643">
        <v>0</v>
      </c>
      <c r="I643">
        <v>0</v>
      </c>
      <c r="J643">
        <v>0</v>
      </c>
      <c r="K643" s="1" t="s">
        <v>1608</v>
      </c>
    </row>
    <row r="644" spans="1:11" x14ac:dyDescent="0.25">
      <c r="A644">
        <v>642</v>
      </c>
      <c r="B644" s="1" t="s">
        <v>1274</v>
      </c>
      <c r="C644" s="1" t="s">
        <v>2022</v>
      </c>
      <c r="D644" s="1" t="s">
        <v>1026</v>
      </c>
      <c r="E644" s="1" t="s">
        <v>1010</v>
      </c>
      <c r="F644">
        <v>0</v>
      </c>
      <c r="G644">
        <v>0</v>
      </c>
      <c r="H644">
        <v>0</v>
      </c>
      <c r="I644">
        <v>0</v>
      </c>
      <c r="J644">
        <v>0</v>
      </c>
      <c r="K644" s="1" t="s">
        <v>1273</v>
      </c>
    </row>
    <row r="645" spans="1:11" x14ac:dyDescent="0.25">
      <c r="A645">
        <v>643</v>
      </c>
      <c r="B645" s="1" t="s">
        <v>1707</v>
      </c>
      <c r="C645" s="1" t="s">
        <v>2022</v>
      </c>
      <c r="D645" s="1" t="s">
        <v>1013</v>
      </c>
      <c r="E645" s="1" t="s">
        <v>1010</v>
      </c>
      <c r="F645">
        <v>0</v>
      </c>
      <c r="G645">
        <v>0</v>
      </c>
      <c r="H645">
        <v>0</v>
      </c>
      <c r="I645">
        <v>0</v>
      </c>
      <c r="J645">
        <v>0</v>
      </c>
      <c r="K645" s="1" t="s">
        <v>1706</v>
      </c>
    </row>
    <row r="646" spans="1:11" x14ac:dyDescent="0.25">
      <c r="A646">
        <v>644</v>
      </c>
      <c r="B646" s="1" t="s">
        <v>1701</v>
      </c>
      <c r="C646" s="1" t="s">
        <v>2022</v>
      </c>
      <c r="D646" s="1" t="s">
        <v>1051</v>
      </c>
      <c r="E646" s="1" t="s">
        <v>1010</v>
      </c>
      <c r="F646">
        <v>0</v>
      </c>
      <c r="G646">
        <v>0</v>
      </c>
      <c r="H646">
        <v>0</v>
      </c>
      <c r="I646">
        <v>0</v>
      </c>
      <c r="J646">
        <v>0</v>
      </c>
      <c r="K646" s="1" t="s">
        <v>1700</v>
      </c>
    </row>
    <row r="647" spans="1:11" x14ac:dyDescent="0.25">
      <c r="A647">
        <v>645</v>
      </c>
      <c r="B647" s="1" t="s">
        <v>1306</v>
      </c>
      <c r="C647" s="1" t="s">
        <v>2022</v>
      </c>
      <c r="D647" s="1" t="s">
        <v>1051</v>
      </c>
      <c r="E647" s="1" t="s">
        <v>1010</v>
      </c>
      <c r="F647">
        <v>0</v>
      </c>
      <c r="G647">
        <v>0</v>
      </c>
      <c r="H647">
        <v>0</v>
      </c>
      <c r="I647">
        <v>0</v>
      </c>
      <c r="J647">
        <v>0</v>
      </c>
      <c r="K647" s="1" t="s">
        <v>1305</v>
      </c>
    </row>
    <row r="648" spans="1:11" x14ac:dyDescent="0.25">
      <c r="A648">
        <v>646</v>
      </c>
      <c r="B648" s="1" t="s">
        <v>1140</v>
      </c>
      <c r="C648" s="1" t="s">
        <v>2022</v>
      </c>
      <c r="D648" s="1" t="s">
        <v>1051</v>
      </c>
      <c r="E648" s="1" t="s">
        <v>1010</v>
      </c>
      <c r="F648">
        <v>0</v>
      </c>
      <c r="G648">
        <v>0</v>
      </c>
      <c r="H648">
        <v>0</v>
      </c>
      <c r="I648">
        <v>0</v>
      </c>
      <c r="J648">
        <v>0</v>
      </c>
      <c r="K648" s="1" t="s">
        <v>1139</v>
      </c>
    </row>
    <row r="649" spans="1:11" x14ac:dyDescent="0.25">
      <c r="A649">
        <v>647</v>
      </c>
      <c r="B649" s="1" t="s">
        <v>1520</v>
      </c>
      <c r="C649" s="1" t="s">
        <v>2022</v>
      </c>
      <c r="D649" s="1" t="s">
        <v>1026</v>
      </c>
      <c r="E649" s="1" t="s">
        <v>1010</v>
      </c>
      <c r="F649">
        <v>0</v>
      </c>
      <c r="G649">
        <v>0</v>
      </c>
      <c r="H649">
        <v>0</v>
      </c>
      <c r="I649">
        <v>0</v>
      </c>
      <c r="J649">
        <v>0</v>
      </c>
      <c r="K649" s="1" t="s">
        <v>1519</v>
      </c>
    </row>
    <row r="650" spans="1:11" x14ac:dyDescent="0.25">
      <c r="A650">
        <v>648</v>
      </c>
      <c r="B650" s="1" t="s">
        <v>1316</v>
      </c>
      <c r="C650" s="1" t="s">
        <v>2022</v>
      </c>
      <c r="D650" s="1" t="s">
        <v>1013</v>
      </c>
      <c r="E650" s="1" t="s">
        <v>1010</v>
      </c>
      <c r="F650">
        <v>0</v>
      </c>
      <c r="G650">
        <v>0</v>
      </c>
      <c r="H650">
        <v>0</v>
      </c>
      <c r="I650">
        <v>0</v>
      </c>
      <c r="J650">
        <v>0</v>
      </c>
      <c r="K650" s="1" t="s">
        <v>1315</v>
      </c>
    </row>
    <row r="651" spans="1:11" x14ac:dyDescent="0.25">
      <c r="A651">
        <v>649</v>
      </c>
      <c r="B651" s="1" t="s">
        <v>1803</v>
      </c>
      <c r="C651" s="1" t="s">
        <v>2022</v>
      </c>
      <c r="D651" s="1" t="s">
        <v>1051</v>
      </c>
      <c r="E651" s="1" t="s">
        <v>1010</v>
      </c>
      <c r="F651">
        <v>0</v>
      </c>
      <c r="G651">
        <v>0</v>
      </c>
      <c r="H651">
        <v>0</v>
      </c>
      <c r="I651">
        <v>0</v>
      </c>
      <c r="J651">
        <v>0</v>
      </c>
      <c r="K651" s="1" t="s">
        <v>1802</v>
      </c>
    </row>
    <row r="652" spans="1:11" x14ac:dyDescent="0.25">
      <c r="A652">
        <v>650</v>
      </c>
      <c r="B652" s="1" t="s">
        <v>1673</v>
      </c>
      <c r="C652" s="1" t="s">
        <v>2022</v>
      </c>
      <c r="D652" s="1" t="s">
        <v>1026</v>
      </c>
      <c r="E652" s="1" t="s">
        <v>1010</v>
      </c>
      <c r="F652">
        <v>0</v>
      </c>
      <c r="G652">
        <v>0</v>
      </c>
      <c r="H652">
        <v>0</v>
      </c>
      <c r="I652">
        <v>0</v>
      </c>
      <c r="J652">
        <v>0</v>
      </c>
      <c r="K652" s="1" t="s">
        <v>1672</v>
      </c>
    </row>
    <row r="653" spans="1:11" x14ac:dyDescent="0.25">
      <c r="A653">
        <v>651</v>
      </c>
      <c r="B653" s="1" t="s">
        <v>1677</v>
      </c>
      <c r="C653" s="1" t="s">
        <v>2022</v>
      </c>
      <c r="D653" s="1" t="s">
        <v>1026</v>
      </c>
      <c r="E653" s="1" t="s">
        <v>1010</v>
      </c>
      <c r="F653">
        <v>0</v>
      </c>
      <c r="G653">
        <v>0</v>
      </c>
      <c r="H653">
        <v>0</v>
      </c>
      <c r="I653">
        <v>0</v>
      </c>
      <c r="J653">
        <v>0</v>
      </c>
      <c r="K653" s="1" t="s">
        <v>1676</v>
      </c>
    </row>
    <row r="654" spans="1:11" x14ac:dyDescent="0.25">
      <c r="A654">
        <v>652</v>
      </c>
      <c r="B654" s="1" t="s">
        <v>1679</v>
      </c>
      <c r="C654" s="1" t="s">
        <v>2022</v>
      </c>
      <c r="D654" s="1" t="s">
        <v>1017</v>
      </c>
      <c r="E654" s="1" t="s">
        <v>1010</v>
      </c>
      <c r="F654">
        <v>0</v>
      </c>
      <c r="G654">
        <v>0</v>
      </c>
      <c r="H654">
        <v>0</v>
      </c>
      <c r="I654">
        <v>0</v>
      </c>
      <c r="J654">
        <v>0</v>
      </c>
      <c r="K654" s="1" t="s">
        <v>1678</v>
      </c>
    </row>
    <row r="655" spans="1:11" x14ac:dyDescent="0.25">
      <c r="A655">
        <v>653</v>
      </c>
      <c r="B655" s="1" t="s">
        <v>1959</v>
      </c>
      <c r="C655" s="1" t="s">
        <v>2022</v>
      </c>
      <c r="D655" s="1" t="s">
        <v>1026</v>
      </c>
      <c r="E655" s="1" t="s">
        <v>1010</v>
      </c>
      <c r="F655">
        <v>1</v>
      </c>
      <c r="G655">
        <v>0</v>
      </c>
      <c r="H655">
        <v>0</v>
      </c>
      <c r="I655">
        <v>0</v>
      </c>
      <c r="J655">
        <v>0</v>
      </c>
      <c r="K655" s="1" t="s">
        <v>1958</v>
      </c>
    </row>
    <row r="656" spans="1:11" x14ac:dyDescent="0.25">
      <c r="A656">
        <v>654</v>
      </c>
      <c r="B656" s="1" t="s">
        <v>1018</v>
      </c>
      <c r="C656" s="1" t="s">
        <v>2022</v>
      </c>
      <c r="D656" s="1" t="s">
        <v>1017</v>
      </c>
      <c r="E656" s="1" t="s">
        <v>1010</v>
      </c>
      <c r="F656">
        <v>0</v>
      </c>
      <c r="G656">
        <v>0</v>
      </c>
      <c r="H656">
        <v>0</v>
      </c>
      <c r="I656">
        <v>0</v>
      </c>
      <c r="J656">
        <v>0</v>
      </c>
      <c r="K656" s="1" t="s">
        <v>1015</v>
      </c>
    </row>
    <row r="657" spans="1:11" x14ac:dyDescent="0.25">
      <c r="A657">
        <v>655</v>
      </c>
      <c r="B657" s="1" t="s">
        <v>1805</v>
      </c>
      <c r="C657" s="1" t="s">
        <v>2022</v>
      </c>
      <c r="D657" s="1" t="s">
        <v>1051</v>
      </c>
      <c r="E657" s="1" t="s">
        <v>1010</v>
      </c>
      <c r="F657">
        <v>0</v>
      </c>
      <c r="G657">
        <v>0</v>
      </c>
      <c r="H657">
        <v>0</v>
      </c>
      <c r="I657">
        <v>0</v>
      </c>
      <c r="J657">
        <v>0</v>
      </c>
      <c r="K657" s="1" t="s">
        <v>1804</v>
      </c>
    </row>
    <row r="658" spans="1:11" x14ac:dyDescent="0.25">
      <c r="A658">
        <v>656</v>
      </c>
      <c r="B658" s="1" t="s">
        <v>1601</v>
      </c>
      <c r="C658" s="1" t="s">
        <v>2022</v>
      </c>
      <c r="D658" s="1" t="s">
        <v>1017</v>
      </c>
      <c r="E658" s="1" t="s">
        <v>1010</v>
      </c>
      <c r="F658">
        <v>0</v>
      </c>
      <c r="G658">
        <v>0</v>
      </c>
      <c r="H658">
        <v>0</v>
      </c>
      <c r="I658">
        <v>0</v>
      </c>
      <c r="J658">
        <v>0</v>
      </c>
      <c r="K658" s="1" t="s">
        <v>1599</v>
      </c>
    </row>
    <row r="659" spans="1:11" x14ac:dyDescent="0.25">
      <c r="A659">
        <v>657</v>
      </c>
      <c r="B659" s="1" t="s">
        <v>2019</v>
      </c>
      <c r="C659" s="1" t="s">
        <v>2022</v>
      </c>
      <c r="D659" s="1" t="s">
        <v>1026</v>
      </c>
      <c r="E659" s="1" t="s">
        <v>1010</v>
      </c>
      <c r="F659">
        <v>0</v>
      </c>
      <c r="G659">
        <v>0</v>
      </c>
      <c r="H659">
        <v>0</v>
      </c>
      <c r="I659">
        <v>0</v>
      </c>
      <c r="J659">
        <v>0</v>
      </c>
      <c r="K659" s="1" t="s">
        <v>2018</v>
      </c>
    </row>
    <row r="660" spans="1:11" x14ac:dyDescent="0.25">
      <c r="A660">
        <v>658</v>
      </c>
      <c r="B660" s="1" t="s">
        <v>1360</v>
      </c>
      <c r="C660" s="1" t="s">
        <v>2022</v>
      </c>
      <c r="D660" s="1" t="s">
        <v>1013</v>
      </c>
      <c r="E660" s="1" t="s">
        <v>1010</v>
      </c>
      <c r="F660">
        <v>0</v>
      </c>
      <c r="G660">
        <v>0</v>
      </c>
      <c r="H660">
        <v>0</v>
      </c>
      <c r="I660">
        <v>0</v>
      </c>
      <c r="J660">
        <v>0</v>
      </c>
      <c r="K660" s="1" t="s">
        <v>1359</v>
      </c>
    </row>
    <row r="661" spans="1:11" x14ac:dyDescent="0.25">
      <c r="A661">
        <v>659</v>
      </c>
      <c r="B661" s="1" t="s">
        <v>1272</v>
      </c>
      <c r="C661" s="1" t="s">
        <v>2022</v>
      </c>
      <c r="D661" s="1" t="s">
        <v>1017</v>
      </c>
      <c r="E661" s="1" t="s">
        <v>1010</v>
      </c>
      <c r="F661">
        <v>0</v>
      </c>
      <c r="G661">
        <v>0</v>
      </c>
      <c r="H661">
        <v>0</v>
      </c>
      <c r="I661">
        <v>0</v>
      </c>
      <c r="J661">
        <v>0</v>
      </c>
      <c r="K661" s="1" t="s">
        <v>1271</v>
      </c>
    </row>
    <row r="662" spans="1:11" x14ac:dyDescent="0.25">
      <c r="A662">
        <v>660</v>
      </c>
      <c r="B662" s="1" t="s">
        <v>1380</v>
      </c>
      <c r="C662" s="1" t="s">
        <v>2022</v>
      </c>
      <c r="D662" s="1" t="s">
        <v>1026</v>
      </c>
      <c r="E662" s="1" t="s">
        <v>1010</v>
      </c>
      <c r="F662">
        <v>0</v>
      </c>
      <c r="G662">
        <v>0</v>
      </c>
      <c r="H662">
        <v>0</v>
      </c>
      <c r="I662">
        <v>0</v>
      </c>
      <c r="J662">
        <v>0</v>
      </c>
      <c r="K662" s="1" t="s">
        <v>1379</v>
      </c>
    </row>
    <row r="663" spans="1:11" x14ac:dyDescent="0.25">
      <c r="A663">
        <v>661</v>
      </c>
      <c r="B663" s="1" t="s">
        <v>1172</v>
      </c>
      <c r="C663" s="1" t="s">
        <v>2022</v>
      </c>
      <c r="D663" s="1" t="s">
        <v>1051</v>
      </c>
      <c r="E663" s="1" t="s">
        <v>1010</v>
      </c>
      <c r="F663">
        <v>0</v>
      </c>
      <c r="G663">
        <v>0</v>
      </c>
      <c r="H663">
        <v>0</v>
      </c>
      <c r="I663">
        <v>0</v>
      </c>
      <c r="J663">
        <v>0</v>
      </c>
      <c r="K663" s="1" t="s">
        <v>1171</v>
      </c>
    </row>
    <row r="664" spans="1:11" x14ac:dyDescent="0.25">
      <c r="A664">
        <v>662</v>
      </c>
      <c r="B664" s="1" t="s">
        <v>1322</v>
      </c>
      <c r="C664" s="1" t="s">
        <v>2022</v>
      </c>
      <c r="D664" s="1" t="s">
        <v>1026</v>
      </c>
      <c r="E664" s="1" t="s">
        <v>1010</v>
      </c>
      <c r="F664">
        <v>0</v>
      </c>
      <c r="G664">
        <v>0</v>
      </c>
      <c r="H664">
        <v>0</v>
      </c>
      <c r="I664">
        <v>0</v>
      </c>
      <c r="J664">
        <v>0</v>
      </c>
      <c r="K664" s="1" t="s">
        <v>1321</v>
      </c>
    </row>
    <row r="665" spans="1:11" x14ac:dyDescent="0.25">
      <c r="A665">
        <v>663</v>
      </c>
      <c r="B665" s="1" t="s">
        <v>1368</v>
      </c>
      <c r="C665" s="1" t="s">
        <v>2022</v>
      </c>
      <c r="D665" s="1" t="s">
        <v>1026</v>
      </c>
      <c r="E665" s="1" t="s">
        <v>1010</v>
      </c>
      <c r="F665">
        <v>0</v>
      </c>
      <c r="G665">
        <v>0</v>
      </c>
      <c r="H665">
        <v>0</v>
      </c>
      <c r="I665">
        <v>0</v>
      </c>
      <c r="J665">
        <v>0</v>
      </c>
      <c r="K665" s="1" t="s">
        <v>1367</v>
      </c>
    </row>
    <row r="666" spans="1:11" x14ac:dyDescent="0.25">
      <c r="A666">
        <v>664</v>
      </c>
      <c r="B666" s="1" t="s">
        <v>1991</v>
      </c>
      <c r="C666" s="1" t="s">
        <v>2022</v>
      </c>
      <c r="D666" s="1" t="s">
        <v>1051</v>
      </c>
      <c r="E666" s="1" t="s">
        <v>1010</v>
      </c>
      <c r="F666">
        <v>0</v>
      </c>
      <c r="G666">
        <v>0</v>
      </c>
      <c r="H666">
        <v>0</v>
      </c>
      <c r="I666">
        <v>0</v>
      </c>
      <c r="J666">
        <v>0</v>
      </c>
      <c r="K666" s="1" t="s">
        <v>1990</v>
      </c>
    </row>
    <row r="667" spans="1:11" x14ac:dyDescent="0.25">
      <c r="A667">
        <v>665</v>
      </c>
      <c r="B667" s="1" t="s">
        <v>1108</v>
      </c>
      <c r="C667" s="1" t="s">
        <v>2022</v>
      </c>
      <c r="D667" s="1" t="s">
        <v>1013</v>
      </c>
      <c r="E667" s="1" t="s">
        <v>1010</v>
      </c>
      <c r="F667">
        <v>1</v>
      </c>
      <c r="G667">
        <v>0</v>
      </c>
      <c r="H667">
        <v>0</v>
      </c>
      <c r="I667">
        <v>0</v>
      </c>
      <c r="J667">
        <v>0</v>
      </c>
      <c r="K667" s="1" t="s">
        <v>1107</v>
      </c>
    </row>
    <row r="668" spans="1:11" x14ac:dyDescent="0.25">
      <c r="A668">
        <v>666</v>
      </c>
      <c r="B668" s="1" t="s">
        <v>1090</v>
      </c>
      <c r="C668" s="1" t="s">
        <v>2022</v>
      </c>
      <c r="D668" s="1" t="s">
        <v>1017</v>
      </c>
      <c r="E668" s="1" t="s">
        <v>1010</v>
      </c>
      <c r="F668">
        <v>0</v>
      </c>
      <c r="G668">
        <v>0</v>
      </c>
      <c r="H668">
        <v>0</v>
      </c>
      <c r="I668">
        <v>0</v>
      </c>
      <c r="J668">
        <v>0</v>
      </c>
      <c r="K668" s="1" t="s">
        <v>1089</v>
      </c>
    </row>
    <row r="669" spans="1:11" x14ac:dyDescent="0.25">
      <c r="A669">
        <v>667</v>
      </c>
      <c r="B669" s="1" t="s">
        <v>1683</v>
      </c>
      <c r="C669" s="1" t="s">
        <v>2022</v>
      </c>
      <c r="D669" s="1" t="s">
        <v>1017</v>
      </c>
      <c r="E669" s="1" t="s">
        <v>1010</v>
      </c>
      <c r="F669">
        <v>0</v>
      </c>
      <c r="G669">
        <v>0</v>
      </c>
      <c r="H669">
        <v>0</v>
      </c>
      <c r="I669">
        <v>0</v>
      </c>
      <c r="J669">
        <v>0</v>
      </c>
      <c r="K669" s="1" t="s">
        <v>1682</v>
      </c>
    </row>
    <row r="670" spans="1:11" x14ac:dyDescent="0.25">
      <c r="A670">
        <v>668</v>
      </c>
      <c r="B670" s="1" t="s">
        <v>1755</v>
      </c>
      <c r="C670" s="1" t="s">
        <v>2022</v>
      </c>
      <c r="D670" s="1" t="s">
        <v>1017</v>
      </c>
      <c r="E670" s="1" t="s">
        <v>1010</v>
      </c>
      <c r="F670">
        <v>0</v>
      </c>
      <c r="G670">
        <v>0</v>
      </c>
      <c r="H670">
        <v>0</v>
      </c>
      <c r="I670">
        <v>0</v>
      </c>
      <c r="J670">
        <v>0</v>
      </c>
      <c r="K670" s="1" t="s">
        <v>1754</v>
      </c>
    </row>
    <row r="671" spans="1:11" x14ac:dyDescent="0.25">
      <c r="A671">
        <v>669</v>
      </c>
      <c r="B671" s="1" t="s">
        <v>1130</v>
      </c>
      <c r="C671" s="1" t="s">
        <v>2022</v>
      </c>
      <c r="D671" s="1" t="s">
        <v>1051</v>
      </c>
      <c r="E671" s="1" t="s">
        <v>1010</v>
      </c>
      <c r="F671">
        <v>0</v>
      </c>
      <c r="G671">
        <v>0</v>
      </c>
      <c r="H671">
        <v>0</v>
      </c>
      <c r="I671">
        <v>0</v>
      </c>
      <c r="J671">
        <v>0</v>
      </c>
      <c r="K671" s="1" t="s">
        <v>1129</v>
      </c>
    </row>
    <row r="672" spans="1:11" x14ac:dyDescent="0.25">
      <c r="A672">
        <v>670</v>
      </c>
      <c r="B672" s="1" t="s">
        <v>1631</v>
      </c>
      <c r="C672" s="1" t="s">
        <v>2022</v>
      </c>
      <c r="D672" s="1" t="s">
        <v>1026</v>
      </c>
      <c r="E672" s="1" t="s">
        <v>1010</v>
      </c>
      <c r="F672">
        <v>1</v>
      </c>
      <c r="G672">
        <v>0</v>
      </c>
      <c r="H672">
        <v>0</v>
      </c>
      <c r="I672">
        <v>0</v>
      </c>
      <c r="J672">
        <v>0</v>
      </c>
      <c r="K672" s="1" t="s">
        <v>1630</v>
      </c>
    </row>
    <row r="673" spans="1:11" x14ac:dyDescent="0.25">
      <c r="A673">
        <v>671</v>
      </c>
      <c r="B673" s="1" t="s">
        <v>1194</v>
      </c>
      <c r="C673" s="1" t="s">
        <v>2022</v>
      </c>
      <c r="D673" s="1" t="s">
        <v>1026</v>
      </c>
      <c r="E673" s="1" t="s">
        <v>1010</v>
      </c>
      <c r="F673">
        <v>0</v>
      </c>
      <c r="G673">
        <v>0</v>
      </c>
      <c r="H673">
        <v>0</v>
      </c>
      <c r="I673">
        <v>0</v>
      </c>
      <c r="J673">
        <v>0</v>
      </c>
      <c r="K673" s="1" t="s">
        <v>1193</v>
      </c>
    </row>
    <row r="674" spans="1:11" x14ac:dyDescent="0.25">
      <c r="A674">
        <v>672</v>
      </c>
      <c r="B674" s="1" t="s">
        <v>1180</v>
      </c>
      <c r="C674" s="1" t="s">
        <v>2022</v>
      </c>
      <c r="D674" s="1" t="s">
        <v>1013</v>
      </c>
      <c r="E674" s="1" t="s">
        <v>1010</v>
      </c>
      <c r="F674">
        <v>0</v>
      </c>
      <c r="G674">
        <v>0</v>
      </c>
      <c r="H674">
        <v>0</v>
      </c>
      <c r="I674">
        <v>0</v>
      </c>
      <c r="J674">
        <v>0</v>
      </c>
      <c r="K674" s="1" t="s">
        <v>1179</v>
      </c>
    </row>
    <row r="675" spans="1:11" x14ac:dyDescent="0.25">
      <c r="A675">
        <v>673</v>
      </c>
      <c r="B675" s="1" t="s">
        <v>1514</v>
      </c>
      <c r="C675" s="1" t="s">
        <v>2022</v>
      </c>
      <c r="D675" s="1" t="s">
        <v>1017</v>
      </c>
      <c r="E675" s="1" t="s">
        <v>1010</v>
      </c>
      <c r="F675">
        <v>0</v>
      </c>
      <c r="G675">
        <v>0</v>
      </c>
      <c r="H675">
        <v>1</v>
      </c>
      <c r="I675">
        <v>0</v>
      </c>
      <c r="J675">
        <v>0</v>
      </c>
      <c r="K675" s="1" t="s">
        <v>1513</v>
      </c>
    </row>
    <row r="676" spans="1:11" x14ac:dyDescent="0.25">
      <c r="A676">
        <v>674</v>
      </c>
      <c r="B676" s="1" t="s">
        <v>1942</v>
      </c>
      <c r="C676" s="1" t="s">
        <v>2022</v>
      </c>
      <c r="D676" s="1" t="s">
        <v>1017</v>
      </c>
      <c r="E676" s="1" t="s">
        <v>1010</v>
      </c>
      <c r="F676">
        <v>0</v>
      </c>
      <c r="G676">
        <v>0</v>
      </c>
      <c r="H676">
        <v>0</v>
      </c>
      <c r="I676">
        <v>0</v>
      </c>
      <c r="J676">
        <v>0</v>
      </c>
      <c r="K676" s="1" t="s">
        <v>1941</v>
      </c>
    </row>
    <row r="677" spans="1:11" x14ac:dyDescent="0.25">
      <c r="A677">
        <v>675</v>
      </c>
      <c r="B677" s="1" t="s">
        <v>1035</v>
      </c>
      <c r="C677" s="1" t="s">
        <v>2022</v>
      </c>
      <c r="D677" s="1" t="s">
        <v>1026</v>
      </c>
      <c r="E677" s="1" t="s">
        <v>1010</v>
      </c>
      <c r="F677">
        <v>0</v>
      </c>
      <c r="G677">
        <v>0</v>
      </c>
      <c r="H677">
        <v>0</v>
      </c>
      <c r="I677">
        <v>0</v>
      </c>
      <c r="J677">
        <v>0</v>
      </c>
      <c r="K677" s="1" t="s">
        <v>1034</v>
      </c>
    </row>
    <row r="678" spans="1:11" x14ac:dyDescent="0.25">
      <c r="A678">
        <v>676</v>
      </c>
      <c r="B678" s="1" t="s">
        <v>1396</v>
      </c>
      <c r="C678" s="1" t="s">
        <v>2022</v>
      </c>
      <c r="D678" s="1" t="s">
        <v>1051</v>
      </c>
      <c r="E678" s="1" t="s">
        <v>1010</v>
      </c>
      <c r="F678">
        <v>0</v>
      </c>
      <c r="G678">
        <v>0</v>
      </c>
      <c r="H678">
        <v>0</v>
      </c>
      <c r="I678">
        <v>0</v>
      </c>
      <c r="J678">
        <v>0</v>
      </c>
      <c r="K678" s="1" t="s">
        <v>1395</v>
      </c>
    </row>
    <row r="679" spans="1:11" x14ac:dyDescent="0.25">
      <c r="A679">
        <v>677</v>
      </c>
      <c r="B679" s="1" t="s">
        <v>1845</v>
      </c>
      <c r="C679" s="1" t="s">
        <v>2022</v>
      </c>
      <c r="D679" s="1" t="s">
        <v>1051</v>
      </c>
      <c r="E679" s="1" t="s">
        <v>1010</v>
      </c>
      <c r="F679">
        <v>0</v>
      </c>
      <c r="G679">
        <v>0</v>
      </c>
      <c r="H679">
        <v>0</v>
      </c>
      <c r="I679">
        <v>0</v>
      </c>
      <c r="J679">
        <v>0</v>
      </c>
      <c r="K679" s="1" t="s">
        <v>1844</v>
      </c>
    </row>
    <row r="680" spans="1:11" x14ac:dyDescent="0.25">
      <c r="A680">
        <v>678</v>
      </c>
      <c r="B680" s="1" t="s">
        <v>1586</v>
      </c>
      <c r="C680" s="1" t="s">
        <v>2022</v>
      </c>
      <c r="D680" s="1" t="s">
        <v>1051</v>
      </c>
      <c r="E680" s="1" t="s">
        <v>1010</v>
      </c>
      <c r="F680">
        <v>0</v>
      </c>
      <c r="G680">
        <v>0</v>
      </c>
      <c r="H680">
        <v>0</v>
      </c>
      <c r="I680">
        <v>0</v>
      </c>
      <c r="J680">
        <v>0</v>
      </c>
      <c r="K680" s="1" t="s">
        <v>1585</v>
      </c>
    </row>
    <row r="681" spans="1:11" x14ac:dyDescent="0.25">
      <c r="A681">
        <v>679</v>
      </c>
      <c r="B681" s="1" t="s">
        <v>1482</v>
      </c>
      <c r="C681" s="1" t="s">
        <v>2022</v>
      </c>
      <c r="D681" s="1" t="s">
        <v>1017</v>
      </c>
      <c r="E681" s="1" t="s">
        <v>1010</v>
      </c>
      <c r="F681">
        <v>0</v>
      </c>
      <c r="G681">
        <v>0</v>
      </c>
      <c r="H681">
        <v>0</v>
      </c>
      <c r="I681">
        <v>0</v>
      </c>
      <c r="J681">
        <v>0</v>
      </c>
      <c r="K681" s="1" t="s">
        <v>1481</v>
      </c>
    </row>
    <row r="682" spans="1:11" x14ac:dyDescent="0.25">
      <c r="A682">
        <v>680</v>
      </c>
      <c r="B682" s="1" t="s">
        <v>1633</v>
      </c>
      <c r="C682" s="1" t="s">
        <v>2022</v>
      </c>
      <c r="D682" s="1" t="s">
        <v>1013</v>
      </c>
      <c r="E682" s="1" t="s">
        <v>1010</v>
      </c>
      <c r="F682">
        <v>1</v>
      </c>
      <c r="G682">
        <v>0</v>
      </c>
      <c r="H682">
        <v>0</v>
      </c>
      <c r="I682">
        <v>0</v>
      </c>
      <c r="J682">
        <v>0</v>
      </c>
      <c r="K682" s="1" t="s">
        <v>1632</v>
      </c>
    </row>
    <row r="683" spans="1:11" x14ac:dyDescent="0.25">
      <c r="A683">
        <v>681</v>
      </c>
      <c r="B683" s="1" t="s">
        <v>1989</v>
      </c>
      <c r="C683" s="1" t="s">
        <v>2022</v>
      </c>
      <c r="D683" s="1" t="s">
        <v>1026</v>
      </c>
      <c r="E683" s="1" t="s">
        <v>1010</v>
      </c>
      <c r="F683">
        <v>0</v>
      </c>
      <c r="G683">
        <v>0</v>
      </c>
      <c r="H683">
        <v>0</v>
      </c>
      <c r="I683">
        <v>0</v>
      </c>
      <c r="J683">
        <v>0</v>
      </c>
      <c r="K683" s="1" t="s">
        <v>1988</v>
      </c>
    </row>
    <row r="684" spans="1:11" x14ac:dyDescent="0.25">
      <c r="A684">
        <v>682</v>
      </c>
      <c r="B684" s="1" t="s">
        <v>1298</v>
      </c>
      <c r="C684" s="1" t="s">
        <v>2022</v>
      </c>
      <c r="D684" s="1" t="s">
        <v>1013</v>
      </c>
      <c r="E684" s="1" t="s">
        <v>1010</v>
      </c>
      <c r="F684">
        <v>0</v>
      </c>
      <c r="G684">
        <v>0</v>
      </c>
      <c r="H684">
        <v>0</v>
      </c>
      <c r="I684">
        <v>0</v>
      </c>
      <c r="J684">
        <v>0</v>
      </c>
      <c r="K684" s="1" t="s">
        <v>1297</v>
      </c>
    </row>
    <row r="685" spans="1:11" x14ac:dyDescent="0.25">
      <c r="A685">
        <v>683</v>
      </c>
      <c r="B685" s="1" t="s">
        <v>1374</v>
      </c>
      <c r="C685" s="1" t="s">
        <v>2022</v>
      </c>
      <c r="D685" s="1" t="s">
        <v>1013</v>
      </c>
      <c r="E685" s="1" t="s">
        <v>1010</v>
      </c>
      <c r="F685">
        <v>1</v>
      </c>
      <c r="G685">
        <v>0</v>
      </c>
      <c r="H685">
        <v>0</v>
      </c>
      <c r="I685">
        <v>0</v>
      </c>
      <c r="J685">
        <v>0</v>
      </c>
      <c r="K685" s="1" t="s">
        <v>1373</v>
      </c>
    </row>
    <row r="686" spans="1:11" x14ac:dyDescent="0.25">
      <c r="A686">
        <v>684</v>
      </c>
      <c r="B686" s="1" t="s">
        <v>1498</v>
      </c>
      <c r="C686" s="1" t="s">
        <v>2022</v>
      </c>
      <c r="D686" s="1" t="s">
        <v>1051</v>
      </c>
      <c r="E686" s="1" t="s">
        <v>1010</v>
      </c>
      <c r="F686">
        <v>0</v>
      </c>
      <c r="G686">
        <v>0</v>
      </c>
      <c r="H686">
        <v>0</v>
      </c>
      <c r="I686">
        <v>0</v>
      </c>
      <c r="J686">
        <v>0</v>
      </c>
      <c r="K686" s="1" t="s">
        <v>1497</v>
      </c>
    </row>
    <row r="687" spans="1:11" x14ac:dyDescent="0.25">
      <c r="A687">
        <v>685</v>
      </c>
      <c r="B687" s="1" t="s">
        <v>1332</v>
      </c>
      <c r="C687" s="1" t="s">
        <v>2022</v>
      </c>
      <c r="D687" s="1" t="s">
        <v>1051</v>
      </c>
      <c r="E687" s="1" t="s">
        <v>1010</v>
      </c>
      <c r="F687">
        <v>0</v>
      </c>
      <c r="G687">
        <v>0</v>
      </c>
      <c r="H687">
        <v>0</v>
      </c>
      <c r="I687">
        <v>0</v>
      </c>
      <c r="J687">
        <v>0</v>
      </c>
      <c r="K687" s="1" t="s">
        <v>1331</v>
      </c>
    </row>
    <row r="688" spans="1:11" x14ac:dyDescent="0.25">
      <c r="A688">
        <v>686</v>
      </c>
      <c r="B688" s="1" t="s">
        <v>1647</v>
      </c>
      <c r="C688" s="1" t="s">
        <v>2022</v>
      </c>
      <c r="D688" s="1" t="s">
        <v>1017</v>
      </c>
      <c r="E688" s="1" t="s">
        <v>1010</v>
      </c>
      <c r="F688">
        <v>0</v>
      </c>
      <c r="G688">
        <v>0</v>
      </c>
      <c r="H688">
        <v>0</v>
      </c>
      <c r="I688">
        <v>0</v>
      </c>
      <c r="J688">
        <v>0</v>
      </c>
      <c r="K688" s="1" t="s">
        <v>1646</v>
      </c>
    </row>
    <row r="689" spans="1:11" x14ac:dyDescent="0.25">
      <c r="A689">
        <v>687</v>
      </c>
      <c r="B689" s="1" t="s">
        <v>1104</v>
      </c>
      <c r="C689" s="1" t="s">
        <v>2022</v>
      </c>
      <c r="D689" s="1" t="s">
        <v>1051</v>
      </c>
      <c r="E689" s="1" t="s">
        <v>1010</v>
      </c>
      <c r="F689">
        <v>0</v>
      </c>
      <c r="G689">
        <v>0</v>
      </c>
      <c r="H689">
        <v>0</v>
      </c>
      <c r="I689">
        <v>0</v>
      </c>
      <c r="J689">
        <v>0</v>
      </c>
      <c r="K689" s="1" t="s">
        <v>1103</v>
      </c>
    </row>
    <row r="690" spans="1:11" x14ac:dyDescent="0.25">
      <c r="A690">
        <v>688</v>
      </c>
      <c r="B690" s="1" t="s">
        <v>1737</v>
      </c>
      <c r="C690" s="1" t="s">
        <v>2022</v>
      </c>
      <c r="D690" s="1" t="s">
        <v>1017</v>
      </c>
      <c r="E690" s="1" t="s">
        <v>1010</v>
      </c>
      <c r="F690">
        <v>0</v>
      </c>
      <c r="G690">
        <v>0</v>
      </c>
      <c r="H690">
        <v>0</v>
      </c>
      <c r="I690">
        <v>0</v>
      </c>
      <c r="J690">
        <v>0</v>
      </c>
      <c r="K690" s="1" t="s">
        <v>1736</v>
      </c>
    </row>
    <row r="691" spans="1:11" x14ac:dyDescent="0.25">
      <c r="A691">
        <v>689</v>
      </c>
      <c r="B691" s="1" t="s">
        <v>1438</v>
      </c>
      <c r="C691" s="1" t="s">
        <v>2022</v>
      </c>
      <c r="D691" s="1" t="s">
        <v>1026</v>
      </c>
      <c r="E691" s="1" t="s">
        <v>1010</v>
      </c>
      <c r="F691">
        <v>0</v>
      </c>
      <c r="G691">
        <v>0</v>
      </c>
      <c r="H691">
        <v>0</v>
      </c>
      <c r="I691">
        <v>0</v>
      </c>
      <c r="J691">
        <v>0</v>
      </c>
      <c r="K691" s="1" t="s">
        <v>1437</v>
      </c>
    </row>
    <row r="692" spans="1:11" x14ac:dyDescent="0.25">
      <c r="A692">
        <v>690</v>
      </c>
      <c r="B692" s="1" t="s">
        <v>1544</v>
      </c>
      <c r="C692" s="1" t="s">
        <v>2022</v>
      </c>
      <c r="D692" s="1" t="s">
        <v>1017</v>
      </c>
      <c r="E692" s="1" t="s">
        <v>1010</v>
      </c>
      <c r="F692">
        <v>0</v>
      </c>
      <c r="G692">
        <v>0</v>
      </c>
      <c r="H692">
        <v>0</v>
      </c>
      <c r="I692">
        <v>0</v>
      </c>
      <c r="J692">
        <v>0</v>
      </c>
      <c r="K692" s="1" t="s">
        <v>1543</v>
      </c>
    </row>
    <row r="693" spans="1:11" x14ac:dyDescent="0.25">
      <c r="A693">
        <v>691</v>
      </c>
      <c r="B693" s="1" t="s">
        <v>1100</v>
      </c>
      <c r="C693" s="1" t="s">
        <v>2022</v>
      </c>
      <c r="D693" s="1" t="s">
        <v>1051</v>
      </c>
      <c r="E693" s="1" t="s">
        <v>1010</v>
      </c>
      <c r="F693">
        <v>0</v>
      </c>
      <c r="G693">
        <v>0</v>
      </c>
      <c r="H693">
        <v>0</v>
      </c>
      <c r="I693">
        <v>0</v>
      </c>
      <c r="J693">
        <v>0</v>
      </c>
      <c r="K693" s="1" t="s">
        <v>1099</v>
      </c>
    </row>
    <row r="694" spans="1:11" x14ac:dyDescent="0.25">
      <c r="A694">
        <v>692</v>
      </c>
      <c r="B694" s="1" t="s">
        <v>1410</v>
      </c>
      <c r="C694" s="1" t="s">
        <v>2022</v>
      </c>
      <c r="D694" s="1" t="s">
        <v>1051</v>
      </c>
      <c r="E694" s="1" t="s">
        <v>1010</v>
      </c>
      <c r="F694">
        <v>0</v>
      </c>
      <c r="G694">
        <v>0</v>
      </c>
      <c r="H694">
        <v>0</v>
      </c>
      <c r="I694">
        <v>0</v>
      </c>
      <c r="J694">
        <v>0</v>
      </c>
      <c r="K694" s="1" t="s">
        <v>1409</v>
      </c>
    </row>
    <row r="695" spans="1:11" x14ac:dyDescent="0.25">
      <c r="A695">
        <v>693</v>
      </c>
      <c r="B695" s="1" t="s">
        <v>1735</v>
      </c>
      <c r="C695" s="1" t="s">
        <v>2022</v>
      </c>
      <c r="D695" s="1" t="s">
        <v>1017</v>
      </c>
      <c r="E695" s="1" t="s">
        <v>1010</v>
      </c>
      <c r="F695">
        <v>0</v>
      </c>
      <c r="G695">
        <v>0</v>
      </c>
      <c r="H695">
        <v>0</v>
      </c>
      <c r="I695">
        <v>0</v>
      </c>
      <c r="J695">
        <v>0</v>
      </c>
      <c r="K695" s="1" t="s">
        <v>1734</v>
      </c>
    </row>
    <row r="696" spans="1:11" x14ac:dyDescent="0.25">
      <c r="A696">
        <v>694</v>
      </c>
      <c r="B696" s="1" t="s">
        <v>1927</v>
      </c>
      <c r="C696" s="1" t="s">
        <v>2022</v>
      </c>
      <c r="D696" s="1" t="s">
        <v>1026</v>
      </c>
      <c r="E696" s="1" t="s">
        <v>1010</v>
      </c>
      <c r="F696">
        <v>0</v>
      </c>
      <c r="G696">
        <v>0</v>
      </c>
      <c r="H696">
        <v>0</v>
      </c>
      <c r="I696">
        <v>0</v>
      </c>
      <c r="J696">
        <v>0</v>
      </c>
      <c r="K696" s="1" t="s">
        <v>1926</v>
      </c>
    </row>
    <row r="697" spans="1:11" x14ac:dyDescent="0.25">
      <c r="A697">
        <v>695</v>
      </c>
      <c r="B697" s="1" t="s">
        <v>1611</v>
      </c>
      <c r="C697" s="1" t="s">
        <v>2022</v>
      </c>
      <c r="D697" s="1" t="s">
        <v>1051</v>
      </c>
      <c r="E697" s="1" t="s">
        <v>1010</v>
      </c>
      <c r="F697">
        <v>0</v>
      </c>
      <c r="G697">
        <v>0</v>
      </c>
      <c r="H697">
        <v>0</v>
      </c>
      <c r="I697">
        <v>0</v>
      </c>
      <c r="J697">
        <v>0</v>
      </c>
      <c r="K697" s="1" t="s">
        <v>1610</v>
      </c>
    </row>
    <row r="698" spans="1:11" x14ac:dyDescent="0.25">
      <c r="A698">
        <v>696</v>
      </c>
      <c r="B698" s="1" t="s">
        <v>1889</v>
      </c>
      <c r="C698" s="1" t="s">
        <v>2022</v>
      </c>
      <c r="D698" s="1" t="s">
        <v>1013</v>
      </c>
      <c r="E698" s="1" t="s">
        <v>1010</v>
      </c>
      <c r="F698">
        <v>1</v>
      </c>
      <c r="G698">
        <v>0</v>
      </c>
      <c r="H698">
        <v>0</v>
      </c>
      <c r="I698">
        <v>0</v>
      </c>
      <c r="J698">
        <v>0</v>
      </c>
      <c r="K698" s="1" t="s">
        <v>1888</v>
      </c>
    </row>
    <row r="699" spans="1:11" x14ac:dyDescent="0.25">
      <c r="A699">
        <v>697</v>
      </c>
      <c r="B699" s="1" t="s">
        <v>1014</v>
      </c>
      <c r="C699" s="1" t="s">
        <v>2022</v>
      </c>
      <c r="D699" s="1" t="s">
        <v>1013</v>
      </c>
      <c r="E699" s="1" t="s">
        <v>1010</v>
      </c>
      <c r="F699">
        <v>0</v>
      </c>
      <c r="G699">
        <v>0</v>
      </c>
      <c r="H699">
        <v>0</v>
      </c>
      <c r="I699">
        <v>0</v>
      </c>
      <c r="J699">
        <v>0</v>
      </c>
      <c r="K699" s="1" t="s">
        <v>1012</v>
      </c>
    </row>
    <row r="700" spans="1:11" x14ac:dyDescent="0.25">
      <c r="A700">
        <v>698</v>
      </c>
      <c r="B700" s="1" t="s">
        <v>1190</v>
      </c>
      <c r="C700" s="1" t="s">
        <v>2022</v>
      </c>
      <c r="D700" s="1" t="s">
        <v>1017</v>
      </c>
      <c r="E700" s="1" t="s">
        <v>1010</v>
      </c>
      <c r="F700">
        <v>0</v>
      </c>
      <c r="G700">
        <v>0</v>
      </c>
      <c r="H700">
        <v>0</v>
      </c>
      <c r="I700">
        <v>0</v>
      </c>
      <c r="J700">
        <v>0</v>
      </c>
      <c r="K700" s="1" t="s">
        <v>1189</v>
      </c>
    </row>
    <row r="701" spans="1:11" x14ac:dyDescent="0.25">
      <c r="A701">
        <v>699</v>
      </c>
      <c r="B701" s="1" t="s">
        <v>1224</v>
      </c>
      <c r="C701" s="1" t="s">
        <v>2022</v>
      </c>
      <c r="D701" s="1" t="s">
        <v>1026</v>
      </c>
      <c r="E701" s="1" t="s">
        <v>1010</v>
      </c>
      <c r="F701">
        <v>0</v>
      </c>
      <c r="G701">
        <v>0</v>
      </c>
      <c r="H701">
        <v>0</v>
      </c>
      <c r="I701">
        <v>0</v>
      </c>
      <c r="J701">
        <v>0</v>
      </c>
      <c r="K701" s="1" t="s">
        <v>1223</v>
      </c>
    </row>
    <row r="702" spans="1:11" x14ac:dyDescent="0.25">
      <c r="A702">
        <v>700</v>
      </c>
      <c r="B702" s="1" t="s">
        <v>1915</v>
      </c>
      <c r="C702" s="1" t="s">
        <v>2022</v>
      </c>
      <c r="D702" s="1" t="s">
        <v>1013</v>
      </c>
      <c r="E702" s="1" t="s">
        <v>1010</v>
      </c>
      <c r="F702">
        <v>0</v>
      </c>
      <c r="G702">
        <v>0</v>
      </c>
      <c r="H702">
        <v>0</v>
      </c>
      <c r="I702">
        <v>0</v>
      </c>
      <c r="J702">
        <v>0</v>
      </c>
      <c r="K702" s="1" t="s">
        <v>1914</v>
      </c>
    </row>
    <row r="703" spans="1:11" x14ac:dyDescent="0.25">
      <c r="A703">
        <v>701</v>
      </c>
      <c r="B703" s="1" t="s">
        <v>1921</v>
      </c>
      <c r="C703" s="1" t="s">
        <v>2022</v>
      </c>
      <c r="D703" s="1" t="s">
        <v>1051</v>
      </c>
      <c r="E703" s="1" t="s">
        <v>1010</v>
      </c>
      <c r="F703">
        <v>0</v>
      </c>
      <c r="G703">
        <v>0</v>
      </c>
      <c r="H703">
        <v>0</v>
      </c>
      <c r="I703">
        <v>0</v>
      </c>
      <c r="J703">
        <v>0</v>
      </c>
      <c r="K703" s="1" t="s">
        <v>1920</v>
      </c>
    </row>
    <row r="704" spans="1:11" x14ac:dyDescent="0.25">
      <c r="A704">
        <v>702</v>
      </c>
      <c r="B704" s="1" t="s">
        <v>1879</v>
      </c>
      <c r="C704" s="1" t="s">
        <v>2022</v>
      </c>
      <c r="D704" s="1" t="s">
        <v>1013</v>
      </c>
      <c r="E704" s="1" t="s">
        <v>1010</v>
      </c>
      <c r="F704">
        <v>0</v>
      </c>
      <c r="G704">
        <v>0</v>
      </c>
      <c r="H704">
        <v>0</v>
      </c>
      <c r="I704">
        <v>0</v>
      </c>
      <c r="J704">
        <v>0</v>
      </c>
      <c r="K704" s="1" t="s">
        <v>1878</v>
      </c>
    </row>
    <row r="705" spans="1:11" x14ac:dyDescent="0.25">
      <c r="A705">
        <v>703</v>
      </c>
      <c r="B705" s="1" t="s">
        <v>1426</v>
      </c>
      <c r="C705" s="1" t="s">
        <v>2022</v>
      </c>
      <c r="D705" s="1" t="s">
        <v>1017</v>
      </c>
      <c r="E705" s="1" t="s">
        <v>1010</v>
      </c>
      <c r="F705">
        <v>0</v>
      </c>
      <c r="G705">
        <v>0</v>
      </c>
      <c r="H705">
        <v>0</v>
      </c>
      <c r="I705">
        <v>0</v>
      </c>
      <c r="J705">
        <v>0</v>
      </c>
      <c r="K705" s="1" t="s">
        <v>1425</v>
      </c>
    </row>
    <row r="706" spans="1:11" x14ac:dyDescent="0.25">
      <c r="A706">
        <v>704</v>
      </c>
      <c r="B706" s="1" t="s">
        <v>1855</v>
      </c>
      <c r="C706" s="1" t="s">
        <v>2022</v>
      </c>
      <c r="D706" s="1" t="s">
        <v>1013</v>
      </c>
      <c r="E706" s="1" t="s">
        <v>1010</v>
      </c>
      <c r="F706">
        <v>0</v>
      </c>
      <c r="G706">
        <v>0</v>
      </c>
      <c r="H706">
        <v>0</v>
      </c>
      <c r="I706">
        <v>0</v>
      </c>
      <c r="J706">
        <v>0</v>
      </c>
      <c r="K706" s="1" t="s">
        <v>1854</v>
      </c>
    </row>
    <row r="707" spans="1:11" x14ac:dyDescent="0.25">
      <c r="A707">
        <v>705</v>
      </c>
      <c r="B707" s="1" t="s">
        <v>1929</v>
      </c>
      <c r="C707" s="1" t="s">
        <v>2022</v>
      </c>
      <c r="D707" s="1" t="s">
        <v>1026</v>
      </c>
      <c r="E707" s="1" t="s">
        <v>1010</v>
      </c>
      <c r="F707">
        <v>0</v>
      </c>
      <c r="G707">
        <v>0</v>
      </c>
      <c r="H707">
        <v>0</v>
      </c>
      <c r="I707">
        <v>0</v>
      </c>
      <c r="J707">
        <v>0</v>
      </c>
      <c r="K707" s="1" t="s">
        <v>1928</v>
      </c>
    </row>
    <row r="708" spans="1:11" x14ac:dyDescent="0.25">
      <c r="A708">
        <v>706</v>
      </c>
      <c r="B708" s="1" t="s">
        <v>1206</v>
      </c>
      <c r="C708" s="1" t="s">
        <v>2022</v>
      </c>
      <c r="D708" s="1" t="s">
        <v>1026</v>
      </c>
      <c r="E708" s="1" t="s">
        <v>1010</v>
      </c>
      <c r="F708">
        <v>0</v>
      </c>
      <c r="G708">
        <v>0</v>
      </c>
      <c r="H708">
        <v>0</v>
      </c>
      <c r="I708">
        <v>0</v>
      </c>
      <c r="J708">
        <v>0</v>
      </c>
      <c r="K708" s="1" t="s">
        <v>1205</v>
      </c>
    </row>
    <row r="709" spans="1:11" x14ac:dyDescent="0.25">
      <c r="A709">
        <v>707</v>
      </c>
      <c r="B709" s="1" t="s">
        <v>2003</v>
      </c>
      <c r="C709" s="1" t="s">
        <v>2022</v>
      </c>
      <c r="D709" s="1" t="s">
        <v>1051</v>
      </c>
      <c r="E709" s="1" t="s">
        <v>1010</v>
      </c>
      <c r="F709">
        <v>0</v>
      </c>
      <c r="G709">
        <v>0</v>
      </c>
      <c r="H709">
        <v>0</v>
      </c>
      <c r="I709">
        <v>0</v>
      </c>
      <c r="J709">
        <v>0</v>
      </c>
      <c r="K709" s="1" t="s">
        <v>2002</v>
      </c>
    </row>
    <row r="710" spans="1:11" x14ac:dyDescent="0.25">
      <c r="A710">
        <v>708</v>
      </c>
      <c r="B710" s="1" t="s">
        <v>1833</v>
      </c>
      <c r="C710" s="1" t="s">
        <v>2022</v>
      </c>
      <c r="D710" s="1" t="s">
        <v>1013</v>
      </c>
      <c r="E710" s="1" t="s">
        <v>1010</v>
      </c>
      <c r="F710">
        <v>0</v>
      </c>
      <c r="G710">
        <v>0</v>
      </c>
      <c r="H710">
        <v>0</v>
      </c>
      <c r="I710">
        <v>0</v>
      </c>
      <c r="J710">
        <v>0</v>
      </c>
      <c r="K710" s="1" t="s">
        <v>1832</v>
      </c>
    </row>
    <row r="711" spans="1:11" x14ac:dyDescent="0.25">
      <c r="A711">
        <v>709</v>
      </c>
      <c r="B711" s="1" t="s">
        <v>1444</v>
      </c>
      <c r="C711" s="1" t="s">
        <v>2022</v>
      </c>
      <c r="D711" s="1" t="s">
        <v>1017</v>
      </c>
      <c r="E711" s="1" t="s">
        <v>1010</v>
      </c>
      <c r="F711">
        <v>0</v>
      </c>
      <c r="G711">
        <v>0</v>
      </c>
      <c r="H711">
        <v>0</v>
      </c>
      <c r="I711">
        <v>0</v>
      </c>
      <c r="J711">
        <v>0</v>
      </c>
      <c r="K711" s="1" t="s">
        <v>1443</v>
      </c>
    </row>
    <row r="712" spans="1:11" x14ac:dyDescent="0.25">
      <c r="A712">
        <v>710</v>
      </c>
      <c r="B712" s="1" t="s">
        <v>1220</v>
      </c>
      <c r="C712" s="1" t="s">
        <v>2022</v>
      </c>
      <c r="D712" s="1" t="s">
        <v>1051</v>
      </c>
      <c r="E712" s="1" t="s">
        <v>1010</v>
      </c>
      <c r="F712">
        <v>0</v>
      </c>
      <c r="G712">
        <v>0</v>
      </c>
      <c r="H712">
        <v>0</v>
      </c>
      <c r="I712">
        <v>0</v>
      </c>
      <c r="J712">
        <v>0</v>
      </c>
      <c r="K712" s="1" t="s">
        <v>1219</v>
      </c>
    </row>
    <row r="713" spans="1:11" x14ac:dyDescent="0.25">
      <c r="A713">
        <v>711</v>
      </c>
      <c r="B713" s="1" t="s">
        <v>1841</v>
      </c>
      <c r="C713" s="1" t="s">
        <v>2022</v>
      </c>
      <c r="D713" s="1" t="s">
        <v>1026</v>
      </c>
      <c r="E713" s="1" t="s">
        <v>1010</v>
      </c>
      <c r="F713">
        <v>0</v>
      </c>
      <c r="G713">
        <v>0</v>
      </c>
      <c r="H713">
        <v>0</v>
      </c>
      <c r="I713">
        <v>0</v>
      </c>
      <c r="J713">
        <v>0</v>
      </c>
      <c r="K713" s="1" t="s">
        <v>1840</v>
      </c>
    </row>
    <row r="714" spans="1:11" x14ac:dyDescent="0.25">
      <c r="A714">
        <v>712</v>
      </c>
      <c r="B714" s="1" t="s">
        <v>1216</v>
      </c>
      <c r="C714" s="1" t="s">
        <v>2022</v>
      </c>
      <c r="D714" s="1" t="s">
        <v>1017</v>
      </c>
      <c r="E714" s="1" t="s">
        <v>1010</v>
      </c>
      <c r="F714">
        <v>0</v>
      </c>
      <c r="G714">
        <v>0</v>
      </c>
      <c r="H714">
        <v>0</v>
      </c>
      <c r="I714">
        <v>0</v>
      </c>
      <c r="J714">
        <v>0</v>
      </c>
      <c r="K714" s="1" t="s">
        <v>1215</v>
      </c>
    </row>
    <row r="715" spans="1:11" x14ac:dyDescent="0.25">
      <c r="A715">
        <v>713</v>
      </c>
      <c r="B715" s="1" t="s">
        <v>1470</v>
      </c>
      <c r="C715" s="1" t="s">
        <v>2022</v>
      </c>
      <c r="D715" s="1" t="s">
        <v>1013</v>
      </c>
      <c r="E715" s="1" t="s">
        <v>1010</v>
      </c>
      <c r="F715">
        <v>0</v>
      </c>
      <c r="G715">
        <v>0</v>
      </c>
      <c r="H715">
        <v>0</v>
      </c>
      <c r="I715">
        <v>0</v>
      </c>
      <c r="J715">
        <v>0</v>
      </c>
      <c r="K715" s="1" t="s">
        <v>1469</v>
      </c>
    </row>
    <row r="716" spans="1:11" x14ac:dyDescent="0.25">
      <c r="A716">
        <v>714</v>
      </c>
      <c r="B716" s="1" t="s">
        <v>1240</v>
      </c>
      <c r="C716" s="1" t="s">
        <v>2022</v>
      </c>
      <c r="D716" s="1" t="s">
        <v>1017</v>
      </c>
      <c r="E716" s="1" t="s">
        <v>1010</v>
      </c>
      <c r="F716">
        <v>0</v>
      </c>
      <c r="G716">
        <v>0</v>
      </c>
      <c r="H716">
        <v>0</v>
      </c>
      <c r="I716">
        <v>0</v>
      </c>
      <c r="J716">
        <v>0</v>
      </c>
      <c r="K716" s="1" t="s">
        <v>1239</v>
      </c>
    </row>
    <row r="717" spans="1:11" x14ac:dyDescent="0.25">
      <c r="A717">
        <v>715</v>
      </c>
      <c r="B717" s="1" t="s">
        <v>1580</v>
      </c>
      <c r="C717" s="1" t="s">
        <v>2022</v>
      </c>
      <c r="D717" s="1" t="s">
        <v>1026</v>
      </c>
      <c r="E717" s="1" t="s">
        <v>1010</v>
      </c>
      <c r="F717">
        <v>0</v>
      </c>
      <c r="G717">
        <v>0</v>
      </c>
      <c r="H717">
        <v>0</v>
      </c>
      <c r="I717">
        <v>0</v>
      </c>
      <c r="J717">
        <v>0</v>
      </c>
      <c r="K717" s="1" t="s">
        <v>1579</v>
      </c>
    </row>
    <row r="718" spans="1:11" x14ac:dyDescent="0.25">
      <c r="A718">
        <v>716</v>
      </c>
      <c r="B718" s="1" t="s">
        <v>1326</v>
      </c>
      <c r="C718" s="1" t="s">
        <v>2022</v>
      </c>
      <c r="D718" s="1" t="s">
        <v>1013</v>
      </c>
      <c r="E718" s="1" t="s">
        <v>1010</v>
      </c>
      <c r="F718">
        <v>0</v>
      </c>
      <c r="G718">
        <v>0</v>
      </c>
      <c r="H718">
        <v>0</v>
      </c>
      <c r="I718">
        <v>0</v>
      </c>
      <c r="J718">
        <v>0</v>
      </c>
      <c r="K718" s="1" t="s">
        <v>1325</v>
      </c>
    </row>
    <row r="719" spans="1:11" x14ac:dyDescent="0.25">
      <c r="A719">
        <v>717</v>
      </c>
      <c r="B719" s="1" t="s">
        <v>1352</v>
      </c>
      <c r="C719" s="1" t="s">
        <v>2022</v>
      </c>
      <c r="D719" s="1" t="s">
        <v>1026</v>
      </c>
      <c r="E719" s="1" t="s">
        <v>1010</v>
      </c>
      <c r="F719">
        <v>0</v>
      </c>
      <c r="G719">
        <v>0</v>
      </c>
      <c r="H719">
        <v>0</v>
      </c>
      <c r="I719">
        <v>0</v>
      </c>
      <c r="J719">
        <v>0</v>
      </c>
      <c r="K719" s="1" t="s">
        <v>1351</v>
      </c>
    </row>
    <row r="720" spans="1:11" x14ac:dyDescent="0.25">
      <c r="A720">
        <v>718</v>
      </c>
      <c r="B720" s="1" t="s">
        <v>1296</v>
      </c>
      <c r="C720" s="1" t="s">
        <v>2022</v>
      </c>
      <c r="D720" s="1" t="s">
        <v>1013</v>
      </c>
      <c r="E720" s="1" t="s">
        <v>1010</v>
      </c>
      <c r="F720">
        <v>0</v>
      </c>
      <c r="G720">
        <v>0</v>
      </c>
      <c r="H720">
        <v>0</v>
      </c>
      <c r="I720">
        <v>0</v>
      </c>
      <c r="J720">
        <v>0</v>
      </c>
      <c r="K720" s="1" t="s">
        <v>1295</v>
      </c>
    </row>
    <row r="721" spans="1:11" x14ac:dyDescent="0.25">
      <c r="A721">
        <v>719</v>
      </c>
      <c r="B721" s="1" t="s">
        <v>1749</v>
      </c>
      <c r="C721" s="1" t="s">
        <v>2022</v>
      </c>
      <c r="D721" s="1" t="s">
        <v>1051</v>
      </c>
      <c r="E721" s="1" t="s">
        <v>1010</v>
      </c>
      <c r="F721">
        <v>0</v>
      </c>
      <c r="G721">
        <v>0</v>
      </c>
      <c r="H721">
        <v>0</v>
      </c>
      <c r="I721">
        <v>0</v>
      </c>
      <c r="J721">
        <v>0</v>
      </c>
      <c r="K721" s="1" t="s">
        <v>1748</v>
      </c>
    </row>
    <row r="722" spans="1:11" x14ac:dyDescent="0.25">
      <c r="A722">
        <v>720</v>
      </c>
      <c r="B722" s="1" t="s">
        <v>1909</v>
      </c>
      <c r="C722" s="1" t="s">
        <v>2022</v>
      </c>
      <c r="D722" s="1" t="s">
        <v>1051</v>
      </c>
      <c r="E722" s="1" t="s">
        <v>1010</v>
      </c>
      <c r="F722">
        <v>0</v>
      </c>
      <c r="G722">
        <v>0</v>
      </c>
      <c r="H722">
        <v>0</v>
      </c>
      <c r="I722">
        <v>0</v>
      </c>
      <c r="J722">
        <v>0</v>
      </c>
      <c r="K722" s="1" t="s">
        <v>1908</v>
      </c>
    </row>
    <row r="723" spans="1:11" x14ac:dyDescent="0.25">
      <c r="A723">
        <v>721</v>
      </c>
      <c r="B723" s="1" t="s">
        <v>1420</v>
      </c>
      <c r="C723" s="1" t="s">
        <v>2022</v>
      </c>
      <c r="D723" s="1" t="s">
        <v>1051</v>
      </c>
      <c r="E723" s="1" t="s">
        <v>1010</v>
      </c>
      <c r="F723">
        <v>0</v>
      </c>
      <c r="G723">
        <v>0</v>
      </c>
      <c r="H723">
        <v>0</v>
      </c>
      <c r="I723">
        <v>0</v>
      </c>
      <c r="J723">
        <v>0</v>
      </c>
      <c r="K723" s="1" t="s">
        <v>1419</v>
      </c>
    </row>
    <row r="724" spans="1:11" x14ac:dyDescent="0.25">
      <c r="A724">
        <v>722</v>
      </c>
      <c r="B724" s="1" t="s">
        <v>1384</v>
      </c>
      <c r="C724" s="1" t="s">
        <v>2022</v>
      </c>
      <c r="D724" s="1" t="s">
        <v>1051</v>
      </c>
      <c r="E724" s="1" t="s">
        <v>1010</v>
      </c>
      <c r="F724">
        <v>0</v>
      </c>
      <c r="G724">
        <v>0</v>
      </c>
      <c r="H724">
        <v>0</v>
      </c>
      <c r="I724">
        <v>0</v>
      </c>
      <c r="J724">
        <v>0</v>
      </c>
      <c r="K724" s="1" t="s">
        <v>1383</v>
      </c>
    </row>
    <row r="725" spans="1:11" x14ac:dyDescent="0.25">
      <c r="A725">
        <v>723</v>
      </c>
      <c r="B725" s="1" t="s">
        <v>1284</v>
      </c>
      <c r="C725" s="1" t="s">
        <v>2022</v>
      </c>
      <c r="D725" s="1" t="s">
        <v>1013</v>
      </c>
      <c r="E725" s="1" t="s">
        <v>1010</v>
      </c>
      <c r="F725">
        <v>0</v>
      </c>
      <c r="G725">
        <v>0</v>
      </c>
      <c r="H725">
        <v>0</v>
      </c>
      <c r="I725">
        <v>0</v>
      </c>
      <c r="J725">
        <v>0</v>
      </c>
      <c r="K725" s="1" t="s">
        <v>1283</v>
      </c>
    </row>
    <row r="726" spans="1:11" x14ac:dyDescent="0.25">
      <c r="A726">
        <v>724</v>
      </c>
      <c r="B726" s="1" t="s">
        <v>1102</v>
      </c>
      <c r="C726" s="1" t="s">
        <v>2022</v>
      </c>
      <c r="D726" s="1" t="s">
        <v>1051</v>
      </c>
      <c r="E726" s="1" t="s">
        <v>1010</v>
      </c>
      <c r="F726">
        <v>0</v>
      </c>
      <c r="G726">
        <v>0</v>
      </c>
      <c r="H726">
        <v>0</v>
      </c>
      <c r="I726">
        <v>0</v>
      </c>
      <c r="J726">
        <v>0</v>
      </c>
      <c r="K726" s="1" t="s">
        <v>1101</v>
      </c>
    </row>
    <row r="727" spans="1:11" x14ac:dyDescent="0.25">
      <c r="A727">
        <v>725</v>
      </c>
      <c r="B727" s="1" t="s">
        <v>1885</v>
      </c>
      <c r="C727" s="1" t="s">
        <v>2022</v>
      </c>
      <c r="D727" s="1" t="s">
        <v>1013</v>
      </c>
      <c r="E727" s="1" t="s">
        <v>1010</v>
      </c>
      <c r="F727">
        <v>0</v>
      </c>
      <c r="G727">
        <v>0</v>
      </c>
      <c r="H727">
        <v>0</v>
      </c>
      <c r="I727">
        <v>0</v>
      </c>
      <c r="J727">
        <v>0</v>
      </c>
      <c r="K727" s="1" t="s">
        <v>1884</v>
      </c>
    </row>
    <row r="728" spans="1:11" x14ac:dyDescent="0.25">
      <c r="A728">
        <v>726</v>
      </c>
      <c r="B728" s="1" t="s">
        <v>1705</v>
      </c>
      <c r="C728" s="1" t="s">
        <v>2022</v>
      </c>
      <c r="D728" s="1" t="s">
        <v>1013</v>
      </c>
      <c r="E728" s="1" t="s">
        <v>1010</v>
      </c>
      <c r="F728">
        <v>0</v>
      </c>
      <c r="G728">
        <v>0</v>
      </c>
      <c r="H728">
        <v>0</v>
      </c>
      <c r="I728">
        <v>0</v>
      </c>
      <c r="J728">
        <v>0</v>
      </c>
      <c r="K728" s="1" t="s">
        <v>1704</v>
      </c>
    </row>
    <row r="729" spans="1:11" x14ac:dyDescent="0.25">
      <c r="A729">
        <v>727</v>
      </c>
      <c r="B729" s="1" t="s">
        <v>1112</v>
      </c>
      <c r="C729" s="1" t="s">
        <v>2022</v>
      </c>
      <c r="D729" s="1" t="s">
        <v>1017</v>
      </c>
      <c r="E729" s="1" t="s">
        <v>1010</v>
      </c>
      <c r="F729">
        <v>0</v>
      </c>
      <c r="G729">
        <v>0</v>
      </c>
      <c r="H729">
        <v>0</v>
      </c>
      <c r="I729">
        <v>0</v>
      </c>
      <c r="J729">
        <v>0</v>
      </c>
      <c r="K729" s="1" t="s">
        <v>1111</v>
      </c>
    </row>
    <row r="730" spans="1:11" x14ac:dyDescent="0.25">
      <c r="A730">
        <v>728</v>
      </c>
      <c r="B730" s="1" t="s">
        <v>1402</v>
      </c>
      <c r="C730" s="1" t="s">
        <v>2022</v>
      </c>
      <c r="D730" s="1" t="s">
        <v>1051</v>
      </c>
      <c r="E730" s="1" t="s">
        <v>1010</v>
      </c>
      <c r="F730">
        <v>0</v>
      </c>
      <c r="G730">
        <v>0</v>
      </c>
      <c r="H730">
        <v>0</v>
      </c>
      <c r="I730">
        <v>0</v>
      </c>
      <c r="J730">
        <v>0</v>
      </c>
      <c r="K730" s="1" t="s">
        <v>1401</v>
      </c>
    </row>
    <row r="731" spans="1:11" x14ac:dyDescent="0.25">
      <c r="A731">
        <v>729</v>
      </c>
      <c r="B731" s="1" t="s">
        <v>1328</v>
      </c>
      <c r="C731" s="1" t="s">
        <v>2022</v>
      </c>
      <c r="D731" s="1" t="s">
        <v>1051</v>
      </c>
      <c r="E731" s="1" t="s">
        <v>1010</v>
      </c>
      <c r="F731">
        <v>0</v>
      </c>
      <c r="G731">
        <v>0</v>
      </c>
      <c r="H731">
        <v>0</v>
      </c>
      <c r="I731">
        <v>0</v>
      </c>
      <c r="J731">
        <v>0</v>
      </c>
      <c r="K731" s="1" t="s">
        <v>1327</v>
      </c>
    </row>
    <row r="732" spans="1:11" x14ac:dyDescent="0.25">
      <c r="A732">
        <v>730</v>
      </c>
      <c r="B732" s="1" t="s">
        <v>1226</v>
      </c>
      <c r="C732" s="1" t="s">
        <v>2022</v>
      </c>
      <c r="D732" s="1" t="s">
        <v>1026</v>
      </c>
      <c r="E732" s="1" t="s">
        <v>1010</v>
      </c>
      <c r="F732">
        <v>0</v>
      </c>
      <c r="G732">
        <v>0</v>
      </c>
      <c r="H732">
        <v>0</v>
      </c>
      <c r="I732">
        <v>0</v>
      </c>
      <c r="J732">
        <v>0</v>
      </c>
      <c r="K732" s="1" t="s">
        <v>1225</v>
      </c>
    </row>
    <row r="733" spans="1:11" x14ac:dyDescent="0.25">
      <c r="A733">
        <v>731</v>
      </c>
      <c r="B733" s="1" t="s">
        <v>1945</v>
      </c>
      <c r="C733" s="1" t="s">
        <v>2022</v>
      </c>
      <c r="D733" s="1" t="s">
        <v>1017</v>
      </c>
      <c r="E733" s="1" t="s">
        <v>1010</v>
      </c>
      <c r="F733">
        <v>0</v>
      </c>
      <c r="G733">
        <v>0</v>
      </c>
      <c r="H733">
        <v>0</v>
      </c>
      <c r="I733">
        <v>0</v>
      </c>
      <c r="J733">
        <v>0</v>
      </c>
      <c r="K733" s="1" t="s">
        <v>1943</v>
      </c>
    </row>
    <row r="734" spans="1:11" x14ac:dyDescent="0.25">
      <c r="A734">
        <v>732</v>
      </c>
      <c r="B734" s="1" t="s">
        <v>1364</v>
      </c>
      <c r="C734" s="1" t="s">
        <v>2022</v>
      </c>
      <c r="D734" s="1" t="s">
        <v>1013</v>
      </c>
      <c r="E734" s="1" t="s">
        <v>1010</v>
      </c>
      <c r="F734">
        <v>0</v>
      </c>
      <c r="G734">
        <v>0</v>
      </c>
      <c r="H734">
        <v>0</v>
      </c>
      <c r="I734">
        <v>0</v>
      </c>
      <c r="J734">
        <v>0</v>
      </c>
      <c r="K734" s="1" t="s">
        <v>1363</v>
      </c>
    </row>
    <row r="735" spans="1:11" x14ac:dyDescent="0.25">
      <c r="A735">
        <v>733</v>
      </c>
      <c r="B735" s="1" t="s">
        <v>1548</v>
      </c>
      <c r="C735" s="1" t="s">
        <v>2022</v>
      </c>
      <c r="D735" s="1" t="s">
        <v>1013</v>
      </c>
      <c r="E735" s="1" t="s">
        <v>1010</v>
      </c>
      <c r="F735">
        <v>0</v>
      </c>
      <c r="G735">
        <v>0</v>
      </c>
      <c r="H735">
        <v>0</v>
      </c>
      <c r="I735">
        <v>0</v>
      </c>
      <c r="J735">
        <v>0</v>
      </c>
      <c r="K735" s="1" t="s">
        <v>1547</v>
      </c>
    </row>
    <row r="736" spans="1:11" x14ac:dyDescent="0.25">
      <c r="A736">
        <v>734</v>
      </c>
      <c r="B736" s="1" t="s">
        <v>1043</v>
      </c>
      <c r="C736" s="1" t="s">
        <v>2022</v>
      </c>
      <c r="D736" s="1" t="s">
        <v>1026</v>
      </c>
      <c r="E736" s="1" t="s">
        <v>1010</v>
      </c>
      <c r="F736">
        <v>0</v>
      </c>
      <c r="G736">
        <v>0</v>
      </c>
      <c r="H736">
        <v>0</v>
      </c>
      <c r="I736">
        <v>0</v>
      </c>
      <c r="J736">
        <v>0</v>
      </c>
      <c r="K736" s="1" t="s">
        <v>1042</v>
      </c>
    </row>
    <row r="737" spans="1:11" x14ac:dyDescent="0.25">
      <c r="A737">
        <v>735</v>
      </c>
      <c r="B737" s="1" t="s">
        <v>1923</v>
      </c>
      <c r="C737" s="1" t="s">
        <v>2022</v>
      </c>
      <c r="D737" s="1" t="s">
        <v>1026</v>
      </c>
      <c r="E737" s="1" t="s">
        <v>1010</v>
      </c>
      <c r="F737">
        <v>0</v>
      </c>
      <c r="G737">
        <v>0</v>
      </c>
      <c r="H737">
        <v>0</v>
      </c>
      <c r="I737">
        <v>0</v>
      </c>
      <c r="J737">
        <v>0</v>
      </c>
      <c r="K737" s="1" t="s">
        <v>1922</v>
      </c>
    </row>
    <row r="738" spans="1:11" x14ac:dyDescent="0.25">
      <c r="A738">
        <v>736</v>
      </c>
      <c r="B738" s="1" t="s">
        <v>1566</v>
      </c>
      <c r="C738" s="1" t="s">
        <v>2022</v>
      </c>
      <c r="D738" s="1" t="s">
        <v>1017</v>
      </c>
      <c r="E738" s="1" t="s">
        <v>1010</v>
      </c>
      <c r="F738">
        <v>0</v>
      </c>
      <c r="G738">
        <v>0</v>
      </c>
      <c r="H738">
        <v>0</v>
      </c>
      <c r="I738">
        <v>0</v>
      </c>
      <c r="J738">
        <v>0</v>
      </c>
      <c r="K738" s="1" t="s">
        <v>1565</v>
      </c>
    </row>
    <row r="739" spans="1:11" x14ac:dyDescent="0.25">
      <c r="A739">
        <v>737</v>
      </c>
      <c r="B739" s="1" t="s">
        <v>1248</v>
      </c>
      <c r="C739" s="1" t="s">
        <v>2022</v>
      </c>
      <c r="D739" s="1" t="s">
        <v>1026</v>
      </c>
      <c r="E739" s="1" t="s">
        <v>1010</v>
      </c>
      <c r="F739">
        <v>0</v>
      </c>
      <c r="G739">
        <v>0</v>
      </c>
      <c r="H739">
        <v>0</v>
      </c>
      <c r="I739">
        <v>0</v>
      </c>
      <c r="J739">
        <v>0</v>
      </c>
      <c r="K739" s="1" t="s">
        <v>1247</v>
      </c>
    </row>
    <row r="740" spans="1:11" x14ac:dyDescent="0.25">
      <c r="A740">
        <v>738</v>
      </c>
      <c r="B740" s="1" t="s">
        <v>1058</v>
      </c>
      <c r="C740" s="1" t="s">
        <v>2022</v>
      </c>
      <c r="D740" s="1" t="s">
        <v>1013</v>
      </c>
      <c r="E740" s="1" t="s">
        <v>1010</v>
      </c>
      <c r="F740">
        <v>0</v>
      </c>
      <c r="G740">
        <v>0</v>
      </c>
      <c r="H740">
        <v>0</v>
      </c>
      <c r="I740">
        <v>0</v>
      </c>
      <c r="J740">
        <v>0</v>
      </c>
      <c r="K740" s="1" t="s">
        <v>1057</v>
      </c>
    </row>
    <row r="741" spans="1:11" x14ac:dyDescent="0.25">
      <c r="A741">
        <v>739</v>
      </c>
      <c r="B741" s="1" t="s">
        <v>1460</v>
      </c>
      <c r="C741" s="1" t="s">
        <v>2022</v>
      </c>
      <c r="D741" s="1" t="s">
        <v>1013</v>
      </c>
      <c r="E741" s="1" t="s">
        <v>1010</v>
      </c>
      <c r="F741">
        <v>0</v>
      </c>
      <c r="G741">
        <v>0</v>
      </c>
      <c r="H741">
        <v>0</v>
      </c>
      <c r="I741">
        <v>0</v>
      </c>
      <c r="J741">
        <v>0</v>
      </c>
      <c r="K741" s="1" t="s">
        <v>1459</v>
      </c>
    </row>
    <row r="742" spans="1:11" x14ac:dyDescent="0.25">
      <c r="A742">
        <v>740</v>
      </c>
      <c r="B742" s="1" t="s">
        <v>1741</v>
      </c>
      <c r="C742" s="1" t="s">
        <v>2022</v>
      </c>
      <c r="D742" s="1" t="s">
        <v>1017</v>
      </c>
      <c r="E742" s="1" t="s">
        <v>1010</v>
      </c>
      <c r="F742">
        <v>0</v>
      </c>
      <c r="G742">
        <v>0</v>
      </c>
      <c r="H742">
        <v>0</v>
      </c>
      <c r="I742">
        <v>0</v>
      </c>
      <c r="J742">
        <v>0</v>
      </c>
      <c r="K742" s="1" t="s">
        <v>1740</v>
      </c>
    </row>
    <row r="743" spans="1:11" x14ac:dyDescent="0.25">
      <c r="A743">
        <v>741</v>
      </c>
      <c r="B743" s="1" t="s">
        <v>1590</v>
      </c>
      <c r="C743" s="1" t="s">
        <v>2022</v>
      </c>
      <c r="D743" s="1" t="s">
        <v>1026</v>
      </c>
      <c r="E743" s="1" t="s">
        <v>1010</v>
      </c>
      <c r="F743">
        <v>0</v>
      </c>
      <c r="G743">
        <v>0</v>
      </c>
      <c r="H743">
        <v>0</v>
      </c>
      <c r="I743">
        <v>0</v>
      </c>
      <c r="J743">
        <v>0</v>
      </c>
      <c r="K743" s="1" t="s">
        <v>1589</v>
      </c>
    </row>
    <row r="744" spans="1:11" x14ac:dyDescent="0.25">
      <c r="A744">
        <v>742</v>
      </c>
      <c r="B744" s="1" t="s">
        <v>1518</v>
      </c>
      <c r="C744" s="1" t="s">
        <v>2022</v>
      </c>
      <c r="D744" s="1" t="s">
        <v>1051</v>
      </c>
      <c r="E744" s="1" t="s">
        <v>1010</v>
      </c>
      <c r="F744">
        <v>0</v>
      </c>
      <c r="G744">
        <v>0</v>
      </c>
      <c r="H744">
        <v>0</v>
      </c>
      <c r="I744">
        <v>0</v>
      </c>
      <c r="J744">
        <v>0</v>
      </c>
      <c r="K744" s="1" t="s">
        <v>1517</v>
      </c>
    </row>
    <row r="745" spans="1:11" x14ac:dyDescent="0.25">
      <c r="A745">
        <v>743</v>
      </c>
      <c r="B745" s="1" t="s">
        <v>1767</v>
      </c>
      <c r="C745" s="1" t="s">
        <v>2022</v>
      </c>
      <c r="D745" s="1" t="s">
        <v>1013</v>
      </c>
      <c r="E745" s="1" t="s">
        <v>1010</v>
      </c>
      <c r="F745">
        <v>0</v>
      </c>
      <c r="G745">
        <v>0</v>
      </c>
      <c r="H745">
        <v>0</v>
      </c>
      <c r="I745">
        <v>0</v>
      </c>
      <c r="J745">
        <v>0</v>
      </c>
      <c r="K745" s="1" t="s">
        <v>1766</v>
      </c>
    </row>
    <row r="746" spans="1:11" x14ac:dyDescent="0.25">
      <c r="A746">
        <v>744</v>
      </c>
      <c r="B746" s="1" t="s">
        <v>1835</v>
      </c>
      <c r="C746" s="1" t="s">
        <v>2022</v>
      </c>
      <c r="D746" s="1" t="s">
        <v>1013</v>
      </c>
      <c r="E746" s="1" t="s">
        <v>1010</v>
      </c>
      <c r="F746">
        <v>0</v>
      </c>
      <c r="G746">
        <v>0</v>
      </c>
      <c r="H746">
        <v>0</v>
      </c>
      <c r="I746">
        <v>0</v>
      </c>
      <c r="J746">
        <v>0</v>
      </c>
      <c r="K746" s="1" t="s">
        <v>1834</v>
      </c>
    </row>
    <row r="747" spans="1:11" x14ac:dyDescent="0.25">
      <c r="A747">
        <v>745</v>
      </c>
      <c r="B747" s="1" t="s">
        <v>1168</v>
      </c>
      <c r="C747" s="1" t="s">
        <v>2022</v>
      </c>
      <c r="D747" s="1" t="s">
        <v>1013</v>
      </c>
      <c r="E747" s="1" t="s">
        <v>1010</v>
      </c>
      <c r="F747">
        <v>0</v>
      </c>
      <c r="G747">
        <v>0</v>
      </c>
      <c r="H747">
        <v>0</v>
      </c>
      <c r="I747">
        <v>0</v>
      </c>
      <c r="J747">
        <v>0</v>
      </c>
      <c r="K747" s="1" t="s">
        <v>1167</v>
      </c>
    </row>
    <row r="748" spans="1:11" x14ac:dyDescent="0.25">
      <c r="A748">
        <v>746</v>
      </c>
      <c r="B748" s="1" t="s">
        <v>1278</v>
      </c>
      <c r="C748" s="1" t="s">
        <v>2022</v>
      </c>
      <c r="D748" s="1" t="s">
        <v>1017</v>
      </c>
      <c r="E748" s="1" t="s">
        <v>1010</v>
      </c>
      <c r="F748">
        <v>0</v>
      </c>
      <c r="G748">
        <v>0</v>
      </c>
      <c r="H748">
        <v>0</v>
      </c>
      <c r="I748">
        <v>0</v>
      </c>
      <c r="J748">
        <v>0</v>
      </c>
      <c r="K748" s="1" t="s">
        <v>1277</v>
      </c>
    </row>
    <row r="749" spans="1:11" x14ac:dyDescent="0.25">
      <c r="A749">
        <v>747</v>
      </c>
      <c r="B749" s="1" t="s">
        <v>1784</v>
      </c>
      <c r="C749" s="1" t="s">
        <v>2022</v>
      </c>
      <c r="D749" s="1" t="s">
        <v>1017</v>
      </c>
      <c r="E749" s="1" t="s">
        <v>1010</v>
      </c>
      <c r="F749">
        <v>0</v>
      </c>
      <c r="G749">
        <v>0</v>
      </c>
      <c r="H749">
        <v>0</v>
      </c>
      <c r="I749">
        <v>0</v>
      </c>
      <c r="J749">
        <v>0</v>
      </c>
      <c r="K749" s="1" t="s">
        <v>1783</v>
      </c>
    </row>
    <row r="750" spans="1:11" x14ac:dyDescent="0.25">
      <c r="A750">
        <v>748</v>
      </c>
      <c r="B750" s="1" t="s">
        <v>1436</v>
      </c>
      <c r="C750" s="1" t="s">
        <v>2022</v>
      </c>
      <c r="D750" s="1" t="s">
        <v>1026</v>
      </c>
      <c r="E750" s="1" t="s">
        <v>1010</v>
      </c>
      <c r="F750">
        <v>0</v>
      </c>
      <c r="G750">
        <v>0</v>
      </c>
      <c r="H750">
        <v>0</v>
      </c>
      <c r="I750">
        <v>0</v>
      </c>
      <c r="J750">
        <v>0</v>
      </c>
      <c r="K750" s="1" t="s">
        <v>1435</v>
      </c>
    </row>
    <row r="751" spans="1:11" x14ac:dyDescent="0.25">
      <c r="A751">
        <v>749</v>
      </c>
      <c r="B751" s="1" t="s">
        <v>1811</v>
      </c>
      <c r="C751" s="1" t="s">
        <v>2022</v>
      </c>
      <c r="D751" s="1" t="s">
        <v>1051</v>
      </c>
      <c r="E751" s="1" t="s">
        <v>1010</v>
      </c>
      <c r="F751">
        <v>0</v>
      </c>
      <c r="G751">
        <v>0</v>
      </c>
      <c r="H751">
        <v>0</v>
      </c>
      <c r="I751">
        <v>0</v>
      </c>
      <c r="J751">
        <v>0</v>
      </c>
      <c r="K751" s="1" t="s">
        <v>1810</v>
      </c>
    </row>
    <row r="752" spans="1:11" x14ac:dyDescent="0.25">
      <c r="A752">
        <v>750</v>
      </c>
      <c r="B752" s="1" t="s">
        <v>1160</v>
      </c>
      <c r="C752" s="1" t="s">
        <v>2022</v>
      </c>
      <c r="D752" s="1" t="s">
        <v>1026</v>
      </c>
      <c r="E752" s="1" t="s">
        <v>1010</v>
      </c>
      <c r="F752">
        <v>0</v>
      </c>
      <c r="G752">
        <v>0</v>
      </c>
      <c r="H752">
        <v>0</v>
      </c>
      <c r="I752">
        <v>0</v>
      </c>
      <c r="J752">
        <v>0</v>
      </c>
      <c r="K752" s="1" t="s">
        <v>1159</v>
      </c>
    </row>
    <row r="753" spans="1:11" x14ac:dyDescent="0.25">
      <c r="A753">
        <v>751</v>
      </c>
      <c r="B753" s="1" t="s">
        <v>2015</v>
      </c>
      <c r="C753" s="1" t="s">
        <v>2022</v>
      </c>
      <c r="D753" s="1" t="s">
        <v>1026</v>
      </c>
      <c r="E753" s="1" t="s">
        <v>1010</v>
      </c>
      <c r="F753">
        <v>0</v>
      </c>
      <c r="G753">
        <v>0</v>
      </c>
      <c r="H753">
        <v>0</v>
      </c>
      <c r="I753">
        <v>0</v>
      </c>
      <c r="J753">
        <v>0</v>
      </c>
      <c r="K753" s="1" t="s">
        <v>2014</v>
      </c>
    </row>
    <row r="754" spans="1:11" x14ac:dyDescent="0.25">
      <c r="A754">
        <v>752</v>
      </c>
      <c r="B754" s="1" t="s">
        <v>1751</v>
      </c>
      <c r="C754" s="1" t="s">
        <v>2022</v>
      </c>
      <c r="D754" s="1" t="s">
        <v>1017</v>
      </c>
      <c r="E754" s="1" t="s">
        <v>1010</v>
      </c>
      <c r="F754">
        <v>0</v>
      </c>
      <c r="G754">
        <v>0</v>
      </c>
      <c r="H754">
        <v>0</v>
      </c>
      <c r="I754">
        <v>0</v>
      </c>
      <c r="J754">
        <v>0</v>
      </c>
      <c r="K754" s="1" t="s">
        <v>1750</v>
      </c>
    </row>
    <row r="755" spans="1:11" x14ac:dyDescent="0.25">
      <c r="A755">
        <v>753</v>
      </c>
      <c r="B755" s="1" t="s">
        <v>1536</v>
      </c>
      <c r="C755" s="1" t="s">
        <v>2022</v>
      </c>
      <c r="D755" s="1" t="s">
        <v>1051</v>
      </c>
      <c r="E755" s="1" t="s">
        <v>1010</v>
      </c>
      <c r="F755">
        <v>0</v>
      </c>
      <c r="G755">
        <v>0</v>
      </c>
      <c r="H755">
        <v>0</v>
      </c>
      <c r="I755">
        <v>0</v>
      </c>
      <c r="J755">
        <v>0</v>
      </c>
      <c r="K755" s="1" t="s">
        <v>1535</v>
      </c>
    </row>
    <row r="756" spans="1:11" x14ac:dyDescent="0.25">
      <c r="A756">
        <v>754</v>
      </c>
      <c r="B756" s="1" t="s">
        <v>1052</v>
      </c>
      <c r="C756" s="1" t="s">
        <v>2022</v>
      </c>
      <c r="D756" s="1" t="s">
        <v>1051</v>
      </c>
      <c r="E756" s="1" t="s">
        <v>1010</v>
      </c>
      <c r="F756">
        <v>0</v>
      </c>
      <c r="G756">
        <v>0</v>
      </c>
      <c r="H756">
        <v>0</v>
      </c>
      <c r="I756">
        <v>0</v>
      </c>
      <c r="J756">
        <v>0</v>
      </c>
      <c r="K756" s="1" t="s">
        <v>1050</v>
      </c>
    </row>
    <row r="757" spans="1:11" x14ac:dyDescent="0.25">
      <c r="A757">
        <v>755</v>
      </c>
      <c r="B757" s="1" t="s">
        <v>1222</v>
      </c>
      <c r="C757" s="1" t="s">
        <v>2022</v>
      </c>
      <c r="D757" s="1" t="s">
        <v>1026</v>
      </c>
      <c r="E757" s="1" t="s">
        <v>1010</v>
      </c>
      <c r="F757">
        <v>0</v>
      </c>
      <c r="G757">
        <v>0</v>
      </c>
      <c r="H757">
        <v>0</v>
      </c>
      <c r="I757">
        <v>0</v>
      </c>
      <c r="J757">
        <v>0</v>
      </c>
      <c r="K757" s="1" t="s">
        <v>1221</v>
      </c>
    </row>
    <row r="758" spans="1:11" x14ac:dyDescent="0.25">
      <c r="A758">
        <v>756</v>
      </c>
      <c r="B758" s="1" t="s">
        <v>1022</v>
      </c>
      <c r="C758" s="1" t="s">
        <v>2022</v>
      </c>
      <c r="D758" s="1" t="s">
        <v>1017</v>
      </c>
      <c r="E758" s="1" t="s">
        <v>1010</v>
      </c>
      <c r="F758">
        <v>0</v>
      </c>
      <c r="G758">
        <v>0</v>
      </c>
      <c r="H758">
        <v>0</v>
      </c>
      <c r="I758">
        <v>0</v>
      </c>
      <c r="J758">
        <v>0</v>
      </c>
      <c r="K758" s="1" t="s">
        <v>1021</v>
      </c>
    </row>
    <row r="759" spans="1:11" x14ac:dyDescent="0.25">
      <c r="A759">
        <v>757</v>
      </c>
      <c r="B759" s="1" t="s">
        <v>1029</v>
      </c>
      <c r="C759" s="1" t="s">
        <v>2022</v>
      </c>
      <c r="D759" s="1" t="s">
        <v>1013</v>
      </c>
      <c r="E759" s="1" t="s">
        <v>1010</v>
      </c>
      <c r="F759">
        <v>0</v>
      </c>
      <c r="G759">
        <v>0</v>
      </c>
      <c r="H759">
        <v>0</v>
      </c>
      <c r="I759">
        <v>0</v>
      </c>
      <c r="J759">
        <v>0</v>
      </c>
      <c r="K759" s="1" t="s">
        <v>1028</v>
      </c>
    </row>
    <row r="760" spans="1:11" x14ac:dyDescent="0.25">
      <c r="A760">
        <v>758</v>
      </c>
      <c r="B760" s="1" t="s">
        <v>1643</v>
      </c>
      <c r="C760" s="1" t="s">
        <v>2022</v>
      </c>
      <c r="D760" s="1" t="s">
        <v>1017</v>
      </c>
      <c r="E760" s="1" t="s">
        <v>1010</v>
      </c>
      <c r="F760">
        <v>0</v>
      </c>
      <c r="G760">
        <v>0</v>
      </c>
      <c r="H760">
        <v>0</v>
      </c>
      <c r="I760">
        <v>0</v>
      </c>
      <c r="J760">
        <v>0</v>
      </c>
      <c r="K760" s="1" t="s">
        <v>1642</v>
      </c>
    </row>
    <row r="761" spans="1:11" x14ac:dyDescent="0.25">
      <c r="A761">
        <v>759</v>
      </c>
      <c r="B761" s="1" t="s">
        <v>1827</v>
      </c>
      <c r="C761" s="1" t="s">
        <v>2022</v>
      </c>
      <c r="D761" s="1" t="s">
        <v>1026</v>
      </c>
      <c r="E761" s="1" t="s">
        <v>1010</v>
      </c>
      <c r="F761">
        <v>0</v>
      </c>
      <c r="G761">
        <v>0</v>
      </c>
      <c r="H761">
        <v>0</v>
      </c>
      <c r="I761">
        <v>0</v>
      </c>
      <c r="J761">
        <v>0</v>
      </c>
      <c r="K761" s="1" t="s">
        <v>1826</v>
      </c>
    </row>
    <row r="762" spans="1:11" x14ac:dyDescent="0.25">
      <c r="A762">
        <v>760</v>
      </c>
      <c r="B762" s="1" t="s">
        <v>1739</v>
      </c>
      <c r="C762" s="1" t="s">
        <v>2022</v>
      </c>
      <c r="D762" s="1" t="s">
        <v>1013</v>
      </c>
      <c r="E762" s="1" t="s">
        <v>1010</v>
      </c>
      <c r="F762">
        <v>0</v>
      </c>
      <c r="G762">
        <v>0</v>
      </c>
      <c r="H762">
        <v>0</v>
      </c>
      <c r="I762">
        <v>0</v>
      </c>
      <c r="J762">
        <v>0</v>
      </c>
      <c r="K762" s="1" t="s">
        <v>1738</v>
      </c>
    </row>
    <row r="763" spans="1:11" x14ac:dyDescent="0.25">
      <c r="A763">
        <v>761</v>
      </c>
      <c r="B763" s="1" t="s">
        <v>1256</v>
      </c>
      <c r="C763" s="1" t="s">
        <v>2022</v>
      </c>
      <c r="D763" s="1" t="s">
        <v>1013</v>
      </c>
      <c r="E763" s="1" t="s">
        <v>1010</v>
      </c>
      <c r="F763">
        <v>0</v>
      </c>
      <c r="G763">
        <v>0</v>
      </c>
      <c r="H763">
        <v>0</v>
      </c>
      <c r="I763">
        <v>0</v>
      </c>
      <c r="J763">
        <v>0</v>
      </c>
      <c r="K763" s="1" t="s">
        <v>1255</v>
      </c>
    </row>
    <row r="764" spans="1:11" x14ac:dyDescent="0.25">
      <c r="A764">
        <v>762</v>
      </c>
      <c r="B764" s="1" t="s">
        <v>1424</v>
      </c>
      <c r="C764" s="1" t="s">
        <v>2022</v>
      </c>
      <c r="D764" s="1" t="s">
        <v>1017</v>
      </c>
      <c r="E764" s="1" t="s">
        <v>1010</v>
      </c>
      <c r="F764">
        <v>0</v>
      </c>
      <c r="G764">
        <v>0</v>
      </c>
      <c r="H764">
        <v>0</v>
      </c>
      <c r="I764">
        <v>0</v>
      </c>
      <c r="J764">
        <v>0</v>
      </c>
      <c r="K764" s="1" t="s">
        <v>1423</v>
      </c>
    </row>
    <row r="765" spans="1:11" x14ac:dyDescent="0.25">
      <c r="A765">
        <v>763</v>
      </c>
      <c r="B765" s="1" t="s">
        <v>1899</v>
      </c>
      <c r="C765" s="1" t="s">
        <v>2022</v>
      </c>
      <c r="D765" s="1" t="s">
        <v>1013</v>
      </c>
      <c r="E765" s="1" t="s">
        <v>1010</v>
      </c>
      <c r="F765">
        <v>0</v>
      </c>
      <c r="G765">
        <v>0</v>
      </c>
      <c r="H765">
        <v>0</v>
      </c>
      <c r="I765">
        <v>0</v>
      </c>
      <c r="J765">
        <v>0</v>
      </c>
      <c r="K765" s="1" t="s">
        <v>1898</v>
      </c>
    </row>
    <row r="766" spans="1:11" x14ac:dyDescent="0.25">
      <c r="A766">
        <v>764</v>
      </c>
      <c r="B766" s="1" t="s">
        <v>1747</v>
      </c>
      <c r="C766" s="1" t="s">
        <v>2022</v>
      </c>
      <c r="D766" s="1" t="s">
        <v>1026</v>
      </c>
      <c r="E766" s="1" t="s">
        <v>1010</v>
      </c>
      <c r="F766">
        <v>0</v>
      </c>
      <c r="G766">
        <v>0</v>
      </c>
      <c r="H766">
        <v>0</v>
      </c>
      <c r="I766">
        <v>0</v>
      </c>
      <c r="J766">
        <v>0</v>
      </c>
      <c r="K766" s="1" t="s">
        <v>1746</v>
      </c>
    </row>
    <row r="767" spans="1:11" x14ac:dyDescent="0.25">
      <c r="A767">
        <v>765</v>
      </c>
      <c r="B767" s="1" t="s">
        <v>1675</v>
      </c>
      <c r="C767" s="1" t="s">
        <v>2022</v>
      </c>
      <c r="D767" s="1" t="s">
        <v>1013</v>
      </c>
      <c r="E767" s="1" t="s">
        <v>1010</v>
      </c>
      <c r="F767">
        <v>0</v>
      </c>
      <c r="G767">
        <v>0</v>
      </c>
      <c r="H767">
        <v>0</v>
      </c>
      <c r="I767">
        <v>0</v>
      </c>
      <c r="J767">
        <v>0</v>
      </c>
      <c r="K767" s="1" t="s">
        <v>1674</v>
      </c>
    </row>
    <row r="768" spans="1:11" x14ac:dyDescent="0.25">
      <c r="A768">
        <v>766</v>
      </c>
      <c r="B768" s="1" t="s">
        <v>1458</v>
      </c>
      <c r="C768" s="1" t="s">
        <v>2022</v>
      </c>
      <c r="D768" s="1" t="s">
        <v>1017</v>
      </c>
      <c r="E768" s="1" t="s">
        <v>1010</v>
      </c>
      <c r="F768">
        <v>0</v>
      </c>
      <c r="G768">
        <v>0</v>
      </c>
      <c r="H768">
        <v>0</v>
      </c>
      <c r="I768">
        <v>0</v>
      </c>
      <c r="J768">
        <v>0</v>
      </c>
      <c r="K768" s="1" t="s">
        <v>1457</v>
      </c>
    </row>
    <row r="769" spans="1:11" x14ac:dyDescent="0.25">
      <c r="A769">
        <v>767</v>
      </c>
      <c r="B769" s="1" t="s">
        <v>1540</v>
      </c>
      <c r="C769" s="1" t="s">
        <v>2022</v>
      </c>
      <c r="D769" s="1" t="s">
        <v>1026</v>
      </c>
      <c r="E769" s="1" t="s">
        <v>1010</v>
      </c>
      <c r="F769">
        <v>0</v>
      </c>
      <c r="G769">
        <v>0</v>
      </c>
      <c r="H769">
        <v>0</v>
      </c>
      <c r="I769">
        <v>0</v>
      </c>
      <c r="J769">
        <v>0</v>
      </c>
      <c r="K769" s="1" t="s">
        <v>1539</v>
      </c>
    </row>
    <row r="770" spans="1:11" x14ac:dyDescent="0.25">
      <c r="A770">
        <v>768</v>
      </c>
      <c r="B770" s="1" t="s">
        <v>1695</v>
      </c>
      <c r="C770" s="1" t="s">
        <v>2022</v>
      </c>
      <c r="D770" s="1" t="s">
        <v>1013</v>
      </c>
      <c r="E770" s="1" t="s">
        <v>1010</v>
      </c>
      <c r="F770">
        <v>0</v>
      </c>
      <c r="G770">
        <v>0</v>
      </c>
      <c r="H770">
        <v>0</v>
      </c>
      <c r="I770">
        <v>0</v>
      </c>
      <c r="J770">
        <v>0</v>
      </c>
      <c r="K770" s="1" t="s">
        <v>1694</v>
      </c>
    </row>
    <row r="771" spans="1:11" x14ac:dyDescent="0.25">
      <c r="A771">
        <v>769</v>
      </c>
      <c r="B771" s="1" t="s">
        <v>1905</v>
      </c>
      <c r="C771" s="1" t="s">
        <v>2022</v>
      </c>
      <c r="D771" s="1" t="s">
        <v>1026</v>
      </c>
      <c r="E771" s="1" t="s">
        <v>1010</v>
      </c>
      <c r="F771">
        <v>0</v>
      </c>
      <c r="G771">
        <v>0</v>
      </c>
      <c r="H771">
        <v>0</v>
      </c>
      <c r="I771">
        <v>0</v>
      </c>
      <c r="J771">
        <v>0</v>
      </c>
      <c r="K771" s="1" t="s">
        <v>1904</v>
      </c>
    </row>
    <row r="772" spans="1:11" x14ac:dyDescent="0.25">
      <c r="A772">
        <v>770</v>
      </c>
      <c r="B772" s="1" t="s">
        <v>1308</v>
      </c>
      <c r="C772" s="1" t="s">
        <v>2022</v>
      </c>
      <c r="D772" s="1" t="s">
        <v>1017</v>
      </c>
      <c r="E772" s="1" t="s">
        <v>1010</v>
      </c>
      <c r="F772">
        <v>0</v>
      </c>
      <c r="G772">
        <v>0</v>
      </c>
      <c r="H772">
        <v>0</v>
      </c>
      <c r="I772">
        <v>0</v>
      </c>
      <c r="J772">
        <v>0</v>
      </c>
      <c r="K772" s="1" t="s">
        <v>1307</v>
      </c>
    </row>
    <row r="773" spans="1:11" x14ac:dyDescent="0.25">
      <c r="A773">
        <v>771</v>
      </c>
      <c r="B773" s="1" t="s">
        <v>1288</v>
      </c>
      <c r="C773" s="1" t="s">
        <v>2022</v>
      </c>
      <c r="D773" s="1" t="s">
        <v>1026</v>
      </c>
      <c r="E773" s="1" t="s">
        <v>1010</v>
      </c>
      <c r="F773">
        <v>0</v>
      </c>
      <c r="G773">
        <v>0</v>
      </c>
      <c r="H773">
        <v>0</v>
      </c>
      <c r="I773">
        <v>0</v>
      </c>
      <c r="J773">
        <v>0</v>
      </c>
      <c r="K773" s="1" t="s">
        <v>1287</v>
      </c>
    </row>
    <row r="774" spans="1:11" x14ac:dyDescent="0.25">
      <c r="A774">
        <v>772</v>
      </c>
      <c r="B774" s="1" t="s">
        <v>2009</v>
      </c>
      <c r="C774" s="1" t="s">
        <v>2022</v>
      </c>
      <c r="D774" s="1" t="s">
        <v>1017</v>
      </c>
      <c r="E774" s="1" t="s">
        <v>1010</v>
      </c>
      <c r="F774">
        <v>0</v>
      </c>
      <c r="G774">
        <v>0</v>
      </c>
      <c r="H774">
        <v>0</v>
      </c>
      <c r="I774">
        <v>0</v>
      </c>
      <c r="J774">
        <v>0</v>
      </c>
      <c r="K774" s="1" t="s">
        <v>2008</v>
      </c>
    </row>
    <row r="775" spans="1:11" x14ac:dyDescent="0.25">
      <c r="A775">
        <v>773</v>
      </c>
      <c r="B775" s="1" t="s">
        <v>1228</v>
      </c>
      <c r="C775" s="1" t="s">
        <v>2022</v>
      </c>
      <c r="D775" s="1" t="s">
        <v>1013</v>
      </c>
      <c r="E775" s="1" t="s">
        <v>1010</v>
      </c>
      <c r="F775">
        <v>0</v>
      </c>
      <c r="G775">
        <v>0</v>
      </c>
      <c r="H775">
        <v>0</v>
      </c>
      <c r="I775">
        <v>0</v>
      </c>
      <c r="J775">
        <v>0</v>
      </c>
      <c r="K775" s="1" t="s">
        <v>1227</v>
      </c>
    </row>
    <row r="776" spans="1:11" x14ac:dyDescent="0.25">
      <c r="A776">
        <v>774</v>
      </c>
      <c r="B776" s="1" t="s">
        <v>1849</v>
      </c>
      <c r="C776" s="1" t="s">
        <v>2022</v>
      </c>
      <c r="D776" s="1" t="s">
        <v>1026</v>
      </c>
      <c r="E776" s="1" t="s">
        <v>1010</v>
      </c>
      <c r="F776">
        <v>0</v>
      </c>
      <c r="G776">
        <v>0</v>
      </c>
      <c r="H776">
        <v>0</v>
      </c>
      <c r="I776">
        <v>0</v>
      </c>
      <c r="J776">
        <v>0</v>
      </c>
      <c r="K776" s="1" t="s">
        <v>1848</v>
      </c>
    </row>
    <row r="777" spans="1:11" x14ac:dyDescent="0.25">
      <c r="A777">
        <v>775</v>
      </c>
      <c r="B777" s="1" t="s">
        <v>1731</v>
      </c>
      <c r="C777" s="1" t="s">
        <v>2022</v>
      </c>
      <c r="D777" s="1" t="s">
        <v>1017</v>
      </c>
      <c r="E777" s="1" t="s">
        <v>1010</v>
      </c>
      <c r="F777">
        <v>0</v>
      </c>
      <c r="G777">
        <v>0</v>
      </c>
      <c r="H777">
        <v>0</v>
      </c>
      <c r="I777">
        <v>0</v>
      </c>
      <c r="J777">
        <v>0</v>
      </c>
      <c r="K777" s="1" t="s">
        <v>1730</v>
      </c>
    </row>
    <row r="778" spans="1:11" x14ac:dyDescent="0.25">
      <c r="A778">
        <v>776</v>
      </c>
      <c r="B778" s="1" t="s">
        <v>1871</v>
      </c>
      <c r="C778" s="1" t="s">
        <v>2022</v>
      </c>
      <c r="D778" s="1" t="s">
        <v>1026</v>
      </c>
      <c r="E778" s="1" t="s">
        <v>1010</v>
      </c>
      <c r="F778">
        <v>0</v>
      </c>
      <c r="G778">
        <v>0</v>
      </c>
      <c r="H778">
        <v>0</v>
      </c>
      <c r="I778">
        <v>0</v>
      </c>
      <c r="J778">
        <v>0</v>
      </c>
      <c r="K778" s="1" t="s">
        <v>1870</v>
      </c>
    </row>
    <row r="779" spans="1:11" x14ac:dyDescent="0.25">
      <c r="A779">
        <v>777</v>
      </c>
      <c r="B779" s="1" t="s">
        <v>1637</v>
      </c>
      <c r="C779" s="1" t="s">
        <v>2022</v>
      </c>
      <c r="D779" s="1" t="s">
        <v>1026</v>
      </c>
      <c r="E779" s="1" t="s">
        <v>1010</v>
      </c>
      <c r="F779">
        <v>0</v>
      </c>
      <c r="G779">
        <v>0</v>
      </c>
      <c r="H779">
        <v>0</v>
      </c>
      <c r="I779">
        <v>0</v>
      </c>
      <c r="J779">
        <v>0</v>
      </c>
      <c r="K779" s="1" t="s">
        <v>1636</v>
      </c>
    </row>
    <row r="780" spans="1:11" x14ac:dyDescent="0.25">
      <c r="A780">
        <v>778</v>
      </c>
      <c r="B780" s="1" t="s">
        <v>1655</v>
      </c>
      <c r="C780" s="1" t="s">
        <v>2022</v>
      </c>
      <c r="D780" s="1" t="s">
        <v>1017</v>
      </c>
      <c r="E780" s="1" t="s">
        <v>1010</v>
      </c>
      <c r="F780">
        <v>0</v>
      </c>
      <c r="G780">
        <v>0</v>
      </c>
      <c r="H780">
        <v>0</v>
      </c>
      <c r="I780">
        <v>0</v>
      </c>
      <c r="J780">
        <v>0</v>
      </c>
      <c r="K780" s="1" t="s">
        <v>1654</v>
      </c>
    </row>
    <row r="781" spans="1:11" x14ac:dyDescent="0.25">
      <c r="A781">
        <v>779</v>
      </c>
      <c r="B781" s="1" t="s">
        <v>1719</v>
      </c>
      <c r="C781" s="1" t="s">
        <v>2022</v>
      </c>
      <c r="D781" s="1" t="s">
        <v>1017</v>
      </c>
      <c r="E781" s="1" t="s">
        <v>1010</v>
      </c>
      <c r="F781">
        <v>0</v>
      </c>
      <c r="G781">
        <v>0</v>
      </c>
      <c r="H781">
        <v>0</v>
      </c>
      <c r="I781">
        <v>0</v>
      </c>
      <c r="J781">
        <v>0</v>
      </c>
      <c r="K781" s="1" t="s">
        <v>1718</v>
      </c>
    </row>
    <row r="782" spans="1:11" x14ac:dyDescent="0.25">
      <c r="A782">
        <v>780</v>
      </c>
      <c r="B782" s="1" t="s">
        <v>1033</v>
      </c>
      <c r="C782" s="1" t="s">
        <v>2022</v>
      </c>
      <c r="D782" s="1" t="s">
        <v>1026</v>
      </c>
      <c r="E782" s="1" t="s">
        <v>1010</v>
      </c>
      <c r="F782">
        <v>0</v>
      </c>
      <c r="G782">
        <v>0</v>
      </c>
      <c r="H782">
        <v>0</v>
      </c>
      <c r="I782">
        <v>0</v>
      </c>
      <c r="J782">
        <v>0</v>
      </c>
      <c r="K782" s="1" t="s">
        <v>1032</v>
      </c>
    </row>
    <row r="783" spans="1:11" x14ac:dyDescent="0.25">
      <c r="A783">
        <v>781</v>
      </c>
      <c r="B783" s="1" t="s">
        <v>1422</v>
      </c>
      <c r="C783" s="1" t="s">
        <v>2022</v>
      </c>
      <c r="D783" s="1" t="s">
        <v>1026</v>
      </c>
      <c r="E783" s="1" t="s">
        <v>1010</v>
      </c>
      <c r="F783">
        <v>0</v>
      </c>
      <c r="G783">
        <v>0</v>
      </c>
      <c r="H783">
        <v>0</v>
      </c>
      <c r="I783">
        <v>0</v>
      </c>
      <c r="J783">
        <v>0</v>
      </c>
      <c r="K783" s="1" t="s">
        <v>1421</v>
      </c>
    </row>
    <row r="784" spans="1:11" x14ac:dyDescent="0.25">
      <c r="A784">
        <v>782</v>
      </c>
      <c r="B784" s="1" t="s">
        <v>1605</v>
      </c>
      <c r="C784" s="1" t="s">
        <v>2022</v>
      </c>
      <c r="D784" s="1" t="s">
        <v>1013</v>
      </c>
      <c r="E784" s="1" t="s">
        <v>1010</v>
      </c>
      <c r="F784">
        <v>0</v>
      </c>
      <c r="G784">
        <v>0</v>
      </c>
      <c r="H784">
        <v>0</v>
      </c>
      <c r="I784">
        <v>0</v>
      </c>
      <c r="J784">
        <v>0</v>
      </c>
      <c r="K784" s="1" t="s">
        <v>1604</v>
      </c>
    </row>
    <row r="785" spans="1:11" x14ac:dyDescent="0.25">
      <c r="A785">
        <v>783</v>
      </c>
      <c r="B785" s="1" t="s">
        <v>1963</v>
      </c>
      <c r="C785" s="1" t="s">
        <v>2022</v>
      </c>
      <c r="D785" s="1" t="s">
        <v>1013</v>
      </c>
      <c r="E785" s="1" t="s">
        <v>1010</v>
      </c>
      <c r="F785">
        <v>0</v>
      </c>
      <c r="G785">
        <v>0</v>
      </c>
      <c r="H785">
        <v>0</v>
      </c>
      <c r="I785">
        <v>0</v>
      </c>
      <c r="J785">
        <v>0</v>
      </c>
      <c r="K785" s="1" t="s">
        <v>1962</v>
      </c>
    </row>
    <row r="786" spans="1:11" x14ac:dyDescent="0.25">
      <c r="A786">
        <v>784</v>
      </c>
      <c r="B786" s="1" t="s">
        <v>1955</v>
      </c>
      <c r="C786" s="1" t="s">
        <v>2022</v>
      </c>
      <c r="D786" s="1" t="s">
        <v>1026</v>
      </c>
      <c r="E786" s="1" t="s">
        <v>1010</v>
      </c>
      <c r="F786">
        <v>0</v>
      </c>
      <c r="G786">
        <v>0</v>
      </c>
      <c r="H786">
        <v>0</v>
      </c>
      <c r="I786">
        <v>0</v>
      </c>
      <c r="J786">
        <v>0</v>
      </c>
      <c r="K786" s="1" t="s">
        <v>1954</v>
      </c>
    </row>
    <row r="787" spans="1:11" x14ac:dyDescent="0.25">
      <c r="A787">
        <v>785</v>
      </c>
      <c r="B787" s="1" t="s">
        <v>1947</v>
      </c>
      <c r="C787" s="1" t="s">
        <v>2022</v>
      </c>
      <c r="D787" s="1" t="s">
        <v>1017</v>
      </c>
      <c r="E787" s="1" t="s">
        <v>1010</v>
      </c>
      <c r="F787">
        <v>0</v>
      </c>
      <c r="G787">
        <v>0</v>
      </c>
      <c r="H787">
        <v>0</v>
      </c>
      <c r="I787">
        <v>0</v>
      </c>
      <c r="J787">
        <v>0</v>
      </c>
      <c r="K787" s="1" t="s">
        <v>1946</v>
      </c>
    </row>
    <row r="788" spans="1:11" x14ac:dyDescent="0.25">
      <c r="A788">
        <v>786</v>
      </c>
      <c r="B788" s="1" t="s">
        <v>1759</v>
      </c>
      <c r="C788" s="1" t="s">
        <v>2022</v>
      </c>
      <c r="D788" s="1" t="s">
        <v>1051</v>
      </c>
      <c r="E788" s="1" t="s">
        <v>1010</v>
      </c>
      <c r="F788">
        <v>0</v>
      </c>
      <c r="G788">
        <v>0</v>
      </c>
      <c r="H788">
        <v>0</v>
      </c>
      <c r="I788">
        <v>0</v>
      </c>
      <c r="J788">
        <v>0</v>
      </c>
      <c r="K788" s="1" t="s">
        <v>1758</v>
      </c>
    </row>
    <row r="789" spans="1:11" x14ac:dyDescent="0.25">
      <c r="A789">
        <v>787</v>
      </c>
      <c r="B789" s="1" t="s">
        <v>1390</v>
      </c>
      <c r="C789" s="1" t="s">
        <v>2022</v>
      </c>
      <c r="D789" s="1" t="s">
        <v>1017</v>
      </c>
      <c r="E789" s="1" t="s">
        <v>1010</v>
      </c>
      <c r="F789">
        <v>0</v>
      </c>
      <c r="G789">
        <v>0</v>
      </c>
      <c r="H789">
        <v>0</v>
      </c>
      <c r="I789">
        <v>0</v>
      </c>
      <c r="J789">
        <v>0</v>
      </c>
      <c r="K789" s="1" t="s">
        <v>1389</v>
      </c>
    </row>
    <row r="790" spans="1:11" x14ac:dyDescent="0.25">
      <c r="A790">
        <v>788</v>
      </c>
      <c r="B790" s="1" t="s">
        <v>1440</v>
      </c>
      <c r="C790" s="1" t="s">
        <v>2022</v>
      </c>
      <c r="D790" s="1" t="s">
        <v>1051</v>
      </c>
      <c r="E790" s="1" t="s">
        <v>1010</v>
      </c>
      <c r="F790">
        <v>0</v>
      </c>
      <c r="G790">
        <v>0</v>
      </c>
      <c r="H790">
        <v>0</v>
      </c>
      <c r="I790">
        <v>0</v>
      </c>
      <c r="J790">
        <v>0</v>
      </c>
      <c r="K790" s="1" t="s">
        <v>1439</v>
      </c>
    </row>
    <row r="791" spans="1:11" x14ac:dyDescent="0.25">
      <c r="A791">
        <v>789</v>
      </c>
      <c r="B791" s="1" t="s">
        <v>1572</v>
      </c>
      <c r="C791" s="1" t="s">
        <v>2022</v>
      </c>
      <c r="D791" s="1" t="s">
        <v>1017</v>
      </c>
      <c r="E791" s="1" t="s">
        <v>1010</v>
      </c>
      <c r="F791">
        <v>0</v>
      </c>
      <c r="G791">
        <v>0</v>
      </c>
      <c r="H791">
        <v>0</v>
      </c>
      <c r="I791">
        <v>0</v>
      </c>
      <c r="J791">
        <v>0</v>
      </c>
      <c r="K791" s="1" t="s">
        <v>1571</v>
      </c>
    </row>
    <row r="792" spans="1:11" x14ac:dyDescent="0.25">
      <c r="A792">
        <v>790</v>
      </c>
      <c r="B792" s="1" t="s">
        <v>1342</v>
      </c>
      <c r="C792" s="1" t="s">
        <v>2022</v>
      </c>
      <c r="D792" s="1" t="s">
        <v>1051</v>
      </c>
      <c r="E792" s="1" t="s">
        <v>1010</v>
      </c>
      <c r="F792">
        <v>0</v>
      </c>
      <c r="G792">
        <v>0</v>
      </c>
      <c r="H792">
        <v>0</v>
      </c>
      <c r="I792">
        <v>0</v>
      </c>
      <c r="J792">
        <v>0</v>
      </c>
      <c r="K792" s="1" t="s">
        <v>1341</v>
      </c>
    </row>
    <row r="793" spans="1:11" x14ac:dyDescent="0.25">
      <c r="A793">
        <v>791</v>
      </c>
      <c r="B793" s="1" t="s">
        <v>1667</v>
      </c>
      <c r="C793" s="1" t="s">
        <v>2022</v>
      </c>
      <c r="D793" s="1" t="s">
        <v>1026</v>
      </c>
      <c r="E793" s="1" t="s">
        <v>1010</v>
      </c>
      <c r="F793">
        <v>0</v>
      </c>
      <c r="G793">
        <v>0</v>
      </c>
      <c r="H793">
        <v>0</v>
      </c>
      <c r="I793">
        <v>0</v>
      </c>
      <c r="J793">
        <v>0</v>
      </c>
      <c r="K793" s="1" t="s">
        <v>1666</v>
      </c>
    </row>
    <row r="794" spans="1:11" x14ac:dyDescent="0.25">
      <c r="A794">
        <v>792</v>
      </c>
      <c r="B794" s="1" t="s">
        <v>1466</v>
      </c>
      <c r="C794" s="1" t="s">
        <v>2022</v>
      </c>
      <c r="D794" s="1" t="s">
        <v>1026</v>
      </c>
      <c r="E794" s="1" t="s">
        <v>1010</v>
      </c>
      <c r="F794">
        <v>0</v>
      </c>
      <c r="G794">
        <v>0</v>
      </c>
      <c r="H794">
        <v>0</v>
      </c>
      <c r="I794">
        <v>0</v>
      </c>
      <c r="J794">
        <v>0</v>
      </c>
      <c r="K794" s="1" t="s">
        <v>1465</v>
      </c>
    </row>
    <row r="795" spans="1:11" x14ac:dyDescent="0.25">
      <c r="A795">
        <v>793</v>
      </c>
      <c r="B795" s="1" t="s">
        <v>1414</v>
      </c>
      <c r="C795" s="1" t="s">
        <v>2022</v>
      </c>
      <c r="D795" s="1" t="s">
        <v>1013</v>
      </c>
      <c r="E795" s="1" t="s">
        <v>1010</v>
      </c>
      <c r="F795">
        <v>0</v>
      </c>
      <c r="G795">
        <v>0</v>
      </c>
      <c r="H795">
        <v>0</v>
      </c>
      <c r="I795">
        <v>0</v>
      </c>
      <c r="J795">
        <v>0</v>
      </c>
      <c r="K795" s="1" t="s">
        <v>1413</v>
      </c>
    </row>
    <row r="796" spans="1:11" x14ac:dyDescent="0.25">
      <c r="A796">
        <v>794</v>
      </c>
      <c r="B796" s="1" t="s">
        <v>1625</v>
      </c>
      <c r="C796" s="1" t="s">
        <v>2022</v>
      </c>
      <c r="D796" s="1" t="s">
        <v>1051</v>
      </c>
      <c r="E796" s="1" t="s">
        <v>1010</v>
      </c>
      <c r="F796">
        <v>0</v>
      </c>
      <c r="G796">
        <v>0</v>
      </c>
      <c r="H796">
        <v>0</v>
      </c>
      <c r="I796">
        <v>0</v>
      </c>
      <c r="J796">
        <v>0</v>
      </c>
      <c r="K796" s="1" t="s">
        <v>1624</v>
      </c>
    </row>
    <row r="797" spans="1:11" x14ac:dyDescent="0.25">
      <c r="A797">
        <v>795</v>
      </c>
      <c r="B797" s="1" t="s">
        <v>1418</v>
      </c>
      <c r="C797" s="1" t="s">
        <v>2022</v>
      </c>
      <c r="D797" s="1" t="s">
        <v>1026</v>
      </c>
      <c r="E797" s="1" t="s">
        <v>1010</v>
      </c>
      <c r="F797">
        <v>0</v>
      </c>
      <c r="G797">
        <v>0</v>
      </c>
      <c r="H797">
        <v>0</v>
      </c>
      <c r="I797">
        <v>0</v>
      </c>
      <c r="J797">
        <v>0</v>
      </c>
      <c r="K797" s="1" t="s">
        <v>1417</v>
      </c>
    </row>
    <row r="798" spans="1:11" x14ac:dyDescent="0.25">
      <c r="A798">
        <v>796</v>
      </c>
      <c r="B798" s="1" t="s">
        <v>1807</v>
      </c>
      <c r="C798" s="1" t="s">
        <v>2022</v>
      </c>
      <c r="D798" s="1" t="s">
        <v>1026</v>
      </c>
      <c r="E798" s="1" t="s">
        <v>1010</v>
      </c>
      <c r="F798">
        <v>0</v>
      </c>
      <c r="G798">
        <v>0</v>
      </c>
      <c r="H798">
        <v>0</v>
      </c>
      <c r="I798">
        <v>0</v>
      </c>
      <c r="J798">
        <v>0</v>
      </c>
      <c r="K798" s="1" t="s">
        <v>1806</v>
      </c>
    </row>
    <row r="799" spans="1:11" x14ac:dyDescent="0.25">
      <c r="A799">
        <v>797</v>
      </c>
      <c r="B799" s="1" t="s">
        <v>1799</v>
      </c>
      <c r="C799" s="1" t="s">
        <v>2022</v>
      </c>
      <c r="D799" s="1" t="s">
        <v>1013</v>
      </c>
      <c r="E799" s="1" t="s">
        <v>1010</v>
      </c>
      <c r="F799">
        <v>0</v>
      </c>
      <c r="G799">
        <v>0</v>
      </c>
      <c r="H799">
        <v>0</v>
      </c>
      <c r="I799">
        <v>0</v>
      </c>
      <c r="J799">
        <v>0</v>
      </c>
      <c r="K799" s="1" t="s">
        <v>1798</v>
      </c>
    </row>
    <row r="800" spans="1:11" x14ac:dyDescent="0.25">
      <c r="A800">
        <v>798</v>
      </c>
      <c r="B800" s="1" t="s">
        <v>1348</v>
      </c>
      <c r="C800" s="1" t="s">
        <v>2022</v>
      </c>
      <c r="D800" s="1" t="s">
        <v>1026</v>
      </c>
      <c r="E800" s="1" t="s">
        <v>1010</v>
      </c>
      <c r="F800">
        <v>0</v>
      </c>
      <c r="G800">
        <v>0</v>
      </c>
      <c r="H800">
        <v>0</v>
      </c>
      <c r="I800">
        <v>0</v>
      </c>
      <c r="J800">
        <v>0</v>
      </c>
      <c r="K800" s="1" t="s">
        <v>1347</v>
      </c>
    </row>
    <row r="801" spans="1:11" x14ac:dyDescent="0.25">
      <c r="A801">
        <v>799</v>
      </c>
      <c r="B801" s="1" t="s">
        <v>1236</v>
      </c>
      <c r="C801" s="1" t="s">
        <v>2022</v>
      </c>
      <c r="D801" s="1" t="s">
        <v>1026</v>
      </c>
      <c r="E801" s="1" t="s">
        <v>1010</v>
      </c>
      <c r="F801">
        <v>0</v>
      </c>
      <c r="G801">
        <v>0</v>
      </c>
      <c r="H801">
        <v>0</v>
      </c>
      <c r="I801">
        <v>0</v>
      </c>
      <c r="J801">
        <v>0</v>
      </c>
      <c r="K801" s="1" t="s">
        <v>1235</v>
      </c>
    </row>
    <row r="802" spans="1:11" x14ac:dyDescent="0.25">
      <c r="A802">
        <v>800</v>
      </c>
      <c r="B802" s="1" t="s">
        <v>1452</v>
      </c>
      <c r="C802" s="1" t="s">
        <v>2022</v>
      </c>
      <c r="D802" s="1" t="s">
        <v>1051</v>
      </c>
      <c r="E802" s="1" t="s">
        <v>1010</v>
      </c>
      <c r="F802">
        <v>0</v>
      </c>
      <c r="G802">
        <v>0</v>
      </c>
      <c r="H802">
        <v>0</v>
      </c>
      <c r="I802">
        <v>0</v>
      </c>
      <c r="J802">
        <v>0</v>
      </c>
      <c r="K802" s="1" t="s">
        <v>1451</v>
      </c>
    </row>
    <row r="803" spans="1:11" x14ac:dyDescent="0.25">
      <c r="A803">
        <v>801</v>
      </c>
      <c r="B803" s="1" t="s">
        <v>1214</v>
      </c>
      <c r="C803" s="1" t="s">
        <v>2022</v>
      </c>
      <c r="D803" s="1" t="s">
        <v>1051</v>
      </c>
      <c r="E803" s="1" t="s">
        <v>1010</v>
      </c>
      <c r="F803">
        <v>0</v>
      </c>
      <c r="G803">
        <v>0</v>
      </c>
      <c r="H803">
        <v>0</v>
      </c>
      <c r="I803">
        <v>0</v>
      </c>
      <c r="J803">
        <v>0</v>
      </c>
      <c r="K803" s="1" t="s">
        <v>1213</v>
      </c>
    </row>
    <row r="804" spans="1:11" x14ac:dyDescent="0.25">
      <c r="A804">
        <v>802</v>
      </c>
      <c r="B804" s="1" t="s">
        <v>1951</v>
      </c>
      <c r="C804" s="1" t="s">
        <v>2022</v>
      </c>
      <c r="D804" s="1" t="s">
        <v>1051</v>
      </c>
      <c r="E804" s="1" t="s">
        <v>1010</v>
      </c>
      <c r="F804">
        <v>0</v>
      </c>
      <c r="G804">
        <v>0</v>
      </c>
      <c r="H804">
        <v>0</v>
      </c>
      <c r="I804">
        <v>0</v>
      </c>
      <c r="J804">
        <v>0</v>
      </c>
      <c r="K804" s="1" t="s">
        <v>1950</v>
      </c>
    </row>
    <row r="805" spans="1:11" x14ac:dyDescent="0.25">
      <c r="A805">
        <v>803</v>
      </c>
      <c r="B805" s="1" t="s">
        <v>1346</v>
      </c>
      <c r="C805" s="1" t="s">
        <v>2022</v>
      </c>
      <c r="D805" s="1" t="s">
        <v>1013</v>
      </c>
      <c r="E805" s="1" t="s">
        <v>1010</v>
      </c>
      <c r="F805">
        <v>0</v>
      </c>
      <c r="G805">
        <v>0</v>
      </c>
      <c r="H805">
        <v>0</v>
      </c>
      <c r="I805">
        <v>0</v>
      </c>
      <c r="J805">
        <v>0</v>
      </c>
      <c r="K805" s="1" t="s">
        <v>1345</v>
      </c>
    </row>
    <row r="806" spans="1:11" x14ac:dyDescent="0.25">
      <c r="A806">
        <v>804</v>
      </c>
      <c r="B806" s="1" t="s">
        <v>1657</v>
      </c>
      <c r="C806" s="1" t="s">
        <v>2022</v>
      </c>
      <c r="D806" s="1" t="s">
        <v>1026</v>
      </c>
      <c r="E806" s="1" t="s">
        <v>1010</v>
      </c>
      <c r="F806">
        <v>0</v>
      </c>
      <c r="G806">
        <v>0</v>
      </c>
      <c r="H806">
        <v>0</v>
      </c>
      <c r="I806">
        <v>0</v>
      </c>
      <c r="J806">
        <v>0</v>
      </c>
      <c r="K806" s="1" t="s">
        <v>1656</v>
      </c>
    </row>
    <row r="807" spans="1:11" x14ac:dyDescent="0.25">
      <c r="A807">
        <v>805</v>
      </c>
      <c r="B807" s="1" t="s">
        <v>1685</v>
      </c>
      <c r="C807" s="1" t="s">
        <v>2022</v>
      </c>
      <c r="D807" s="1" t="s">
        <v>1026</v>
      </c>
      <c r="E807" s="1" t="s">
        <v>1010</v>
      </c>
      <c r="F807">
        <v>0</v>
      </c>
      <c r="G807">
        <v>0</v>
      </c>
      <c r="H807">
        <v>0</v>
      </c>
      <c r="I807">
        <v>0</v>
      </c>
      <c r="J807">
        <v>0</v>
      </c>
      <c r="K807" s="1" t="s">
        <v>1684</v>
      </c>
    </row>
    <row r="808" spans="1:11" x14ac:dyDescent="0.25">
      <c r="A808">
        <v>806</v>
      </c>
      <c r="B808" s="1" t="s">
        <v>1280</v>
      </c>
      <c r="C808" s="1" t="s">
        <v>2022</v>
      </c>
      <c r="D808" s="1" t="s">
        <v>1026</v>
      </c>
      <c r="E808" s="1" t="s">
        <v>1010</v>
      </c>
      <c r="F808">
        <v>0</v>
      </c>
      <c r="G808">
        <v>0</v>
      </c>
      <c r="H808">
        <v>0</v>
      </c>
      <c r="I808">
        <v>0</v>
      </c>
      <c r="J808">
        <v>0</v>
      </c>
      <c r="K808" s="1" t="s">
        <v>1279</v>
      </c>
    </row>
    <row r="809" spans="1:11" x14ac:dyDescent="0.25">
      <c r="A809">
        <v>807</v>
      </c>
      <c r="B809" s="1" t="s">
        <v>1532</v>
      </c>
      <c r="C809" s="1" t="s">
        <v>2022</v>
      </c>
      <c r="D809" s="1" t="s">
        <v>1017</v>
      </c>
      <c r="E809" s="1" t="s">
        <v>1010</v>
      </c>
      <c r="F809">
        <v>0</v>
      </c>
      <c r="G809">
        <v>0</v>
      </c>
      <c r="H809">
        <v>0</v>
      </c>
      <c r="I809">
        <v>0</v>
      </c>
      <c r="J809">
        <v>0</v>
      </c>
      <c r="K809" s="1" t="s">
        <v>1531</v>
      </c>
    </row>
    <row r="810" spans="1:11" x14ac:dyDescent="0.25">
      <c r="A810">
        <v>808</v>
      </c>
      <c r="B810" s="1" t="s">
        <v>1212</v>
      </c>
      <c r="C810" s="1" t="s">
        <v>2022</v>
      </c>
      <c r="D810" s="1" t="s">
        <v>1026</v>
      </c>
      <c r="E810" s="1" t="s">
        <v>1010</v>
      </c>
      <c r="F810">
        <v>0</v>
      </c>
      <c r="G810">
        <v>0</v>
      </c>
      <c r="H810">
        <v>0</v>
      </c>
      <c r="I810">
        <v>0</v>
      </c>
      <c r="J810">
        <v>0</v>
      </c>
      <c r="K810" s="1" t="s">
        <v>1211</v>
      </c>
    </row>
    <row r="811" spans="1:11" x14ac:dyDescent="0.25">
      <c r="A811">
        <v>809</v>
      </c>
      <c r="B811" s="1" t="s">
        <v>1778</v>
      </c>
      <c r="C811" s="1" t="s">
        <v>2022</v>
      </c>
      <c r="D811" s="1" t="s">
        <v>1017</v>
      </c>
      <c r="E811" s="1" t="s">
        <v>1010</v>
      </c>
      <c r="F811">
        <v>0</v>
      </c>
      <c r="G811">
        <v>0</v>
      </c>
      <c r="H811">
        <v>0</v>
      </c>
      <c r="I811">
        <v>0</v>
      </c>
      <c r="J811">
        <v>0</v>
      </c>
      <c r="K811" s="1" t="s">
        <v>1777</v>
      </c>
    </row>
    <row r="812" spans="1:11" x14ac:dyDescent="0.25">
      <c r="A812">
        <v>810</v>
      </c>
      <c r="B812" s="1" t="s">
        <v>1120</v>
      </c>
      <c r="C812" s="1" t="s">
        <v>2022</v>
      </c>
      <c r="D812" s="1" t="s">
        <v>1013</v>
      </c>
      <c r="E812" s="1" t="s">
        <v>1010</v>
      </c>
      <c r="F812">
        <v>0</v>
      </c>
      <c r="G812">
        <v>0</v>
      </c>
      <c r="H812">
        <v>0</v>
      </c>
      <c r="I812">
        <v>0</v>
      </c>
      <c r="J812">
        <v>0</v>
      </c>
      <c r="K812" s="1" t="s">
        <v>1119</v>
      </c>
    </row>
    <row r="813" spans="1:11" x14ac:dyDescent="0.25">
      <c r="A813">
        <v>811</v>
      </c>
      <c r="B813" s="1" t="s">
        <v>1472</v>
      </c>
      <c r="C813" s="1" t="s">
        <v>2022</v>
      </c>
      <c r="D813" s="1" t="s">
        <v>1017</v>
      </c>
      <c r="E813" s="1" t="s">
        <v>1010</v>
      </c>
      <c r="F813">
        <v>0</v>
      </c>
      <c r="G813">
        <v>0</v>
      </c>
      <c r="H813">
        <v>0</v>
      </c>
      <c r="I813">
        <v>0</v>
      </c>
      <c r="J813">
        <v>0</v>
      </c>
      <c r="K813" s="1" t="s">
        <v>1471</v>
      </c>
    </row>
    <row r="814" spans="1:11" x14ac:dyDescent="0.25">
      <c r="A814">
        <v>812</v>
      </c>
      <c r="B814" s="1" t="s">
        <v>1574</v>
      </c>
      <c r="C814" s="1" t="s">
        <v>2022</v>
      </c>
      <c r="D814" s="1" t="s">
        <v>1013</v>
      </c>
      <c r="E814" s="1" t="s">
        <v>1010</v>
      </c>
      <c r="F814">
        <v>0</v>
      </c>
      <c r="G814">
        <v>0</v>
      </c>
      <c r="H814">
        <v>0</v>
      </c>
      <c r="I814">
        <v>0</v>
      </c>
      <c r="J814">
        <v>0</v>
      </c>
      <c r="K814" s="1" t="s">
        <v>1573</v>
      </c>
    </row>
    <row r="815" spans="1:11" x14ac:dyDescent="0.25">
      <c r="A815">
        <v>813</v>
      </c>
      <c r="B815" s="1" t="s">
        <v>1294</v>
      </c>
      <c r="C815" s="1" t="s">
        <v>2022</v>
      </c>
      <c r="D815" s="1" t="s">
        <v>1013</v>
      </c>
      <c r="E815" s="1" t="s">
        <v>1010</v>
      </c>
      <c r="F815">
        <v>0</v>
      </c>
      <c r="G815">
        <v>0</v>
      </c>
      <c r="H815">
        <v>0</v>
      </c>
      <c r="I815">
        <v>0</v>
      </c>
      <c r="J815">
        <v>0</v>
      </c>
      <c r="K815" s="1" t="s">
        <v>1293</v>
      </c>
    </row>
    <row r="816" spans="1:11" x14ac:dyDescent="0.25">
      <c r="A816">
        <v>814</v>
      </c>
      <c r="B816" s="1" t="s">
        <v>1088</v>
      </c>
      <c r="C816" s="1" t="s">
        <v>2022</v>
      </c>
      <c r="D816" s="1" t="s">
        <v>1026</v>
      </c>
      <c r="E816" s="1" t="s">
        <v>1010</v>
      </c>
      <c r="F816">
        <v>0</v>
      </c>
      <c r="G816">
        <v>0</v>
      </c>
      <c r="H816">
        <v>0</v>
      </c>
      <c r="I816">
        <v>0</v>
      </c>
      <c r="J816">
        <v>0</v>
      </c>
      <c r="K816" s="1" t="s">
        <v>1087</v>
      </c>
    </row>
    <row r="817" spans="1:11" x14ac:dyDescent="0.25">
      <c r="A817">
        <v>815</v>
      </c>
      <c r="B817" s="1" t="s">
        <v>1993</v>
      </c>
      <c r="C817" s="1" t="s">
        <v>2022</v>
      </c>
      <c r="D817" s="1" t="s">
        <v>1026</v>
      </c>
      <c r="E817" s="1" t="s">
        <v>1010</v>
      </c>
      <c r="F817">
        <v>0</v>
      </c>
      <c r="G817">
        <v>0</v>
      </c>
      <c r="H817">
        <v>0</v>
      </c>
      <c r="I817">
        <v>0</v>
      </c>
      <c r="J817">
        <v>0</v>
      </c>
      <c r="K817" s="1" t="s">
        <v>1992</v>
      </c>
    </row>
    <row r="818" spans="1:11" x14ac:dyDescent="0.25">
      <c r="A818">
        <v>816</v>
      </c>
      <c r="B818" s="1" t="s">
        <v>1562</v>
      </c>
      <c r="C818" s="1" t="s">
        <v>2022</v>
      </c>
      <c r="D818" s="1" t="s">
        <v>1051</v>
      </c>
      <c r="E818" s="1" t="s">
        <v>1010</v>
      </c>
      <c r="F818">
        <v>0</v>
      </c>
      <c r="G818">
        <v>0</v>
      </c>
      <c r="H818">
        <v>0</v>
      </c>
      <c r="I818">
        <v>0</v>
      </c>
      <c r="J818">
        <v>0</v>
      </c>
      <c r="K818" s="1" t="s">
        <v>1561</v>
      </c>
    </row>
    <row r="819" spans="1:11" x14ac:dyDescent="0.25">
      <c r="A819">
        <v>817</v>
      </c>
      <c r="B819" s="1" t="s">
        <v>1681</v>
      </c>
      <c r="C819" s="1" t="s">
        <v>2022</v>
      </c>
      <c r="D819" s="1" t="s">
        <v>1051</v>
      </c>
      <c r="E819" s="1" t="s">
        <v>1010</v>
      </c>
      <c r="F819">
        <v>0</v>
      </c>
      <c r="G819">
        <v>0</v>
      </c>
      <c r="H819">
        <v>0</v>
      </c>
      <c r="I819">
        <v>0</v>
      </c>
      <c r="J819">
        <v>0</v>
      </c>
      <c r="K819" s="1" t="s">
        <v>1680</v>
      </c>
    </row>
    <row r="820" spans="1:11" x14ac:dyDescent="0.25">
      <c r="A820">
        <v>818</v>
      </c>
      <c r="B820" s="1" t="s">
        <v>1757</v>
      </c>
      <c r="C820" s="1" t="s">
        <v>2022</v>
      </c>
      <c r="D820" s="1" t="s">
        <v>1051</v>
      </c>
      <c r="E820" s="1" t="s">
        <v>1010</v>
      </c>
      <c r="F820">
        <v>0</v>
      </c>
      <c r="G820">
        <v>0</v>
      </c>
      <c r="H820">
        <v>0</v>
      </c>
      <c r="I820">
        <v>0</v>
      </c>
      <c r="J820">
        <v>0</v>
      </c>
      <c r="K820" s="1" t="s">
        <v>1756</v>
      </c>
    </row>
    <row r="821" spans="1:11" x14ac:dyDescent="0.25">
      <c r="A821">
        <v>819</v>
      </c>
      <c r="B821" s="1" t="s">
        <v>1388</v>
      </c>
      <c r="C821" s="1" t="s">
        <v>2022</v>
      </c>
      <c r="D821" s="1" t="s">
        <v>1013</v>
      </c>
      <c r="E821" s="1" t="s">
        <v>1010</v>
      </c>
      <c r="F821">
        <v>0</v>
      </c>
      <c r="G821">
        <v>0</v>
      </c>
      <c r="H821">
        <v>0</v>
      </c>
      <c r="I821">
        <v>0</v>
      </c>
      <c r="J821">
        <v>0</v>
      </c>
      <c r="K821" s="1" t="s">
        <v>1387</v>
      </c>
    </row>
    <row r="822" spans="1:11" x14ac:dyDescent="0.25">
      <c r="A822">
        <v>820</v>
      </c>
      <c r="B822" s="1" t="s">
        <v>1987</v>
      </c>
      <c r="C822" s="1" t="s">
        <v>2022</v>
      </c>
      <c r="D822" s="1" t="s">
        <v>1013</v>
      </c>
      <c r="E822" s="1" t="s">
        <v>1010</v>
      </c>
      <c r="F822">
        <v>0</v>
      </c>
      <c r="G822">
        <v>0</v>
      </c>
      <c r="H822">
        <v>0</v>
      </c>
      <c r="I822">
        <v>0</v>
      </c>
      <c r="J822">
        <v>0</v>
      </c>
      <c r="K822" s="1" t="s">
        <v>1986</v>
      </c>
    </row>
    <row r="823" spans="1:11" x14ac:dyDescent="0.25">
      <c r="A823">
        <v>821</v>
      </c>
      <c r="B823" s="1" t="s">
        <v>1186</v>
      </c>
      <c r="C823" s="1" t="s">
        <v>2022</v>
      </c>
      <c r="D823" s="1" t="s">
        <v>1017</v>
      </c>
      <c r="E823" s="1" t="s">
        <v>1010</v>
      </c>
      <c r="F823">
        <v>0</v>
      </c>
      <c r="G823">
        <v>0</v>
      </c>
      <c r="H823">
        <v>0</v>
      </c>
      <c r="I823">
        <v>0</v>
      </c>
      <c r="J823">
        <v>0</v>
      </c>
      <c r="K823" s="1" t="s">
        <v>1185</v>
      </c>
    </row>
    <row r="824" spans="1:11" x14ac:dyDescent="0.25">
      <c r="A824">
        <v>822</v>
      </c>
      <c r="B824" s="1" t="s">
        <v>1024</v>
      </c>
      <c r="C824" s="1" t="s">
        <v>2022</v>
      </c>
      <c r="D824" s="1" t="s">
        <v>1017</v>
      </c>
      <c r="E824" s="1" t="s">
        <v>1010</v>
      </c>
      <c r="F824">
        <v>0</v>
      </c>
      <c r="G824">
        <v>0</v>
      </c>
      <c r="H824">
        <v>0</v>
      </c>
      <c r="I824">
        <v>0</v>
      </c>
      <c r="J824">
        <v>0</v>
      </c>
      <c r="K824" s="1" t="s">
        <v>1023</v>
      </c>
    </row>
    <row r="825" spans="1:11" x14ac:dyDescent="0.25">
      <c r="A825">
        <v>823</v>
      </c>
      <c r="B825" s="1" t="s">
        <v>1188</v>
      </c>
      <c r="C825" s="1" t="s">
        <v>2022</v>
      </c>
      <c r="D825" s="1" t="s">
        <v>1013</v>
      </c>
      <c r="E825" s="1" t="s">
        <v>1010</v>
      </c>
      <c r="F825">
        <v>0</v>
      </c>
      <c r="G825">
        <v>0</v>
      </c>
      <c r="H825">
        <v>0</v>
      </c>
      <c r="I825">
        <v>0</v>
      </c>
      <c r="J825">
        <v>0</v>
      </c>
      <c r="K825" s="1" t="s">
        <v>1187</v>
      </c>
    </row>
    <row r="826" spans="1:11" x14ac:dyDescent="0.25">
      <c r="A826">
        <v>824</v>
      </c>
      <c r="B826" s="1" t="s">
        <v>1582</v>
      </c>
      <c r="C826" s="1" t="s">
        <v>2022</v>
      </c>
      <c r="D826" s="1" t="s">
        <v>1017</v>
      </c>
      <c r="E826" s="1" t="s">
        <v>1010</v>
      </c>
      <c r="F826">
        <v>0</v>
      </c>
      <c r="G826">
        <v>0</v>
      </c>
      <c r="H826">
        <v>0</v>
      </c>
      <c r="I826">
        <v>0</v>
      </c>
      <c r="J826">
        <v>0</v>
      </c>
      <c r="K826" s="1" t="s">
        <v>1581</v>
      </c>
    </row>
    <row r="827" spans="1:11" x14ac:dyDescent="0.25">
      <c r="A827">
        <v>825</v>
      </c>
      <c r="B827" s="1" t="s">
        <v>1047</v>
      </c>
      <c r="C827" s="1" t="s">
        <v>2022</v>
      </c>
      <c r="D827" s="1" t="s">
        <v>1013</v>
      </c>
      <c r="E827" s="1" t="s">
        <v>1010</v>
      </c>
      <c r="F827">
        <v>0</v>
      </c>
      <c r="G827">
        <v>0</v>
      </c>
      <c r="H827">
        <v>0</v>
      </c>
      <c r="I827">
        <v>0</v>
      </c>
      <c r="J827">
        <v>0</v>
      </c>
      <c r="K827" s="1" t="s">
        <v>1046</v>
      </c>
    </row>
    <row r="828" spans="1:11" x14ac:dyDescent="0.25">
      <c r="A828">
        <v>826</v>
      </c>
      <c r="B828" s="1" t="s">
        <v>1623</v>
      </c>
      <c r="C828" s="1" t="s">
        <v>2022</v>
      </c>
      <c r="D828" s="1" t="s">
        <v>1051</v>
      </c>
      <c r="E828" s="1" t="s">
        <v>1010</v>
      </c>
      <c r="F828">
        <v>0</v>
      </c>
      <c r="G828">
        <v>0</v>
      </c>
      <c r="H828">
        <v>0</v>
      </c>
      <c r="I828">
        <v>0</v>
      </c>
      <c r="J828">
        <v>0</v>
      </c>
      <c r="K828" s="1" t="s">
        <v>1622</v>
      </c>
    </row>
    <row r="829" spans="1:11" x14ac:dyDescent="0.25">
      <c r="A829">
        <v>827</v>
      </c>
      <c r="B829" s="1" t="s">
        <v>1538</v>
      </c>
      <c r="C829" s="1" t="s">
        <v>2022</v>
      </c>
      <c r="D829" s="1" t="s">
        <v>1017</v>
      </c>
      <c r="E829" s="1" t="s">
        <v>1010</v>
      </c>
      <c r="F829">
        <v>0</v>
      </c>
      <c r="G829">
        <v>0</v>
      </c>
      <c r="H829">
        <v>0</v>
      </c>
      <c r="I829">
        <v>0</v>
      </c>
      <c r="J829">
        <v>0</v>
      </c>
      <c r="K829" s="1" t="s">
        <v>1537</v>
      </c>
    </row>
    <row r="830" spans="1:11" x14ac:dyDescent="0.25">
      <c r="A830">
        <v>828</v>
      </c>
      <c r="B830" s="1" t="s">
        <v>1693</v>
      </c>
      <c r="C830" s="1" t="s">
        <v>2022</v>
      </c>
      <c r="D830" s="1" t="s">
        <v>1013</v>
      </c>
      <c r="E830" s="1" t="s">
        <v>1010</v>
      </c>
      <c r="F830">
        <v>0</v>
      </c>
      <c r="G830">
        <v>0</v>
      </c>
      <c r="H830">
        <v>0</v>
      </c>
      <c r="I830">
        <v>0</v>
      </c>
      <c r="J830">
        <v>0</v>
      </c>
      <c r="K830" s="1" t="s">
        <v>1692</v>
      </c>
    </row>
    <row r="831" spans="1:11" x14ac:dyDescent="0.25">
      <c r="A831">
        <v>829</v>
      </c>
      <c r="B831" s="1" t="s">
        <v>1031</v>
      </c>
      <c r="C831" s="1" t="s">
        <v>2022</v>
      </c>
      <c r="D831" s="1" t="s">
        <v>1017</v>
      </c>
      <c r="E831" s="1" t="s">
        <v>1010</v>
      </c>
      <c r="F831">
        <v>0</v>
      </c>
      <c r="G831">
        <v>0</v>
      </c>
      <c r="H831">
        <v>0</v>
      </c>
      <c r="I831">
        <v>0</v>
      </c>
      <c r="J831">
        <v>0</v>
      </c>
      <c r="K831" s="1" t="s">
        <v>1030</v>
      </c>
    </row>
    <row r="832" spans="1:11" x14ac:dyDescent="0.25">
      <c r="A832">
        <v>830</v>
      </c>
      <c r="B832" s="1" t="s">
        <v>1356</v>
      </c>
      <c r="C832" s="1" t="s">
        <v>2022</v>
      </c>
      <c r="D832" s="1" t="s">
        <v>1051</v>
      </c>
      <c r="E832" s="1" t="s">
        <v>1010</v>
      </c>
      <c r="F832">
        <v>0</v>
      </c>
      <c r="G832">
        <v>0</v>
      </c>
      <c r="H832">
        <v>0</v>
      </c>
      <c r="I832">
        <v>0</v>
      </c>
      <c r="J832">
        <v>0</v>
      </c>
      <c r="K832" s="1" t="s">
        <v>1355</v>
      </c>
    </row>
    <row r="833" spans="1:11" x14ac:dyDescent="0.25">
      <c r="A833">
        <v>831</v>
      </c>
      <c r="B833" s="1" t="s">
        <v>2007</v>
      </c>
      <c r="C833" s="1" t="s">
        <v>2022</v>
      </c>
      <c r="D833" s="1" t="s">
        <v>1051</v>
      </c>
      <c r="E833" s="1" t="s">
        <v>1010</v>
      </c>
      <c r="F833">
        <v>0</v>
      </c>
      <c r="G833">
        <v>0</v>
      </c>
      <c r="H833">
        <v>0</v>
      </c>
      <c r="I833">
        <v>0</v>
      </c>
      <c r="J833">
        <v>0</v>
      </c>
      <c r="K833" s="1" t="s">
        <v>2006</v>
      </c>
    </row>
    <row r="834" spans="1:11" x14ac:dyDescent="0.25">
      <c r="A834">
        <v>832</v>
      </c>
      <c r="B834" s="1" t="s">
        <v>1488</v>
      </c>
      <c r="C834" s="1" t="s">
        <v>2022</v>
      </c>
      <c r="D834" s="1" t="s">
        <v>1051</v>
      </c>
      <c r="E834" s="1" t="s">
        <v>1010</v>
      </c>
      <c r="F834">
        <v>0</v>
      </c>
      <c r="G834">
        <v>0</v>
      </c>
      <c r="H834">
        <v>0</v>
      </c>
      <c r="I834">
        <v>0</v>
      </c>
      <c r="J834">
        <v>0</v>
      </c>
      <c r="K834" s="1" t="s">
        <v>1487</v>
      </c>
    </row>
    <row r="835" spans="1:11" x14ac:dyDescent="0.25">
      <c r="A835">
        <v>833</v>
      </c>
      <c r="B835" s="1" t="s">
        <v>1765</v>
      </c>
      <c r="C835" s="1" t="s">
        <v>2022</v>
      </c>
      <c r="D835" s="1" t="s">
        <v>1051</v>
      </c>
      <c r="E835" s="1" t="s">
        <v>1010</v>
      </c>
      <c r="F835">
        <v>0</v>
      </c>
      <c r="G835">
        <v>0</v>
      </c>
      <c r="H835">
        <v>0</v>
      </c>
      <c r="I835">
        <v>0</v>
      </c>
      <c r="J835">
        <v>0</v>
      </c>
      <c r="K835" s="1" t="s">
        <v>1764</v>
      </c>
    </row>
    <row r="836" spans="1:11" x14ac:dyDescent="0.25">
      <c r="A836">
        <v>834</v>
      </c>
      <c r="B836" s="1" t="s">
        <v>1703</v>
      </c>
      <c r="C836" s="1" t="s">
        <v>2022</v>
      </c>
      <c r="D836" s="1" t="s">
        <v>1013</v>
      </c>
      <c r="E836" s="1" t="s">
        <v>1010</v>
      </c>
      <c r="F836">
        <v>0</v>
      </c>
      <c r="G836">
        <v>0</v>
      </c>
      <c r="H836">
        <v>0</v>
      </c>
      <c r="I836">
        <v>0</v>
      </c>
      <c r="J836">
        <v>0</v>
      </c>
      <c r="K836" s="1" t="s">
        <v>1702</v>
      </c>
    </row>
    <row r="837" spans="1:11" x14ac:dyDescent="0.25">
      <c r="A837">
        <v>835</v>
      </c>
      <c r="B837" s="1" t="s">
        <v>1126</v>
      </c>
      <c r="C837" s="1" t="s">
        <v>2022</v>
      </c>
      <c r="D837" s="1" t="s">
        <v>1026</v>
      </c>
      <c r="E837" s="1" t="s">
        <v>1010</v>
      </c>
      <c r="F837">
        <v>0</v>
      </c>
      <c r="G837">
        <v>0</v>
      </c>
      <c r="H837">
        <v>0</v>
      </c>
      <c r="I837">
        <v>0</v>
      </c>
      <c r="J837">
        <v>0</v>
      </c>
      <c r="K837" s="1" t="s">
        <v>1125</v>
      </c>
    </row>
    <row r="838" spans="1:11" x14ac:dyDescent="0.25">
      <c r="A838">
        <v>836</v>
      </c>
      <c r="B838" s="1" t="s">
        <v>1772</v>
      </c>
      <c r="C838" s="1" t="s">
        <v>2022</v>
      </c>
      <c r="D838" s="1" t="s">
        <v>1051</v>
      </c>
      <c r="E838" s="1" t="s">
        <v>1010</v>
      </c>
      <c r="F838">
        <v>0</v>
      </c>
      <c r="G838">
        <v>0</v>
      </c>
      <c r="H838">
        <v>0</v>
      </c>
      <c r="I838">
        <v>0</v>
      </c>
      <c r="J838">
        <v>0</v>
      </c>
      <c r="K838" s="1" t="s">
        <v>1771</v>
      </c>
    </row>
    <row r="839" spans="1:11" x14ac:dyDescent="0.25">
      <c r="A839">
        <v>837</v>
      </c>
      <c r="B839" s="1" t="s">
        <v>1118</v>
      </c>
      <c r="C839" s="1" t="s">
        <v>2022</v>
      </c>
      <c r="D839" s="1" t="s">
        <v>1013</v>
      </c>
      <c r="E839" s="1" t="s">
        <v>1010</v>
      </c>
      <c r="F839">
        <v>0</v>
      </c>
      <c r="G839">
        <v>0</v>
      </c>
      <c r="H839">
        <v>0</v>
      </c>
      <c r="I839">
        <v>0</v>
      </c>
      <c r="J839">
        <v>0</v>
      </c>
      <c r="K839" s="1" t="s">
        <v>1117</v>
      </c>
    </row>
    <row r="840" spans="1:11" x14ac:dyDescent="0.25">
      <c r="A840">
        <v>838</v>
      </c>
      <c r="B840" s="1" t="s">
        <v>1318</v>
      </c>
      <c r="C840" s="1" t="s">
        <v>2022</v>
      </c>
      <c r="D840" s="1" t="s">
        <v>1051</v>
      </c>
      <c r="E840" s="1" t="s">
        <v>1010</v>
      </c>
      <c r="F840">
        <v>0</v>
      </c>
      <c r="G840">
        <v>0</v>
      </c>
      <c r="H840">
        <v>0</v>
      </c>
      <c r="I840">
        <v>0</v>
      </c>
      <c r="J840">
        <v>0</v>
      </c>
      <c r="K840" s="1" t="s">
        <v>1317</v>
      </c>
    </row>
    <row r="841" spans="1:11" x14ac:dyDescent="0.25">
      <c r="A841">
        <v>839</v>
      </c>
      <c r="B841" s="1" t="s">
        <v>1542</v>
      </c>
      <c r="C841" s="1" t="s">
        <v>2022</v>
      </c>
      <c r="D841" s="1" t="s">
        <v>1051</v>
      </c>
      <c r="E841" s="1" t="s">
        <v>1010</v>
      </c>
      <c r="F841">
        <v>0</v>
      </c>
      <c r="G841">
        <v>0</v>
      </c>
      <c r="H841">
        <v>0</v>
      </c>
      <c r="I841">
        <v>0</v>
      </c>
      <c r="J841">
        <v>0</v>
      </c>
      <c r="K841" s="1" t="s">
        <v>1541</v>
      </c>
    </row>
    <row r="842" spans="1:11" x14ac:dyDescent="0.25">
      <c r="A842">
        <v>840</v>
      </c>
      <c r="B842" s="1" t="s">
        <v>1641</v>
      </c>
      <c r="C842" s="1" t="s">
        <v>2022</v>
      </c>
      <c r="D842" s="1" t="s">
        <v>1017</v>
      </c>
      <c r="E842" s="1" t="s">
        <v>1010</v>
      </c>
      <c r="F842">
        <v>0</v>
      </c>
      <c r="G842">
        <v>0</v>
      </c>
      <c r="H842">
        <v>0</v>
      </c>
      <c r="I842">
        <v>0</v>
      </c>
      <c r="J842">
        <v>0</v>
      </c>
      <c r="K842" s="1" t="s">
        <v>1640</v>
      </c>
    </row>
    <row r="843" spans="1:11" x14ac:dyDescent="0.25">
      <c r="A843">
        <v>841</v>
      </c>
      <c r="B843" s="1" t="s">
        <v>1162</v>
      </c>
      <c r="C843" s="1" t="s">
        <v>2022</v>
      </c>
      <c r="D843" s="1" t="s">
        <v>1026</v>
      </c>
      <c r="E843" s="1" t="s">
        <v>1010</v>
      </c>
      <c r="F843">
        <v>0</v>
      </c>
      <c r="G843">
        <v>0</v>
      </c>
      <c r="H843">
        <v>0</v>
      </c>
      <c r="I843">
        <v>0</v>
      </c>
      <c r="J843">
        <v>0</v>
      </c>
      <c r="K843" s="1" t="s">
        <v>1161</v>
      </c>
    </row>
    <row r="844" spans="1:11" x14ac:dyDescent="0.25">
      <c r="A844">
        <v>842</v>
      </c>
      <c r="B844" s="1" t="s">
        <v>2001</v>
      </c>
      <c r="C844" s="1" t="s">
        <v>2022</v>
      </c>
      <c r="D844" s="1" t="s">
        <v>1051</v>
      </c>
      <c r="E844" s="1" t="s">
        <v>1010</v>
      </c>
      <c r="F844">
        <v>0</v>
      </c>
      <c r="G844">
        <v>0</v>
      </c>
      <c r="H844">
        <v>0</v>
      </c>
      <c r="I844">
        <v>0</v>
      </c>
      <c r="J844">
        <v>0</v>
      </c>
      <c r="K844" s="1" t="s">
        <v>2000</v>
      </c>
    </row>
    <row r="845" spans="1:11" x14ac:dyDescent="0.25">
      <c r="A845">
        <v>843</v>
      </c>
      <c r="B845" s="1" t="s">
        <v>1863</v>
      </c>
      <c r="C845" s="1" t="s">
        <v>2022</v>
      </c>
      <c r="D845" s="1" t="s">
        <v>1051</v>
      </c>
      <c r="E845" s="1" t="s">
        <v>1010</v>
      </c>
      <c r="F845">
        <v>0</v>
      </c>
      <c r="G845">
        <v>0</v>
      </c>
      <c r="H845">
        <v>0</v>
      </c>
      <c r="I845">
        <v>0</v>
      </c>
      <c r="J845">
        <v>0</v>
      </c>
      <c r="K845" s="1" t="s">
        <v>1862</v>
      </c>
    </row>
    <row r="846" spans="1:11" x14ac:dyDescent="0.25">
      <c r="A846">
        <v>844</v>
      </c>
      <c r="B846" s="1" t="s">
        <v>1164</v>
      </c>
      <c r="C846" s="1" t="s">
        <v>2022</v>
      </c>
      <c r="D846" s="1" t="s">
        <v>1026</v>
      </c>
      <c r="E846" s="1" t="s">
        <v>1010</v>
      </c>
      <c r="F846">
        <v>0</v>
      </c>
      <c r="G846">
        <v>0</v>
      </c>
      <c r="H846">
        <v>0</v>
      </c>
      <c r="I846">
        <v>0</v>
      </c>
      <c r="J846">
        <v>0</v>
      </c>
      <c r="K846" s="1" t="s">
        <v>1163</v>
      </c>
    </row>
    <row r="847" spans="1:11" x14ac:dyDescent="0.25">
      <c r="A847">
        <v>845</v>
      </c>
      <c r="B847" s="1" t="s">
        <v>1258</v>
      </c>
      <c r="C847" s="1" t="s">
        <v>2022</v>
      </c>
      <c r="D847" s="1" t="s">
        <v>1051</v>
      </c>
      <c r="E847" s="1" t="s">
        <v>1010</v>
      </c>
      <c r="F847">
        <v>0</v>
      </c>
      <c r="G847">
        <v>0</v>
      </c>
      <c r="H847">
        <v>0</v>
      </c>
      <c r="I847">
        <v>0</v>
      </c>
      <c r="J847">
        <v>0</v>
      </c>
      <c r="K847" s="1" t="s">
        <v>1257</v>
      </c>
    </row>
    <row r="848" spans="1:11" x14ac:dyDescent="0.25">
      <c r="A848">
        <v>846</v>
      </c>
      <c r="B848" s="1" t="s">
        <v>1154</v>
      </c>
      <c r="C848" s="1" t="s">
        <v>2022</v>
      </c>
      <c r="D848" s="1" t="s">
        <v>1017</v>
      </c>
      <c r="E848" s="1" t="s">
        <v>1010</v>
      </c>
      <c r="F848">
        <v>0</v>
      </c>
      <c r="G848">
        <v>0</v>
      </c>
      <c r="H848">
        <v>0</v>
      </c>
      <c r="I848">
        <v>0</v>
      </c>
      <c r="J848">
        <v>0</v>
      </c>
      <c r="K848" s="1" t="s">
        <v>1153</v>
      </c>
    </row>
    <row r="849" spans="1:11" x14ac:dyDescent="0.25">
      <c r="A849">
        <v>847</v>
      </c>
      <c r="B849" s="1" t="s">
        <v>1292</v>
      </c>
      <c r="C849" s="1" t="s">
        <v>2022</v>
      </c>
      <c r="D849" s="1" t="s">
        <v>1051</v>
      </c>
      <c r="E849" s="1" t="s">
        <v>1010</v>
      </c>
      <c r="F849">
        <v>0</v>
      </c>
      <c r="G849">
        <v>0</v>
      </c>
      <c r="H849">
        <v>0</v>
      </c>
      <c r="I849">
        <v>0</v>
      </c>
      <c r="J849">
        <v>0</v>
      </c>
      <c r="K849" s="1" t="s">
        <v>1291</v>
      </c>
    </row>
    <row r="850" spans="1:11" x14ac:dyDescent="0.25">
      <c r="A850">
        <v>848</v>
      </c>
      <c r="B850" s="1" t="s">
        <v>1619</v>
      </c>
      <c r="C850" s="1" t="s">
        <v>2022</v>
      </c>
      <c r="D850" s="1" t="s">
        <v>1051</v>
      </c>
      <c r="E850" s="1" t="s">
        <v>1010</v>
      </c>
      <c r="F850">
        <v>0</v>
      </c>
      <c r="G850">
        <v>0</v>
      </c>
      <c r="H850">
        <v>0</v>
      </c>
      <c r="I850">
        <v>0</v>
      </c>
      <c r="J850">
        <v>0</v>
      </c>
      <c r="K850" s="1" t="s">
        <v>1618</v>
      </c>
    </row>
    <row r="851" spans="1:11" x14ac:dyDescent="0.25">
      <c r="A851">
        <v>849</v>
      </c>
      <c r="B851" s="1" t="s">
        <v>1072</v>
      </c>
      <c r="C851" s="1" t="s">
        <v>2022</v>
      </c>
      <c r="D851" s="1" t="s">
        <v>1051</v>
      </c>
      <c r="E851" s="1" t="s">
        <v>1010</v>
      </c>
      <c r="F851">
        <v>0</v>
      </c>
      <c r="G851">
        <v>0</v>
      </c>
      <c r="H851">
        <v>0</v>
      </c>
      <c r="I851">
        <v>0</v>
      </c>
      <c r="J851">
        <v>0</v>
      </c>
      <c r="K851" s="1" t="s">
        <v>1071</v>
      </c>
    </row>
    <row r="852" spans="1:11" x14ac:dyDescent="0.25">
      <c r="A852">
        <v>850</v>
      </c>
      <c r="B852" s="1" t="s">
        <v>1092</v>
      </c>
      <c r="C852" s="1" t="s">
        <v>2022</v>
      </c>
      <c r="D852" s="1" t="s">
        <v>1051</v>
      </c>
      <c r="E852" s="1" t="s">
        <v>1010</v>
      </c>
      <c r="F852">
        <v>0</v>
      </c>
      <c r="G852">
        <v>0</v>
      </c>
      <c r="H852">
        <v>0</v>
      </c>
      <c r="I852">
        <v>0</v>
      </c>
      <c r="J852">
        <v>0</v>
      </c>
      <c r="K852" s="1" t="s">
        <v>1091</v>
      </c>
    </row>
    <row r="853" spans="1:11" x14ac:dyDescent="0.25">
      <c r="A853">
        <v>851</v>
      </c>
      <c r="B853" s="1" t="s">
        <v>1398</v>
      </c>
      <c r="C853" s="1" t="s">
        <v>2022</v>
      </c>
      <c r="D853" s="1" t="s">
        <v>1013</v>
      </c>
      <c r="E853" s="1" t="s">
        <v>1010</v>
      </c>
      <c r="F853">
        <v>0</v>
      </c>
      <c r="G853">
        <v>0</v>
      </c>
      <c r="H853">
        <v>0</v>
      </c>
      <c r="I853">
        <v>0</v>
      </c>
      <c r="J853">
        <v>0</v>
      </c>
      <c r="K853" s="1" t="s">
        <v>1397</v>
      </c>
    </row>
    <row r="854" spans="1:11" x14ac:dyDescent="0.25">
      <c r="A854">
        <v>852</v>
      </c>
      <c r="B854" s="1" t="s">
        <v>1062</v>
      </c>
      <c r="C854" s="1" t="s">
        <v>2022</v>
      </c>
      <c r="D854" s="1" t="s">
        <v>1013</v>
      </c>
      <c r="E854" s="1" t="s">
        <v>1010</v>
      </c>
      <c r="F854">
        <v>0</v>
      </c>
      <c r="G854">
        <v>0</v>
      </c>
      <c r="H854">
        <v>0</v>
      </c>
      <c r="I854">
        <v>0</v>
      </c>
      <c r="J854">
        <v>0</v>
      </c>
      <c r="K854" s="1" t="s">
        <v>1061</v>
      </c>
    </row>
    <row r="855" spans="1:11" x14ac:dyDescent="0.25">
      <c r="A855">
        <v>853</v>
      </c>
      <c r="B855" s="1" t="s">
        <v>1192</v>
      </c>
      <c r="C855" s="1" t="s">
        <v>2022</v>
      </c>
      <c r="D855" s="1" t="s">
        <v>1017</v>
      </c>
      <c r="E855" s="1" t="s">
        <v>1010</v>
      </c>
      <c r="F855">
        <v>0</v>
      </c>
      <c r="G855">
        <v>0</v>
      </c>
      <c r="H855">
        <v>0</v>
      </c>
      <c r="I855">
        <v>0</v>
      </c>
      <c r="J855">
        <v>0</v>
      </c>
      <c r="K855" s="1" t="s">
        <v>1191</v>
      </c>
    </row>
    <row r="856" spans="1:11" x14ac:dyDescent="0.25">
      <c r="A856">
        <v>854</v>
      </c>
      <c r="B856" s="1" t="s">
        <v>1174</v>
      </c>
      <c r="C856" s="1" t="s">
        <v>2022</v>
      </c>
      <c r="D856" s="1" t="s">
        <v>1051</v>
      </c>
      <c r="E856" s="1" t="s">
        <v>1010</v>
      </c>
      <c r="F856">
        <v>0</v>
      </c>
      <c r="G856">
        <v>0</v>
      </c>
      <c r="H856">
        <v>0</v>
      </c>
      <c r="I856">
        <v>0</v>
      </c>
      <c r="J856">
        <v>0</v>
      </c>
      <c r="K856" s="1" t="s">
        <v>1173</v>
      </c>
    </row>
    <row r="857" spans="1:11" x14ac:dyDescent="0.25">
      <c r="A857">
        <v>855</v>
      </c>
      <c r="B857" s="1" t="s">
        <v>1170</v>
      </c>
      <c r="C857" s="1" t="s">
        <v>2022</v>
      </c>
      <c r="D857" s="1" t="s">
        <v>1017</v>
      </c>
      <c r="E857" s="1" t="s">
        <v>1010</v>
      </c>
      <c r="F857">
        <v>0</v>
      </c>
      <c r="G857">
        <v>0</v>
      </c>
      <c r="H857">
        <v>0</v>
      </c>
      <c r="I857">
        <v>0</v>
      </c>
      <c r="J857">
        <v>0</v>
      </c>
      <c r="K857" s="1" t="s">
        <v>1169</v>
      </c>
    </row>
    <row r="858" spans="1:11" x14ac:dyDescent="0.25">
      <c r="A858">
        <v>856</v>
      </c>
      <c r="B858" s="1" t="s">
        <v>1496</v>
      </c>
      <c r="C858" s="1" t="s">
        <v>2022</v>
      </c>
      <c r="D858" s="1" t="s">
        <v>1013</v>
      </c>
      <c r="E858" s="1" t="s">
        <v>1010</v>
      </c>
      <c r="F858">
        <v>0</v>
      </c>
      <c r="G858">
        <v>0</v>
      </c>
      <c r="H858">
        <v>0</v>
      </c>
      <c r="I858">
        <v>0</v>
      </c>
      <c r="J858">
        <v>0</v>
      </c>
      <c r="K858" s="1" t="s">
        <v>1495</v>
      </c>
    </row>
    <row r="859" spans="1:11" x14ac:dyDescent="0.25">
      <c r="A859">
        <v>857</v>
      </c>
      <c r="B859" s="1" t="s">
        <v>1462</v>
      </c>
      <c r="C859" s="1" t="s">
        <v>2022</v>
      </c>
      <c r="D859" s="1" t="s">
        <v>1051</v>
      </c>
      <c r="E859" s="1" t="s">
        <v>1010</v>
      </c>
      <c r="F859">
        <v>0</v>
      </c>
      <c r="G859">
        <v>0</v>
      </c>
      <c r="H859">
        <v>0</v>
      </c>
      <c r="I859">
        <v>0</v>
      </c>
      <c r="J859">
        <v>0</v>
      </c>
      <c r="K859" s="1" t="s">
        <v>1461</v>
      </c>
    </row>
    <row r="860" spans="1:11" x14ac:dyDescent="0.25">
      <c r="A860">
        <v>858</v>
      </c>
      <c r="B860" s="1" t="s">
        <v>1596</v>
      </c>
      <c r="C860" s="1" t="s">
        <v>2022</v>
      </c>
      <c r="D860" s="1" t="s">
        <v>1026</v>
      </c>
      <c r="E860" s="1" t="s">
        <v>1010</v>
      </c>
      <c r="F860">
        <v>0</v>
      </c>
      <c r="G860">
        <v>0</v>
      </c>
      <c r="H860">
        <v>0</v>
      </c>
      <c r="I860">
        <v>0</v>
      </c>
      <c r="J860">
        <v>0</v>
      </c>
      <c r="K860" s="1" t="s">
        <v>1595</v>
      </c>
    </row>
    <row r="861" spans="1:11" x14ac:dyDescent="0.25">
      <c r="A861">
        <v>859</v>
      </c>
      <c r="B861" s="1" t="s">
        <v>1484</v>
      </c>
      <c r="C861" s="1" t="s">
        <v>2022</v>
      </c>
      <c r="D861" s="1" t="s">
        <v>1013</v>
      </c>
      <c r="E861" s="1" t="s">
        <v>1010</v>
      </c>
      <c r="F861">
        <v>0</v>
      </c>
      <c r="G861">
        <v>0</v>
      </c>
      <c r="H861">
        <v>0</v>
      </c>
      <c r="I861">
        <v>0</v>
      </c>
      <c r="J861">
        <v>0</v>
      </c>
      <c r="K861" s="1" t="s">
        <v>1483</v>
      </c>
    </row>
    <row r="862" spans="1:11" x14ac:dyDescent="0.25">
      <c r="A862">
        <v>860</v>
      </c>
      <c r="B862" s="1" t="s">
        <v>1831</v>
      </c>
      <c r="C862" s="1" t="s">
        <v>2022</v>
      </c>
      <c r="D862" s="1" t="s">
        <v>1017</v>
      </c>
      <c r="E862" s="1" t="s">
        <v>1010</v>
      </c>
      <c r="F862">
        <v>0</v>
      </c>
      <c r="G862">
        <v>0</v>
      </c>
      <c r="H862">
        <v>0</v>
      </c>
      <c r="I862">
        <v>0</v>
      </c>
      <c r="J862">
        <v>0</v>
      </c>
      <c r="K862" s="1" t="s">
        <v>1830</v>
      </c>
    </row>
    <row r="863" spans="1:11" x14ac:dyDescent="0.25">
      <c r="A863">
        <v>861</v>
      </c>
      <c r="B863" s="1" t="s">
        <v>1893</v>
      </c>
      <c r="C863" s="1" t="s">
        <v>2022</v>
      </c>
      <c r="D863" s="1" t="s">
        <v>1013</v>
      </c>
      <c r="E863" s="1" t="s">
        <v>1010</v>
      </c>
      <c r="F863">
        <v>0</v>
      </c>
      <c r="G863">
        <v>0</v>
      </c>
      <c r="H863">
        <v>0</v>
      </c>
      <c r="I863">
        <v>0</v>
      </c>
      <c r="J863">
        <v>0</v>
      </c>
      <c r="K863" s="1" t="s">
        <v>1892</v>
      </c>
    </row>
    <row r="864" spans="1:11" x14ac:dyDescent="0.25">
      <c r="A864">
        <v>862</v>
      </c>
      <c r="B864" s="1" t="s">
        <v>1268</v>
      </c>
      <c r="C864" s="1" t="s">
        <v>2022</v>
      </c>
      <c r="D864" s="1" t="s">
        <v>1026</v>
      </c>
      <c r="E864" s="1" t="s">
        <v>1010</v>
      </c>
      <c r="F864">
        <v>0</v>
      </c>
      <c r="G864">
        <v>0</v>
      </c>
      <c r="H864">
        <v>0</v>
      </c>
      <c r="I864">
        <v>0</v>
      </c>
      <c r="J864">
        <v>0</v>
      </c>
      <c r="K864" s="1" t="s">
        <v>1267</v>
      </c>
    </row>
    <row r="865" spans="1:11" x14ac:dyDescent="0.25">
      <c r="A865">
        <v>863</v>
      </c>
      <c r="B865" s="1" t="s">
        <v>1821</v>
      </c>
      <c r="C865" s="1" t="s">
        <v>2022</v>
      </c>
      <c r="D865" s="1" t="s">
        <v>1013</v>
      </c>
      <c r="E865" s="1" t="s">
        <v>1010</v>
      </c>
      <c r="F865">
        <v>0</v>
      </c>
      <c r="G865">
        <v>0</v>
      </c>
      <c r="H865">
        <v>0</v>
      </c>
      <c r="I865">
        <v>0</v>
      </c>
      <c r="J865">
        <v>0</v>
      </c>
      <c r="K865" s="1" t="s">
        <v>1820</v>
      </c>
    </row>
    <row r="866" spans="1:11" x14ac:dyDescent="0.25">
      <c r="A866">
        <v>864</v>
      </c>
      <c r="B866" s="1" t="s">
        <v>1603</v>
      </c>
      <c r="C866" s="1" t="s">
        <v>2022</v>
      </c>
      <c r="D866" s="1" t="s">
        <v>1026</v>
      </c>
      <c r="E866" s="1" t="s">
        <v>1010</v>
      </c>
      <c r="F866">
        <v>0</v>
      </c>
      <c r="G866">
        <v>0</v>
      </c>
      <c r="H866">
        <v>0</v>
      </c>
      <c r="I866">
        <v>0</v>
      </c>
      <c r="J866">
        <v>0</v>
      </c>
      <c r="K866" s="1" t="s">
        <v>1602</v>
      </c>
    </row>
    <row r="867" spans="1:11" x14ac:dyDescent="0.25">
      <c r="A867">
        <v>865</v>
      </c>
      <c r="B867" s="1" t="s">
        <v>1607</v>
      </c>
      <c r="C867" s="1" t="s">
        <v>2022</v>
      </c>
      <c r="D867" s="1" t="s">
        <v>1051</v>
      </c>
      <c r="E867" s="1" t="s">
        <v>1010</v>
      </c>
      <c r="F867">
        <v>0</v>
      </c>
      <c r="G867">
        <v>0</v>
      </c>
      <c r="H867">
        <v>0</v>
      </c>
      <c r="I867">
        <v>0</v>
      </c>
      <c r="J867">
        <v>0</v>
      </c>
      <c r="K867" s="1" t="s">
        <v>1606</v>
      </c>
    </row>
    <row r="868" spans="1:11" x14ac:dyDescent="0.25">
      <c r="A868">
        <v>866</v>
      </c>
      <c r="B868" s="1" t="s">
        <v>1148</v>
      </c>
      <c r="C868" s="1" t="s">
        <v>2022</v>
      </c>
      <c r="D868" s="1" t="s">
        <v>1017</v>
      </c>
      <c r="E868" s="1" t="s">
        <v>1010</v>
      </c>
      <c r="F868">
        <v>0</v>
      </c>
      <c r="G868">
        <v>0</v>
      </c>
      <c r="H868">
        <v>0</v>
      </c>
      <c r="I868">
        <v>0</v>
      </c>
      <c r="J868">
        <v>0</v>
      </c>
      <c r="K868" s="1" t="s">
        <v>1147</v>
      </c>
    </row>
    <row r="869" spans="1:11" x14ac:dyDescent="0.25">
      <c r="A869">
        <v>867</v>
      </c>
      <c r="B869" s="1" t="s">
        <v>1713</v>
      </c>
      <c r="C869" s="1" t="s">
        <v>2022</v>
      </c>
      <c r="D869" s="1" t="s">
        <v>1051</v>
      </c>
      <c r="E869" s="1" t="s">
        <v>1010</v>
      </c>
      <c r="F869">
        <v>0</v>
      </c>
      <c r="G869">
        <v>0</v>
      </c>
      <c r="H869">
        <v>0</v>
      </c>
      <c r="I869">
        <v>0</v>
      </c>
      <c r="J869">
        <v>0</v>
      </c>
      <c r="K869" s="1" t="s">
        <v>1712</v>
      </c>
    </row>
    <row r="870" spans="1:11" x14ac:dyDescent="0.25">
      <c r="A870">
        <v>868</v>
      </c>
      <c r="B870" s="1" t="s">
        <v>1965</v>
      </c>
      <c r="C870" s="1" t="s">
        <v>2022</v>
      </c>
      <c r="D870" s="1" t="s">
        <v>1013</v>
      </c>
      <c r="E870" s="1" t="s">
        <v>1010</v>
      </c>
      <c r="F870">
        <v>0</v>
      </c>
      <c r="G870">
        <v>0</v>
      </c>
      <c r="H870">
        <v>0</v>
      </c>
      <c r="I870">
        <v>0</v>
      </c>
      <c r="J870">
        <v>0</v>
      </c>
      <c r="K870" s="1" t="s">
        <v>1964</v>
      </c>
    </row>
    <row r="871" spans="1:11" x14ac:dyDescent="0.25">
      <c r="A871">
        <v>869</v>
      </c>
      <c r="B871" s="1" t="s">
        <v>1066</v>
      </c>
      <c r="C871" s="1" t="s">
        <v>2022</v>
      </c>
      <c r="D871" s="1" t="s">
        <v>1017</v>
      </c>
      <c r="E871" s="1" t="s">
        <v>1010</v>
      </c>
      <c r="F871">
        <v>0</v>
      </c>
      <c r="G871">
        <v>0</v>
      </c>
      <c r="H871">
        <v>0</v>
      </c>
      <c r="I871">
        <v>0</v>
      </c>
      <c r="J871">
        <v>0</v>
      </c>
      <c r="K871" s="1" t="s">
        <v>1065</v>
      </c>
    </row>
    <row r="872" spans="1:11" x14ac:dyDescent="0.25">
      <c r="A872">
        <v>870</v>
      </c>
      <c r="B872" s="1" t="s">
        <v>2011</v>
      </c>
      <c r="C872" s="1" t="s">
        <v>2022</v>
      </c>
      <c r="D872" s="1" t="s">
        <v>1013</v>
      </c>
      <c r="E872" s="1" t="s">
        <v>1010</v>
      </c>
      <c r="F872">
        <v>0</v>
      </c>
      <c r="G872">
        <v>0</v>
      </c>
      <c r="H872">
        <v>0</v>
      </c>
      <c r="I872">
        <v>0</v>
      </c>
      <c r="J872">
        <v>0</v>
      </c>
      <c r="K872" s="1" t="s">
        <v>2010</v>
      </c>
    </row>
    <row r="873" spans="1:11" x14ac:dyDescent="0.25">
      <c r="A873">
        <v>871</v>
      </c>
      <c r="B873" s="1" t="s">
        <v>1689</v>
      </c>
      <c r="C873" s="1" t="s">
        <v>2022</v>
      </c>
      <c r="D873" s="1" t="s">
        <v>1017</v>
      </c>
      <c r="E873" s="1" t="s">
        <v>1010</v>
      </c>
      <c r="F873">
        <v>0</v>
      </c>
      <c r="G873">
        <v>0</v>
      </c>
      <c r="H873">
        <v>0</v>
      </c>
      <c r="I873">
        <v>0</v>
      </c>
      <c r="J873">
        <v>0</v>
      </c>
      <c r="K873" s="1" t="s">
        <v>1688</v>
      </c>
    </row>
    <row r="874" spans="1:11" x14ac:dyDescent="0.25">
      <c r="A874">
        <v>872</v>
      </c>
      <c r="B874" s="1" t="s">
        <v>1530</v>
      </c>
      <c r="C874" s="1" t="s">
        <v>2022</v>
      </c>
      <c r="D874" s="1" t="s">
        <v>1013</v>
      </c>
      <c r="E874" s="1" t="s">
        <v>1010</v>
      </c>
      <c r="F874">
        <v>0</v>
      </c>
      <c r="G874">
        <v>0</v>
      </c>
      <c r="H874">
        <v>0</v>
      </c>
      <c r="I874">
        <v>0</v>
      </c>
      <c r="J874">
        <v>0</v>
      </c>
      <c r="K874" s="1" t="s">
        <v>1529</v>
      </c>
    </row>
    <row r="875" spans="1:11" x14ac:dyDescent="0.25">
      <c r="A875">
        <v>873</v>
      </c>
      <c r="B875" s="1" t="s">
        <v>1971</v>
      </c>
      <c r="C875" s="1" t="s">
        <v>2022</v>
      </c>
      <c r="D875" s="1" t="s">
        <v>1051</v>
      </c>
      <c r="E875" s="1" t="s">
        <v>1010</v>
      </c>
      <c r="F875">
        <v>0</v>
      </c>
      <c r="G875">
        <v>0</v>
      </c>
      <c r="H875">
        <v>0</v>
      </c>
      <c r="I875">
        <v>0</v>
      </c>
      <c r="J875">
        <v>0</v>
      </c>
      <c r="K875" s="1" t="s">
        <v>1970</v>
      </c>
    </row>
    <row r="876" spans="1:11" x14ac:dyDescent="0.25">
      <c r="A876">
        <v>874</v>
      </c>
      <c r="B876" s="1" t="s">
        <v>1763</v>
      </c>
      <c r="C876" s="1" t="s">
        <v>2022</v>
      </c>
      <c r="D876" s="1" t="s">
        <v>1026</v>
      </c>
      <c r="E876" s="1" t="s">
        <v>1010</v>
      </c>
      <c r="F876">
        <v>0</v>
      </c>
      <c r="G876">
        <v>0</v>
      </c>
      <c r="H876">
        <v>0</v>
      </c>
      <c r="I876">
        <v>0</v>
      </c>
      <c r="J876">
        <v>0</v>
      </c>
      <c r="K876" s="1" t="s">
        <v>1762</v>
      </c>
    </row>
    <row r="877" spans="1:11" x14ac:dyDescent="0.25">
      <c r="A877">
        <v>875</v>
      </c>
      <c r="B877" s="1" t="s">
        <v>1727</v>
      </c>
      <c r="C877" s="1" t="s">
        <v>2022</v>
      </c>
      <c r="D877" s="1" t="s">
        <v>1026</v>
      </c>
      <c r="E877" s="1" t="s">
        <v>1010</v>
      </c>
      <c r="F877">
        <v>0</v>
      </c>
      <c r="G877">
        <v>0</v>
      </c>
      <c r="H877">
        <v>0</v>
      </c>
      <c r="I877">
        <v>0</v>
      </c>
      <c r="J877">
        <v>0</v>
      </c>
      <c r="K877" s="1" t="s">
        <v>1726</v>
      </c>
    </row>
    <row r="878" spans="1:11" x14ac:dyDescent="0.25">
      <c r="A878">
        <v>876</v>
      </c>
      <c r="B878" s="1" t="s">
        <v>1932</v>
      </c>
      <c r="C878" s="1" t="s">
        <v>2022</v>
      </c>
      <c r="D878" s="1" t="s">
        <v>1017</v>
      </c>
      <c r="E878" s="1" t="s">
        <v>1010</v>
      </c>
      <c r="F878">
        <v>0</v>
      </c>
      <c r="G878">
        <v>0</v>
      </c>
      <c r="H878">
        <v>0</v>
      </c>
      <c r="I878">
        <v>0</v>
      </c>
      <c r="J878">
        <v>0</v>
      </c>
      <c r="K878" s="1" t="s">
        <v>1930</v>
      </c>
    </row>
    <row r="879" spans="1:11" x14ac:dyDescent="0.25">
      <c r="A879">
        <v>877</v>
      </c>
      <c r="B879" s="1" t="s">
        <v>1709</v>
      </c>
      <c r="C879" s="1" t="s">
        <v>2022</v>
      </c>
      <c r="D879" s="1" t="s">
        <v>1017</v>
      </c>
      <c r="E879" s="1" t="s">
        <v>1010</v>
      </c>
      <c r="F879">
        <v>0</v>
      </c>
      <c r="G879">
        <v>0</v>
      </c>
      <c r="H879">
        <v>0</v>
      </c>
      <c r="I879">
        <v>0</v>
      </c>
      <c r="J879">
        <v>0</v>
      </c>
      <c r="K879" s="1" t="s">
        <v>1708</v>
      </c>
    </row>
    <row r="880" spans="1:11" x14ac:dyDescent="0.25">
      <c r="A880">
        <v>878</v>
      </c>
      <c r="B880" s="1" t="s">
        <v>1584</v>
      </c>
      <c r="C880" s="1" t="s">
        <v>2022</v>
      </c>
      <c r="D880" s="1" t="s">
        <v>1026</v>
      </c>
      <c r="E880" s="1" t="s">
        <v>1010</v>
      </c>
      <c r="F880">
        <v>0</v>
      </c>
      <c r="G880">
        <v>0</v>
      </c>
      <c r="H880">
        <v>0</v>
      </c>
      <c r="I880">
        <v>0</v>
      </c>
      <c r="J880">
        <v>0</v>
      </c>
      <c r="K880" s="1" t="s">
        <v>1583</v>
      </c>
    </row>
    <row r="881" spans="1:11" x14ac:dyDescent="0.25">
      <c r="A881">
        <v>879</v>
      </c>
      <c r="B881" s="1" t="s">
        <v>1202</v>
      </c>
      <c r="C881" s="1" t="s">
        <v>2022</v>
      </c>
      <c r="D881" s="1" t="s">
        <v>1051</v>
      </c>
      <c r="E881" s="1" t="s">
        <v>1010</v>
      </c>
      <c r="F881">
        <v>0</v>
      </c>
      <c r="G881">
        <v>0</v>
      </c>
      <c r="H881">
        <v>0</v>
      </c>
      <c r="I881">
        <v>0</v>
      </c>
      <c r="J881">
        <v>0</v>
      </c>
      <c r="K881" s="1" t="s">
        <v>1201</v>
      </c>
    </row>
    <row r="882" spans="1:11" x14ac:dyDescent="0.25">
      <c r="A882">
        <v>880</v>
      </c>
      <c r="B882" s="1" t="s">
        <v>1074</v>
      </c>
      <c r="C882" s="1" t="s">
        <v>2022</v>
      </c>
      <c r="D882" s="1" t="s">
        <v>1026</v>
      </c>
      <c r="E882" s="1" t="s">
        <v>1010</v>
      </c>
      <c r="F882">
        <v>0</v>
      </c>
      <c r="G882">
        <v>0</v>
      </c>
      <c r="H882">
        <v>0</v>
      </c>
      <c r="I882">
        <v>0</v>
      </c>
      <c r="J882">
        <v>0</v>
      </c>
      <c r="K882" s="1" t="s">
        <v>1073</v>
      </c>
    </row>
    <row r="883" spans="1:11" x14ac:dyDescent="0.25">
      <c r="A883">
        <v>881</v>
      </c>
      <c r="B883" s="1" t="s">
        <v>1070</v>
      </c>
      <c r="C883" s="1" t="s">
        <v>2022</v>
      </c>
      <c r="D883" s="1" t="s">
        <v>1026</v>
      </c>
      <c r="E883" s="1" t="s">
        <v>1010</v>
      </c>
      <c r="F883">
        <v>0</v>
      </c>
      <c r="G883">
        <v>0</v>
      </c>
      <c r="H883">
        <v>0</v>
      </c>
      <c r="I883">
        <v>0</v>
      </c>
      <c r="J883">
        <v>0</v>
      </c>
      <c r="K883" s="1" t="s">
        <v>1069</v>
      </c>
    </row>
    <row r="884" spans="1:11" x14ac:dyDescent="0.25">
      <c r="A884">
        <v>882</v>
      </c>
      <c r="B884" s="1" t="s">
        <v>1936</v>
      </c>
      <c r="C884" s="1" t="s">
        <v>2022</v>
      </c>
      <c r="D884" s="1" t="s">
        <v>1051</v>
      </c>
      <c r="E884" s="1" t="s">
        <v>1010</v>
      </c>
      <c r="F884">
        <v>0</v>
      </c>
      <c r="G884">
        <v>0</v>
      </c>
      <c r="H884">
        <v>0</v>
      </c>
      <c r="I884">
        <v>0</v>
      </c>
      <c r="J884">
        <v>0</v>
      </c>
      <c r="K884" s="1" t="s">
        <v>1935</v>
      </c>
    </row>
    <row r="885" spans="1:11" x14ac:dyDescent="0.25">
      <c r="A885">
        <v>883</v>
      </c>
      <c r="B885" s="1" t="s">
        <v>1086</v>
      </c>
      <c r="C885" s="1" t="s">
        <v>2022</v>
      </c>
      <c r="D885" s="1" t="s">
        <v>1051</v>
      </c>
      <c r="E885" s="1" t="s">
        <v>1010</v>
      </c>
      <c r="F885">
        <v>0</v>
      </c>
      <c r="G885">
        <v>0</v>
      </c>
      <c r="H885">
        <v>0</v>
      </c>
      <c r="I885">
        <v>0</v>
      </c>
      <c r="J885">
        <v>0</v>
      </c>
      <c r="K885" s="1" t="s">
        <v>1085</v>
      </c>
    </row>
    <row r="886" spans="1:11" x14ac:dyDescent="0.25">
      <c r="A886">
        <v>884</v>
      </c>
      <c r="B886" s="1" t="s">
        <v>2017</v>
      </c>
      <c r="C886" s="1" t="s">
        <v>2022</v>
      </c>
      <c r="D886" s="1" t="s">
        <v>1017</v>
      </c>
      <c r="E886" s="1" t="s">
        <v>1010</v>
      </c>
      <c r="F886">
        <v>0</v>
      </c>
      <c r="G886">
        <v>0</v>
      </c>
      <c r="H886">
        <v>0</v>
      </c>
      <c r="I886">
        <v>0</v>
      </c>
      <c r="J886">
        <v>0</v>
      </c>
      <c r="K886" s="1" t="s">
        <v>2016</v>
      </c>
    </row>
    <row r="887" spans="1:11" x14ac:dyDescent="0.25">
      <c r="A887">
        <v>885</v>
      </c>
      <c r="B887" s="1" t="s">
        <v>1218</v>
      </c>
      <c r="C887" s="1" t="s">
        <v>2022</v>
      </c>
      <c r="D887" s="1" t="s">
        <v>1017</v>
      </c>
      <c r="E887" s="1" t="s">
        <v>1010</v>
      </c>
      <c r="F887">
        <v>0</v>
      </c>
      <c r="G887">
        <v>0</v>
      </c>
      <c r="H887">
        <v>0</v>
      </c>
      <c r="I887">
        <v>0</v>
      </c>
      <c r="J887">
        <v>0</v>
      </c>
      <c r="K887" s="1" t="s">
        <v>1217</v>
      </c>
    </row>
    <row r="888" spans="1:11" x14ac:dyDescent="0.25">
      <c r="A888">
        <v>886</v>
      </c>
      <c r="B888" s="1" t="s">
        <v>1615</v>
      </c>
      <c r="C888" s="1" t="s">
        <v>2022</v>
      </c>
      <c r="D888" s="1" t="s">
        <v>1017</v>
      </c>
      <c r="E888" s="1" t="s">
        <v>1010</v>
      </c>
      <c r="F888">
        <v>0</v>
      </c>
      <c r="G888">
        <v>0</v>
      </c>
      <c r="H888">
        <v>0</v>
      </c>
      <c r="I888">
        <v>0</v>
      </c>
      <c r="J888">
        <v>0</v>
      </c>
      <c r="K888" s="1" t="s">
        <v>1614</v>
      </c>
    </row>
    <row r="889" spans="1:11" x14ac:dyDescent="0.25">
      <c r="A889">
        <v>887</v>
      </c>
      <c r="B889" s="1" t="s">
        <v>1098</v>
      </c>
      <c r="C889" s="1" t="s">
        <v>2022</v>
      </c>
      <c r="D889" s="1" t="s">
        <v>1026</v>
      </c>
      <c r="E889" s="1" t="s">
        <v>1010</v>
      </c>
      <c r="F889">
        <v>0</v>
      </c>
      <c r="G889">
        <v>0</v>
      </c>
      <c r="H889">
        <v>0</v>
      </c>
      <c r="I889">
        <v>0</v>
      </c>
      <c r="J889">
        <v>0</v>
      </c>
      <c r="K889" s="1" t="s">
        <v>1097</v>
      </c>
    </row>
    <row r="890" spans="1:11" x14ac:dyDescent="0.25">
      <c r="A890">
        <v>888</v>
      </c>
      <c r="B890" s="1" t="s">
        <v>1146</v>
      </c>
      <c r="C890" s="1" t="s">
        <v>2022</v>
      </c>
      <c r="D890" s="1" t="s">
        <v>1026</v>
      </c>
      <c r="E890" s="1" t="s">
        <v>1010</v>
      </c>
      <c r="F890">
        <v>0</v>
      </c>
      <c r="G890">
        <v>0</v>
      </c>
      <c r="H890">
        <v>0</v>
      </c>
      <c r="I890">
        <v>0</v>
      </c>
      <c r="J890">
        <v>0</v>
      </c>
      <c r="K890" s="1" t="s">
        <v>1145</v>
      </c>
    </row>
    <row r="891" spans="1:11" x14ac:dyDescent="0.25">
      <c r="A891">
        <v>889</v>
      </c>
      <c r="B891" s="1" t="s">
        <v>1815</v>
      </c>
      <c r="C891" s="1" t="s">
        <v>2022</v>
      </c>
      <c r="D891" s="1" t="s">
        <v>1051</v>
      </c>
      <c r="E891" s="1" t="s">
        <v>1010</v>
      </c>
      <c r="F891">
        <v>0</v>
      </c>
      <c r="G891">
        <v>0</v>
      </c>
      <c r="H891">
        <v>0</v>
      </c>
      <c r="I891">
        <v>0</v>
      </c>
      <c r="J891">
        <v>0</v>
      </c>
      <c r="K891" s="1" t="s">
        <v>1814</v>
      </c>
    </row>
    <row r="892" spans="1:11" x14ac:dyDescent="0.25">
      <c r="A892">
        <v>890</v>
      </c>
      <c r="B892" s="1" t="s">
        <v>1729</v>
      </c>
      <c r="C892" s="1" t="s">
        <v>2022</v>
      </c>
      <c r="D892" s="1" t="s">
        <v>1051</v>
      </c>
      <c r="E892" s="1" t="s">
        <v>1010</v>
      </c>
      <c r="F892">
        <v>0</v>
      </c>
      <c r="G892">
        <v>0</v>
      </c>
      <c r="H892">
        <v>0</v>
      </c>
      <c r="I892">
        <v>0</v>
      </c>
      <c r="J892">
        <v>0</v>
      </c>
      <c r="K892" s="1" t="s">
        <v>1728</v>
      </c>
    </row>
    <row r="893" spans="1:11" x14ac:dyDescent="0.25">
      <c r="A893">
        <v>891</v>
      </c>
      <c r="B893" s="1" t="s">
        <v>1588</v>
      </c>
      <c r="C893" s="1" t="s">
        <v>2022</v>
      </c>
      <c r="D893" s="1" t="s">
        <v>1051</v>
      </c>
      <c r="E893" s="1" t="s">
        <v>1010</v>
      </c>
      <c r="F893">
        <v>0</v>
      </c>
      <c r="G893">
        <v>0</v>
      </c>
      <c r="H893">
        <v>0</v>
      </c>
      <c r="I893">
        <v>0</v>
      </c>
      <c r="J893">
        <v>0</v>
      </c>
      <c r="K893" s="1" t="s">
        <v>1587</v>
      </c>
    </row>
    <row r="894" spans="1:11" x14ac:dyDescent="0.25">
      <c r="A894">
        <v>892</v>
      </c>
      <c r="B894" s="1" t="s">
        <v>1432</v>
      </c>
      <c r="C894" s="1" t="s">
        <v>2022</v>
      </c>
      <c r="D894" s="1" t="s">
        <v>1026</v>
      </c>
      <c r="E894" s="1" t="s">
        <v>1010</v>
      </c>
      <c r="F894">
        <v>0</v>
      </c>
      <c r="G894">
        <v>0</v>
      </c>
      <c r="H894">
        <v>0</v>
      </c>
      <c r="I894">
        <v>0</v>
      </c>
      <c r="J894">
        <v>0</v>
      </c>
      <c r="K894" s="1" t="s">
        <v>1431</v>
      </c>
    </row>
    <row r="895" spans="1:11" x14ac:dyDescent="0.25">
      <c r="A895">
        <v>893</v>
      </c>
      <c r="B895" s="1" t="s">
        <v>1829</v>
      </c>
      <c r="C895" s="1" t="s">
        <v>2022</v>
      </c>
      <c r="D895" s="1" t="s">
        <v>1026</v>
      </c>
      <c r="E895" s="1" t="s">
        <v>1010</v>
      </c>
      <c r="F895">
        <v>0</v>
      </c>
      <c r="G895">
        <v>0</v>
      </c>
      <c r="H895">
        <v>0</v>
      </c>
      <c r="I895">
        <v>0</v>
      </c>
      <c r="J895">
        <v>0</v>
      </c>
      <c r="K895" s="1" t="s">
        <v>1828</v>
      </c>
    </row>
    <row r="896" spans="1:11" x14ac:dyDescent="0.25">
      <c r="A896">
        <v>894</v>
      </c>
      <c r="B896" s="1" t="s">
        <v>1687</v>
      </c>
      <c r="C896" s="1" t="s">
        <v>2022</v>
      </c>
      <c r="D896" s="1" t="s">
        <v>1017</v>
      </c>
      <c r="E896" s="1" t="s">
        <v>1010</v>
      </c>
      <c r="F896">
        <v>0</v>
      </c>
      <c r="G896">
        <v>0</v>
      </c>
      <c r="H896">
        <v>0</v>
      </c>
      <c r="I896">
        <v>0</v>
      </c>
      <c r="J896">
        <v>0</v>
      </c>
      <c r="K896" s="1" t="s">
        <v>1686</v>
      </c>
    </row>
    <row r="897" spans="1:11" x14ac:dyDescent="0.25">
      <c r="A897">
        <v>895</v>
      </c>
      <c r="B897" s="1" t="s">
        <v>1492</v>
      </c>
      <c r="C897" s="1" t="s">
        <v>2022</v>
      </c>
      <c r="D897" s="1" t="s">
        <v>1017</v>
      </c>
      <c r="E897" s="1" t="s">
        <v>1010</v>
      </c>
      <c r="F897">
        <v>0</v>
      </c>
      <c r="G897">
        <v>0</v>
      </c>
      <c r="H897">
        <v>0</v>
      </c>
      <c r="I897">
        <v>0</v>
      </c>
      <c r="J897">
        <v>0</v>
      </c>
      <c r="K897" s="1" t="s">
        <v>1491</v>
      </c>
    </row>
    <row r="898" spans="1:11" x14ac:dyDescent="0.25">
      <c r="A898">
        <v>896</v>
      </c>
      <c r="B898" s="1" t="s">
        <v>1156</v>
      </c>
      <c r="C898" s="1" t="s">
        <v>2022</v>
      </c>
      <c r="D898" s="1" t="s">
        <v>1051</v>
      </c>
      <c r="E898" s="1" t="s">
        <v>1010</v>
      </c>
      <c r="F898">
        <v>0</v>
      </c>
      <c r="G898">
        <v>0</v>
      </c>
      <c r="H898">
        <v>0</v>
      </c>
      <c r="I898">
        <v>0</v>
      </c>
      <c r="J898">
        <v>0</v>
      </c>
      <c r="K898" s="1" t="s">
        <v>1155</v>
      </c>
    </row>
    <row r="899" spans="1:11" x14ac:dyDescent="0.25">
      <c r="A899">
        <v>897</v>
      </c>
      <c r="B899" s="1" t="s">
        <v>1576</v>
      </c>
      <c r="C899" s="1" t="s">
        <v>2022</v>
      </c>
      <c r="D899" s="1" t="s">
        <v>1013</v>
      </c>
      <c r="E899" s="1" t="s">
        <v>1010</v>
      </c>
      <c r="F899">
        <v>0</v>
      </c>
      <c r="G899">
        <v>0</v>
      </c>
      <c r="H899">
        <v>0</v>
      </c>
      <c r="I899">
        <v>0</v>
      </c>
      <c r="J899">
        <v>0</v>
      </c>
      <c r="K899" s="1" t="s">
        <v>1575</v>
      </c>
    </row>
    <row r="900" spans="1:11" x14ac:dyDescent="0.25">
      <c r="A900">
        <v>898</v>
      </c>
      <c r="B900" s="1" t="s">
        <v>1282</v>
      </c>
      <c r="C900" s="1" t="s">
        <v>2022</v>
      </c>
      <c r="D900" s="1" t="s">
        <v>1013</v>
      </c>
      <c r="E900" s="1" t="s">
        <v>1010</v>
      </c>
      <c r="F900">
        <v>0</v>
      </c>
      <c r="G900">
        <v>0</v>
      </c>
      <c r="H900">
        <v>0</v>
      </c>
      <c r="I900">
        <v>0</v>
      </c>
      <c r="J900">
        <v>0</v>
      </c>
      <c r="K900" s="1" t="s">
        <v>1281</v>
      </c>
    </row>
    <row r="901" spans="1:11" x14ac:dyDescent="0.25">
      <c r="A901">
        <v>899</v>
      </c>
      <c r="B901" s="1" t="s">
        <v>1122</v>
      </c>
      <c r="C901" s="1" t="s">
        <v>2022</v>
      </c>
      <c r="D901" s="1" t="s">
        <v>1026</v>
      </c>
      <c r="E901" s="1" t="s">
        <v>1010</v>
      </c>
      <c r="F901">
        <v>0</v>
      </c>
      <c r="G901">
        <v>0</v>
      </c>
      <c r="H901">
        <v>0</v>
      </c>
      <c r="I901">
        <v>0</v>
      </c>
      <c r="J901">
        <v>0</v>
      </c>
      <c r="K901" s="1" t="s">
        <v>1121</v>
      </c>
    </row>
    <row r="902" spans="1:11" x14ac:dyDescent="0.25">
      <c r="A902">
        <v>900</v>
      </c>
      <c r="B902" s="1" t="s">
        <v>1917</v>
      </c>
      <c r="C902" s="1" t="s">
        <v>2022</v>
      </c>
      <c r="D902" s="1" t="s">
        <v>1013</v>
      </c>
      <c r="E902" s="1" t="s">
        <v>1010</v>
      </c>
      <c r="F902">
        <v>0</v>
      </c>
      <c r="G902">
        <v>0</v>
      </c>
      <c r="H902">
        <v>0</v>
      </c>
      <c r="I902">
        <v>0</v>
      </c>
      <c r="J902">
        <v>0</v>
      </c>
      <c r="K902" s="1" t="s">
        <v>1916</v>
      </c>
    </row>
    <row r="903" spans="1:11" x14ac:dyDescent="0.25">
      <c r="A903">
        <v>901</v>
      </c>
      <c r="B903" s="1" t="s">
        <v>1522</v>
      </c>
      <c r="C903" s="1" t="s">
        <v>2022</v>
      </c>
      <c r="D903" s="1" t="s">
        <v>1017</v>
      </c>
      <c r="E903" s="1" t="s">
        <v>1010</v>
      </c>
      <c r="F903">
        <v>0</v>
      </c>
      <c r="G903">
        <v>0</v>
      </c>
      <c r="H903">
        <v>0</v>
      </c>
      <c r="I903">
        <v>0</v>
      </c>
      <c r="J903">
        <v>0</v>
      </c>
      <c r="K903" s="1" t="s">
        <v>1521</v>
      </c>
    </row>
    <row r="904" spans="1:11" x14ac:dyDescent="0.25">
      <c r="A904">
        <v>902</v>
      </c>
      <c r="B904" s="1" t="s">
        <v>1392</v>
      </c>
      <c r="C904" s="1" t="s">
        <v>2022</v>
      </c>
      <c r="D904" s="1" t="s">
        <v>1026</v>
      </c>
      <c r="E904" s="1" t="s">
        <v>1010</v>
      </c>
      <c r="F904">
        <v>0</v>
      </c>
      <c r="G904">
        <v>0</v>
      </c>
      <c r="H904">
        <v>0</v>
      </c>
      <c r="I904">
        <v>0</v>
      </c>
      <c r="J904">
        <v>0</v>
      </c>
      <c r="K904" s="1" t="s">
        <v>1391</v>
      </c>
    </row>
    <row r="905" spans="1:11" x14ac:dyDescent="0.25">
      <c r="A905">
        <v>903</v>
      </c>
      <c r="B905" s="1" t="s">
        <v>1144</v>
      </c>
      <c r="C905" s="1" t="s">
        <v>2022</v>
      </c>
      <c r="D905" s="1" t="s">
        <v>1017</v>
      </c>
      <c r="E905" s="1" t="s">
        <v>1010</v>
      </c>
      <c r="F905">
        <v>0</v>
      </c>
      <c r="G905">
        <v>0</v>
      </c>
      <c r="H905">
        <v>0</v>
      </c>
      <c r="I905">
        <v>0</v>
      </c>
      <c r="J905">
        <v>0</v>
      </c>
      <c r="K905" s="1" t="s">
        <v>1143</v>
      </c>
    </row>
    <row r="906" spans="1:11" x14ac:dyDescent="0.25">
      <c r="A906">
        <v>904</v>
      </c>
      <c r="B906" s="1" t="s">
        <v>1621</v>
      </c>
      <c r="C906" s="1" t="s">
        <v>2022</v>
      </c>
      <c r="D906" s="1" t="s">
        <v>1017</v>
      </c>
      <c r="E906" s="1" t="s">
        <v>1010</v>
      </c>
      <c r="F906">
        <v>0</v>
      </c>
      <c r="G906">
        <v>0</v>
      </c>
      <c r="H906">
        <v>0</v>
      </c>
      <c r="I906">
        <v>0</v>
      </c>
      <c r="J906">
        <v>0</v>
      </c>
      <c r="K906" s="1" t="s">
        <v>1620</v>
      </c>
    </row>
    <row r="907" spans="1:11" x14ac:dyDescent="0.25">
      <c r="A907">
        <v>905</v>
      </c>
      <c r="B907" s="1" t="s">
        <v>1953</v>
      </c>
      <c r="C907" s="1" t="s">
        <v>2022</v>
      </c>
      <c r="D907" s="1" t="s">
        <v>1026</v>
      </c>
      <c r="E907" s="1" t="s">
        <v>1010</v>
      </c>
      <c r="F907">
        <v>0</v>
      </c>
      <c r="G907">
        <v>0</v>
      </c>
      <c r="H907">
        <v>0</v>
      </c>
      <c r="I907">
        <v>0</v>
      </c>
      <c r="J907">
        <v>0</v>
      </c>
      <c r="K907" s="1" t="s">
        <v>1952</v>
      </c>
    </row>
    <row r="908" spans="1:11" x14ac:dyDescent="0.25">
      <c r="A908">
        <v>906</v>
      </c>
      <c r="B908" s="1" t="s">
        <v>1136</v>
      </c>
      <c r="C908" s="1" t="s">
        <v>2022</v>
      </c>
      <c r="D908" s="1" t="s">
        <v>1013</v>
      </c>
      <c r="E908" s="1" t="s">
        <v>1010</v>
      </c>
      <c r="F908">
        <v>0</v>
      </c>
      <c r="G908">
        <v>0</v>
      </c>
      <c r="H908">
        <v>0</v>
      </c>
      <c r="I908">
        <v>0</v>
      </c>
      <c r="J908">
        <v>0</v>
      </c>
      <c r="K908" s="1" t="s">
        <v>1135</v>
      </c>
    </row>
    <row r="909" spans="1:11" x14ac:dyDescent="0.25">
      <c r="A909">
        <v>907</v>
      </c>
      <c r="B909" s="1" t="s">
        <v>1041</v>
      </c>
      <c r="C909" s="1" t="s">
        <v>2022</v>
      </c>
      <c r="D909" s="1" t="s">
        <v>1013</v>
      </c>
      <c r="E909" s="1" t="s">
        <v>1010</v>
      </c>
      <c r="F909">
        <v>0</v>
      </c>
      <c r="G909">
        <v>0</v>
      </c>
      <c r="H909">
        <v>0</v>
      </c>
      <c r="I909">
        <v>0</v>
      </c>
      <c r="J909">
        <v>0</v>
      </c>
      <c r="K909" s="1" t="s">
        <v>1040</v>
      </c>
    </row>
    <row r="910" spans="1:11" x14ac:dyDescent="0.25">
      <c r="A910">
        <v>908</v>
      </c>
      <c r="B910" s="1" t="s">
        <v>1210</v>
      </c>
      <c r="C910" s="1" t="s">
        <v>2022</v>
      </c>
      <c r="D910" s="1" t="s">
        <v>1017</v>
      </c>
      <c r="E910" s="1" t="s">
        <v>1010</v>
      </c>
      <c r="F910">
        <v>0</v>
      </c>
      <c r="G910">
        <v>0</v>
      </c>
      <c r="H910">
        <v>0</v>
      </c>
      <c r="I910">
        <v>0</v>
      </c>
      <c r="J910">
        <v>0</v>
      </c>
      <c r="K910" s="1" t="s">
        <v>1209</v>
      </c>
    </row>
    <row r="911" spans="1:11" x14ac:dyDescent="0.25">
      <c r="A911">
        <v>909</v>
      </c>
      <c r="B911" s="1" t="s">
        <v>1653</v>
      </c>
      <c r="C911" s="1" t="s">
        <v>2022</v>
      </c>
      <c r="D911" s="1" t="s">
        <v>1051</v>
      </c>
      <c r="E911" s="1" t="s">
        <v>1010</v>
      </c>
      <c r="F911">
        <v>0</v>
      </c>
      <c r="G911">
        <v>0</v>
      </c>
      <c r="H911">
        <v>0</v>
      </c>
      <c r="I911">
        <v>0</v>
      </c>
      <c r="J911">
        <v>0</v>
      </c>
      <c r="K911" s="1" t="s">
        <v>1652</v>
      </c>
    </row>
    <row r="912" spans="1:11" x14ac:dyDescent="0.25">
      <c r="A912">
        <v>910</v>
      </c>
      <c r="B912" s="1" t="s">
        <v>1617</v>
      </c>
      <c r="C912" s="1" t="s">
        <v>2022</v>
      </c>
      <c r="D912" s="1" t="s">
        <v>1051</v>
      </c>
      <c r="E912" s="1" t="s">
        <v>1010</v>
      </c>
      <c r="F912">
        <v>0</v>
      </c>
      <c r="G912">
        <v>0</v>
      </c>
      <c r="H912">
        <v>0</v>
      </c>
      <c r="I912">
        <v>0</v>
      </c>
      <c r="J912">
        <v>0</v>
      </c>
      <c r="K912" s="1" t="s">
        <v>1616</v>
      </c>
    </row>
    <row r="913" spans="1:11" x14ac:dyDescent="0.25">
      <c r="A913">
        <v>911</v>
      </c>
      <c r="B913" s="1" t="s">
        <v>1546</v>
      </c>
      <c r="C913" s="1" t="s">
        <v>2022</v>
      </c>
      <c r="D913" s="1" t="s">
        <v>1026</v>
      </c>
      <c r="E913" s="1" t="s">
        <v>1010</v>
      </c>
      <c r="F913">
        <v>0</v>
      </c>
      <c r="G913">
        <v>0</v>
      </c>
      <c r="H913">
        <v>0</v>
      </c>
      <c r="I913">
        <v>0</v>
      </c>
      <c r="J913">
        <v>0</v>
      </c>
      <c r="K913" s="1" t="s">
        <v>1545</v>
      </c>
    </row>
    <row r="914" spans="1:11" x14ac:dyDescent="0.25">
      <c r="A914">
        <v>912</v>
      </c>
      <c r="B914" s="1" t="s">
        <v>1232</v>
      </c>
      <c r="C914" s="1" t="s">
        <v>2022</v>
      </c>
      <c r="D914" s="1" t="s">
        <v>1017</v>
      </c>
      <c r="E914" s="1" t="s">
        <v>1010</v>
      </c>
      <c r="F914">
        <v>0</v>
      </c>
      <c r="G914">
        <v>0</v>
      </c>
      <c r="H914">
        <v>0</v>
      </c>
      <c r="I914">
        <v>0</v>
      </c>
      <c r="J914">
        <v>0</v>
      </c>
      <c r="K914" s="1" t="s">
        <v>1231</v>
      </c>
    </row>
    <row r="915" spans="1:11" x14ac:dyDescent="0.25">
      <c r="A915">
        <v>913</v>
      </c>
      <c r="B915" s="1" t="s">
        <v>1907</v>
      </c>
      <c r="C915" s="1" t="s">
        <v>2022</v>
      </c>
      <c r="D915" s="1" t="s">
        <v>1026</v>
      </c>
      <c r="E915" s="1" t="s">
        <v>1010</v>
      </c>
      <c r="F915">
        <v>0</v>
      </c>
      <c r="G915">
        <v>0</v>
      </c>
      <c r="H915">
        <v>0</v>
      </c>
      <c r="I915">
        <v>0</v>
      </c>
      <c r="J915">
        <v>0</v>
      </c>
      <c r="K915" s="1" t="s">
        <v>1906</v>
      </c>
    </row>
    <row r="916" spans="1:11" x14ac:dyDescent="0.25">
      <c r="A916">
        <v>914</v>
      </c>
      <c r="B916" s="1" t="s">
        <v>1873</v>
      </c>
      <c r="C916" s="1" t="s">
        <v>2022</v>
      </c>
      <c r="D916" s="1" t="s">
        <v>1026</v>
      </c>
      <c r="E916" s="1" t="s">
        <v>1010</v>
      </c>
      <c r="F916">
        <v>0</v>
      </c>
      <c r="G916">
        <v>0</v>
      </c>
      <c r="H916">
        <v>0</v>
      </c>
      <c r="I916">
        <v>0</v>
      </c>
      <c r="J916">
        <v>0</v>
      </c>
      <c r="K916" s="1" t="s">
        <v>1872</v>
      </c>
    </row>
    <row r="917" spans="1:11" x14ac:dyDescent="0.25">
      <c r="A917">
        <v>915</v>
      </c>
      <c r="B917" s="1" t="s">
        <v>1486</v>
      </c>
      <c r="C917" s="1" t="s">
        <v>2022</v>
      </c>
      <c r="D917" s="1" t="s">
        <v>1017</v>
      </c>
      <c r="E917" s="1" t="s">
        <v>1010</v>
      </c>
      <c r="F917">
        <v>0</v>
      </c>
      <c r="G917">
        <v>0</v>
      </c>
      <c r="H917">
        <v>0</v>
      </c>
      <c r="I917">
        <v>0</v>
      </c>
      <c r="J917">
        <v>0</v>
      </c>
      <c r="K917" s="1" t="s">
        <v>1485</v>
      </c>
    </row>
    <row r="918" spans="1:11" x14ac:dyDescent="0.25">
      <c r="A918">
        <v>916</v>
      </c>
      <c r="B918" s="1" t="s">
        <v>1506</v>
      </c>
      <c r="C918" s="1" t="s">
        <v>2022</v>
      </c>
      <c r="D918" s="1" t="s">
        <v>1017</v>
      </c>
      <c r="E918" s="1" t="s">
        <v>1010</v>
      </c>
      <c r="F918">
        <v>0</v>
      </c>
      <c r="G918">
        <v>0</v>
      </c>
      <c r="H918">
        <v>0</v>
      </c>
      <c r="I918">
        <v>0</v>
      </c>
      <c r="J918">
        <v>0</v>
      </c>
      <c r="K918" s="1" t="s">
        <v>1505</v>
      </c>
    </row>
    <row r="919" spans="1:11" x14ac:dyDescent="0.25">
      <c r="A919">
        <v>917</v>
      </c>
      <c r="B919" s="1" t="s">
        <v>1733</v>
      </c>
      <c r="C919" s="1" t="s">
        <v>2022</v>
      </c>
      <c r="D919" s="1" t="s">
        <v>1013</v>
      </c>
      <c r="E919" s="1" t="s">
        <v>1010</v>
      </c>
      <c r="F919">
        <v>0</v>
      </c>
      <c r="G919">
        <v>0</v>
      </c>
      <c r="H919">
        <v>0</v>
      </c>
      <c r="I919">
        <v>0</v>
      </c>
      <c r="J919">
        <v>0</v>
      </c>
      <c r="K919" s="1" t="s">
        <v>1732</v>
      </c>
    </row>
    <row r="920" spans="1:11" x14ac:dyDescent="0.25">
      <c r="A920">
        <v>918</v>
      </c>
      <c r="B920" s="1" t="s">
        <v>1446</v>
      </c>
      <c r="C920" s="1" t="s">
        <v>2022</v>
      </c>
      <c r="D920" s="1" t="s">
        <v>1013</v>
      </c>
      <c r="E920" s="1" t="s">
        <v>1010</v>
      </c>
      <c r="F920">
        <v>0</v>
      </c>
      <c r="G920">
        <v>0</v>
      </c>
      <c r="H920">
        <v>0</v>
      </c>
      <c r="I920">
        <v>0</v>
      </c>
      <c r="J920">
        <v>0</v>
      </c>
      <c r="K920" s="1" t="s">
        <v>1445</v>
      </c>
    </row>
    <row r="921" spans="1:11" x14ac:dyDescent="0.25">
      <c r="A921">
        <v>919</v>
      </c>
      <c r="B921" s="1" t="s">
        <v>1176</v>
      </c>
      <c r="C921" s="1" t="s">
        <v>2022</v>
      </c>
      <c r="D921" s="1" t="s">
        <v>1051</v>
      </c>
      <c r="E921" s="1" t="s">
        <v>1010</v>
      </c>
      <c r="F921">
        <v>0</v>
      </c>
      <c r="G921">
        <v>0</v>
      </c>
      <c r="H921">
        <v>0</v>
      </c>
      <c r="I921">
        <v>0</v>
      </c>
      <c r="J921">
        <v>0</v>
      </c>
      <c r="K921" s="1" t="s">
        <v>1175</v>
      </c>
    </row>
    <row r="922" spans="1:11" x14ac:dyDescent="0.25">
      <c r="A922">
        <v>920</v>
      </c>
      <c r="B922" s="1" t="s">
        <v>1977</v>
      </c>
      <c r="C922" s="1" t="s">
        <v>2022</v>
      </c>
      <c r="D922" s="1" t="s">
        <v>1051</v>
      </c>
      <c r="E922" s="1" t="s">
        <v>1010</v>
      </c>
      <c r="F922">
        <v>0</v>
      </c>
      <c r="G922">
        <v>0</v>
      </c>
      <c r="H922">
        <v>0</v>
      </c>
      <c r="I922">
        <v>0</v>
      </c>
      <c r="J922">
        <v>0</v>
      </c>
      <c r="K922" s="1" t="s">
        <v>1976</v>
      </c>
    </row>
    <row r="923" spans="1:11" x14ac:dyDescent="0.25">
      <c r="A923">
        <v>921</v>
      </c>
      <c r="B923" s="1" t="s">
        <v>1969</v>
      </c>
      <c r="C923" s="1" t="s">
        <v>2022</v>
      </c>
      <c r="D923" s="1" t="s">
        <v>1051</v>
      </c>
      <c r="E923" s="1" t="s">
        <v>1010</v>
      </c>
      <c r="F923">
        <v>0</v>
      </c>
      <c r="G923">
        <v>0</v>
      </c>
      <c r="H923">
        <v>0</v>
      </c>
      <c r="I923">
        <v>0</v>
      </c>
      <c r="J923">
        <v>0</v>
      </c>
      <c r="K923" s="1" t="s">
        <v>1968</v>
      </c>
    </row>
    <row r="924" spans="1:11" x14ac:dyDescent="0.25">
      <c r="A924">
        <v>922</v>
      </c>
      <c r="B924" s="1" t="s">
        <v>1697</v>
      </c>
      <c r="C924" s="1" t="s">
        <v>2022</v>
      </c>
      <c r="D924" s="1" t="s">
        <v>1013</v>
      </c>
      <c r="E924" s="1" t="s">
        <v>1010</v>
      </c>
      <c r="F924">
        <v>0</v>
      </c>
      <c r="G924">
        <v>0</v>
      </c>
      <c r="H924">
        <v>0</v>
      </c>
      <c r="I924">
        <v>0</v>
      </c>
      <c r="J924">
        <v>0</v>
      </c>
      <c r="K924" s="1" t="s">
        <v>1696</v>
      </c>
    </row>
    <row r="925" spans="1:11" x14ac:dyDescent="0.25">
      <c r="A925">
        <v>923</v>
      </c>
      <c r="B925" s="1" t="s">
        <v>1208</v>
      </c>
      <c r="C925" s="1" t="s">
        <v>2022</v>
      </c>
      <c r="D925" s="1" t="s">
        <v>1013</v>
      </c>
      <c r="E925" s="1" t="s">
        <v>1010</v>
      </c>
      <c r="F925">
        <v>0</v>
      </c>
      <c r="G925">
        <v>0</v>
      </c>
      <c r="H925">
        <v>0</v>
      </c>
      <c r="I925">
        <v>0</v>
      </c>
      <c r="J925">
        <v>0</v>
      </c>
      <c r="K925" s="1" t="s">
        <v>1207</v>
      </c>
    </row>
    <row r="926" spans="1:11" x14ac:dyDescent="0.25">
      <c r="A926">
        <v>924</v>
      </c>
      <c r="B926" s="1" t="s">
        <v>1502</v>
      </c>
      <c r="C926" s="1" t="s">
        <v>2022</v>
      </c>
      <c r="D926" s="1" t="s">
        <v>1026</v>
      </c>
      <c r="E926" s="1" t="s">
        <v>1010</v>
      </c>
      <c r="F926">
        <v>0</v>
      </c>
      <c r="G926">
        <v>0</v>
      </c>
      <c r="H926">
        <v>0</v>
      </c>
      <c r="I926">
        <v>0</v>
      </c>
      <c r="J926">
        <v>0</v>
      </c>
      <c r="K926" s="1" t="s">
        <v>1501</v>
      </c>
    </row>
    <row r="927" spans="1:11" x14ac:dyDescent="0.25">
      <c r="A927">
        <v>925</v>
      </c>
      <c r="B927" s="1" t="s">
        <v>1715</v>
      </c>
      <c r="C927" s="1" t="s">
        <v>2022</v>
      </c>
      <c r="D927" s="1" t="s">
        <v>1017</v>
      </c>
      <c r="E927" s="1" t="s">
        <v>1010</v>
      </c>
      <c r="F927">
        <v>0</v>
      </c>
      <c r="G927">
        <v>0</v>
      </c>
      <c r="H927">
        <v>0</v>
      </c>
      <c r="I927">
        <v>0</v>
      </c>
      <c r="J927">
        <v>0</v>
      </c>
      <c r="K927" s="1" t="s">
        <v>1714</v>
      </c>
    </row>
    <row r="928" spans="1:11" x14ac:dyDescent="0.25">
      <c r="A928">
        <v>926</v>
      </c>
      <c r="B928" s="1" t="s">
        <v>1788</v>
      </c>
      <c r="C928" s="1" t="s">
        <v>2022</v>
      </c>
      <c r="D928" s="1" t="s">
        <v>1017</v>
      </c>
      <c r="E928" s="1" t="s">
        <v>1010</v>
      </c>
      <c r="F928">
        <v>0</v>
      </c>
      <c r="G928">
        <v>0</v>
      </c>
      <c r="H928">
        <v>0</v>
      </c>
      <c r="I928">
        <v>0</v>
      </c>
      <c r="J928">
        <v>0</v>
      </c>
      <c r="K928" s="1" t="s">
        <v>1787</v>
      </c>
    </row>
    <row r="929" spans="1:11" x14ac:dyDescent="0.25">
      <c r="A929">
        <v>927</v>
      </c>
      <c r="B929" s="1" t="s">
        <v>1949</v>
      </c>
      <c r="C929" s="1" t="s">
        <v>2022</v>
      </c>
      <c r="D929" s="1" t="s">
        <v>1026</v>
      </c>
      <c r="E929" s="1" t="s">
        <v>1010</v>
      </c>
      <c r="F929">
        <v>0</v>
      </c>
      <c r="G929">
        <v>0</v>
      </c>
      <c r="H929">
        <v>0</v>
      </c>
      <c r="I929">
        <v>0</v>
      </c>
      <c r="J929">
        <v>0</v>
      </c>
      <c r="K929" s="1" t="s">
        <v>1948</v>
      </c>
    </row>
    <row r="930" spans="1:11" x14ac:dyDescent="0.25">
      <c r="A930">
        <v>928</v>
      </c>
      <c r="B930" s="1" t="s">
        <v>1817</v>
      </c>
      <c r="C930" s="1" t="s">
        <v>2022</v>
      </c>
      <c r="D930" s="1" t="s">
        <v>1017</v>
      </c>
      <c r="E930" s="1" t="s">
        <v>1010</v>
      </c>
      <c r="F930">
        <v>0</v>
      </c>
      <c r="G930">
        <v>0</v>
      </c>
      <c r="H930">
        <v>0</v>
      </c>
      <c r="I930">
        <v>0</v>
      </c>
      <c r="J930">
        <v>0</v>
      </c>
      <c r="K930" s="1" t="s">
        <v>1816</v>
      </c>
    </row>
    <row r="931" spans="1:11" x14ac:dyDescent="0.25">
      <c r="A931">
        <v>929</v>
      </c>
      <c r="B931" s="1" t="s">
        <v>1276</v>
      </c>
      <c r="C931" s="1" t="s">
        <v>2022</v>
      </c>
      <c r="D931" s="1" t="s">
        <v>1013</v>
      </c>
      <c r="E931" s="1" t="s">
        <v>1010</v>
      </c>
      <c r="F931">
        <v>0</v>
      </c>
      <c r="G931">
        <v>0</v>
      </c>
      <c r="H931">
        <v>0</v>
      </c>
      <c r="I931">
        <v>0</v>
      </c>
      <c r="J931">
        <v>0</v>
      </c>
      <c r="K931" s="1" t="s">
        <v>1275</v>
      </c>
    </row>
    <row r="932" spans="1:11" x14ac:dyDescent="0.25">
      <c r="A932">
        <v>930</v>
      </c>
      <c r="B932" s="1" t="s">
        <v>1260</v>
      </c>
      <c r="C932" s="1" t="s">
        <v>2022</v>
      </c>
      <c r="D932" s="1" t="s">
        <v>1051</v>
      </c>
      <c r="E932" s="1" t="s">
        <v>1010</v>
      </c>
      <c r="F932">
        <v>0</v>
      </c>
      <c r="G932">
        <v>0</v>
      </c>
      <c r="H932">
        <v>0</v>
      </c>
      <c r="I932">
        <v>0</v>
      </c>
      <c r="J932">
        <v>0</v>
      </c>
      <c r="K932" s="1" t="s">
        <v>1259</v>
      </c>
    </row>
    <row r="933" spans="1:11" x14ac:dyDescent="0.25">
      <c r="A933">
        <v>931</v>
      </c>
      <c r="B933" s="1" t="s">
        <v>1370</v>
      </c>
      <c r="C933" s="1" t="s">
        <v>2022</v>
      </c>
      <c r="D933" s="1" t="s">
        <v>1026</v>
      </c>
      <c r="E933" s="1" t="s">
        <v>1010</v>
      </c>
      <c r="F933">
        <v>0</v>
      </c>
      <c r="G933">
        <v>0</v>
      </c>
      <c r="H933">
        <v>0</v>
      </c>
      <c r="I933">
        <v>0</v>
      </c>
      <c r="J933">
        <v>0</v>
      </c>
      <c r="K933" s="1" t="s">
        <v>1369</v>
      </c>
    </row>
    <row r="934" spans="1:11" x14ac:dyDescent="0.25">
      <c r="A934">
        <v>932</v>
      </c>
      <c r="B934" s="1" t="s">
        <v>1865</v>
      </c>
      <c r="C934" s="1" t="s">
        <v>2022</v>
      </c>
      <c r="D934" s="1" t="s">
        <v>1013</v>
      </c>
      <c r="E934" s="1" t="s">
        <v>1010</v>
      </c>
      <c r="F934">
        <v>0</v>
      </c>
      <c r="G934">
        <v>0</v>
      </c>
      <c r="H934">
        <v>0</v>
      </c>
      <c r="I934">
        <v>0</v>
      </c>
      <c r="J934">
        <v>0</v>
      </c>
      <c r="K934" s="1" t="s">
        <v>1864</v>
      </c>
    </row>
    <row r="935" spans="1:11" x14ac:dyDescent="0.25">
      <c r="A935">
        <v>933</v>
      </c>
      <c r="B935" s="1" t="s">
        <v>1027</v>
      </c>
      <c r="C935" s="1" t="s">
        <v>2022</v>
      </c>
      <c r="D935" s="1" t="s">
        <v>1026</v>
      </c>
      <c r="E935" s="1" t="s">
        <v>1010</v>
      </c>
      <c r="F935">
        <v>0</v>
      </c>
      <c r="G935">
        <v>0</v>
      </c>
      <c r="H935">
        <v>0</v>
      </c>
      <c r="I935">
        <v>0</v>
      </c>
      <c r="J935">
        <v>0</v>
      </c>
      <c r="K935" s="1" t="s">
        <v>1025</v>
      </c>
    </row>
    <row r="936" spans="1:11" x14ac:dyDescent="0.25">
      <c r="A936">
        <v>934</v>
      </c>
      <c r="B936" s="1" t="s">
        <v>1060</v>
      </c>
      <c r="C936" s="1" t="s">
        <v>2022</v>
      </c>
      <c r="D936" s="1" t="s">
        <v>1026</v>
      </c>
      <c r="E936" s="1" t="s">
        <v>1010</v>
      </c>
      <c r="F936">
        <v>0</v>
      </c>
      <c r="G936">
        <v>0</v>
      </c>
      <c r="H936">
        <v>0</v>
      </c>
      <c r="I936">
        <v>0</v>
      </c>
      <c r="J936">
        <v>0</v>
      </c>
      <c r="K936" s="1" t="s">
        <v>1059</v>
      </c>
    </row>
    <row r="937" spans="1:11" x14ac:dyDescent="0.25">
      <c r="A937">
        <v>935</v>
      </c>
      <c r="B937" s="1" t="s">
        <v>1266</v>
      </c>
      <c r="C937" s="1" t="s">
        <v>2022</v>
      </c>
      <c r="D937" s="1" t="s">
        <v>1013</v>
      </c>
      <c r="E937" s="1" t="s">
        <v>1010</v>
      </c>
      <c r="F937">
        <v>0</v>
      </c>
      <c r="G937">
        <v>0</v>
      </c>
      <c r="H937">
        <v>0</v>
      </c>
      <c r="I937">
        <v>0</v>
      </c>
      <c r="J937">
        <v>0</v>
      </c>
      <c r="K937" s="1" t="s">
        <v>1265</v>
      </c>
    </row>
    <row r="938" spans="1:11" x14ac:dyDescent="0.25">
      <c r="A938">
        <v>936</v>
      </c>
      <c r="B938" s="1" t="s">
        <v>1528</v>
      </c>
      <c r="C938" s="1" t="s">
        <v>2022</v>
      </c>
      <c r="D938" s="1" t="s">
        <v>1013</v>
      </c>
      <c r="E938" s="1" t="s">
        <v>1010</v>
      </c>
      <c r="F938">
        <v>0</v>
      </c>
      <c r="G938">
        <v>0</v>
      </c>
      <c r="H938">
        <v>0</v>
      </c>
      <c r="I938">
        <v>0</v>
      </c>
      <c r="J938">
        <v>0</v>
      </c>
      <c r="K938" s="1" t="s">
        <v>1527</v>
      </c>
    </row>
    <row r="939" spans="1:11" x14ac:dyDescent="0.25">
      <c r="A939">
        <v>937</v>
      </c>
      <c r="B939" s="1" t="s">
        <v>1973</v>
      </c>
      <c r="C939" s="1" t="s">
        <v>2022</v>
      </c>
      <c r="D939" s="1" t="s">
        <v>1026</v>
      </c>
      <c r="E939" s="1" t="s">
        <v>1010</v>
      </c>
      <c r="F939">
        <v>0</v>
      </c>
      <c r="G939">
        <v>0</v>
      </c>
      <c r="H939">
        <v>0</v>
      </c>
      <c r="I939">
        <v>0</v>
      </c>
      <c r="J939">
        <v>0</v>
      </c>
      <c r="K939" s="1" t="s">
        <v>1972</v>
      </c>
    </row>
    <row r="940" spans="1:11" x14ac:dyDescent="0.25">
      <c r="A940">
        <v>938</v>
      </c>
      <c r="B940" s="1" t="s">
        <v>1150</v>
      </c>
      <c r="C940" s="1" t="s">
        <v>2022</v>
      </c>
      <c r="D940" s="1" t="s">
        <v>1051</v>
      </c>
      <c r="E940" s="1" t="s">
        <v>1010</v>
      </c>
      <c r="F940">
        <v>0</v>
      </c>
      <c r="G940">
        <v>0</v>
      </c>
      <c r="H940">
        <v>0</v>
      </c>
      <c r="I940">
        <v>0</v>
      </c>
      <c r="J940">
        <v>0</v>
      </c>
      <c r="K940" s="1" t="s">
        <v>1149</v>
      </c>
    </row>
    <row r="941" spans="1:11" x14ac:dyDescent="0.25">
      <c r="A941">
        <v>939</v>
      </c>
      <c r="B941" s="1" t="s">
        <v>1895</v>
      </c>
      <c r="C941" s="1" t="s">
        <v>2022</v>
      </c>
      <c r="D941" s="1" t="s">
        <v>1017</v>
      </c>
      <c r="E941" s="1" t="s">
        <v>1010</v>
      </c>
      <c r="F941">
        <v>0</v>
      </c>
      <c r="G941">
        <v>0</v>
      </c>
      <c r="H941">
        <v>0</v>
      </c>
      <c r="I941">
        <v>0</v>
      </c>
      <c r="J941">
        <v>0</v>
      </c>
      <c r="K941" s="1" t="s">
        <v>1894</v>
      </c>
    </row>
    <row r="942" spans="1:11" x14ac:dyDescent="0.25">
      <c r="A942">
        <v>940</v>
      </c>
      <c r="B942" s="1" t="s">
        <v>1847</v>
      </c>
      <c r="C942" s="1" t="s">
        <v>2022</v>
      </c>
      <c r="D942" s="1" t="s">
        <v>1051</v>
      </c>
      <c r="E942" s="1" t="s">
        <v>1010</v>
      </c>
      <c r="F942">
        <v>0</v>
      </c>
      <c r="G942">
        <v>0</v>
      </c>
      <c r="H942">
        <v>0</v>
      </c>
      <c r="I942">
        <v>0</v>
      </c>
      <c r="J942">
        <v>0</v>
      </c>
      <c r="K942" s="1" t="s">
        <v>1846</v>
      </c>
    </row>
    <row r="943" spans="1:11" x14ac:dyDescent="0.25">
      <c r="A943">
        <v>941</v>
      </c>
      <c r="B943" s="1" t="s">
        <v>1158</v>
      </c>
      <c r="C943" s="1" t="s">
        <v>2022</v>
      </c>
      <c r="D943" s="1" t="s">
        <v>1026</v>
      </c>
      <c r="E943" s="1" t="s">
        <v>1010</v>
      </c>
      <c r="F943">
        <v>0</v>
      </c>
      <c r="G943">
        <v>0</v>
      </c>
      <c r="H943">
        <v>0</v>
      </c>
      <c r="I943">
        <v>0</v>
      </c>
      <c r="J943">
        <v>0</v>
      </c>
      <c r="K943" s="1" t="s">
        <v>1157</v>
      </c>
    </row>
    <row r="944" spans="1:11" x14ac:dyDescent="0.25">
      <c r="A944">
        <v>942</v>
      </c>
      <c r="B944" s="1" t="s">
        <v>1934</v>
      </c>
      <c r="C944" s="1" t="s">
        <v>2022</v>
      </c>
      <c r="D944" s="1" t="s">
        <v>1051</v>
      </c>
      <c r="E944" s="1" t="s">
        <v>1010</v>
      </c>
      <c r="F944">
        <v>0</v>
      </c>
      <c r="G944">
        <v>0</v>
      </c>
      <c r="H944">
        <v>0</v>
      </c>
      <c r="I944">
        <v>0</v>
      </c>
      <c r="J944">
        <v>0</v>
      </c>
      <c r="K944" s="1" t="s">
        <v>1933</v>
      </c>
    </row>
    <row r="945" spans="1:11" x14ac:dyDescent="0.25">
      <c r="A945">
        <v>943</v>
      </c>
      <c r="B945" s="1" t="s">
        <v>1246</v>
      </c>
      <c r="C945" s="1" t="s">
        <v>2022</v>
      </c>
      <c r="D945" s="1" t="s">
        <v>1017</v>
      </c>
      <c r="E945" s="1" t="s">
        <v>1010</v>
      </c>
      <c r="F945">
        <v>0</v>
      </c>
      <c r="G945">
        <v>0</v>
      </c>
      <c r="H945">
        <v>0</v>
      </c>
      <c r="I945">
        <v>0</v>
      </c>
      <c r="J945">
        <v>0</v>
      </c>
      <c r="K945" s="1" t="s">
        <v>1245</v>
      </c>
    </row>
    <row r="946" spans="1:11" x14ac:dyDescent="0.25">
      <c r="A946">
        <v>944</v>
      </c>
      <c r="B946" s="1" t="s">
        <v>1592</v>
      </c>
      <c r="C946" s="1" t="s">
        <v>2022</v>
      </c>
      <c r="D946" s="1" t="s">
        <v>1017</v>
      </c>
      <c r="E946" s="1" t="s">
        <v>1010</v>
      </c>
      <c r="F946">
        <v>0</v>
      </c>
      <c r="G946">
        <v>0</v>
      </c>
      <c r="H946">
        <v>0</v>
      </c>
      <c r="I946">
        <v>0</v>
      </c>
      <c r="J946">
        <v>0</v>
      </c>
      <c r="K946" s="1" t="s">
        <v>1591</v>
      </c>
    </row>
    <row r="947" spans="1:11" x14ac:dyDescent="0.25">
      <c r="A947">
        <v>945</v>
      </c>
      <c r="B947" s="1" t="s">
        <v>1448</v>
      </c>
      <c r="C947" s="1" t="s">
        <v>2022</v>
      </c>
      <c r="D947" s="1" t="s">
        <v>1013</v>
      </c>
      <c r="E947" s="1" t="s">
        <v>1010</v>
      </c>
      <c r="F947">
        <v>0</v>
      </c>
      <c r="G947">
        <v>0</v>
      </c>
      <c r="H947">
        <v>0</v>
      </c>
      <c r="I947">
        <v>0</v>
      </c>
      <c r="J947">
        <v>0</v>
      </c>
      <c r="K947" s="1" t="s">
        <v>1447</v>
      </c>
    </row>
    <row r="948" spans="1:11" x14ac:dyDescent="0.25">
      <c r="A948">
        <v>946</v>
      </c>
      <c r="B948" s="1" t="s">
        <v>1851</v>
      </c>
      <c r="C948" s="1" t="s">
        <v>2022</v>
      </c>
      <c r="D948" s="1" t="s">
        <v>1026</v>
      </c>
      <c r="E948" s="1" t="s">
        <v>1010</v>
      </c>
      <c r="F948">
        <v>0</v>
      </c>
      <c r="G948">
        <v>0</v>
      </c>
      <c r="H948">
        <v>0</v>
      </c>
      <c r="I948">
        <v>0</v>
      </c>
      <c r="J948">
        <v>0</v>
      </c>
      <c r="K948" s="1" t="s">
        <v>1850</v>
      </c>
    </row>
    <row r="949" spans="1:11" x14ac:dyDescent="0.25">
      <c r="A949">
        <v>947</v>
      </c>
      <c r="B949" s="1" t="s">
        <v>1552</v>
      </c>
      <c r="C949" s="1" t="s">
        <v>2022</v>
      </c>
      <c r="D949" s="1" t="s">
        <v>1051</v>
      </c>
      <c r="E949" s="1" t="s">
        <v>1010</v>
      </c>
      <c r="F949">
        <v>0</v>
      </c>
      <c r="G949">
        <v>0</v>
      </c>
      <c r="H949">
        <v>0</v>
      </c>
      <c r="I949">
        <v>0</v>
      </c>
      <c r="J949">
        <v>0</v>
      </c>
      <c r="K949" s="1" t="s">
        <v>1551</v>
      </c>
    </row>
    <row r="950" spans="1:11" x14ac:dyDescent="0.25">
      <c r="A950">
        <v>948</v>
      </c>
      <c r="B950" s="1" t="s">
        <v>1793</v>
      </c>
      <c r="C950" s="1" t="s">
        <v>2022</v>
      </c>
      <c r="D950" s="1" t="s">
        <v>1017</v>
      </c>
      <c r="E950" s="1" t="s">
        <v>1010</v>
      </c>
      <c r="F950">
        <v>0</v>
      </c>
      <c r="G950">
        <v>0</v>
      </c>
      <c r="H950">
        <v>0</v>
      </c>
      <c r="I950">
        <v>0</v>
      </c>
      <c r="J950">
        <v>0</v>
      </c>
      <c r="K950" s="1" t="s">
        <v>1792</v>
      </c>
    </row>
    <row r="951" spans="1:11" x14ac:dyDescent="0.25">
      <c r="A951">
        <v>949</v>
      </c>
      <c r="B951" s="1" t="s">
        <v>1406</v>
      </c>
      <c r="C951" s="1" t="s">
        <v>2022</v>
      </c>
      <c r="D951" s="1" t="s">
        <v>1013</v>
      </c>
      <c r="E951" s="1" t="s">
        <v>1010</v>
      </c>
      <c r="F951">
        <v>0</v>
      </c>
      <c r="G951">
        <v>0</v>
      </c>
      <c r="H951">
        <v>0</v>
      </c>
      <c r="I951">
        <v>0</v>
      </c>
      <c r="J951">
        <v>0</v>
      </c>
      <c r="K951" s="1" t="s">
        <v>1405</v>
      </c>
    </row>
    <row r="952" spans="1:11" x14ac:dyDescent="0.25">
      <c r="A952">
        <v>950</v>
      </c>
      <c r="B952" s="1" t="s">
        <v>1242</v>
      </c>
      <c r="C952" s="1" t="s">
        <v>2022</v>
      </c>
      <c r="D952" s="1" t="s">
        <v>1017</v>
      </c>
      <c r="E952" s="1" t="s">
        <v>1010</v>
      </c>
      <c r="F952">
        <v>0</v>
      </c>
      <c r="G952">
        <v>0</v>
      </c>
      <c r="H952">
        <v>0</v>
      </c>
      <c r="I952">
        <v>0</v>
      </c>
      <c r="J952">
        <v>0</v>
      </c>
      <c r="K952" s="1" t="s">
        <v>1241</v>
      </c>
    </row>
    <row r="953" spans="1:11" x14ac:dyDescent="0.25">
      <c r="A953">
        <v>951</v>
      </c>
      <c r="B953" s="1" t="s">
        <v>1084</v>
      </c>
      <c r="C953" s="1" t="s">
        <v>2022</v>
      </c>
      <c r="D953" s="1" t="s">
        <v>1051</v>
      </c>
      <c r="E953" s="1" t="s">
        <v>1010</v>
      </c>
      <c r="F953">
        <v>0</v>
      </c>
      <c r="G953">
        <v>0</v>
      </c>
      <c r="H953">
        <v>0</v>
      </c>
      <c r="I953">
        <v>0</v>
      </c>
      <c r="J953">
        <v>0</v>
      </c>
      <c r="K953" s="1" t="s">
        <v>1083</v>
      </c>
    </row>
    <row r="954" spans="1:11" x14ac:dyDescent="0.25">
      <c r="A954">
        <v>952</v>
      </c>
      <c r="B954" s="1" t="s">
        <v>1723</v>
      </c>
      <c r="C954" s="1" t="s">
        <v>2022</v>
      </c>
      <c r="D954" s="1" t="s">
        <v>1017</v>
      </c>
      <c r="E954" s="1" t="s">
        <v>1010</v>
      </c>
      <c r="F954">
        <v>0</v>
      </c>
      <c r="G954">
        <v>0</v>
      </c>
      <c r="H954">
        <v>0</v>
      </c>
      <c r="I954">
        <v>0</v>
      </c>
      <c r="J954">
        <v>0</v>
      </c>
      <c r="K954" s="1" t="s">
        <v>1722</v>
      </c>
    </row>
    <row r="955" spans="1:11" x14ac:dyDescent="0.25">
      <c r="A955">
        <v>953</v>
      </c>
      <c r="B955" s="1" t="s">
        <v>1106</v>
      </c>
      <c r="C955" s="1" t="s">
        <v>2022</v>
      </c>
      <c r="D955" s="1" t="s">
        <v>1017</v>
      </c>
      <c r="E955" s="1" t="s">
        <v>1010</v>
      </c>
      <c r="F955">
        <v>0</v>
      </c>
      <c r="G955">
        <v>0</v>
      </c>
      <c r="H955">
        <v>0</v>
      </c>
      <c r="I955">
        <v>0</v>
      </c>
      <c r="J955">
        <v>0</v>
      </c>
      <c r="K955" s="1" t="s">
        <v>1105</v>
      </c>
    </row>
    <row r="956" spans="1:11" x14ac:dyDescent="0.25">
      <c r="A956">
        <v>954</v>
      </c>
      <c r="B956" s="1" t="s">
        <v>1516</v>
      </c>
      <c r="C956" s="1" t="s">
        <v>2022</v>
      </c>
      <c r="D956" s="1" t="s">
        <v>1051</v>
      </c>
      <c r="E956" s="1" t="s">
        <v>1010</v>
      </c>
      <c r="F956">
        <v>0</v>
      </c>
      <c r="G956">
        <v>0</v>
      </c>
      <c r="H956">
        <v>0</v>
      </c>
      <c r="I956">
        <v>0</v>
      </c>
      <c r="J956">
        <v>0</v>
      </c>
      <c r="K956" s="1" t="s">
        <v>1515</v>
      </c>
    </row>
    <row r="957" spans="1:11" x14ac:dyDescent="0.25">
      <c r="A957">
        <v>955</v>
      </c>
      <c r="B957" s="1" t="s">
        <v>1979</v>
      </c>
      <c r="C957" s="1" t="s">
        <v>2022</v>
      </c>
      <c r="D957" s="1" t="s">
        <v>1051</v>
      </c>
      <c r="E957" s="1" t="s">
        <v>1010</v>
      </c>
      <c r="F957">
        <v>0</v>
      </c>
      <c r="G957">
        <v>0</v>
      </c>
      <c r="H957">
        <v>0</v>
      </c>
      <c r="I957">
        <v>0</v>
      </c>
      <c r="J957">
        <v>0</v>
      </c>
      <c r="K957" s="1" t="s">
        <v>1978</v>
      </c>
    </row>
    <row r="958" spans="1:11" x14ac:dyDescent="0.25">
      <c r="A958">
        <v>956</v>
      </c>
      <c r="B958" s="1" t="s">
        <v>1645</v>
      </c>
      <c r="C958" s="1" t="s">
        <v>2022</v>
      </c>
      <c r="D958" s="1" t="s">
        <v>1013</v>
      </c>
      <c r="E958" s="1" t="s">
        <v>1010</v>
      </c>
      <c r="F958">
        <v>0</v>
      </c>
      <c r="G958">
        <v>0</v>
      </c>
      <c r="H958">
        <v>0</v>
      </c>
      <c r="I958">
        <v>0</v>
      </c>
      <c r="J958">
        <v>0</v>
      </c>
      <c r="K958" s="1" t="s">
        <v>1644</v>
      </c>
    </row>
    <row r="959" spans="1:11" x14ac:dyDescent="0.25">
      <c r="A959">
        <v>957</v>
      </c>
      <c r="B959" s="1" t="s">
        <v>1961</v>
      </c>
      <c r="C959" s="1" t="s">
        <v>2022</v>
      </c>
      <c r="D959" s="1" t="s">
        <v>1026</v>
      </c>
      <c r="E959" s="1" t="s">
        <v>1010</v>
      </c>
      <c r="F959">
        <v>0</v>
      </c>
      <c r="G959">
        <v>0</v>
      </c>
      <c r="H959">
        <v>0</v>
      </c>
      <c r="I959">
        <v>0</v>
      </c>
      <c r="J959">
        <v>0</v>
      </c>
      <c r="K959" s="1" t="s">
        <v>1960</v>
      </c>
    </row>
    <row r="960" spans="1:11" x14ac:dyDescent="0.25">
      <c r="A960">
        <v>958</v>
      </c>
      <c r="B960" s="1" t="s">
        <v>1999</v>
      </c>
      <c r="C960" s="1" t="s">
        <v>2022</v>
      </c>
      <c r="D960" s="1" t="s">
        <v>1051</v>
      </c>
      <c r="E960" s="1" t="s">
        <v>1010</v>
      </c>
      <c r="F960">
        <v>0</v>
      </c>
      <c r="G960">
        <v>0</v>
      </c>
      <c r="H960">
        <v>0</v>
      </c>
      <c r="I960">
        <v>0</v>
      </c>
      <c r="J960">
        <v>0</v>
      </c>
      <c r="K960" s="1" t="s">
        <v>1998</v>
      </c>
    </row>
    <row r="961" spans="1:11" x14ac:dyDescent="0.25">
      <c r="A961">
        <v>959</v>
      </c>
      <c r="B961" s="1" t="s">
        <v>1434</v>
      </c>
      <c r="C961" s="1" t="s">
        <v>2022</v>
      </c>
      <c r="D961" s="1" t="s">
        <v>1017</v>
      </c>
      <c r="E961" s="1" t="s">
        <v>1010</v>
      </c>
      <c r="F961">
        <v>0</v>
      </c>
      <c r="G961">
        <v>0</v>
      </c>
      <c r="H961">
        <v>0</v>
      </c>
      <c r="I961">
        <v>0</v>
      </c>
      <c r="J961">
        <v>0</v>
      </c>
      <c r="K961" s="1" t="s">
        <v>1433</v>
      </c>
    </row>
    <row r="962" spans="1:11" x14ac:dyDescent="0.25">
      <c r="A962">
        <v>960</v>
      </c>
      <c r="B962" s="1" t="s">
        <v>1250</v>
      </c>
      <c r="C962" s="1" t="s">
        <v>2022</v>
      </c>
      <c r="D962" s="1" t="s">
        <v>1013</v>
      </c>
      <c r="E962" s="1" t="s">
        <v>1010</v>
      </c>
      <c r="F962">
        <v>0</v>
      </c>
      <c r="G962">
        <v>0</v>
      </c>
      <c r="H962">
        <v>0</v>
      </c>
      <c r="I962">
        <v>0</v>
      </c>
      <c r="J962">
        <v>0</v>
      </c>
      <c r="K962" s="1" t="s">
        <v>1249</v>
      </c>
    </row>
    <row r="963" spans="1:11" x14ac:dyDescent="0.25">
      <c r="A963">
        <v>961</v>
      </c>
      <c r="B963" s="1" t="s">
        <v>1310</v>
      </c>
      <c r="C963" s="1" t="s">
        <v>2022</v>
      </c>
      <c r="D963" s="1" t="s">
        <v>1013</v>
      </c>
      <c r="E963" s="1" t="s">
        <v>1010</v>
      </c>
      <c r="F963">
        <v>0</v>
      </c>
      <c r="G963">
        <v>0</v>
      </c>
      <c r="H963">
        <v>0</v>
      </c>
      <c r="I963">
        <v>0</v>
      </c>
      <c r="J963">
        <v>0</v>
      </c>
      <c r="K963" s="1" t="s">
        <v>1309</v>
      </c>
    </row>
    <row r="964" spans="1:11" x14ac:dyDescent="0.25">
      <c r="A964">
        <v>962</v>
      </c>
      <c r="B964" s="1" t="s">
        <v>1861</v>
      </c>
      <c r="C964" s="1" t="s">
        <v>2022</v>
      </c>
      <c r="D964" s="1" t="s">
        <v>1051</v>
      </c>
      <c r="E964" s="1" t="s">
        <v>1010</v>
      </c>
      <c r="F964">
        <v>0</v>
      </c>
      <c r="G964">
        <v>0</v>
      </c>
      <c r="H964">
        <v>0</v>
      </c>
      <c r="I964">
        <v>0</v>
      </c>
      <c r="J964">
        <v>0</v>
      </c>
      <c r="K964" s="1" t="s">
        <v>1860</v>
      </c>
    </row>
    <row r="965" spans="1:11" x14ac:dyDescent="0.25">
      <c r="A965">
        <v>963</v>
      </c>
      <c r="B965" s="1" t="s">
        <v>1238</v>
      </c>
      <c r="C965" s="1" t="s">
        <v>2022</v>
      </c>
      <c r="D965" s="1" t="s">
        <v>1026</v>
      </c>
      <c r="E965" s="1" t="s">
        <v>1010</v>
      </c>
      <c r="F965">
        <v>0</v>
      </c>
      <c r="G965">
        <v>0</v>
      </c>
      <c r="H965">
        <v>0</v>
      </c>
      <c r="I965">
        <v>0</v>
      </c>
      <c r="J965">
        <v>0</v>
      </c>
      <c r="K965" s="1" t="s">
        <v>1237</v>
      </c>
    </row>
    <row r="966" spans="1:11" x14ac:dyDescent="0.25">
      <c r="A966">
        <v>964</v>
      </c>
      <c r="B966" s="1" t="s">
        <v>1663</v>
      </c>
      <c r="C966" s="1" t="s">
        <v>2022</v>
      </c>
      <c r="D966" s="1" t="s">
        <v>1026</v>
      </c>
      <c r="E966" s="1" t="s">
        <v>1010</v>
      </c>
      <c r="F966">
        <v>0</v>
      </c>
      <c r="G966">
        <v>0</v>
      </c>
      <c r="H966">
        <v>0</v>
      </c>
      <c r="I966">
        <v>0</v>
      </c>
      <c r="J966">
        <v>0</v>
      </c>
      <c r="K966" s="1" t="s">
        <v>1662</v>
      </c>
    </row>
    <row r="967" spans="1:11" x14ac:dyDescent="0.25">
      <c r="A967">
        <v>965</v>
      </c>
      <c r="B967" s="1" t="s">
        <v>1252</v>
      </c>
      <c r="C967" s="1" t="s">
        <v>2022</v>
      </c>
      <c r="D967" s="1" t="s">
        <v>1026</v>
      </c>
      <c r="E967" s="1" t="s">
        <v>1010</v>
      </c>
      <c r="F967">
        <v>0</v>
      </c>
      <c r="G967">
        <v>0</v>
      </c>
      <c r="H967">
        <v>0</v>
      </c>
      <c r="I967">
        <v>0</v>
      </c>
      <c r="J967">
        <v>0</v>
      </c>
      <c r="K967" s="1" t="s">
        <v>1251</v>
      </c>
    </row>
    <row r="968" spans="1:11" x14ac:dyDescent="0.25">
      <c r="A968">
        <v>966</v>
      </c>
      <c r="B968" s="1" t="s">
        <v>1869</v>
      </c>
      <c r="C968" s="1" t="s">
        <v>2022</v>
      </c>
      <c r="D968" s="1" t="s">
        <v>1017</v>
      </c>
      <c r="E968" s="1" t="s">
        <v>1010</v>
      </c>
      <c r="F968">
        <v>0</v>
      </c>
      <c r="G968">
        <v>0</v>
      </c>
      <c r="H968">
        <v>0</v>
      </c>
      <c r="I968">
        <v>0</v>
      </c>
      <c r="J968">
        <v>0</v>
      </c>
      <c r="K968" s="1" t="s">
        <v>1868</v>
      </c>
    </row>
    <row r="969" spans="1:11" x14ac:dyDescent="0.25">
      <c r="A969">
        <v>967</v>
      </c>
      <c r="B969" s="1" t="s">
        <v>1134</v>
      </c>
      <c r="C969" s="1" t="s">
        <v>2022</v>
      </c>
      <c r="D969" s="1" t="s">
        <v>1013</v>
      </c>
      <c r="E969" s="1" t="s">
        <v>1010</v>
      </c>
      <c r="F969">
        <v>0</v>
      </c>
      <c r="G969">
        <v>0</v>
      </c>
      <c r="H969">
        <v>0</v>
      </c>
      <c r="I969">
        <v>0</v>
      </c>
      <c r="J969">
        <v>0</v>
      </c>
      <c r="K969" s="1" t="s">
        <v>1133</v>
      </c>
    </row>
    <row r="970" spans="1:11" x14ac:dyDescent="0.25">
      <c r="A970">
        <v>968</v>
      </c>
      <c r="B970" s="1" t="s">
        <v>1875</v>
      </c>
      <c r="C970" s="1" t="s">
        <v>2022</v>
      </c>
      <c r="D970" s="1" t="s">
        <v>1017</v>
      </c>
      <c r="E970" s="1" t="s">
        <v>1010</v>
      </c>
      <c r="F970">
        <v>0</v>
      </c>
      <c r="G970">
        <v>0</v>
      </c>
      <c r="H970">
        <v>0</v>
      </c>
      <c r="I970">
        <v>0</v>
      </c>
      <c r="J970">
        <v>0</v>
      </c>
      <c r="K970" s="1" t="s">
        <v>1874</v>
      </c>
    </row>
    <row r="971" spans="1:11" x14ac:dyDescent="0.25">
      <c r="A971">
        <v>969</v>
      </c>
      <c r="B971" s="1" t="s">
        <v>1887</v>
      </c>
      <c r="C971" s="1" t="s">
        <v>2022</v>
      </c>
      <c r="D971" s="1" t="s">
        <v>1051</v>
      </c>
      <c r="E971" s="1" t="s">
        <v>1010</v>
      </c>
      <c r="F971">
        <v>0</v>
      </c>
      <c r="G971">
        <v>0</v>
      </c>
      <c r="H971">
        <v>0</v>
      </c>
      <c r="I971">
        <v>0</v>
      </c>
      <c r="J971">
        <v>0</v>
      </c>
      <c r="K971" s="1" t="s">
        <v>1886</v>
      </c>
    </row>
    <row r="972" spans="1:11" x14ac:dyDescent="0.25">
      <c r="A972">
        <v>970</v>
      </c>
      <c r="B972" s="1" t="s">
        <v>1717</v>
      </c>
      <c r="C972" s="1" t="s">
        <v>2022</v>
      </c>
      <c r="D972" s="1" t="s">
        <v>1017</v>
      </c>
      <c r="E972" s="1" t="s">
        <v>1010</v>
      </c>
      <c r="F972">
        <v>0</v>
      </c>
      <c r="G972">
        <v>0</v>
      </c>
      <c r="H972">
        <v>0</v>
      </c>
      <c r="I972">
        <v>0</v>
      </c>
      <c r="J972">
        <v>0</v>
      </c>
      <c r="K972" s="1" t="s">
        <v>1716</v>
      </c>
    </row>
    <row r="973" spans="1:11" x14ac:dyDescent="0.25">
      <c r="A973">
        <v>971</v>
      </c>
      <c r="B973" s="1" t="s">
        <v>1570</v>
      </c>
      <c r="C973" s="1" t="s">
        <v>2022</v>
      </c>
      <c r="D973" s="1" t="s">
        <v>1013</v>
      </c>
      <c r="E973" s="1" t="s">
        <v>1010</v>
      </c>
      <c r="F973">
        <v>0</v>
      </c>
      <c r="G973">
        <v>0</v>
      </c>
      <c r="H973">
        <v>0</v>
      </c>
      <c r="I973">
        <v>0</v>
      </c>
      <c r="J973">
        <v>0</v>
      </c>
      <c r="K973" s="1" t="s">
        <v>1569</v>
      </c>
    </row>
    <row r="974" spans="1:11" x14ac:dyDescent="0.25">
      <c r="A974">
        <v>972</v>
      </c>
      <c r="B974" s="1" t="s">
        <v>1938</v>
      </c>
      <c r="C974" s="1" t="s">
        <v>2022</v>
      </c>
      <c r="D974" s="1" t="s">
        <v>1026</v>
      </c>
      <c r="E974" s="1" t="s">
        <v>1010</v>
      </c>
      <c r="F974">
        <v>0</v>
      </c>
      <c r="G974">
        <v>0</v>
      </c>
      <c r="H974">
        <v>0</v>
      </c>
      <c r="I974">
        <v>0</v>
      </c>
      <c r="J974">
        <v>0</v>
      </c>
      <c r="K974" s="1" t="s">
        <v>1937</v>
      </c>
    </row>
    <row r="975" spans="1:11" x14ac:dyDescent="0.25">
      <c r="A975">
        <v>973</v>
      </c>
      <c r="B975" s="1" t="s">
        <v>1665</v>
      </c>
      <c r="C975" s="1" t="s">
        <v>2022</v>
      </c>
      <c r="D975" s="1" t="s">
        <v>1013</v>
      </c>
      <c r="E975" s="1" t="s">
        <v>1010</v>
      </c>
      <c r="F975">
        <v>0</v>
      </c>
      <c r="G975">
        <v>0</v>
      </c>
      <c r="H975">
        <v>0</v>
      </c>
      <c r="I975">
        <v>0</v>
      </c>
      <c r="J975">
        <v>0</v>
      </c>
      <c r="K975" s="1" t="s">
        <v>1664</v>
      </c>
    </row>
    <row r="976" spans="1:11" x14ac:dyDescent="0.25">
      <c r="A976">
        <v>974</v>
      </c>
      <c r="B976" s="1" t="s">
        <v>1877</v>
      </c>
      <c r="C976" s="1" t="s">
        <v>2022</v>
      </c>
      <c r="D976" s="1" t="s">
        <v>1026</v>
      </c>
      <c r="E976" s="1" t="s">
        <v>1010</v>
      </c>
      <c r="F976">
        <v>0</v>
      </c>
      <c r="G976">
        <v>0</v>
      </c>
      <c r="H976">
        <v>0</v>
      </c>
      <c r="I976">
        <v>0</v>
      </c>
      <c r="J976">
        <v>0</v>
      </c>
      <c r="K976" s="1" t="s">
        <v>1876</v>
      </c>
    </row>
    <row r="977" spans="1:11" x14ac:dyDescent="0.25">
      <c r="A977">
        <v>975</v>
      </c>
      <c r="B977" s="1" t="s">
        <v>1711</v>
      </c>
      <c r="C977" s="1" t="s">
        <v>2022</v>
      </c>
      <c r="D977" s="1" t="s">
        <v>1026</v>
      </c>
      <c r="E977" s="1" t="s">
        <v>1010</v>
      </c>
      <c r="F977">
        <v>0</v>
      </c>
      <c r="G977">
        <v>0</v>
      </c>
      <c r="H977">
        <v>0</v>
      </c>
      <c r="I977">
        <v>0</v>
      </c>
      <c r="J977">
        <v>0</v>
      </c>
      <c r="K977" s="1" t="s">
        <v>1710</v>
      </c>
    </row>
    <row r="978" spans="1:11" x14ac:dyDescent="0.25">
      <c r="A978">
        <v>976</v>
      </c>
      <c r="B978" s="1" t="s">
        <v>1468</v>
      </c>
      <c r="C978" s="1" t="s">
        <v>2022</v>
      </c>
      <c r="D978" s="1" t="s">
        <v>1017</v>
      </c>
      <c r="E978" s="1" t="s">
        <v>1010</v>
      </c>
      <c r="F978">
        <v>0</v>
      </c>
      <c r="G978">
        <v>0</v>
      </c>
      <c r="H978">
        <v>0</v>
      </c>
      <c r="I978">
        <v>0</v>
      </c>
      <c r="J978">
        <v>0</v>
      </c>
      <c r="K978" s="1" t="s">
        <v>1467</v>
      </c>
    </row>
    <row r="979" spans="1:11" x14ac:dyDescent="0.25">
      <c r="A979">
        <v>977</v>
      </c>
      <c r="B979" s="1" t="s">
        <v>1995</v>
      </c>
      <c r="C979" s="1" t="s">
        <v>2022</v>
      </c>
      <c r="D979" s="1" t="s">
        <v>1051</v>
      </c>
      <c r="E979" s="1" t="s">
        <v>1010</v>
      </c>
      <c r="F979">
        <v>0</v>
      </c>
      <c r="G979">
        <v>0</v>
      </c>
      <c r="H979">
        <v>0</v>
      </c>
      <c r="I979">
        <v>0</v>
      </c>
      <c r="J979">
        <v>0</v>
      </c>
      <c r="K979" s="1" t="s">
        <v>1994</v>
      </c>
    </row>
    <row r="980" spans="1:11" x14ac:dyDescent="0.25">
      <c r="A980">
        <v>978</v>
      </c>
      <c r="B980" s="1" t="s">
        <v>1564</v>
      </c>
      <c r="C980" s="1" t="s">
        <v>2022</v>
      </c>
      <c r="D980" s="1" t="s">
        <v>1051</v>
      </c>
      <c r="E980" s="1" t="s">
        <v>1010</v>
      </c>
      <c r="F980">
        <v>0</v>
      </c>
      <c r="G980">
        <v>0</v>
      </c>
      <c r="H980">
        <v>0</v>
      </c>
      <c r="I980">
        <v>0</v>
      </c>
      <c r="J980">
        <v>0</v>
      </c>
      <c r="K980" s="1" t="s">
        <v>1563</v>
      </c>
    </row>
    <row r="981" spans="1:11" x14ac:dyDescent="0.25">
      <c r="A981">
        <v>979</v>
      </c>
      <c r="B981" s="1" t="s">
        <v>1635</v>
      </c>
      <c r="C981" s="1" t="s">
        <v>2022</v>
      </c>
      <c r="D981" s="1" t="s">
        <v>1017</v>
      </c>
      <c r="E981" s="1" t="s">
        <v>1010</v>
      </c>
      <c r="F981">
        <v>0</v>
      </c>
      <c r="G981">
        <v>0</v>
      </c>
      <c r="H981">
        <v>0</v>
      </c>
      <c r="I981">
        <v>0</v>
      </c>
      <c r="J981">
        <v>0</v>
      </c>
      <c r="K981" s="1" t="s">
        <v>1634</v>
      </c>
    </row>
    <row r="982" spans="1:11" x14ac:dyDescent="0.25">
      <c r="A982">
        <v>980</v>
      </c>
      <c r="B982" s="1" t="s">
        <v>1649</v>
      </c>
      <c r="C982" s="1" t="s">
        <v>2022</v>
      </c>
      <c r="D982" s="1" t="s">
        <v>1013</v>
      </c>
      <c r="E982" s="1" t="s">
        <v>1010</v>
      </c>
      <c r="F982">
        <v>0</v>
      </c>
      <c r="G982">
        <v>0</v>
      </c>
      <c r="H982">
        <v>0</v>
      </c>
      <c r="I982">
        <v>0</v>
      </c>
      <c r="J982">
        <v>0</v>
      </c>
      <c r="K982" s="1" t="s">
        <v>1648</v>
      </c>
    </row>
    <row r="983" spans="1:11" x14ac:dyDescent="0.25">
      <c r="A983">
        <v>981</v>
      </c>
      <c r="B983" s="1" t="s">
        <v>1037</v>
      </c>
      <c r="C983" s="1" t="s">
        <v>2022</v>
      </c>
      <c r="D983" s="1" t="s">
        <v>1017</v>
      </c>
      <c r="E983" s="1" t="s">
        <v>1010</v>
      </c>
      <c r="F983">
        <v>0</v>
      </c>
      <c r="G983">
        <v>0</v>
      </c>
      <c r="H983">
        <v>0</v>
      </c>
      <c r="I983">
        <v>0</v>
      </c>
      <c r="J983">
        <v>0</v>
      </c>
      <c r="K983" s="1" t="s">
        <v>1036</v>
      </c>
    </row>
    <row r="984" spans="1:11" x14ac:dyDescent="0.25">
      <c r="A984">
        <v>982</v>
      </c>
      <c r="B984" s="1" t="s">
        <v>1412</v>
      </c>
      <c r="C984" s="1" t="s">
        <v>2022</v>
      </c>
      <c r="D984" s="1" t="s">
        <v>1017</v>
      </c>
      <c r="E984" s="1" t="s">
        <v>1010</v>
      </c>
      <c r="F984">
        <v>0</v>
      </c>
      <c r="G984">
        <v>0</v>
      </c>
      <c r="H984">
        <v>0</v>
      </c>
      <c r="I984">
        <v>0</v>
      </c>
      <c r="J984">
        <v>0</v>
      </c>
      <c r="K984" s="1" t="s">
        <v>1411</v>
      </c>
    </row>
    <row r="985" spans="1:11" x14ac:dyDescent="0.25">
      <c r="A985">
        <v>983</v>
      </c>
      <c r="B985" s="1" t="s">
        <v>1556</v>
      </c>
      <c r="C985" s="1" t="s">
        <v>2022</v>
      </c>
      <c r="D985" s="1" t="s">
        <v>1026</v>
      </c>
      <c r="E985" s="1" t="s">
        <v>1010</v>
      </c>
      <c r="F985">
        <v>0</v>
      </c>
      <c r="G985">
        <v>0</v>
      </c>
      <c r="H985">
        <v>0</v>
      </c>
      <c r="I985">
        <v>0</v>
      </c>
      <c r="J985">
        <v>0</v>
      </c>
      <c r="K985" s="1" t="s">
        <v>1555</v>
      </c>
    </row>
    <row r="986" spans="1:11" x14ac:dyDescent="0.25">
      <c r="A986">
        <v>984</v>
      </c>
      <c r="B986" s="1" t="s">
        <v>1776</v>
      </c>
      <c r="C986" s="1" t="s">
        <v>2022</v>
      </c>
      <c r="D986" s="1" t="s">
        <v>1013</v>
      </c>
      <c r="E986" s="1" t="s">
        <v>1010</v>
      </c>
      <c r="F986">
        <v>0</v>
      </c>
      <c r="G986">
        <v>0</v>
      </c>
      <c r="H986">
        <v>0</v>
      </c>
      <c r="I986">
        <v>0</v>
      </c>
      <c r="J986">
        <v>0</v>
      </c>
      <c r="K986" s="1" t="s">
        <v>1775</v>
      </c>
    </row>
    <row r="987" spans="1:11" x14ac:dyDescent="0.25">
      <c r="A987">
        <v>985</v>
      </c>
      <c r="B987" s="1" t="s">
        <v>1639</v>
      </c>
      <c r="C987" s="1" t="s">
        <v>2022</v>
      </c>
      <c r="D987" s="1" t="s">
        <v>1026</v>
      </c>
      <c r="E987" s="1" t="s">
        <v>1010</v>
      </c>
      <c r="F987">
        <v>0</v>
      </c>
      <c r="G987">
        <v>0</v>
      </c>
      <c r="H987">
        <v>0</v>
      </c>
      <c r="I987">
        <v>0</v>
      </c>
      <c r="J987">
        <v>0</v>
      </c>
      <c r="K987" s="1" t="s">
        <v>1638</v>
      </c>
    </row>
    <row r="988" spans="1:11" x14ac:dyDescent="0.25">
      <c r="A988">
        <v>986</v>
      </c>
      <c r="B988" s="1" t="s">
        <v>1839</v>
      </c>
      <c r="C988" s="1" t="s">
        <v>2022</v>
      </c>
      <c r="D988" s="1" t="s">
        <v>1017</v>
      </c>
      <c r="E988" s="1" t="s">
        <v>1010</v>
      </c>
      <c r="F988">
        <v>0</v>
      </c>
      <c r="G988">
        <v>0</v>
      </c>
      <c r="H988">
        <v>0</v>
      </c>
      <c r="I988">
        <v>0</v>
      </c>
      <c r="J988">
        <v>0</v>
      </c>
      <c r="K988" s="1" t="s">
        <v>1838</v>
      </c>
    </row>
    <row r="989" spans="1:11" x14ac:dyDescent="0.25">
      <c r="A989">
        <v>987</v>
      </c>
      <c r="B989" s="1" t="s">
        <v>1454</v>
      </c>
      <c r="C989" s="1" t="s">
        <v>2022</v>
      </c>
      <c r="D989" s="1" t="s">
        <v>1026</v>
      </c>
      <c r="E989" s="1" t="s">
        <v>1010</v>
      </c>
      <c r="F989">
        <v>0</v>
      </c>
      <c r="G989">
        <v>0</v>
      </c>
      <c r="H989">
        <v>0</v>
      </c>
      <c r="I989">
        <v>0</v>
      </c>
      <c r="J989">
        <v>0</v>
      </c>
      <c r="K989" s="1" t="s">
        <v>1453</v>
      </c>
    </row>
    <row r="990" spans="1:11" x14ac:dyDescent="0.25">
      <c r="A990">
        <v>988</v>
      </c>
      <c r="B990" s="1" t="s">
        <v>1338</v>
      </c>
      <c r="C990" s="1" t="s">
        <v>2022</v>
      </c>
      <c r="D990" s="1" t="s">
        <v>1013</v>
      </c>
      <c r="E990" s="1" t="s">
        <v>1010</v>
      </c>
      <c r="F990">
        <v>0</v>
      </c>
      <c r="G990">
        <v>0</v>
      </c>
      <c r="H990">
        <v>0</v>
      </c>
      <c r="I990">
        <v>0</v>
      </c>
      <c r="J990">
        <v>0</v>
      </c>
      <c r="K990" s="1" t="s">
        <v>1337</v>
      </c>
    </row>
    <row r="991" spans="1:11" x14ac:dyDescent="0.25">
      <c r="A991">
        <v>989</v>
      </c>
      <c r="B991" s="1" t="s">
        <v>1334</v>
      </c>
      <c r="C991" s="1" t="s">
        <v>2022</v>
      </c>
      <c r="D991" s="1" t="s">
        <v>1026</v>
      </c>
      <c r="E991" s="1" t="s">
        <v>1010</v>
      </c>
      <c r="F991">
        <v>0</v>
      </c>
      <c r="G991">
        <v>0</v>
      </c>
      <c r="H991">
        <v>0</v>
      </c>
      <c r="I991">
        <v>0</v>
      </c>
      <c r="J991">
        <v>0</v>
      </c>
      <c r="K991" s="1" t="s">
        <v>1333</v>
      </c>
    </row>
    <row r="992" spans="1:11" x14ac:dyDescent="0.25">
      <c r="A992">
        <v>990</v>
      </c>
      <c r="B992" s="1" t="s">
        <v>1627</v>
      </c>
      <c r="C992" s="1" t="s">
        <v>2022</v>
      </c>
      <c r="D992" s="1" t="s">
        <v>1013</v>
      </c>
      <c r="E992" s="1" t="s">
        <v>1010</v>
      </c>
      <c r="F992">
        <v>0</v>
      </c>
      <c r="G992">
        <v>0</v>
      </c>
      <c r="H992">
        <v>0</v>
      </c>
      <c r="I992">
        <v>0</v>
      </c>
      <c r="J992">
        <v>0</v>
      </c>
      <c r="K992" s="1" t="s">
        <v>1626</v>
      </c>
    </row>
    <row r="993" spans="1:11" x14ac:dyDescent="0.25">
      <c r="A993">
        <v>991</v>
      </c>
      <c r="B993" s="1" t="s">
        <v>1096</v>
      </c>
      <c r="C993" s="1" t="s">
        <v>2022</v>
      </c>
      <c r="D993" s="1" t="s">
        <v>1026</v>
      </c>
      <c r="E993" s="1" t="s">
        <v>1010</v>
      </c>
      <c r="F993">
        <v>0</v>
      </c>
      <c r="G993">
        <v>0</v>
      </c>
      <c r="H993">
        <v>0</v>
      </c>
      <c r="I993">
        <v>0</v>
      </c>
      <c r="J993">
        <v>0</v>
      </c>
      <c r="K993" s="1" t="s">
        <v>1095</v>
      </c>
    </row>
    <row r="994" spans="1:11" x14ac:dyDescent="0.25">
      <c r="A994">
        <v>992</v>
      </c>
      <c r="B994" s="1" t="s">
        <v>1324</v>
      </c>
      <c r="C994" s="1" t="s">
        <v>2022</v>
      </c>
      <c r="D994" s="1" t="s">
        <v>1026</v>
      </c>
      <c r="E994" s="1" t="s">
        <v>1010</v>
      </c>
      <c r="F994">
        <v>0</v>
      </c>
      <c r="G994">
        <v>0</v>
      </c>
      <c r="H994">
        <v>0</v>
      </c>
      <c r="I994">
        <v>0</v>
      </c>
      <c r="J994">
        <v>0</v>
      </c>
      <c r="K994" s="1" t="s">
        <v>1323</v>
      </c>
    </row>
    <row r="995" spans="1:11" x14ac:dyDescent="0.25">
      <c r="A995">
        <v>993</v>
      </c>
      <c r="B995" s="1" t="s">
        <v>1508</v>
      </c>
      <c r="C995" s="1" t="s">
        <v>2022</v>
      </c>
      <c r="D995" s="1" t="s">
        <v>1017</v>
      </c>
      <c r="E995" s="1" t="s">
        <v>1010</v>
      </c>
      <c r="F995">
        <v>0</v>
      </c>
      <c r="G995">
        <v>0</v>
      </c>
      <c r="H995">
        <v>0</v>
      </c>
      <c r="I995">
        <v>0</v>
      </c>
      <c r="J995">
        <v>0</v>
      </c>
      <c r="K995" s="1" t="s">
        <v>1507</v>
      </c>
    </row>
    <row r="996" spans="1:11" x14ac:dyDescent="0.25">
      <c r="A996">
        <v>994</v>
      </c>
      <c r="B996" s="1" t="s">
        <v>1056</v>
      </c>
      <c r="C996" s="1" t="s">
        <v>2022</v>
      </c>
      <c r="D996" s="1" t="s">
        <v>1051</v>
      </c>
      <c r="E996" s="1" t="s">
        <v>1010</v>
      </c>
      <c r="F996">
        <v>0</v>
      </c>
      <c r="G996">
        <v>0</v>
      </c>
      <c r="H996">
        <v>0</v>
      </c>
      <c r="I996">
        <v>0</v>
      </c>
      <c r="J996">
        <v>0</v>
      </c>
      <c r="K996" s="1" t="s">
        <v>1055</v>
      </c>
    </row>
    <row r="997" spans="1:11" x14ac:dyDescent="0.25">
      <c r="A997">
        <v>995</v>
      </c>
      <c r="B997" s="1" t="s">
        <v>1404</v>
      </c>
      <c r="C997" s="1" t="s">
        <v>2022</v>
      </c>
      <c r="D997" s="1" t="s">
        <v>1013</v>
      </c>
      <c r="E997" s="1" t="s">
        <v>1010</v>
      </c>
      <c r="F997">
        <v>0</v>
      </c>
      <c r="G997">
        <v>0</v>
      </c>
      <c r="H997">
        <v>0</v>
      </c>
      <c r="I997">
        <v>0</v>
      </c>
      <c r="J997">
        <v>0</v>
      </c>
      <c r="K997" s="1" t="s">
        <v>1403</v>
      </c>
    </row>
    <row r="998" spans="1:11" x14ac:dyDescent="0.25">
      <c r="A998">
        <v>996</v>
      </c>
      <c r="B998" s="1" t="s">
        <v>1456</v>
      </c>
      <c r="C998" s="1" t="s">
        <v>2022</v>
      </c>
      <c r="D998" s="1" t="s">
        <v>1013</v>
      </c>
      <c r="E998" s="1" t="s">
        <v>1010</v>
      </c>
      <c r="F998">
        <v>0</v>
      </c>
      <c r="G998">
        <v>0</v>
      </c>
      <c r="H998">
        <v>0</v>
      </c>
      <c r="I998">
        <v>0</v>
      </c>
      <c r="J998">
        <v>0</v>
      </c>
      <c r="K998" s="1" t="s">
        <v>1455</v>
      </c>
    </row>
    <row r="999" spans="1:11" x14ac:dyDescent="0.25">
      <c r="A999">
        <v>997</v>
      </c>
      <c r="B999" s="1" t="s">
        <v>1340</v>
      </c>
      <c r="C999" s="1" t="s">
        <v>2022</v>
      </c>
      <c r="D999" s="1" t="s">
        <v>1013</v>
      </c>
      <c r="E999" s="1" t="s">
        <v>1010</v>
      </c>
      <c r="F999">
        <v>0</v>
      </c>
      <c r="G999">
        <v>0</v>
      </c>
      <c r="H999">
        <v>0</v>
      </c>
      <c r="I999">
        <v>0</v>
      </c>
      <c r="J999">
        <v>0</v>
      </c>
      <c r="K999" s="1" t="s">
        <v>1339</v>
      </c>
    </row>
    <row r="1000" spans="1:11" x14ac:dyDescent="0.25">
      <c r="A1000">
        <v>998</v>
      </c>
      <c r="B1000" s="1" t="s">
        <v>1721</v>
      </c>
      <c r="C1000" s="1" t="s">
        <v>2022</v>
      </c>
      <c r="D1000" s="1" t="s">
        <v>1026</v>
      </c>
      <c r="E1000" s="1" t="s">
        <v>1010</v>
      </c>
      <c r="F1000">
        <v>0</v>
      </c>
      <c r="G1000">
        <v>0</v>
      </c>
      <c r="H1000">
        <v>0</v>
      </c>
      <c r="I1000">
        <v>0</v>
      </c>
      <c r="J1000">
        <v>0</v>
      </c>
      <c r="K1000" s="1" t="s">
        <v>1720</v>
      </c>
    </row>
    <row r="1001" spans="1:11" x14ac:dyDescent="0.25">
      <c r="A1001">
        <v>999</v>
      </c>
      <c r="B1001" s="1" t="s">
        <v>1975</v>
      </c>
      <c r="C1001" s="1" t="s">
        <v>2022</v>
      </c>
      <c r="D1001" s="1" t="s">
        <v>1013</v>
      </c>
      <c r="E1001" s="1" t="s">
        <v>1010</v>
      </c>
      <c r="F1001">
        <v>0</v>
      </c>
      <c r="G1001">
        <v>0</v>
      </c>
      <c r="H1001">
        <v>0</v>
      </c>
      <c r="I1001">
        <v>0</v>
      </c>
      <c r="J1001">
        <v>0</v>
      </c>
      <c r="K1001" s="1" t="s">
        <v>1974</v>
      </c>
    </row>
    <row r="1002" spans="1:11" x14ac:dyDescent="0.25">
      <c r="A1002">
        <v>1000</v>
      </c>
      <c r="B1002" s="1" t="s">
        <v>1200</v>
      </c>
      <c r="C1002" s="1" t="s">
        <v>2022</v>
      </c>
      <c r="D1002" s="1" t="s">
        <v>1051</v>
      </c>
      <c r="E1002" s="1" t="s">
        <v>1011</v>
      </c>
      <c r="F1002">
        <v>0</v>
      </c>
      <c r="G1002">
        <v>0</v>
      </c>
      <c r="H1002">
        <v>0</v>
      </c>
      <c r="I1002">
        <v>0</v>
      </c>
      <c r="J1002">
        <v>0</v>
      </c>
      <c r="K1002" s="1" t="s">
        <v>1199</v>
      </c>
    </row>
    <row r="1003" spans="1:11" x14ac:dyDescent="0.25">
      <c r="A1003">
        <v>1001</v>
      </c>
      <c r="B1003" s="1" t="s">
        <v>1480</v>
      </c>
      <c r="C1003" s="1" t="s">
        <v>2022</v>
      </c>
      <c r="D1003" s="1" t="s">
        <v>1051</v>
      </c>
      <c r="E1003" s="1" t="s">
        <v>1011</v>
      </c>
      <c r="F1003">
        <v>0</v>
      </c>
      <c r="G1003">
        <v>0</v>
      </c>
      <c r="H1003">
        <v>0</v>
      </c>
      <c r="I1003">
        <v>0</v>
      </c>
      <c r="J1003">
        <v>0</v>
      </c>
      <c r="K1003" s="1" t="s">
        <v>1479</v>
      </c>
    </row>
    <row r="1004" spans="1:11" x14ac:dyDescent="0.25">
      <c r="A1004">
        <v>1002</v>
      </c>
      <c r="B1004" s="1" t="s">
        <v>1182</v>
      </c>
      <c r="C1004" s="1" t="s">
        <v>2022</v>
      </c>
      <c r="D1004" s="1" t="s">
        <v>1017</v>
      </c>
      <c r="E1004" s="1" t="s">
        <v>1011</v>
      </c>
      <c r="F1004">
        <v>0</v>
      </c>
      <c r="G1004">
        <v>0</v>
      </c>
      <c r="H1004">
        <v>0</v>
      </c>
      <c r="I1004">
        <v>0</v>
      </c>
      <c r="J1004">
        <v>0</v>
      </c>
      <c r="K1004" s="1" t="s">
        <v>1181</v>
      </c>
    </row>
    <row r="1005" spans="1:11" x14ac:dyDescent="0.25">
      <c r="A1005">
        <v>1003</v>
      </c>
      <c r="B1005" s="1" t="s">
        <v>1940</v>
      </c>
      <c r="C1005" s="1" t="s">
        <v>2022</v>
      </c>
      <c r="D1005" s="1" t="s">
        <v>1051</v>
      </c>
      <c r="E1005" s="1" t="s">
        <v>1011</v>
      </c>
      <c r="F1005">
        <v>0</v>
      </c>
      <c r="G1005">
        <v>0</v>
      </c>
      <c r="H1005">
        <v>0</v>
      </c>
      <c r="I1005">
        <v>0</v>
      </c>
      <c r="J1005">
        <v>0</v>
      </c>
      <c r="K1005" s="1" t="s">
        <v>1939</v>
      </c>
    </row>
    <row r="1006" spans="1:11" x14ac:dyDescent="0.25">
      <c r="A1006">
        <v>1004</v>
      </c>
      <c r="B1006" s="1" t="s">
        <v>1594</v>
      </c>
      <c r="C1006" s="1" t="s">
        <v>2022</v>
      </c>
      <c r="D1006" s="1" t="s">
        <v>1017</v>
      </c>
      <c r="E1006" s="1" t="s">
        <v>1011</v>
      </c>
      <c r="F1006">
        <v>0</v>
      </c>
      <c r="G1006">
        <v>0</v>
      </c>
      <c r="H1006">
        <v>0</v>
      </c>
      <c r="I1006">
        <v>0</v>
      </c>
      <c r="J1006">
        <v>0</v>
      </c>
      <c r="K1006" s="1" t="s">
        <v>1593</v>
      </c>
    </row>
    <row r="1007" spans="1:11" x14ac:dyDescent="0.25">
      <c r="A1007">
        <v>1005</v>
      </c>
      <c r="B1007" s="1" t="s">
        <v>1669</v>
      </c>
      <c r="C1007" s="1" t="s">
        <v>2022</v>
      </c>
      <c r="D1007" s="1" t="s">
        <v>1051</v>
      </c>
      <c r="E1007" s="1" t="s">
        <v>1011</v>
      </c>
      <c r="F1007">
        <v>0</v>
      </c>
      <c r="G1007">
        <v>0</v>
      </c>
      <c r="H1007">
        <v>0</v>
      </c>
      <c r="I1007">
        <v>0</v>
      </c>
      <c r="J1007">
        <v>0</v>
      </c>
      <c r="K1007" s="1" t="s">
        <v>1668</v>
      </c>
    </row>
    <row r="1008" spans="1:11" x14ac:dyDescent="0.25">
      <c r="A1008">
        <v>1006</v>
      </c>
      <c r="B1008" s="1" t="s">
        <v>1801</v>
      </c>
      <c r="C1008" s="1" t="s">
        <v>2022</v>
      </c>
      <c r="D1008" s="1" t="s">
        <v>1017</v>
      </c>
      <c r="E1008" s="1" t="s">
        <v>1011</v>
      </c>
      <c r="F1008">
        <v>0</v>
      </c>
      <c r="G1008">
        <v>0</v>
      </c>
      <c r="H1008">
        <v>0</v>
      </c>
      <c r="I1008">
        <v>0</v>
      </c>
      <c r="J1008">
        <v>0</v>
      </c>
      <c r="K1008" s="1" t="s">
        <v>1800</v>
      </c>
    </row>
    <row r="1009" spans="1:11" x14ac:dyDescent="0.25">
      <c r="A1009">
        <v>1007</v>
      </c>
      <c r="B1009" s="1" t="s">
        <v>1534</v>
      </c>
      <c r="C1009" s="1" t="s">
        <v>2022</v>
      </c>
      <c r="D1009" s="1" t="s">
        <v>1051</v>
      </c>
      <c r="E1009" s="1" t="s">
        <v>1011</v>
      </c>
      <c r="F1009">
        <v>0</v>
      </c>
      <c r="G1009">
        <v>0</v>
      </c>
      <c r="H1009">
        <v>0</v>
      </c>
      <c r="I1009">
        <v>0</v>
      </c>
      <c r="J1009">
        <v>0</v>
      </c>
      <c r="K1009" s="1" t="s">
        <v>1533</v>
      </c>
    </row>
    <row r="1010" spans="1:11" x14ac:dyDescent="0.25">
      <c r="A1010">
        <v>1008</v>
      </c>
      <c r="B1010" s="1" t="s">
        <v>1813</v>
      </c>
      <c r="C1010" s="1" t="s">
        <v>2022</v>
      </c>
      <c r="D1010" s="1" t="s">
        <v>1013</v>
      </c>
      <c r="E1010" s="1" t="s">
        <v>1011</v>
      </c>
      <c r="F1010">
        <v>0</v>
      </c>
      <c r="G1010">
        <v>0</v>
      </c>
      <c r="H1010">
        <v>0</v>
      </c>
      <c r="I1010">
        <v>0</v>
      </c>
      <c r="J1010">
        <v>1</v>
      </c>
      <c r="K1010" s="1" t="s">
        <v>1812</v>
      </c>
    </row>
    <row r="1011" spans="1:11" x14ac:dyDescent="0.25">
      <c r="A1011">
        <v>1009</v>
      </c>
      <c r="B1011" s="1" t="s">
        <v>1362</v>
      </c>
      <c r="C1011" s="1" t="s">
        <v>2022</v>
      </c>
      <c r="D1011" s="1" t="s">
        <v>1026</v>
      </c>
      <c r="E1011" s="1" t="s">
        <v>1011</v>
      </c>
      <c r="F1011">
        <v>0</v>
      </c>
      <c r="G1011">
        <v>0</v>
      </c>
      <c r="H1011">
        <v>0</v>
      </c>
      <c r="I1011">
        <v>0</v>
      </c>
      <c r="J1011">
        <v>0</v>
      </c>
      <c r="K1011" s="1" t="s">
        <v>1361</v>
      </c>
    </row>
    <row r="1012" spans="1:11" x14ac:dyDescent="0.25">
      <c r="A1012">
        <v>1010</v>
      </c>
      <c r="B1012" s="1" t="s">
        <v>1166</v>
      </c>
      <c r="C1012" s="1" t="s">
        <v>2022</v>
      </c>
      <c r="D1012" s="1" t="s">
        <v>1026</v>
      </c>
      <c r="E1012" s="1" t="s">
        <v>1011</v>
      </c>
      <c r="F1012">
        <v>0</v>
      </c>
      <c r="G1012">
        <v>0</v>
      </c>
      <c r="H1012">
        <v>0</v>
      </c>
      <c r="I1012">
        <v>0</v>
      </c>
      <c r="J1012">
        <v>0</v>
      </c>
      <c r="K1012" s="1" t="s">
        <v>1165</v>
      </c>
    </row>
    <row r="1013" spans="1:11" x14ac:dyDescent="0.25">
      <c r="A1013">
        <v>1011</v>
      </c>
      <c r="B1013" s="1" t="s">
        <v>1344</v>
      </c>
      <c r="C1013" s="1" t="s">
        <v>2022</v>
      </c>
      <c r="D1013" s="1" t="s">
        <v>1051</v>
      </c>
      <c r="E1013" s="1" t="s">
        <v>1011</v>
      </c>
      <c r="F1013">
        <v>0</v>
      </c>
      <c r="G1013">
        <v>0</v>
      </c>
      <c r="H1013">
        <v>0</v>
      </c>
      <c r="I1013">
        <v>0</v>
      </c>
      <c r="J1013">
        <v>0</v>
      </c>
      <c r="K1013" s="1" t="s">
        <v>1343</v>
      </c>
    </row>
    <row r="1014" spans="1:11" x14ac:dyDescent="0.25">
      <c r="A1014">
        <v>1012</v>
      </c>
      <c r="B1014" s="1" t="s">
        <v>1138</v>
      </c>
      <c r="C1014" s="1" t="s">
        <v>2022</v>
      </c>
      <c r="D1014" s="1" t="s">
        <v>1051</v>
      </c>
      <c r="E1014" s="1" t="s">
        <v>1011</v>
      </c>
      <c r="F1014">
        <v>0</v>
      </c>
      <c r="G1014">
        <v>0</v>
      </c>
      <c r="H1014">
        <v>0</v>
      </c>
      <c r="I1014">
        <v>0</v>
      </c>
      <c r="J1014">
        <v>0</v>
      </c>
      <c r="K1014" s="1" t="s">
        <v>1137</v>
      </c>
    </row>
    <row r="1015" spans="1:11" x14ac:dyDescent="0.25">
      <c r="A1015">
        <v>1013</v>
      </c>
      <c r="B1015" s="1" t="s">
        <v>1132</v>
      </c>
      <c r="C1015" s="1" t="s">
        <v>2022</v>
      </c>
      <c r="D1015" s="1" t="s">
        <v>1051</v>
      </c>
      <c r="E1015" s="1" t="s">
        <v>1011</v>
      </c>
      <c r="F1015">
        <v>0</v>
      </c>
      <c r="G1015">
        <v>0</v>
      </c>
      <c r="H1015">
        <v>0</v>
      </c>
      <c r="I1015">
        <v>0</v>
      </c>
      <c r="J1015">
        <v>0</v>
      </c>
      <c r="K1015" s="1" t="s">
        <v>1131</v>
      </c>
    </row>
    <row r="1016" spans="1:11" x14ac:dyDescent="0.25">
      <c r="A1016">
        <v>1014</v>
      </c>
      <c r="B1016" s="1" t="s">
        <v>1474</v>
      </c>
      <c r="C1016" s="1" t="s">
        <v>2022</v>
      </c>
      <c r="D1016" s="1" t="s">
        <v>1026</v>
      </c>
      <c r="E1016" s="1" t="s">
        <v>1011</v>
      </c>
      <c r="F1016">
        <v>0</v>
      </c>
      <c r="G1016">
        <v>0</v>
      </c>
      <c r="H1016">
        <v>0</v>
      </c>
      <c r="I1016">
        <v>0</v>
      </c>
      <c r="J1016">
        <v>0</v>
      </c>
      <c r="K1016" s="1" t="s">
        <v>1473</v>
      </c>
    </row>
    <row r="1017" spans="1:11" x14ac:dyDescent="0.25">
      <c r="A1017">
        <v>1015</v>
      </c>
      <c r="B1017" s="1" t="s">
        <v>1039</v>
      </c>
      <c r="C1017" s="1" t="s">
        <v>2022</v>
      </c>
      <c r="D1017" s="1" t="s">
        <v>1013</v>
      </c>
      <c r="E1017" s="1" t="s">
        <v>1011</v>
      </c>
      <c r="F1017">
        <v>0</v>
      </c>
      <c r="G1017">
        <v>0</v>
      </c>
      <c r="H1017">
        <v>0</v>
      </c>
      <c r="I1017">
        <v>0</v>
      </c>
      <c r="J1017">
        <v>0</v>
      </c>
      <c r="K1017" s="1" t="s">
        <v>1038</v>
      </c>
    </row>
    <row r="1018" spans="1:11" x14ac:dyDescent="0.25">
      <c r="A1018">
        <v>1016</v>
      </c>
      <c r="B1018" s="1" t="s">
        <v>1825</v>
      </c>
      <c r="C1018" s="1" t="s">
        <v>2022</v>
      </c>
      <c r="D1018" s="1" t="s">
        <v>1013</v>
      </c>
      <c r="E1018" s="1" t="s">
        <v>1011</v>
      </c>
      <c r="F1018">
        <v>0</v>
      </c>
      <c r="G1018">
        <v>0</v>
      </c>
      <c r="H1018">
        <v>0</v>
      </c>
      <c r="I1018">
        <v>0</v>
      </c>
      <c r="J1018">
        <v>0</v>
      </c>
      <c r="K1018" s="1" t="s">
        <v>1824</v>
      </c>
    </row>
    <row r="1019" spans="1:11" x14ac:dyDescent="0.25">
      <c r="A1019">
        <v>1017</v>
      </c>
      <c r="B1019" s="1" t="s">
        <v>1494</v>
      </c>
      <c r="C1019" s="1" t="s">
        <v>2022</v>
      </c>
      <c r="D1019" s="1" t="s">
        <v>1013</v>
      </c>
      <c r="E1019" s="1" t="s">
        <v>1011</v>
      </c>
      <c r="F1019">
        <v>0</v>
      </c>
      <c r="G1019">
        <v>0</v>
      </c>
      <c r="H1019">
        <v>0</v>
      </c>
      <c r="I1019">
        <v>1</v>
      </c>
      <c r="J1019">
        <v>0</v>
      </c>
      <c r="K1019" s="1" t="s">
        <v>1493</v>
      </c>
    </row>
    <row r="1020" spans="1:11" x14ac:dyDescent="0.25">
      <c r="A1020">
        <v>1018</v>
      </c>
      <c r="B1020" s="1" t="s">
        <v>1386</v>
      </c>
      <c r="C1020" s="1" t="s">
        <v>2022</v>
      </c>
      <c r="D1020" s="1" t="s">
        <v>1017</v>
      </c>
      <c r="E1020" s="1" t="s">
        <v>1011</v>
      </c>
      <c r="F1020">
        <v>0</v>
      </c>
      <c r="G1020">
        <v>0</v>
      </c>
      <c r="H1020">
        <v>0</v>
      </c>
      <c r="I1020">
        <v>0</v>
      </c>
      <c r="J1020">
        <v>0</v>
      </c>
      <c r="K1020" s="1" t="s">
        <v>1385</v>
      </c>
    </row>
    <row r="1021" spans="1:11" x14ac:dyDescent="0.25">
      <c r="A1021">
        <v>1019</v>
      </c>
      <c r="B1021" s="1" t="s">
        <v>1837</v>
      </c>
      <c r="C1021" s="1" t="s">
        <v>2022</v>
      </c>
      <c r="D1021" s="1" t="s">
        <v>1051</v>
      </c>
      <c r="E1021" s="1" t="s">
        <v>1011</v>
      </c>
      <c r="F1021">
        <v>0</v>
      </c>
      <c r="G1021">
        <v>0</v>
      </c>
      <c r="H1021">
        <v>0</v>
      </c>
      <c r="I1021">
        <v>0</v>
      </c>
      <c r="J1021">
        <v>0</v>
      </c>
      <c r="K1021" s="1" t="s">
        <v>1836</v>
      </c>
    </row>
    <row r="1022" spans="1:11" x14ac:dyDescent="0.25">
      <c r="A1022">
        <v>1020</v>
      </c>
      <c r="B1022" s="1" t="s">
        <v>1925</v>
      </c>
      <c r="C1022" s="1" t="s">
        <v>2022</v>
      </c>
      <c r="D1022" s="1" t="s">
        <v>1017</v>
      </c>
      <c r="E1022" s="1" t="s">
        <v>1011</v>
      </c>
      <c r="F1022">
        <v>0</v>
      </c>
      <c r="G1022">
        <v>0</v>
      </c>
      <c r="H1022">
        <v>0</v>
      </c>
      <c r="I1022">
        <v>0</v>
      </c>
      <c r="J1022">
        <v>0</v>
      </c>
      <c r="K1022" s="1" t="s">
        <v>1924</v>
      </c>
    </row>
    <row r="1023" spans="1:11" x14ac:dyDescent="0.25">
      <c r="A1023">
        <v>1021</v>
      </c>
      <c r="B1023" s="1" t="s">
        <v>1526</v>
      </c>
      <c r="C1023" s="1" t="s">
        <v>2022</v>
      </c>
      <c r="D1023" s="1" t="s">
        <v>1017</v>
      </c>
      <c r="E1023" s="1" t="s">
        <v>1011</v>
      </c>
      <c r="F1023">
        <v>0</v>
      </c>
      <c r="G1023">
        <v>0</v>
      </c>
      <c r="H1023">
        <v>0</v>
      </c>
      <c r="I1023">
        <v>0</v>
      </c>
      <c r="J1023">
        <v>0</v>
      </c>
      <c r="K1023" s="1" t="s">
        <v>1525</v>
      </c>
    </row>
    <row r="1024" spans="1:11" x14ac:dyDescent="0.25">
      <c r="A1024">
        <v>1022</v>
      </c>
      <c r="B1024" s="1" t="s">
        <v>1080</v>
      </c>
      <c r="C1024" s="1" t="s">
        <v>2022</v>
      </c>
      <c r="D1024" s="1" t="s">
        <v>1051</v>
      </c>
      <c r="E1024" s="1" t="s">
        <v>1011</v>
      </c>
      <c r="F1024">
        <v>0</v>
      </c>
      <c r="G1024">
        <v>0</v>
      </c>
      <c r="H1024">
        <v>0</v>
      </c>
      <c r="I1024">
        <v>0</v>
      </c>
      <c r="J1024">
        <v>0</v>
      </c>
      <c r="K1024" s="1" t="s">
        <v>1079</v>
      </c>
    </row>
    <row r="1025" spans="1:11" x14ac:dyDescent="0.25">
      <c r="A1025">
        <v>1023</v>
      </c>
      <c r="B1025" s="1" t="s">
        <v>1853</v>
      </c>
      <c r="C1025" s="1" t="s">
        <v>2022</v>
      </c>
      <c r="D1025" s="1" t="s">
        <v>1013</v>
      </c>
      <c r="E1025" s="1" t="s">
        <v>1011</v>
      </c>
      <c r="F1025">
        <v>0</v>
      </c>
      <c r="G1025">
        <v>0</v>
      </c>
      <c r="H1025">
        <v>0</v>
      </c>
      <c r="I1025">
        <v>0</v>
      </c>
      <c r="J1025">
        <v>0</v>
      </c>
      <c r="K1025" s="1" t="s">
        <v>1852</v>
      </c>
    </row>
    <row r="1026" spans="1:11" x14ac:dyDescent="0.25">
      <c r="A1026">
        <v>1024</v>
      </c>
      <c r="B1026" s="1" t="s">
        <v>1512</v>
      </c>
      <c r="C1026" s="1" t="s">
        <v>2022</v>
      </c>
      <c r="D1026" s="1" t="s">
        <v>1051</v>
      </c>
      <c r="E1026" s="1" t="s">
        <v>1011</v>
      </c>
      <c r="F1026">
        <v>0</v>
      </c>
      <c r="G1026">
        <v>0</v>
      </c>
      <c r="H1026">
        <v>0</v>
      </c>
      <c r="I1026">
        <v>0</v>
      </c>
      <c r="J1026">
        <v>0</v>
      </c>
      <c r="K1026" s="1" t="s">
        <v>1511</v>
      </c>
    </row>
    <row r="1027" spans="1:11" x14ac:dyDescent="0.25">
      <c r="A1027">
        <v>1025</v>
      </c>
      <c r="B1027" s="1" t="s">
        <v>1500</v>
      </c>
      <c r="C1027" s="1" t="s">
        <v>2022</v>
      </c>
      <c r="D1027" s="1" t="s">
        <v>1013</v>
      </c>
      <c r="E1027" s="1" t="s">
        <v>1011</v>
      </c>
      <c r="F1027">
        <v>1</v>
      </c>
      <c r="G1027">
        <v>0</v>
      </c>
      <c r="H1027">
        <v>0</v>
      </c>
      <c r="I1027">
        <v>0</v>
      </c>
      <c r="J1027">
        <v>0</v>
      </c>
      <c r="K1027" s="1" t="s">
        <v>1499</v>
      </c>
    </row>
    <row r="1028" spans="1:11" x14ac:dyDescent="0.25">
      <c r="A1028">
        <v>1026</v>
      </c>
      <c r="B1028" s="1" t="s">
        <v>1857</v>
      </c>
      <c r="C1028" s="1" t="s">
        <v>2022</v>
      </c>
      <c r="D1028" s="1" t="s">
        <v>1013</v>
      </c>
      <c r="E1028" s="1" t="s">
        <v>1011</v>
      </c>
      <c r="F1028">
        <v>0</v>
      </c>
      <c r="G1028">
        <v>0</v>
      </c>
      <c r="H1028">
        <v>0</v>
      </c>
      <c r="I1028">
        <v>0</v>
      </c>
      <c r="J1028">
        <v>0</v>
      </c>
      <c r="K1028" s="1" t="s">
        <v>1856</v>
      </c>
    </row>
    <row r="1029" spans="1:11" x14ac:dyDescent="0.25">
      <c r="A1029">
        <v>1027</v>
      </c>
      <c r="B1029" s="1" t="s">
        <v>1550</v>
      </c>
      <c r="C1029" s="1" t="s">
        <v>2022</v>
      </c>
      <c r="D1029" s="1" t="s">
        <v>1013</v>
      </c>
      <c r="E1029" s="1" t="s">
        <v>1011</v>
      </c>
      <c r="F1029">
        <v>0</v>
      </c>
      <c r="G1029">
        <v>0</v>
      </c>
      <c r="H1029">
        <v>0</v>
      </c>
      <c r="I1029">
        <v>0</v>
      </c>
      <c r="J1029">
        <v>0</v>
      </c>
      <c r="K1029" s="1" t="s">
        <v>1549</v>
      </c>
    </row>
    <row r="1030" spans="1:11" x14ac:dyDescent="0.25">
      <c r="A1030">
        <v>1028</v>
      </c>
      <c r="B1030" s="1" t="s">
        <v>1743</v>
      </c>
      <c r="C1030" s="1" t="s">
        <v>2022</v>
      </c>
      <c r="D1030" s="1" t="s">
        <v>1051</v>
      </c>
      <c r="E1030" s="1" t="s">
        <v>1011</v>
      </c>
      <c r="F1030">
        <v>0</v>
      </c>
      <c r="G1030">
        <v>0</v>
      </c>
      <c r="H1030">
        <v>0</v>
      </c>
      <c r="I1030">
        <v>0</v>
      </c>
      <c r="J1030">
        <v>0</v>
      </c>
      <c r="K1030" s="1" t="s">
        <v>1742</v>
      </c>
    </row>
    <row r="1031" spans="1:11" x14ac:dyDescent="0.25">
      <c r="A1031">
        <v>1029</v>
      </c>
      <c r="B1031" s="1" t="s">
        <v>1791</v>
      </c>
      <c r="C1031" s="1" t="s">
        <v>2022</v>
      </c>
      <c r="D1031" s="1" t="s">
        <v>1026</v>
      </c>
      <c r="E1031" s="1" t="s">
        <v>1011</v>
      </c>
      <c r="F1031">
        <v>0</v>
      </c>
      <c r="G1031">
        <v>0</v>
      </c>
      <c r="H1031">
        <v>0</v>
      </c>
      <c r="I1031">
        <v>0</v>
      </c>
      <c r="J1031">
        <v>0</v>
      </c>
      <c r="K1031" s="1" t="s">
        <v>1789</v>
      </c>
    </row>
    <row r="1032" spans="1:11" x14ac:dyDescent="0.25">
      <c r="A1032">
        <v>1030</v>
      </c>
      <c r="B1032" s="1" t="s">
        <v>1045</v>
      </c>
      <c r="C1032" s="1" t="s">
        <v>2022</v>
      </c>
      <c r="D1032" s="1" t="s">
        <v>1026</v>
      </c>
      <c r="E1032" s="1" t="s">
        <v>1011</v>
      </c>
      <c r="F1032">
        <v>1</v>
      </c>
      <c r="G1032">
        <v>0</v>
      </c>
      <c r="H1032">
        <v>0</v>
      </c>
      <c r="I1032">
        <v>0</v>
      </c>
      <c r="J1032">
        <v>0</v>
      </c>
      <c r="K1032" s="1" t="s">
        <v>1044</v>
      </c>
    </row>
    <row r="1033" spans="1:11" x14ac:dyDescent="0.25">
      <c r="A1033">
        <v>1031</v>
      </c>
      <c r="B1033" s="1" t="s">
        <v>1823</v>
      </c>
      <c r="C1033" s="1" t="s">
        <v>2022</v>
      </c>
      <c r="D1033" s="1" t="s">
        <v>1051</v>
      </c>
      <c r="E1033" s="1" t="s">
        <v>1011</v>
      </c>
      <c r="F1033">
        <v>0</v>
      </c>
      <c r="G1033">
        <v>0</v>
      </c>
      <c r="H1033">
        <v>0</v>
      </c>
      <c r="I1033">
        <v>0</v>
      </c>
      <c r="J1033">
        <v>0</v>
      </c>
      <c r="K1033" s="1" t="s">
        <v>1822</v>
      </c>
    </row>
    <row r="1034" spans="1:11" x14ac:dyDescent="0.25">
      <c r="A1034">
        <v>1032</v>
      </c>
      <c r="B1034" s="1" t="s">
        <v>1753</v>
      </c>
      <c r="C1034" s="1" t="s">
        <v>2022</v>
      </c>
      <c r="D1034" s="1" t="s">
        <v>1013</v>
      </c>
      <c r="E1034" s="1" t="s">
        <v>1011</v>
      </c>
      <c r="F1034">
        <v>1</v>
      </c>
      <c r="G1034">
        <v>0</v>
      </c>
      <c r="H1034">
        <v>0</v>
      </c>
      <c r="I1034">
        <v>0</v>
      </c>
      <c r="J1034">
        <v>0</v>
      </c>
      <c r="K1034" s="1" t="s">
        <v>1752</v>
      </c>
    </row>
    <row r="1035" spans="1:11" x14ac:dyDescent="0.25">
      <c r="A1035">
        <v>1033</v>
      </c>
      <c r="B1035" s="1" t="s">
        <v>1350</v>
      </c>
      <c r="C1035" s="1" t="s">
        <v>2022</v>
      </c>
      <c r="D1035" s="1" t="s">
        <v>1051</v>
      </c>
      <c r="E1035" s="1" t="s">
        <v>1011</v>
      </c>
      <c r="F1035">
        <v>0</v>
      </c>
      <c r="G1035">
        <v>0</v>
      </c>
      <c r="H1035">
        <v>0</v>
      </c>
      <c r="I1035">
        <v>0</v>
      </c>
      <c r="J1035">
        <v>0</v>
      </c>
      <c r="K1035" s="1" t="s">
        <v>1349</v>
      </c>
    </row>
    <row r="1036" spans="1:11" x14ac:dyDescent="0.25">
      <c r="A1036">
        <v>1034</v>
      </c>
      <c r="B1036" s="1" t="s">
        <v>1957</v>
      </c>
      <c r="C1036" s="1" t="s">
        <v>2022</v>
      </c>
      <c r="D1036" s="1" t="s">
        <v>1026</v>
      </c>
      <c r="E1036" s="1" t="s">
        <v>1011</v>
      </c>
      <c r="F1036">
        <v>0</v>
      </c>
      <c r="G1036">
        <v>0</v>
      </c>
      <c r="H1036">
        <v>0</v>
      </c>
      <c r="I1036">
        <v>0</v>
      </c>
      <c r="J1036">
        <v>0</v>
      </c>
      <c r="K1036" s="1" t="s">
        <v>1956</v>
      </c>
    </row>
    <row r="1037" spans="1:11" x14ac:dyDescent="0.25">
      <c r="A1037">
        <v>1035</v>
      </c>
      <c r="B1037" s="1" t="s">
        <v>1901</v>
      </c>
      <c r="C1037" s="1" t="s">
        <v>2022</v>
      </c>
      <c r="D1037" s="1" t="s">
        <v>1051</v>
      </c>
      <c r="E1037" s="1" t="s">
        <v>1011</v>
      </c>
      <c r="F1037">
        <v>0</v>
      </c>
      <c r="G1037">
        <v>1</v>
      </c>
      <c r="H1037">
        <v>0</v>
      </c>
      <c r="I1037">
        <v>0</v>
      </c>
      <c r="J1037">
        <v>0</v>
      </c>
      <c r="K1037" s="1" t="s">
        <v>1900</v>
      </c>
    </row>
    <row r="1038" spans="1:11" x14ac:dyDescent="0.25">
      <c r="A1038">
        <v>1036</v>
      </c>
      <c r="B1038" s="1" t="s">
        <v>1843</v>
      </c>
      <c r="C1038" s="1" t="s">
        <v>2022</v>
      </c>
      <c r="D1038" s="1" t="s">
        <v>1026</v>
      </c>
      <c r="E1038" s="1" t="s">
        <v>1011</v>
      </c>
      <c r="F1038">
        <v>0</v>
      </c>
      <c r="G1038">
        <v>0</v>
      </c>
      <c r="H1038">
        <v>0</v>
      </c>
      <c r="I1038">
        <v>0</v>
      </c>
      <c r="J1038">
        <v>0</v>
      </c>
      <c r="K1038" s="1" t="s">
        <v>1842</v>
      </c>
    </row>
    <row r="1039" spans="1:11" x14ac:dyDescent="0.25">
      <c r="A1039">
        <v>1037</v>
      </c>
      <c r="B1039" s="1" t="s">
        <v>1290</v>
      </c>
      <c r="C1039" s="1" t="s">
        <v>2022</v>
      </c>
      <c r="D1039" s="1" t="s">
        <v>1026</v>
      </c>
      <c r="E1039" s="1" t="s">
        <v>1011</v>
      </c>
      <c r="F1039">
        <v>1</v>
      </c>
      <c r="G1039">
        <v>0</v>
      </c>
      <c r="H1039">
        <v>0</v>
      </c>
      <c r="I1039">
        <v>0</v>
      </c>
      <c r="J1039">
        <v>0</v>
      </c>
      <c r="K1039" s="1" t="s">
        <v>1289</v>
      </c>
    </row>
    <row r="1040" spans="1:11" x14ac:dyDescent="0.25">
      <c r="A1040">
        <v>1038</v>
      </c>
      <c r="B1040" s="1" t="s">
        <v>1881</v>
      </c>
      <c r="C1040" s="1" t="s">
        <v>2022</v>
      </c>
      <c r="D1040" s="1" t="s">
        <v>1013</v>
      </c>
      <c r="E1040" s="1" t="s">
        <v>1011</v>
      </c>
      <c r="F1040">
        <v>0</v>
      </c>
      <c r="G1040">
        <v>0</v>
      </c>
      <c r="H1040">
        <v>0</v>
      </c>
      <c r="I1040">
        <v>0</v>
      </c>
      <c r="J1040">
        <v>0</v>
      </c>
      <c r="K1040" s="1" t="s">
        <v>1880</v>
      </c>
    </row>
    <row r="1041" spans="1:11" x14ac:dyDescent="0.25">
      <c r="A1041">
        <v>1039</v>
      </c>
      <c r="B1041" s="1" t="s">
        <v>1504</v>
      </c>
      <c r="C1041" s="1" t="s">
        <v>2022</v>
      </c>
      <c r="D1041" s="1" t="s">
        <v>1013</v>
      </c>
      <c r="E1041" s="1" t="s">
        <v>1011</v>
      </c>
      <c r="F1041">
        <v>0</v>
      </c>
      <c r="G1041">
        <v>0</v>
      </c>
      <c r="H1041">
        <v>0</v>
      </c>
      <c r="I1041">
        <v>0</v>
      </c>
      <c r="J1041">
        <v>0</v>
      </c>
      <c r="K1041" s="1" t="s">
        <v>1503</v>
      </c>
    </row>
    <row r="1042" spans="1:11" x14ac:dyDescent="0.25">
      <c r="A1042">
        <v>1040</v>
      </c>
      <c r="B1042" s="1" t="s">
        <v>1114</v>
      </c>
      <c r="C1042" s="1" t="s">
        <v>2022</v>
      </c>
      <c r="D1042" s="1" t="s">
        <v>1013</v>
      </c>
      <c r="E1042" s="1" t="s">
        <v>1011</v>
      </c>
      <c r="F1042">
        <v>0</v>
      </c>
      <c r="G1042">
        <v>0</v>
      </c>
      <c r="H1042">
        <v>0</v>
      </c>
      <c r="I1042">
        <v>0</v>
      </c>
      <c r="J1042">
        <v>0</v>
      </c>
      <c r="K1042" s="1" t="s">
        <v>1113</v>
      </c>
    </row>
    <row r="1043" spans="1:11" x14ac:dyDescent="0.25">
      <c r="A1043">
        <v>1041</v>
      </c>
      <c r="B1043" s="1" t="s">
        <v>1442</v>
      </c>
      <c r="C1043" s="1" t="s">
        <v>2022</v>
      </c>
      <c r="D1043" s="1" t="s">
        <v>1026</v>
      </c>
      <c r="E1043" s="1" t="s">
        <v>1011</v>
      </c>
      <c r="F1043">
        <v>0</v>
      </c>
      <c r="G1043">
        <v>0</v>
      </c>
      <c r="H1043">
        <v>0</v>
      </c>
      <c r="I1043">
        <v>0</v>
      </c>
      <c r="J1043">
        <v>0</v>
      </c>
      <c r="K1043" s="1" t="s">
        <v>1441</v>
      </c>
    </row>
    <row r="1044" spans="1:11" x14ac:dyDescent="0.25">
      <c r="A1044">
        <v>1042</v>
      </c>
      <c r="B1044" s="1" t="s">
        <v>1795</v>
      </c>
      <c r="C1044" s="1" t="s">
        <v>2022</v>
      </c>
      <c r="D1044" s="1" t="s">
        <v>1017</v>
      </c>
      <c r="E1044" s="1" t="s">
        <v>1011</v>
      </c>
      <c r="F1044">
        <v>0</v>
      </c>
      <c r="G1044">
        <v>0</v>
      </c>
      <c r="H1044">
        <v>0</v>
      </c>
      <c r="I1044">
        <v>0</v>
      </c>
      <c r="J1044">
        <v>0</v>
      </c>
      <c r="K1044" s="1" t="s">
        <v>1794</v>
      </c>
    </row>
    <row r="1045" spans="1:11" x14ac:dyDescent="0.25">
      <c r="A1045">
        <v>1043</v>
      </c>
      <c r="B1045" s="1" t="s">
        <v>1651</v>
      </c>
      <c r="C1045" s="1" t="s">
        <v>2022</v>
      </c>
      <c r="D1045" s="1" t="s">
        <v>1017</v>
      </c>
      <c r="E1045" s="1" t="s">
        <v>1011</v>
      </c>
      <c r="F1045">
        <v>0</v>
      </c>
      <c r="G1045">
        <v>0</v>
      </c>
      <c r="H1045">
        <v>0</v>
      </c>
      <c r="I1045">
        <v>0</v>
      </c>
      <c r="J1045">
        <v>0</v>
      </c>
      <c r="K1045" s="1" t="s">
        <v>1650</v>
      </c>
    </row>
    <row r="1046" spans="1:11" x14ac:dyDescent="0.25">
      <c r="A1046">
        <v>1044</v>
      </c>
      <c r="B1046" s="1" t="s">
        <v>1244</v>
      </c>
      <c r="C1046" s="1" t="s">
        <v>2022</v>
      </c>
      <c r="D1046" s="1" t="s">
        <v>1051</v>
      </c>
      <c r="E1046" s="1" t="s">
        <v>1011</v>
      </c>
      <c r="F1046">
        <v>0</v>
      </c>
      <c r="G1046">
        <v>1</v>
      </c>
      <c r="H1046">
        <v>0</v>
      </c>
      <c r="I1046">
        <v>0</v>
      </c>
      <c r="J1046">
        <v>0</v>
      </c>
      <c r="K1046" s="1" t="s">
        <v>1243</v>
      </c>
    </row>
    <row r="1047" spans="1:11" x14ac:dyDescent="0.25">
      <c r="A1047">
        <v>1045</v>
      </c>
      <c r="B1047" s="1" t="s">
        <v>1230</v>
      </c>
      <c r="C1047" s="1" t="s">
        <v>2022</v>
      </c>
      <c r="D1047" s="1" t="s">
        <v>1017</v>
      </c>
      <c r="E1047" s="1" t="s">
        <v>1011</v>
      </c>
      <c r="F1047">
        <v>0</v>
      </c>
      <c r="G1047">
        <v>0</v>
      </c>
      <c r="H1047">
        <v>0</v>
      </c>
      <c r="I1047">
        <v>0</v>
      </c>
      <c r="J1047">
        <v>0</v>
      </c>
      <c r="K1047" s="1" t="s">
        <v>1229</v>
      </c>
    </row>
    <row r="1048" spans="1:11" x14ac:dyDescent="0.25">
      <c r="A1048">
        <v>1046</v>
      </c>
      <c r="B1048" s="1" t="s">
        <v>1286</v>
      </c>
      <c r="C1048" s="1" t="s">
        <v>2022</v>
      </c>
      <c r="D1048" s="1" t="s">
        <v>1051</v>
      </c>
      <c r="E1048" s="1" t="s">
        <v>1011</v>
      </c>
      <c r="F1048">
        <v>0</v>
      </c>
      <c r="G1048">
        <v>0</v>
      </c>
      <c r="H1048">
        <v>0</v>
      </c>
      <c r="I1048">
        <v>0</v>
      </c>
      <c r="J1048">
        <v>0</v>
      </c>
      <c r="K1048" s="1" t="s">
        <v>1285</v>
      </c>
    </row>
    <row r="1049" spans="1:11" x14ac:dyDescent="0.25">
      <c r="A1049">
        <v>1047</v>
      </c>
      <c r="B1049" s="1" t="s">
        <v>1336</v>
      </c>
      <c r="C1049" s="1" t="s">
        <v>2022</v>
      </c>
      <c r="D1049" s="1" t="s">
        <v>1013</v>
      </c>
      <c r="E1049" s="1" t="s">
        <v>1011</v>
      </c>
      <c r="F1049">
        <v>1</v>
      </c>
      <c r="G1049">
        <v>0</v>
      </c>
      <c r="H1049">
        <v>0</v>
      </c>
      <c r="I1049">
        <v>0</v>
      </c>
      <c r="J1049">
        <v>0</v>
      </c>
      <c r="K1049" s="1" t="s">
        <v>1335</v>
      </c>
    </row>
    <row r="1050" spans="1:11" x14ac:dyDescent="0.25">
      <c r="A1050">
        <v>1048</v>
      </c>
      <c r="B1050" s="1" t="s">
        <v>1428</v>
      </c>
      <c r="C1050" s="1" t="s">
        <v>2022</v>
      </c>
      <c r="D1050" s="1" t="s">
        <v>1017</v>
      </c>
      <c r="E1050" s="1" t="s">
        <v>1011</v>
      </c>
      <c r="F1050">
        <v>0</v>
      </c>
      <c r="G1050">
        <v>0</v>
      </c>
      <c r="H1050">
        <v>0</v>
      </c>
      <c r="I1050">
        <v>0</v>
      </c>
      <c r="J1050">
        <v>0</v>
      </c>
      <c r="K1050" s="1" t="s">
        <v>1427</v>
      </c>
    </row>
    <row r="1051" spans="1:11" x14ac:dyDescent="0.25">
      <c r="A1051">
        <v>1049</v>
      </c>
      <c r="B1051" s="1" t="s">
        <v>1128</v>
      </c>
      <c r="C1051" s="1" t="s">
        <v>2022</v>
      </c>
      <c r="D1051" s="1" t="s">
        <v>1013</v>
      </c>
      <c r="E1051" s="1" t="s">
        <v>1011</v>
      </c>
      <c r="F1051">
        <v>0</v>
      </c>
      <c r="G1051">
        <v>0</v>
      </c>
      <c r="H1051">
        <v>0</v>
      </c>
      <c r="I1051">
        <v>0</v>
      </c>
      <c r="J1051">
        <v>0</v>
      </c>
      <c r="K1051" s="1" t="s">
        <v>1127</v>
      </c>
    </row>
    <row r="1052" spans="1:11" x14ac:dyDescent="0.25">
      <c r="A1052">
        <v>1050</v>
      </c>
      <c r="B1052" s="1" t="s">
        <v>1304</v>
      </c>
      <c r="C1052" s="1" t="s">
        <v>2022</v>
      </c>
      <c r="D1052" s="1" t="s">
        <v>1017</v>
      </c>
      <c r="E1052" s="1" t="s">
        <v>1011</v>
      </c>
      <c r="F1052">
        <v>0</v>
      </c>
      <c r="G1052">
        <v>0</v>
      </c>
      <c r="H1052">
        <v>0</v>
      </c>
      <c r="I1052">
        <v>0</v>
      </c>
      <c r="J1052">
        <v>0</v>
      </c>
      <c r="K1052" s="1" t="s">
        <v>1303</v>
      </c>
    </row>
    <row r="1053" spans="1:11" x14ac:dyDescent="0.25">
      <c r="A1053">
        <v>1051</v>
      </c>
      <c r="B1053" s="1" t="s">
        <v>1478</v>
      </c>
      <c r="C1053" s="1" t="s">
        <v>2022</v>
      </c>
      <c r="D1053" s="1" t="s">
        <v>1017</v>
      </c>
      <c r="E1053" s="1" t="s">
        <v>1011</v>
      </c>
      <c r="F1053">
        <v>0</v>
      </c>
      <c r="G1053">
        <v>0</v>
      </c>
      <c r="H1053">
        <v>0</v>
      </c>
      <c r="I1053">
        <v>0</v>
      </c>
      <c r="J1053">
        <v>0</v>
      </c>
      <c r="K1053" s="1" t="s">
        <v>1477</v>
      </c>
    </row>
    <row r="1054" spans="1:11" x14ac:dyDescent="0.25">
      <c r="A1054">
        <v>1052</v>
      </c>
      <c r="B1054" s="1" t="s">
        <v>1400</v>
      </c>
      <c r="C1054" s="1" t="s">
        <v>2022</v>
      </c>
      <c r="D1054" s="1" t="s">
        <v>1026</v>
      </c>
      <c r="E1054" s="1" t="s">
        <v>1011</v>
      </c>
      <c r="F1054">
        <v>0</v>
      </c>
      <c r="G1054">
        <v>0</v>
      </c>
      <c r="H1054">
        <v>0</v>
      </c>
      <c r="I1054">
        <v>0</v>
      </c>
      <c r="J1054">
        <v>0</v>
      </c>
      <c r="K1054" s="1" t="s">
        <v>1399</v>
      </c>
    </row>
    <row r="1055" spans="1:11" x14ac:dyDescent="0.25">
      <c r="A1055">
        <v>1053</v>
      </c>
      <c r="B1055" s="1" t="s">
        <v>1314</v>
      </c>
      <c r="C1055" s="1" t="s">
        <v>2022</v>
      </c>
      <c r="D1055" s="1" t="s">
        <v>1051</v>
      </c>
      <c r="E1055" s="1" t="s">
        <v>1011</v>
      </c>
      <c r="F1055">
        <v>0</v>
      </c>
      <c r="G1055">
        <v>0</v>
      </c>
      <c r="H1055">
        <v>0</v>
      </c>
      <c r="I1055">
        <v>0</v>
      </c>
      <c r="J1055">
        <v>0</v>
      </c>
      <c r="K1055" s="1" t="s">
        <v>1313</v>
      </c>
    </row>
    <row r="1056" spans="1:11" x14ac:dyDescent="0.25">
      <c r="A1056">
        <v>1054</v>
      </c>
      <c r="B1056" s="1" t="s">
        <v>1560</v>
      </c>
      <c r="C1056" s="1" t="s">
        <v>2022</v>
      </c>
      <c r="D1056" s="1" t="s">
        <v>1051</v>
      </c>
      <c r="E1056" s="1" t="s">
        <v>1011</v>
      </c>
      <c r="F1056">
        <v>0</v>
      </c>
      <c r="G1056">
        <v>0</v>
      </c>
      <c r="H1056">
        <v>0</v>
      </c>
      <c r="I1056">
        <v>0</v>
      </c>
      <c r="J1056">
        <v>0</v>
      </c>
      <c r="K1056" s="1" t="s">
        <v>1559</v>
      </c>
    </row>
    <row r="1057" spans="1:11" x14ac:dyDescent="0.25">
      <c r="A1057">
        <v>1055</v>
      </c>
      <c r="B1057" s="1" t="s">
        <v>1068</v>
      </c>
      <c r="C1057" s="1" t="s">
        <v>2022</v>
      </c>
      <c r="D1057" s="1" t="s">
        <v>1051</v>
      </c>
      <c r="E1057" s="1" t="s">
        <v>1011</v>
      </c>
      <c r="F1057">
        <v>0</v>
      </c>
      <c r="G1057">
        <v>0</v>
      </c>
      <c r="H1057">
        <v>0</v>
      </c>
      <c r="I1057">
        <v>0</v>
      </c>
      <c r="J1057">
        <v>0</v>
      </c>
      <c r="K1057" s="1" t="s">
        <v>1067</v>
      </c>
    </row>
    <row r="1058" spans="1:11" x14ac:dyDescent="0.25">
      <c r="A1058">
        <v>1056</v>
      </c>
      <c r="B1058" s="1" t="s">
        <v>1464</v>
      </c>
      <c r="C1058" s="1" t="s">
        <v>2022</v>
      </c>
      <c r="D1058" s="1" t="s">
        <v>1026</v>
      </c>
      <c r="E1058" s="1" t="s">
        <v>1011</v>
      </c>
      <c r="F1058">
        <v>0</v>
      </c>
      <c r="G1058">
        <v>0</v>
      </c>
      <c r="H1058">
        <v>0</v>
      </c>
      <c r="I1058">
        <v>0</v>
      </c>
      <c r="J1058">
        <v>0</v>
      </c>
      <c r="K1058" s="1" t="s">
        <v>1463</v>
      </c>
    </row>
    <row r="1059" spans="1:11" x14ac:dyDescent="0.25">
      <c r="A1059">
        <v>1057</v>
      </c>
      <c r="B1059" s="1" t="s">
        <v>1198</v>
      </c>
      <c r="C1059" s="1" t="s">
        <v>2022</v>
      </c>
      <c r="D1059" s="1" t="s">
        <v>1026</v>
      </c>
      <c r="E1059" s="1" t="s">
        <v>1011</v>
      </c>
      <c r="F1059">
        <v>0</v>
      </c>
      <c r="G1059">
        <v>0</v>
      </c>
      <c r="H1059">
        <v>0</v>
      </c>
      <c r="I1059">
        <v>0</v>
      </c>
      <c r="J1059">
        <v>0</v>
      </c>
      <c r="K1059" s="1" t="s">
        <v>1197</v>
      </c>
    </row>
    <row r="1060" spans="1:11" x14ac:dyDescent="0.25">
      <c r="A1060">
        <v>1058</v>
      </c>
      <c r="B1060" s="1" t="s">
        <v>1078</v>
      </c>
      <c r="C1060" s="1" t="s">
        <v>2022</v>
      </c>
      <c r="D1060" s="1" t="s">
        <v>1013</v>
      </c>
      <c r="E1060" s="1" t="s">
        <v>1011</v>
      </c>
      <c r="F1060">
        <v>0</v>
      </c>
      <c r="G1060">
        <v>0</v>
      </c>
      <c r="H1060">
        <v>0</v>
      </c>
      <c r="I1060">
        <v>0</v>
      </c>
      <c r="J1060">
        <v>0</v>
      </c>
      <c r="K1060" s="1" t="s">
        <v>1077</v>
      </c>
    </row>
    <row r="1061" spans="1:11" x14ac:dyDescent="0.25">
      <c r="A1061">
        <v>1059</v>
      </c>
      <c r="B1061" s="1" t="s">
        <v>1378</v>
      </c>
      <c r="C1061" s="1" t="s">
        <v>2022</v>
      </c>
      <c r="D1061" s="1" t="s">
        <v>1013</v>
      </c>
      <c r="E1061" s="1" t="s">
        <v>1011</v>
      </c>
      <c r="F1061">
        <v>0</v>
      </c>
      <c r="G1061">
        <v>0</v>
      </c>
      <c r="H1061">
        <v>0</v>
      </c>
      <c r="I1061">
        <v>0</v>
      </c>
      <c r="J1061">
        <v>0</v>
      </c>
      <c r="K1061" s="1" t="s">
        <v>1377</v>
      </c>
    </row>
    <row r="1062" spans="1:11" x14ac:dyDescent="0.25">
      <c r="A1062">
        <v>1060</v>
      </c>
      <c r="B1062" s="1" t="s">
        <v>1300</v>
      </c>
      <c r="C1062" s="1" t="s">
        <v>2022</v>
      </c>
      <c r="D1062" s="1" t="s">
        <v>1017</v>
      </c>
      <c r="E1062" s="1" t="s">
        <v>1011</v>
      </c>
      <c r="F1062">
        <v>0</v>
      </c>
      <c r="G1062">
        <v>0</v>
      </c>
      <c r="H1062">
        <v>0</v>
      </c>
      <c r="I1062">
        <v>0</v>
      </c>
      <c r="J1062">
        <v>0</v>
      </c>
      <c r="K1062" s="1" t="s">
        <v>1299</v>
      </c>
    </row>
    <row r="1063" spans="1:11" x14ac:dyDescent="0.25">
      <c r="A1063">
        <v>1061</v>
      </c>
      <c r="B1063" s="1" t="s">
        <v>1897</v>
      </c>
      <c r="C1063" s="1" t="s">
        <v>2022</v>
      </c>
      <c r="D1063" s="1" t="s">
        <v>1017</v>
      </c>
      <c r="E1063" s="1" t="s">
        <v>1011</v>
      </c>
      <c r="F1063">
        <v>0</v>
      </c>
      <c r="G1063">
        <v>0</v>
      </c>
      <c r="H1063">
        <v>0</v>
      </c>
      <c r="I1063">
        <v>0</v>
      </c>
      <c r="J1063">
        <v>0</v>
      </c>
      <c r="K1063" s="1" t="s">
        <v>1896</v>
      </c>
    </row>
    <row r="1064" spans="1:11" x14ac:dyDescent="0.25">
      <c r="A1064">
        <v>1062</v>
      </c>
      <c r="B1064" s="1" t="s">
        <v>1376</v>
      </c>
      <c r="C1064" s="1" t="s">
        <v>2022</v>
      </c>
      <c r="D1064" s="1" t="s">
        <v>1051</v>
      </c>
      <c r="E1064" s="1" t="s">
        <v>1011</v>
      </c>
      <c r="F1064">
        <v>0</v>
      </c>
      <c r="G1064">
        <v>0</v>
      </c>
      <c r="H1064">
        <v>0</v>
      </c>
      <c r="I1064">
        <v>0</v>
      </c>
      <c r="J1064">
        <v>0</v>
      </c>
      <c r="K1064" s="1" t="s">
        <v>1375</v>
      </c>
    </row>
    <row r="1065" spans="1:11" x14ac:dyDescent="0.25">
      <c r="A1065">
        <v>1063</v>
      </c>
      <c r="B1065" s="1" t="s">
        <v>1919</v>
      </c>
      <c r="C1065" s="1" t="s">
        <v>2022</v>
      </c>
      <c r="D1065" s="1" t="s">
        <v>1026</v>
      </c>
      <c r="E1065" s="1" t="s">
        <v>1011</v>
      </c>
      <c r="F1065">
        <v>0</v>
      </c>
      <c r="G1065">
        <v>0</v>
      </c>
      <c r="H1065">
        <v>0</v>
      </c>
      <c r="I1065">
        <v>0</v>
      </c>
      <c r="J1065">
        <v>0</v>
      </c>
      <c r="K1065" s="1" t="s">
        <v>1918</v>
      </c>
    </row>
    <row r="1066" spans="1:11" x14ac:dyDescent="0.25">
      <c r="A1066">
        <v>1064</v>
      </c>
      <c r="B1066" s="1" t="s">
        <v>1819</v>
      </c>
      <c r="C1066" s="1" t="s">
        <v>2022</v>
      </c>
      <c r="D1066" s="1" t="s">
        <v>1013</v>
      </c>
      <c r="E1066" s="1" t="s">
        <v>1011</v>
      </c>
      <c r="F1066">
        <v>0</v>
      </c>
      <c r="G1066">
        <v>0</v>
      </c>
      <c r="H1066">
        <v>0</v>
      </c>
      <c r="I1066">
        <v>0</v>
      </c>
      <c r="J1066">
        <v>0</v>
      </c>
      <c r="K1066" s="1" t="s">
        <v>1818</v>
      </c>
    </row>
    <row r="1067" spans="1:11" x14ac:dyDescent="0.25">
      <c r="A1067">
        <v>1065</v>
      </c>
      <c r="B1067" s="1" t="s">
        <v>1264</v>
      </c>
      <c r="C1067" s="1" t="s">
        <v>2022</v>
      </c>
      <c r="D1067" s="1" t="s">
        <v>1026</v>
      </c>
      <c r="E1067" s="1" t="s">
        <v>1011</v>
      </c>
      <c r="F1067">
        <v>0</v>
      </c>
      <c r="G1067">
        <v>0</v>
      </c>
      <c r="H1067">
        <v>0</v>
      </c>
      <c r="I1067">
        <v>0</v>
      </c>
      <c r="J1067">
        <v>0</v>
      </c>
      <c r="K1067" s="1" t="s">
        <v>1263</v>
      </c>
    </row>
    <row r="1068" spans="1:11" x14ac:dyDescent="0.25">
      <c r="A1068">
        <v>1066</v>
      </c>
      <c r="B1068" s="1" t="s">
        <v>2013</v>
      </c>
      <c r="C1068" s="1" t="s">
        <v>2022</v>
      </c>
      <c r="D1068" s="1" t="s">
        <v>1017</v>
      </c>
      <c r="E1068" s="1" t="s">
        <v>1011</v>
      </c>
      <c r="F1068">
        <v>0</v>
      </c>
      <c r="G1068">
        <v>0</v>
      </c>
      <c r="H1068">
        <v>0</v>
      </c>
      <c r="I1068">
        <v>0</v>
      </c>
      <c r="J1068">
        <v>0</v>
      </c>
      <c r="K1068" s="1" t="s">
        <v>2012</v>
      </c>
    </row>
    <row r="1069" spans="1:11" x14ac:dyDescent="0.25">
      <c r="A1069">
        <v>1067</v>
      </c>
      <c r="B1069" s="1" t="s">
        <v>1985</v>
      </c>
      <c r="C1069" s="1" t="s">
        <v>2022</v>
      </c>
      <c r="D1069" s="1" t="s">
        <v>1013</v>
      </c>
      <c r="E1069" s="1" t="s">
        <v>1011</v>
      </c>
      <c r="F1069">
        <v>0</v>
      </c>
      <c r="G1069">
        <v>0</v>
      </c>
      <c r="H1069">
        <v>0</v>
      </c>
      <c r="I1069">
        <v>0</v>
      </c>
      <c r="J1069">
        <v>0</v>
      </c>
      <c r="K1069" s="1" t="s">
        <v>1984</v>
      </c>
    </row>
    <row r="1070" spans="1:11" x14ac:dyDescent="0.25">
      <c r="A1070">
        <v>1068</v>
      </c>
      <c r="B1070" s="1" t="s">
        <v>1076</v>
      </c>
      <c r="C1070" s="1" t="s">
        <v>2022</v>
      </c>
      <c r="D1070" s="1" t="s">
        <v>1051</v>
      </c>
      <c r="E1070" s="1" t="s">
        <v>1011</v>
      </c>
      <c r="F1070">
        <v>0</v>
      </c>
      <c r="G1070">
        <v>0</v>
      </c>
      <c r="H1070">
        <v>0</v>
      </c>
      <c r="I1070">
        <v>0</v>
      </c>
      <c r="J1070">
        <v>0</v>
      </c>
      <c r="K1070" s="1" t="s">
        <v>1075</v>
      </c>
    </row>
    <row r="1071" spans="1:11" x14ac:dyDescent="0.25">
      <c r="A1071">
        <v>1069</v>
      </c>
      <c r="B1071" s="1" t="s">
        <v>1312</v>
      </c>
      <c r="C1071" s="1" t="s">
        <v>2022</v>
      </c>
      <c r="D1071" s="1" t="s">
        <v>1017</v>
      </c>
      <c r="E1071" s="1" t="s">
        <v>1011</v>
      </c>
      <c r="F1071">
        <v>0</v>
      </c>
      <c r="G1071">
        <v>0</v>
      </c>
      <c r="H1071">
        <v>0</v>
      </c>
      <c r="I1071">
        <v>0</v>
      </c>
      <c r="J1071">
        <v>0</v>
      </c>
      <c r="K1071" s="1" t="s">
        <v>1311</v>
      </c>
    </row>
    <row r="1072" spans="1:11" x14ac:dyDescent="0.25">
      <c r="A1072">
        <v>1070</v>
      </c>
      <c r="B1072" s="1" t="s">
        <v>1082</v>
      </c>
      <c r="C1072" s="1" t="s">
        <v>2022</v>
      </c>
      <c r="D1072" s="1" t="s">
        <v>1013</v>
      </c>
      <c r="E1072" s="1" t="s">
        <v>1011</v>
      </c>
      <c r="F1072">
        <v>0</v>
      </c>
      <c r="G1072">
        <v>0</v>
      </c>
      <c r="H1072">
        <v>0</v>
      </c>
      <c r="I1072">
        <v>0</v>
      </c>
      <c r="J1072">
        <v>0</v>
      </c>
      <c r="K1072" s="1" t="s">
        <v>1081</v>
      </c>
    </row>
    <row r="1073" spans="1:11" x14ac:dyDescent="0.25">
      <c r="A1073">
        <v>1071</v>
      </c>
      <c r="B1073" s="1" t="s">
        <v>1661</v>
      </c>
      <c r="C1073" s="1" t="s">
        <v>2022</v>
      </c>
      <c r="D1073" s="1" t="s">
        <v>1026</v>
      </c>
      <c r="E1073" s="1" t="s">
        <v>1011</v>
      </c>
      <c r="F1073">
        <v>1</v>
      </c>
      <c r="G1073">
        <v>0</v>
      </c>
      <c r="H1073">
        <v>0</v>
      </c>
      <c r="I1073">
        <v>0</v>
      </c>
      <c r="J1073">
        <v>0</v>
      </c>
      <c r="K1073" s="1" t="s">
        <v>1660</v>
      </c>
    </row>
    <row r="1074" spans="1:11" x14ac:dyDescent="0.25">
      <c r="A1074">
        <v>1072</v>
      </c>
      <c r="B1074" s="1" t="s">
        <v>1883</v>
      </c>
      <c r="C1074" s="1" t="s">
        <v>2022</v>
      </c>
      <c r="D1074" s="1" t="s">
        <v>1017</v>
      </c>
      <c r="E1074" s="1" t="s">
        <v>1011</v>
      </c>
      <c r="F1074">
        <v>0</v>
      </c>
      <c r="G1074">
        <v>0</v>
      </c>
      <c r="H1074">
        <v>0</v>
      </c>
      <c r="I1074">
        <v>0</v>
      </c>
      <c r="J1074">
        <v>0</v>
      </c>
      <c r="K1074" s="1" t="s">
        <v>1882</v>
      </c>
    </row>
    <row r="1075" spans="1:11" x14ac:dyDescent="0.25">
      <c r="A1075">
        <v>1073</v>
      </c>
      <c r="B1075" s="1" t="s">
        <v>1745</v>
      </c>
      <c r="C1075" s="1" t="s">
        <v>2022</v>
      </c>
      <c r="D1075" s="1" t="s">
        <v>1051</v>
      </c>
      <c r="E1075" s="1" t="s">
        <v>1011</v>
      </c>
      <c r="F1075">
        <v>0</v>
      </c>
      <c r="G1075">
        <v>0</v>
      </c>
      <c r="H1075">
        <v>0</v>
      </c>
      <c r="I1075">
        <v>0</v>
      </c>
      <c r="J1075">
        <v>0</v>
      </c>
      <c r="K1075" s="1" t="s">
        <v>1744</v>
      </c>
    </row>
    <row r="1076" spans="1:11" x14ac:dyDescent="0.25">
      <c r="A1076">
        <v>1074</v>
      </c>
      <c r="B1076" s="1" t="s">
        <v>1054</v>
      </c>
      <c r="C1076" s="1" t="s">
        <v>2022</v>
      </c>
      <c r="D1076" s="1" t="s">
        <v>1013</v>
      </c>
      <c r="E1076" s="1" t="s">
        <v>1011</v>
      </c>
      <c r="F1076">
        <v>1</v>
      </c>
      <c r="G1076">
        <v>0</v>
      </c>
      <c r="H1076">
        <v>0</v>
      </c>
      <c r="I1076">
        <v>0</v>
      </c>
      <c r="J1076">
        <v>0</v>
      </c>
      <c r="K1076" s="1" t="s">
        <v>1053</v>
      </c>
    </row>
    <row r="1077" spans="1:11" x14ac:dyDescent="0.25">
      <c r="A1077">
        <v>1075</v>
      </c>
      <c r="B1077" s="1" t="s">
        <v>1476</v>
      </c>
      <c r="C1077" s="1" t="s">
        <v>2022</v>
      </c>
      <c r="D1077" s="1" t="s">
        <v>1013</v>
      </c>
      <c r="E1077" s="1" t="s">
        <v>1011</v>
      </c>
      <c r="F1077">
        <v>1</v>
      </c>
      <c r="G1077">
        <v>0</v>
      </c>
      <c r="H1077">
        <v>0</v>
      </c>
      <c r="I1077">
        <v>0</v>
      </c>
      <c r="J1077">
        <v>0</v>
      </c>
      <c r="K1077" s="1" t="s">
        <v>1475</v>
      </c>
    </row>
    <row r="1078" spans="1:11" x14ac:dyDescent="0.25">
      <c r="A1078">
        <v>1076</v>
      </c>
      <c r="B1078" s="1" t="s">
        <v>1116</v>
      </c>
      <c r="C1078" s="1" t="s">
        <v>2022</v>
      </c>
      <c r="D1078" s="1" t="s">
        <v>1051</v>
      </c>
      <c r="E1078" s="1" t="s">
        <v>1011</v>
      </c>
      <c r="F1078">
        <v>0</v>
      </c>
      <c r="G1078">
        <v>0</v>
      </c>
      <c r="H1078">
        <v>0</v>
      </c>
      <c r="I1078">
        <v>0</v>
      </c>
      <c r="J1078">
        <v>0</v>
      </c>
      <c r="K1078" s="1" t="s">
        <v>1115</v>
      </c>
    </row>
    <row r="1079" spans="1:11" x14ac:dyDescent="0.25">
      <c r="A1079">
        <v>1077</v>
      </c>
      <c r="B1079" s="1" t="s">
        <v>1629</v>
      </c>
      <c r="C1079" s="1" t="s">
        <v>2022</v>
      </c>
      <c r="D1079" s="1" t="s">
        <v>1013</v>
      </c>
      <c r="E1079" s="1" t="s">
        <v>1011</v>
      </c>
      <c r="F1079">
        <v>1</v>
      </c>
      <c r="G1079">
        <v>0</v>
      </c>
      <c r="H1079">
        <v>0</v>
      </c>
      <c r="I1079">
        <v>0</v>
      </c>
      <c r="J1079">
        <v>0</v>
      </c>
      <c r="K1079" s="1" t="s">
        <v>1628</v>
      </c>
    </row>
    <row r="1080" spans="1:11" x14ac:dyDescent="0.25">
      <c r="A1080">
        <v>1078</v>
      </c>
      <c r="B1080" s="1" t="s">
        <v>1913</v>
      </c>
      <c r="C1080" s="1" t="s">
        <v>2022</v>
      </c>
      <c r="D1080" s="1" t="s">
        <v>1017</v>
      </c>
      <c r="E1080" s="1" t="s">
        <v>1011</v>
      </c>
      <c r="F1080">
        <v>0</v>
      </c>
      <c r="G1080">
        <v>0</v>
      </c>
      <c r="H1080">
        <v>0</v>
      </c>
      <c r="I1080">
        <v>0</v>
      </c>
      <c r="J1080">
        <v>0</v>
      </c>
      <c r="K1080" s="1" t="s">
        <v>1912</v>
      </c>
    </row>
    <row r="1081" spans="1:11" x14ac:dyDescent="0.25">
      <c r="A1081">
        <v>1079</v>
      </c>
      <c r="B1081" s="1" t="s">
        <v>1699</v>
      </c>
      <c r="C1081" s="1" t="s">
        <v>2022</v>
      </c>
      <c r="D1081" s="1" t="s">
        <v>1051</v>
      </c>
      <c r="E1081" s="1" t="s">
        <v>1011</v>
      </c>
      <c r="F1081">
        <v>0</v>
      </c>
      <c r="G1081">
        <v>0</v>
      </c>
      <c r="H1081">
        <v>0</v>
      </c>
      <c r="I1081">
        <v>0</v>
      </c>
      <c r="J1081">
        <v>0</v>
      </c>
      <c r="K1081" s="1" t="s">
        <v>1698</v>
      </c>
    </row>
    <row r="1082" spans="1:11" x14ac:dyDescent="0.25">
      <c r="A1082">
        <v>1080</v>
      </c>
      <c r="B1082" s="1" t="s">
        <v>1124</v>
      </c>
      <c r="C1082" s="1" t="s">
        <v>2022</v>
      </c>
      <c r="D1082" s="1" t="s">
        <v>1051</v>
      </c>
      <c r="E1082" s="1" t="s">
        <v>1011</v>
      </c>
      <c r="F1082">
        <v>0</v>
      </c>
      <c r="G1082">
        <v>0</v>
      </c>
      <c r="H1082">
        <v>0</v>
      </c>
      <c r="I1082">
        <v>0</v>
      </c>
      <c r="J1082">
        <v>0</v>
      </c>
      <c r="K1082" s="1" t="s">
        <v>1123</v>
      </c>
    </row>
    <row r="1083" spans="1:11" x14ac:dyDescent="0.25">
      <c r="A1083">
        <v>1081</v>
      </c>
      <c r="B1083" s="1" t="s">
        <v>1330</v>
      </c>
      <c r="C1083" s="1" t="s">
        <v>2022</v>
      </c>
      <c r="D1083" s="1" t="s">
        <v>1026</v>
      </c>
      <c r="E1083" s="1" t="s">
        <v>1011</v>
      </c>
      <c r="F1083">
        <v>1</v>
      </c>
      <c r="G1083">
        <v>0</v>
      </c>
      <c r="H1083">
        <v>0</v>
      </c>
      <c r="I1083">
        <v>0</v>
      </c>
      <c r="J1083">
        <v>0</v>
      </c>
      <c r="K1083" s="1" t="s">
        <v>1329</v>
      </c>
    </row>
    <row r="1084" spans="1:11" x14ac:dyDescent="0.25">
      <c r="A1084">
        <v>1082</v>
      </c>
      <c r="B1084" s="1" t="s">
        <v>2005</v>
      </c>
      <c r="C1084" s="1" t="s">
        <v>2022</v>
      </c>
      <c r="D1084" s="1" t="s">
        <v>1051</v>
      </c>
      <c r="E1084" s="1" t="s">
        <v>1011</v>
      </c>
      <c r="F1084">
        <v>0</v>
      </c>
      <c r="G1084">
        <v>0</v>
      </c>
      <c r="H1084">
        <v>0</v>
      </c>
      <c r="I1084">
        <v>0</v>
      </c>
      <c r="J1084">
        <v>0</v>
      </c>
      <c r="K1084" s="1" t="s">
        <v>2004</v>
      </c>
    </row>
    <row r="1085" spans="1:11" x14ac:dyDescent="0.25">
      <c r="A1085">
        <v>1083</v>
      </c>
      <c r="B1085" s="1" t="s">
        <v>1064</v>
      </c>
      <c r="C1085" s="1" t="s">
        <v>2022</v>
      </c>
      <c r="D1085" s="1" t="s">
        <v>1026</v>
      </c>
      <c r="E1085" s="1" t="s">
        <v>1011</v>
      </c>
      <c r="F1085">
        <v>0</v>
      </c>
      <c r="G1085">
        <v>0</v>
      </c>
      <c r="H1085">
        <v>0</v>
      </c>
      <c r="I1085">
        <v>0</v>
      </c>
      <c r="J1085">
        <v>0</v>
      </c>
      <c r="K1085" s="1" t="s">
        <v>1063</v>
      </c>
    </row>
    <row r="1086" spans="1:11" x14ac:dyDescent="0.25">
      <c r="A1086">
        <v>1084</v>
      </c>
      <c r="B1086" s="1" t="s">
        <v>1430</v>
      </c>
      <c r="C1086" s="1" t="s">
        <v>2022</v>
      </c>
      <c r="D1086" s="1" t="s">
        <v>1017</v>
      </c>
      <c r="E1086" s="1" t="s">
        <v>1011</v>
      </c>
      <c r="F1086">
        <v>0</v>
      </c>
      <c r="G1086">
        <v>0</v>
      </c>
      <c r="H1086">
        <v>0</v>
      </c>
      <c r="I1086">
        <v>0</v>
      </c>
      <c r="J1086">
        <v>0</v>
      </c>
      <c r="K1086" s="1" t="s">
        <v>1429</v>
      </c>
    </row>
    <row r="1087" spans="1:11" x14ac:dyDescent="0.25">
      <c r="A1087">
        <v>1085</v>
      </c>
      <c r="B1087" s="1" t="s">
        <v>1903</v>
      </c>
      <c r="C1087" s="1" t="s">
        <v>2022</v>
      </c>
      <c r="D1087" s="1" t="s">
        <v>1026</v>
      </c>
      <c r="E1087" s="1" t="s">
        <v>1011</v>
      </c>
      <c r="F1087">
        <v>1</v>
      </c>
      <c r="G1087">
        <v>0</v>
      </c>
      <c r="H1087">
        <v>0</v>
      </c>
      <c r="I1087">
        <v>0</v>
      </c>
      <c r="J1087">
        <v>0</v>
      </c>
      <c r="K1087" s="1" t="s">
        <v>1902</v>
      </c>
    </row>
    <row r="1088" spans="1:11" x14ac:dyDescent="0.25">
      <c r="A1088">
        <v>1086</v>
      </c>
      <c r="B1088" s="1" t="s">
        <v>1981</v>
      </c>
      <c r="C1088" s="1" t="s">
        <v>2022</v>
      </c>
      <c r="D1088" s="1" t="s">
        <v>1013</v>
      </c>
      <c r="E1088" s="1" t="s">
        <v>1011</v>
      </c>
      <c r="F1088">
        <v>0</v>
      </c>
      <c r="G1088">
        <v>0</v>
      </c>
      <c r="H1088">
        <v>0</v>
      </c>
      <c r="I1088">
        <v>0</v>
      </c>
      <c r="J1088">
        <v>0</v>
      </c>
      <c r="K1088" s="1" t="s">
        <v>1980</v>
      </c>
    </row>
    <row r="1089" spans="1:11" x14ac:dyDescent="0.25">
      <c r="A1089">
        <v>1087</v>
      </c>
      <c r="B1089" s="1" t="s">
        <v>1659</v>
      </c>
      <c r="C1089" s="1" t="s">
        <v>2022</v>
      </c>
      <c r="D1089" s="1" t="s">
        <v>1017</v>
      </c>
      <c r="E1089" s="1" t="s">
        <v>1011</v>
      </c>
      <c r="F1089">
        <v>0</v>
      </c>
      <c r="G1089">
        <v>0</v>
      </c>
      <c r="H1089">
        <v>0</v>
      </c>
      <c r="I1089">
        <v>0</v>
      </c>
      <c r="J1089">
        <v>0</v>
      </c>
      <c r="K1089" s="1" t="s">
        <v>1658</v>
      </c>
    </row>
    <row r="1090" spans="1:11" x14ac:dyDescent="0.25">
      <c r="A1090">
        <v>1088</v>
      </c>
      <c r="B1090" s="1" t="s">
        <v>1020</v>
      </c>
      <c r="C1090" s="1" t="s">
        <v>2022</v>
      </c>
      <c r="D1090" s="1" t="s">
        <v>1017</v>
      </c>
      <c r="E1090" s="1" t="s">
        <v>1011</v>
      </c>
      <c r="F1090">
        <v>0</v>
      </c>
      <c r="G1090">
        <v>0</v>
      </c>
      <c r="H1090">
        <v>0</v>
      </c>
      <c r="I1090">
        <v>0</v>
      </c>
      <c r="J1090">
        <v>0</v>
      </c>
      <c r="K1090" s="1" t="s">
        <v>1019</v>
      </c>
    </row>
    <row r="1091" spans="1:11" x14ac:dyDescent="0.25">
      <c r="A1091">
        <v>1089</v>
      </c>
      <c r="B1091" s="1" t="s">
        <v>1613</v>
      </c>
      <c r="C1091" s="1" t="s">
        <v>2022</v>
      </c>
      <c r="D1091" s="1" t="s">
        <v>1026</v>
      </c>
      <c r="E1091" s="1" t="s">
        <v>1011</v>
      </c>
      <c r="F1091">
        <v>0</v>
      </c>
      <c r="G1091">
        <v>0</v>
      </c>
      <c r="H1091">
        <v>0</v>
      </c>
      <c r="I1091">
        <v>0</v>
      </c>
      <c r="J1091">
        <v>0</v>
      </c>
      <c r="K1091" s="1" t="s">
        <v>1612</v>
      </c>
    </row>
    <row r="1092" spans="1:11" x14ac:dyDescent="0.25">
      <c r="A1092">
        <v>1090</v>
      </c>
      <c r="B1092" s="1" t="s">
        <v>1049</v>
      </c>
      <c r="C1092" s="1" t="s">
        <v>2022</v>
      </c>
      <c r="D1092" s="1" t="s">
        <v>1017</v>
      </c>
      <c r="E1092" s="1" t="s">
        <v>1011</v>
      </c>
      <c r="F1092">
        <v>0</v>
      </c>
      <c r="G1092">
        <v>0</v>
      </c>
      <c r="H1092">
        <v>0</v>
      </c>
      <c r="I1092">
        <v>0</v>
      </c>
      <c r="J1092">
        <v>0</v>
      </c>
      <c r="K1092" s="1" t="s">
        <v>1048</v>
      </c>
    </row>
    <row r="1093" spans="1:11" x14ac:dyDescent="0.25">
      <c r="A1093">
        <v>1091</v>
      </c>
      <c r="B1093" s="1" t="s">
        <v>1142</v>
      </c>
      <c r="C1093" s="1" t="s">
        <v>2022</v>
      </c>
      <c r="D1093" s="1" t="s">
        <v>1013</v>
      </c>
      <c r="E1093" s="1" t="s">
        <v>1011</v>
      </c>
      <c r="F1093">
        <v>0</v>
      </c>
      <c r="G1093">
        <v>0</v>
      </c>
      <c r="H1093">
        <v>0</v>
      </c>
      <c r="I1093">
        <v>0</v>
      </c>
      <c r="J1093">
        <v>0</v>
      </c>
      <c r="K1093" s="1" t="s">
        <v>1141</v>
      </c>
    </row>
    <row r="1094" spans="1:11" x14ac:dyDescent="0.25">
      <c r="A1094">
        <v>1092</v>
      </c>
      <c r="B1094" s="1" t="s">
        <v>1911</v>
      </c>
      <c r="C1094" s="1" t="s">
        <v>2022</v>
      </c>
      <c r="D1094" s="1" t="s">
        <v>1026</v>
      </c>
      <c r="E1094" s="1" t="s">
        <v>1011</v>
      </c>
      <c r="F1094">
        <v>0</v>
      </c>
      <c r="G1094">
        <v>0</v>
      </c>
      <c r="H1094">
        <v>0</v>
      </c>
      <c r="I1094">
        <v>0</v>
      </c>
      <c r="J1094">
        <v>0</v>
      </c>
      <c r="K1094" s="1" t="s">
        <v>1910</v>
      </c>
    </row>
    <row r="1095" spans="1:11" x14ac:dyDescent="0.25">
      <c r="A1095">
        <v>1093</v>
      </c>
      <c r="B1095" s="1" t="s">
        <v>1366</v>
      </c>
      <c r="C1095" s="1" t="s">
        <v>2022</v>
      </c>
      <c r="D1095" s="1" t="s">
        <v>1017</v>
      </c>
      <c r="E1095" s="1" t="s">
        <v>1011</v>
      </c>
      <c r="F1095">
        <v>0</v>
      </c>
      <c r="G1095">
        <v>0</v>
      </c>
      <c r="H1095">
        <v>0</v>
      </c>
      <c r="I1095">
        <v>0</v>
      </c>
      <c r="J1095">
        <v>0</v>
      </c>
      <c r="K1095" s="1" t="s">
        <v>1365</v>
      </c>
    </row>
    <row r="1096" spans="1:11" x14ac:dyDescent="0.25">
      <c r="A1096">
        <v>1094</v>
      </c>
      <c r="B1096" s="1" t="s">
        <v>1983</v>
      </c>
      <c r="C1096" s="1" t="s">
        <v>2022</v>
      </c>
      <c r="D1096" s="1" t="s">
        <v>1013</v>
      </c>
      <c r="E1096" s="1" t="s">
        <v>1011</v>
      </c>
      <c r="F1096">
        <v>1</v>
      </c>
      <c r="G1096">
        <v>0</v>
      </c>
      <c r="H1096">
        <v>0</v>
      </c>
      <c r="I1096">
        <v>0</v>
      </c>
      <c r="J1096">
        <v>0</v>
      </c>
      <c r="K1096" s="1" t="s">
        <v>1982</v>
      </c>
    </row>
    <row r="1097" spans="1:11" x14ac:dyDescent="0.25">
      <c r="A1097">
        <v>1095</v>
      </c>
      <c r="B1097" s="1" t="s">
        <v>1782</v>
      </c>
      <c r="C1097" s="1" t="s">
        <v>2022</v>
      </c>
      <c r="D1097" s="1" t="s">
        <v>1017</v>
      </c>
      <c r="E1097" s="1" t="s">
        <v>1011</v>
      </c>
      <c r="F1097">
        <v>0</v>
      </c>
      <c r="G1097">
        <v>0</v>
      </c>
      <c r="H1097">
        <v>0</v>
      </c>
      <c r="I1097">
        <v>0</v>
      </c>
      <c r="J1097">
        <v>0</v>
      </c>
      <c r="K1097" s="1" t="s">
        <v>1781</v>
      </c>
    </row>
    <row r="1098" spans="1:11" x14ac:dyDescent="0.25">
      <c r="A1098">
        <v>1096</v>
      </c>
      <c r="B1098" s="1" t="s">
        <v>1204</v>
      </c>
      <c r="C1098" s="1" t="s">
        <v>2022</v>
      </c>
      <c r="D1098" s="1" t="s">
        <v>1017</v>
      </c>
      <c r="E1098" s="1" t="s">
        <v>1011</v>
      </c>
      <c r="F1098">
        <v>0</v>
      </c>
      <c r="G1098">
        <v>0</v>
      </c>
      <c r="H1098">
        <v>0</v>
      </c>
      <c r="I1098">
        <v>0</v>
      </c>
      <c r="J1098">
        <v>0</v>
      </c>
      <c r="K1098" s="1" t="s">
        <v>1203</v>
      </c>
    </row>
    <row r="1099" spans="1:11" x14ac:dyDescent="0.25">
      <c r="A1099">
        <v>1097</v>
      </c>
      <c r="B1099" s="1" t="s">
        <v>1770</v>
      </c>
      <c r="C1099" s="1" t="s">
        <v>2022</v>
      </c>
      <c r="D1099" s="1" t="s">
        <v>1026</v>
      </c>
      <c r="E1099" s="1" t="s">
        <v>1011</v>
      </c>
      <c r="F1099">
        <v>0</v>
      </c>
      <c r="G1099">
        <v>0</v>
      </c>
      <c r="H1099">
        <v>0</v>
      </c>
      <c r="I1099">
        <v>0</v>
      </c>
      <c r="J1099">
        <v>0</v>
      </c>
      <c r="K1099" s="1" t="s">
        <v>1768</v>
      </c>
    </row>
    <row r="1100" spans="1:11" x14ac:dyDescent="0.25">
      <c r="A1100">
        <v>1098</v>
      </c>
      <c r="B1100" s="1" t="s">
        <v>1178</v>
      </c>
      <c r="C1100" s="1" t="s">
        <v>2022</v>
      </c>
      <c r="D1100" s="1" t="s">
        <v>1013</v>
      </c>
      <c r="E1100" s="1" t="s">
        <v>1011</v>
      </c>
      <c r="F1100">
        <v>1</v>
      </c>
      <c r="G1100">
        <v>0</v>
      </c>
      <c r="H1100">
        <v>0</v>
      </c>
      <c r="I1100">
        <v>0</v>
      </c>
      <c r="J1100">
        <v>1</v>
      </c>
      <c r="K1100" s="1" t="s">
        <v>1177</v>
      </c>
    </row>
    <row r="1101" spans="1:11" x14ac:dyDescent="0.25">
      <c r="A1101">
        <v>1099</v>
      </c>
      <c r="B1101" s="1" t="s">
        <v>2021</v>
      </c>
      <c r="C1101" s="1" t="s">
        <v>2022</v>
      </c>
      <c r="D1101" s="1" t="s">
        <v>1017</v>
      </c>
      <c r="E1101" s="1" t="s">
        <v>1011</v>
      </c>
      <c r="F1101">
        <v>0</v>
      </c>
      <c r="G1101">
        <v>0</v>
      </c>
      <c r="H1101">
        <v>0</v>
      </c>
      <c r="I1101">
        <v>0</v>
      </c>
      <c r="J1101">
        <v>0</v>
      </c>
      <c r="K1101" s="1" t="s">
        <v>2020</v>
      </c>
    </row>
    <row r="1102" spans="1:11" x14ac:dyDescent="0.25">
      <c r="A1102">
        <v>1100</v>
      </c>
      <c r="B1102" s="1" t="s">
        <v>1671</v>
      </c>
      <c r="C1102" s="1" t="s">
        <v>2022</v>
      </c>
      <c r="D1102" s="1" t="s">
        <v>1017</v>
      </c>
      <c r="E1102" s="1" t="s">
        <v>1011</v>
      </c>
      <c r="F1102">
        <v>0</v>
      </c>
      <c r="G1102">
        <v>0</v>
      </c>
      <c r="H1102">
        <v>0</v>
      </c>
      <c r="I1102">
        <v>0</v>
      </c>
      <c r="J1102">
        <v>0</v>
      </c>
      <c r="K1102" s="1" t="s">
        <v>1670</v>
      </c>
    </row>
    <row r="1103" spans="1:11" x14ac:dyDescent="0.25">
      <c r="A1103">
        <v>1101</v>
      </c>
      <c r="B1103" s="1" t="s">
        <v>1254</v>
      </c>
      <c r="C1103" s="1" t="s">
        <v>2022</v>
      </c>
      <c r="D1103" s="1" t="s">
        <v>1026</v>
      </c>
      <c r="E1103" s="1" t="s">
        <v>1011</v>
      </c>
      <c r="F1103">
        <v>0</v>
      </c>
      <c r="G1103">
        <v>0</v>
      </c>
      <c r="H1103">
        <v>0</v>
      </c>
      <c r="I1103">
        <v>0</v>
      </c>
      <c r="J1103">
        <v>0</v>
      </c>
      <c r="K1103" s="1" t="s">
        <v>1253</v>
      </c>
    </row>
    <row r="1104" spans="1:11" x14ac:dyDescent="0.25">
      <c r="A1104">
        <v>1102</v>
      </c>
      <c r="B1104" s="1" t="s">
        <v>1450</v>
      </c>
      <c r="C1104" s="1" t="s">
        <v>2022</v>
      </c>
      <c r="D1104" s="1" t="s">
        <v>1026</v>
      </c>
      <c r="E1104" s="1" t="s">
        <v>1011</v>
      </c>
      <c r="F1104">
        <v>0</v>
      </c>
      <c r="G1104">
        <v>0</v>
      </c>
      <c r="H1104">
        <v>0</v>
      </c>
      <c r="I1104">
        <v>0</v>
      </c>
      <c r="J1104">
        <v>0</v>
      </c>
      <c r="K1104" s="1" t="s">
        <v>1449</v>
      </c>
    </row>
    <row r="1105" spans="1:11" x14ac:dyDescent="0.25">
      <c r="A1105">
        <v>1103</v>
      </c>
      <c r="B1105" s="1" t="s">
        <v>1302</v>
      </c>
      <c r="C1105" s="1" t="s">
        <v>2022</v>
      </c>
      <c r="D1105" s="1" t="s">
        <v>1051</v>
      </c>
      <c r="E1105" s="1" t="s">
        <v>1011</v>
      </c>
      <c r="F1105">
        <v>0</v>
      </c>
      <c r="G1105">
        <v>0</v>
      </c>
      <c r="H1105">
        <v>0</v>
      </c>
      <c r="I1105">
        <v>0</v>
      </c>
      <c r="J1105">
        <v>0</v>
      </c>
      <c r="K1105" s="1" t="s">
        <v>1301</v>
      </c>
    </row>
    <row r="1106" spans="1:11" x14ac:dyDescent="0.25">
      <c r="A1106">
        <v>1104</v>
      </c>
      <c r="B1106" s="1" t="s">
        <v>1859</v>
      </c>
      <c r="C1106" s="1" t="s">
        <v>2022</v>
      </c>
      <c r="D1106" s="1" t="s">
        <v>1051</v>
      </c>
      <c r="E1106" s="1" t="s">
        <v>1011</v>
      </c>
      <c r="F1106">
        <v>0</v>
      </c>
      <c r="G1106">
        <v>0</v>
      </c>
      <c r="H1106">
        <v>0</v>
      </c>
      <c r="I1106">
        <v>0</v>
      </c>
      <c r="J1106">
        <v>0</v>
      </c>
      <c r="K1106" s="1" t="s">
        <v>1858</v>
      </c>
    </row>
    <row r="1107" spans="1:11" x14ac:dyDescent="0.25">
      <c r="A1107">
        <v>1105</v>
      </c>
      <c r="B1107" s="1" t="s">
        <v>1408</v>
      </c>
      <c r="C1107" s="1" t="s">
        <v>2022</v>
      </c>
      <c r="D1107" s="1" t="s">
        <v>1026</v>
      </c>
      <c r="E1107" s="1" t="s">
        <v>1011</v>
      </c>
      <c r="F1107">
        <v>0</v>
      </c>
      <c r="G1107">
        <v>0</v>
      </c>
      <c r="H1107">
        <v>0</v>
      </c>
      <c r="I1107">
        <v>0</v>
      </c>
      <c r="J1107">
        <v>0</v>
      </c>
      <c r="K1107" s="1" t="s">
        <v>1407</v>
      </c>
    </row>
    <row r="1108" spans="1:11" x14ac:dyDescent="0.25">
      <c r="A1108">
        <v>1106</v>
      </c>
      <c r="B1108" s="1" t="s">
        <v>1774</v>
      </c>
      <c r="C1108" s="1" t="s">
        <v>2022</v>
      </c>
      <c r="D1108" s="1" t="s">
        <v>1017</v>
      </c>
      <c r="E1108" s="1" t="s">
        <v>1011</v>
      </c>
      <c r="F1108">
        <v>0</v>
      </c>
      <c r="G1108">
        <v>0</v>
      </c>
      <c r="H1108">
        <v>0</v>
      </c>
      <c r="I1108">
        <v>0</v>
      </c>
      <c r="J1108">
        <v>0</v>
      </c>
      <c r="K1108" s="1" t="s">
        <v>1773</v>
      </c>
    </row>
    <row r="1109" spans="1:11" x14ac:dyDescent="0.25">
      <c r="A1109">
        <v>1107</v>
      </c>
      <c r="B1109" s="1" t="s">
        <v>1691</v>
      </c>
      <c r="C1109" s="1" t="s">
        <v>2022</v>
      </c>
      <c r="D1109" s="1" t="s">
        <v>1013</v>
      </c>
      <c r="E1109" s="1" t="s">
        <v>1011</v>
      </c>
      <c r="F1109">
        <v>1</v>
      </c>
      <c r="G1109">
        <v>0</v>
      </c>
      <c r="H1109">
        <v>0</v>
      </c>
      <c r="I1109">
        <v>0</v>
      </c>
      <c r="J1109">
        <v>0</v>
      </c>
      <c r="K1109" s="1" t="s">
        <v>1690</v>
      </c>
    </row>
    <row r="1110" spans="1:11" x14ac:dyDescent="0.25">
      <c r="A1110">
        <v>1108</v>
      </c>
      <c r="B1110" s="1" t="s">
        <v>1094</v>
      </c>
      <c r="C1110" s="1" t="s">
        <v>2022</v>
      </c>
      <c r="D1110" s="1" t="s">
        <v>1051</v>
      </c>
      <c r="E1110" s="1" t="s">
        <v>1011</v>
      </c>
      <c r="F1110">
        <v>0</v>
      </c>
      <c r="G1110">
        <v>0</v>
      </c>
      <c r="H1110">
        <v>0</v>
      </c>
      <c r="I1110">
        <v>0</v>
      </c>
      <c r="J1110">
        <v>0</v>
      </c>
      <c r="K1110" s="1" t="s">
        <v>1093</v>
      </c>
    </row>
    <row r="1111" spans="1:11" x14ac:dyDescent="0.25">
      <c r="A1111">
        <v>1109</v>
      </c>
      <c r="B1111" s="1" t="s">
        <v>1725</v>
      </c>
      <c r="C1111" s="1" t="s">
        <v>2022</v>
      </c>
      <c r="D1111" s="1" t="s">
        <v>1017</v>
      </c>
      <c r="E1111" s="1" t="s">
        <v>1011</v>
      </c>
      <c r="F1111">
        <v>0</v>
      </c>
      <c r="G1111">
        <v>0</v>
      </c>
      <c r="H1111">
        <v>0</v>
      </c>
      <c r="I1111">
        <v>0</v>
      </c>
      <c r="J1111">
        <v>0</v>
      </c>
      <c r="K1111" s="1" t="s">
        <v>1724</v>
      </c>
    </row>
    <row r="1112" spans="1:11" x14ac:dyDescent="0.25">
      <c r="A1112">
        <v>1110</v>
      </c>
      <c r="B1112" s="1" t="s">
        <v>1780</v>
      </c>
      <c r="C1112" s="1" t="s">
        <v>2022</v>
      </c>
      <c r="D1112" s="1" t="s">
        <v>1026</v>
      </c>
      <c r="E1112" s="1" t="s">
        <v>1011</v>
      </c>
      <c r="F1112">
        <v>0</v>
      </c>
      <c r="G1112">
        <v>0</v>
      </c>
      <c r="H1112">
        <v>0</v>
      </c>
      <c r="I1112">
        <v>0</v>
      </c>
      <c r="J1112">
        <v>0</v>
      </c>
      <c r="K1112" s="1" t="s">
        <v>1779</v>
      </c>
    </row>
    <row r="1113" spans="1:11" x14ac:dyDescent="0.25">
      <c r="A1113">
        <v>1111</v>
      </c>
      <c r="B1113" s="1" t="s">
        <v>1967</v>
      </c>
      <c r="C1113" s="1" t="s">
        <v>2022</v>
      </c>
      <c r="D1113" s="1" t="s">
        <v>1051</v>
      </c>
      <c r="E1113" s="1" t="s">
        <v>1011</v>
      </c>
      <c r="F1113">
        <v>0</v>
      </c>
      <c r="G1113">
        <v>0</v>
      </c>
      <c r="H1113">
        <v>0</v>
      </c>
      <c r="I1113">
        <v>0</v>
      </c>
      <c r="J1113">
        <v>0</v>
      </c>
      <c r="K1113" s="1" t="s">
        <v>1966</v>
      </c>
    </row>
    <row r="1114" spans="1:11" x14ac:dyDescent="0.25">
      <c r="A1114">
        <v>1112</v>
      </c>
      <c r="B1114" s="1" t="s">
        <v>1490</v>
      </c>
      <c r="C1114" s="1" t="s">
        <v>2022</v>
      </c>
      <c r="D1114" s="1" t="s">
        <v>1017</v>
      </c>
      <c r="E1114" s="1" t="s">
        <v>1011</v>
      </c>
      <c r="F1114">
        <v>0</v>
      </c>
      <c r="G1114">
        <v>0</v>
      </c>
      <c r="H1114">
        <v>0</v>
      </c>
      <c r="I1114">
        <v>0</v>
      </c>
      <c r="J1114">
        <v>0</v>
      </c>
      <c r="K1114" s="1" t="s">
        <v>1489</v>
      </c>
    </row>
    <row r="1115" spans="1:11" x14ac:dyDescent="0.25">
      <c r="A1115">
        <v>1113</v>
      </c>
      <c r="B1115" s="1" t="s">
        <v>1558</v>
      </c>
      <c r="C1115" s="1" t="s">
        <v>2022</v>
      </c>
      <c r="D1115" s="1" t="s">
        <v>1013</v>
      </c>
      <c r="E1115" s="1" t="s">
        <v>1011</v>
      </c>
      <c r="F1115">
        <v>0</v>
      </c>
      <c r="G1115">
        <v>0</v>
      </c>
      <c r="H1115">
        <v>0</v>
      </c>
      <c r="I1115">
        <v>0</v>
      </c>
      <c r="J1115">
        <v>0</v>
      </c>
      <c r="K1115" s="1" t="s">
        <v>1557</v>
      </c>
    </row>
    <row r="1116" spans="1:11" x14ac:dyDescent="0.25">
      <c r="A1116">
        <v>1114</v>
      </c>
      <c r="B1116" s="1" t="s">
        <v>1809</v>
      </c>
      <c r="C1116" s="1" t="s">
        <v>2022</v>
      </c>
      <c r="D1116" s="1" t="s">
        <v>1051</v>
      </c>
      <c r="E1116" s="1" t="s">
        <v>1011</v>
      </c>
      <c r="F1116">
        <v>0</v>
      </c>
      <c r="G1116">
        <v>0</v>
      </c>
      <c r="H1116">
        <v>0</v>
      </c>
      <c r="I1116">
        <v>0</v>
      </c>
      <c r="J1116">
        <v>0</v>
      </c>
      <c r="K1116" s="1" t="s">
        <v>1808</v>
      </c>
    </row>
    <row r="1117" spans="1:11" x14ac:dyDescent="0.25">
      <c r="A1117">
        <v>1115</v>
      </c>
      <c r="B1117" s="1" t="s">
        <v>1372</v>
      </c>
      <c r="C1117" s="1" t="s">
        <v>2022</v>
      </c>
      <c r="D1117" s="1" t="s">
        <v>1051</v>
      </c>
      <c r="E1117" s="1" t="s">
        <v>1011</v>
      </c>
      <c r="F1117">
        <v>0</v>
      </c>
      <c r="G1117">
        <v>0</v>
      </c>
      <c r="H1117">
        <v>0</v>
      </c>
      <c r="I1117">
        <v>0</v>
      </c>
      <c r="J1117">
        <v>0</v>
      </c>
      <c r="K1117" s="1" t="s">
        <v>1371</v>
      </c>
    </row>
    <row r="1118" spans="1:11" x14ac:dyDescent="0.25">
      <c r="A1118">
        <v>1116</v>
      </c>
      <c r="B1118" s="1" t="s">
        <v>1578</v>
      </c>
      <c r="C1118" s="1" t="s">
        <v>2022</v>
      </c>
      <c r="D1118" s="1" t="s">
        <v>1026</v>
      </c>
      <c r="E1118" s="1" t="s">
        <v>1011</v>
      </c>
      <c r="F1118">
        <v>0</v>
      </c>
      <c r="G1118">
        <v>0</v>
      </c>
      <c r="H1118">
        <v>0</v>
      </c>
      <c r="I1118">
        <v>0</v>
      </c>
      <c r="J1118">
        <v>0</v>
      </c>
      <c r="K1118" s="1" t="s">
        <v>1577</v>
      </c>
    </row>
    <row r="1119" spans="1:11" x14ac:dyDescent="0.25">
      <c r="A1119">
        <v>1117</v>
      </c>
      <c r="B1119" s="1" t="s">
        <v>1891</v>
      </c>
      <c r="C1119" s="1" t="s">
        <v>2022</v>
      </c>
      <c r="D1119" s="1" t="s">
        <v>1013</v>
      </c>
      <c r="E1119" s="1" t="s">
        <v>1011</v>
      </c>
      <c r="F1119">
        <v>0</v>
      </c>
      <c r="G1119">
        <v>0</v>
      </c>
      <c r="H1119">
        <v>0</v>
      </c>
      <c r="I1119">
        <v>0</v>
      </c>
      <c r="J1119">
        <v>0</v>
      </c>
      <c r="K1119" s="1" t="s">
        <v>1890</v>
      </c>
    </row>
    <row r="1120" spans="1:11" x14ac:dyDescent="0.25">
      <c r="A1120">
        <v>1118</v>
      </c>
      <c r="B1120" s="1" t="s">
        <v>1554</v>
      </c>
      <c r="C1120" s="1" t="s">
        <v>2022</v>
      </c>
      <c r="D1120" s="1" t="s">
        <v>1051</v>
      </c>
      <c r="E1120" s="1" t="s">
        <v>1011</v>
      </c>
      <c r="F1120">
        <v>0</v>
      </c>
      <c r="G1120">
        <v>0</v>
      </c>
      <c r="H1120">
        <v>0</v>
      </c>
      <c r="I1120">
        <v>0</v>
      </c>
      <c r="J1120">
        <v>0</v>
      </c>
      <c r="K1120" s="1" t="s">
        <v>1553</v>
      </c>
    </row>
    <row r="1121" spans="1:11" x14ac:dyDescent="0.25">
      <c r="A1121">
        <v>1119</v>
      </c>
      <c r="B1121" s="1" t="s">
        <v>1568</v>
      </c>
      <c r="C1121" s="1" t="s">
        <v>2022</v>
      </c>
      <c r="D1121" s="1" t="s">
        <v>1017</v>
      </c>
      <c r="E1121" s="1" t="s">
        <v>1011</v>
      </c>
      <c r="F1121">
        <v>0</v>
      </c>
      <c r="G1121">
        <v>0</v>
      </c>
      <c r="H1121">
        <v>0</v>
      </c>
      <c r="I1121">
        <v>0</v>
      </c>
      <c r="J1121">
        <v>0</v>
      </c>
      <c r="K1121" s="1" t="s">
        <v>1567</v>
      </c>
    </row>
    <row r="1122" spans="1:11" x14ac:dyDescent="0.25">
      <c r="A1122">
        <v>1120</v>
      </c>
      <c r="B1122" s="1" t="s">
        <v>1867</v>
      </c>
      <c r="C1122" s="1" t="s">
        <v>2022</v>
      </c>
      <c r="D1122" s="1" t="s">
        <v>1017</v>
      </c>
      <c r="E1122" s="1" t="s">
        <v>1011</v>
      </c>
      <c r="F1122">
        <v>0</v>
      </c>
      <c r="G1122">
        <v>0</v>
      </c>
      <c r="H1122">
        <v>0</v>
      </c>
      <c r="I1122">
        <v>0</v>
      </c>
      <c r="J1122">
        <v>0</v>
      </c>
      <c r="K1122" s="1" t="s">
        <v>1866</v>
      </c>
    </row>
    <row r="1123" spans="1:11" x14ac:dyDescent="0.25">
      <c r="A1123">
        <v>1121</v>
      </c>
      <c r="B1123" s="1" t="s">
        <v>1416</v>
      </c>
      <c r="C1123" s="1" t="s">
        <v>2022</v>
      </c>
      <c r="D1123" s="1" t="s">
        <v>1051</v>
      </c>
      <c r="E1123" s="1" t="s">
        <v>1011</v>
      </c>
      <c r="F1123">
        <v>0</v>
      </c>
      <c r="G1123">
        <v>0</v>
      </c>
      <c r="H1123">
        <v>0</v>
      </c>
      <c r="I1123">
        <v>0</v>
      </c>
      <c r="J1123">
        <v>0</v>
      </c>
      <c r="K1123" s="1" t="s">
        <v>1415</v>
      </c>
    </row>
    <row r="1124" spans="1:11" x14ac:dyDescent="0.25">
      <c r="A1124">
        <v>1122</v>
      </c>
      <c r="B1124" s="1" t="s">
        <v>1761</v>
      </c>
      <c r="C1124" s="1" t="s">
        <v>2022</v>
      </c>
      <c r="D1124" s="1" t="s">
        <v>1026</v>
      </c>
      <c r="E1124" s="1" t="s">
        <v>1011</v>
      </c>
      <c r="F1124">
        <v>1</v>
      </c>
      <c r="G1124">
        <v>0</v>
      </c>
      <c r="H1124">
        <v>0</v>
      </c>
      <c r="I1124">
        <v>0</v>
      </c>
      <c r="J1124">
        <v>0</v>
      </c>
      <c r="K1124" s="1" t="s">
        <v>1760</v>
      </c>
    </row>
    <row r="1125" spans="1:11" x14ac:dyDescent="0.25">
      <c r="A1125">
        <v>1123</v>
      </c>
      <c r="B1125" s="1" t="s">
        <v>1270</v>
      </c>
      <c r="C1125" s="1" t="s">
        <v>2022</v>
      </c>
      <c r="D1125" s="1" t="s">
        <v>1051</v>
      </c>
      <c r="E1125" s="1" t="s">
        <v>1011</v>
      </c>
      <c r="F1125">
        <v>0</v>
      </c>
      <c r="G1125">
        <v>0</v>
      </c>
      <c r="H1125">
        <v>0</v>
      </c>
      <c r="I1125">
        <v>0</v>
      </c>
      <c r="J1125">
        <v>0</v>
      </c>
      <c r="K1125" s="1" t="s">
        <v>1269</v>
      </c>
    </row>
    <row r="1126" spans="1:11" x14ac:dyDescent="0.25">
      <c r="A1126">
        <v>1124</v>
      </c>
      <c r="B1126" s="1" t="s">
        <v>1358</v>
      </c>
      <c r="C1126" s="1" t="s">
        <v>2022</v>
      </c>
      <c r="D1126" s="1" t="s">
        <v>1051</v>
      </c>
      <c r="E1126" s="1" t="s">
        <v>1011</v>
      </c>
      <c r="F1126">
        <v>0</v>
      </c>
      <c r="G1126">
        <v>1</v>
      </c>
      <c r="H1126">
        <v>0</v>
      </c>
      <c r="I1126">
        <v>0</v>
      </c>
      <c r="J1126">
        <v>0</v>
      </c>
      <c r="K1126" s="1" t="s">
        <v>1357</v>
      </c>
    </row>
    <row r="1127" spans="1:11" x14ac:dyDescent="0.25">
      <c r="A1127">
        <v>1125</v>
      </c>
      <c r="B1127" s="1" t="s">
        <v>1262</v>
      </c>
      <c r="C1127" s="1" t="s">
        <v>2022</v>
      </c>
      <c r="D1127" s="1" t="s">
        <v>1017</v>
      </c>
      <c r="E1127" s="1" t="s">
        <v>1011</v>
      </c>
      <c r="F1127">
        <v>0</v>
      </c>
      <c r="G1127">
        <v>0</v>
      </c>
      <c r="H1127">
        <v>0</v>
      </c>
      <c r="I1127">
        <v>0</v>
      </c>
      <c r="J1127">
        <v>0</v>
      </c>
      <c r="K1127" s="1" t="s">
        <v>1261</v>
      </c>
    </row>
    <row r="1128" spans="1:11" x14ac:dyDescent="0.25">
      <c r="A1128">
        <v>1126</v>
      </c>
      <c r="B1128" s="1" t="s">
        <v>1152</v>
      </c>
      <c r="C1128" s="1" t="s">
        <v>2022</v>
      </c>
      <c r="D1128" s="1" t="s">
        <v>1013</v>
      </c>
      <c r="E1128" s="1" t="s">
        <v>1011</v>
      </c>
      <c r="F1128">
        <v>1</v>
      </c>
      <c r="G1128">
        <v>0</v>
      </c>
      <c r="H1128">
        <v>0</v>
      </c>
      <c r="I1128">
        <v>0</v>
      </c>
      <c r="J1128">
        <v>0</v>
      </c>
      <c r="K1128" s="1" t="s">
        <v>1151</v>
      </c>
    </row>
    <row r="1129" spans="1:11" x14ac:dyDescent="0.25">
      <c r="A1129">
        <v>1127</v>
      </c>
      <c r="B1129" s="1" t="s">
        <v>1797</v>
      </c>
      <c r="C1129" s="1" t="s">
        <v>2022</v>
      </c>
      <c r="D1129" s="1" t="s">
        <v>1013</v>
      </c>
      <c r="E1129" s="1" t="s">
        <v>1011</v>
      </c>
      <c r="F1129">
        <v>1</v>
      </c>
      <c r="G1129">
        <v>0</v>
      </c>
      <c r="H1129">
        <v>0</v>
      </c>
      <c r="I1129">
        <v>0</v>
      </c>
      <c r="J1129">
        <v>0</v>
      </c>
      <c r="K1129" s="1" t="s">
        <v>1796</v>
      </c>
    </row>
    <row r="1130" spans="1:11" x14ac:dyDescent="0.25">
      <c r="A1130">
        <v>1128</v>
      </c>
      <c r="B1130" s="1" t="s">
        <v>1786</v>
      </c>
      <c r="C1130" s="1" t="s">
        <v>2022</v>
      </c>
      <c r="D1130" s="1" t="s">
        <v>1013</v>
      </c>
      <c r="E1130" s="1" t="s">
        <v>1011</v>
      </c>
      <c r="F1130">
        <v>1</v>
      </c>
      <c r="G1130">
        <v>0</v>
      </c>
      <c r="H1130">
        <v>0</v>
      </c>
      <c r="I1130">
        <v>0</v>
      </c>
      <c r="J1130">
        <v>0</v>
      </c>
      <c r="K1130" s="1" t="s">
        <v>1785</v>
      </c>
    </row>
    <row r="1131" spans="1:11" x14ac:dyDescent="0.25">
      <c r="A1131">
        <v>1129</v>
      </c>
      <c r="B1131" s="1" t="s">
        <v>1598</v>
      </c>
      <c r="C1131" s="1" t="s">
        <v>2022</v>
      </c>
      <c r="D1131" s="1" t="s">
        <v>1013</v>
      </c>
      <c r="E1131" s="1" t="s">
        <v>1011</v>
      </c>
      <c r="F1131">
        <v>0</v>
      </c>
      <c r="G1131">
        <v>0</v>
      </c>
      <c r="H1131">
        <v>0</v>
      </c>
      <c r="I1131">
        <v>0</v>
      </c>
      <c r="J1131">
        <v>0</v>
      </c>
      <c r="K1131" s="1" t="s">
        <v>1597</v>
      </c>
    </row>
    <row r="1132" spans="1:11" x14ac:dyDescent="0.25">
      <c r="A1132">
        <v>1130</v>
      </c>
      <c r="B1132" s="1" t="s">
        <v>1394</v>
      </c>
      <c r="C1132" s="1" t="s">
        <v>2022</v>
      </c>
      <c r="D1132" s="1" t="s">
        <v>1013</v>
      </c>
      <c r="E1132" s="1" t="s">
        <v>1011</v>
      </c>
      <c r="F1132">
        <v>1</v>
      </c>
      <c r="G1132">
        <v>0</v>
      </c>
      <c r="H1132">
        <v>0</v>
      </c>
      <c r="I1132">
        <v>0</v>
      </c>
      <c r="J1132">
        <v>0</v>
      </c>
      <c r="K1132" s="1" t="s">
        <v>1393</v>
      </c>
    </row>
    <row r="1133" spans="1:11" x14ac:dyDescent="0.25">
      <c r="A1133">
        <v>1131</v>
      </c>
      <c r="B1133" s="1" t="s">
        <v>1354</v>
      </c>
      <c r="C1133" s="1" t="s">
        <v>2022</v>
      </c>
      <c r="D1133" s="1" t="s">
        <v>1017</v>
      </c>
      <c r="E1133" s="1" t="s">
        <v>1011</v>
      </c>
      <c r="F1133">
        <v>0</v>
      </c>
      <c r="G1133">
        <v>0</v>
      </c>
      <c r="H1133">
        <v>0</v>
      </c>
      <c r="I1133">
        <v>0</v>
      </c>
      <c r="J1133">
        <v>0</v>
      </c>
      <c r="K1133" s="1" t="s">
        <v>1353</v>
      </c>
    </row>
    <row r="1134" spans="1:11" x14ac:dyDescent="0.25">
      <c r="A1134">
        <v>1132</v>
      </c>
      <c r="B1134" s="1" t="s">
        <v>1110</v>
      </c>
      <c r="C1134" s="1" t="s">
        <v>2022</v>
      </c>
      <c r="D1134" s="1" t="s">
        <v>1013</v>
      </c>
      <c r="E1134" s="1" t="s">
        <v>1011</v>
      </c>
      <c r="F1134">
        <v>0</v>
      </c>
      <c r="G1134">
        <v>0</v>
      </c>
      <c r="H1134">
        <v>0</v>
      </c>
      <c r="I1134">
        <v>0</v>
      </c>
      <c r="J1134">
        <v>0</v>
      </c>
      <c r="K1134" s="1" t="s">
        <v>1109</v>
      </c>
    </row>
    <row r="1135" spans="1:11" x14ac:dyDescent="0.25">
      <c r="A1135">
        <v>1133</v>
      </c>
      <c r="B1135" s="1" t="s">
        <v>1997</v>
      </c>
      <c r="C1135" s="1" t="s">
        <v>2022</v>
      </c>
      <c r="D1135" s="1" t="s">
        <v>1013</v>
      </c>
      <c r="E1135" s="1" t="s">
        <v>1011</v>
      </c>
      <c r="F1135">
        <v>1</v>
      </c>
      <c r="G1135">
        <v>0</v>
      </c>
      <c r="H1135">
        <v>0</v>
      </c>
      <c r="I1135">
        <v>0</v>
      </c>
      <c r="J1135">
        <v>0</v>
      </c>
      <c r="K1135" s="1" t="s">
        <v>1996</v>
      </c>
    </row>
    <row r="1136" spans="1:11" x14ac:dyDescent="0.25">
      <c r="A1136">
        <v>1134</v>
      </c>
      <c r="B1136" s="1" t="s">
        <v>1524</v>
      </c>
      <c r="C1136" s="1" t="s">
        <v>2022</v>
      </c>
      <c r="D1136" s="1" t="s">
        <v>1026</v>
      </c>
      <c r="E1136" s="1" t="s">
        <v>1011</v>
      </c>
      <c r="F1136">
        <v>1</v>
      </c>
      <c r="G1136">
        <v>0</v>
      </c>
      <c r="H1136">
        <v>0</v>
      </c>
      <c r="I1136">
        <v>0</v>
      </c>
      <c r="J1136">
        <v>0</v>
      </c>
      <c r="K1136" s="1" t="s">
        <v>1523</v>
      </c>
    </row>
    <row r="1137" spans="1:11" x14ac:dyDescent="0.25">
      <c r="A1137">
        <v>1135</v>
      </c>
      <c r="B1137" s="1" t="s">
        <v>1196</v>
      </c>
      <c r="C1137" s="1" t="s">
        <v>2022</v>
      </c>
      <c r="D1137" s="1" t="s">
        <v>1017</v>
      </c>
      <c r="E1137" s="1" t="s">
        <v>1011</v>
      </c>
      <c r="F1137">
        <v>0</v>
      </c>
      <c r="G1137">
        <v>0</v>
      </c>
      <c r="H1137">
        <v>0</v>
      </c>
      <c r="I1137">
        <v>0</v>
      </c>
      <c r="J1137">
        <v>0</v>
      </c>
      <c r="K1137" s="1" t="s">
        <v>1195</v>
      </c>
    </row>
    <row r="1138" spans="1:11" x14ac:dyDescent="0.25">
      <c r="A1138">
        <v>1136</v>
      </c>
      <c r="B1138" s="1" t="s">
        <v>1234</v>
      </c>
      <c r="C1138" s="1" t="s">
        <v>2022</v>
      </c>
      <c r="D1138" s="1" t="s">
        <v>1013</v>
      </c>
      <c r="E1138" s="1" t="s">
        <v>1011</v>
      </c>
      <c r="F1138">
        <v>1</v>
      </c>
      <c r="G1138">
        <v>0</v>
      </c>
      <c r="H1138">
        <v>0</v>
      </c>
      <c r="I1138">
        <v>0</v>
      </c>
      <c r="J1138">
        <v>0</v>
      </c>
      <c r="K1138" s="1" t="s">
        <v>1233</v>
      </c>
    </row>
    <row r="1139" spans="1:11" x14ac:dyDescent="0.25">
      <c r="A1139">
        <v>1137</v>
      </c>
      <c r="B1139" s="1" t="s">
        <v>1320</v>
      </c>
      <c r="C1139" s="1" t="s">
        <v>2022</v>
      </c>
      <c r="D1139" s="1" t="s">
        <v>1026</v>
      </c>
      <c r="E1139" s="1" t="s">
        <v>1011</v>
      </c>
      <c r="F1139">
        <v>0</v>
      </c>
      <c r="G1139">
        <v>0</v>
      </c>
      <c r="H1139">
        <v>0</v>
      </c>
      <c r="I1139">
        <v>0</v>
      </c>
      <c r="J1139">
        <v>0</v>
      </c>
      <c r="K1139" s="1" t="s">
        <v>1319</v>
      </c>
    </row>
    <row r="1140" spans="1:11" x14ac:dyDescent="0.25">
      <c r="A1140">
        <v>1138</v>
      </c>
      <c r="B1140" s="1" t="s">
        <v>1184</v>
      </c>
      <c r="C1140" s="1" t="s">
        <v>2022</v>
      </c>
      <c r="D1140" s="1" t="s">
        <v>1017</v>
      </c>
      <c r="E1140" s="1" t="s">
        <v>1011</v>
      </c>
      <c r="F1140">
        <v>0</v>
      </c>
      <c r="G1140">
        <v>0</v>
      </c>
      <c r="H1140">
        <v>0</v>
      </c>
      <c r="I1140">
        <v>0</v>
      </c>
      <c r="J1140">
        <v>0</v>
      </c>
      <c r="K1140" s="1" t="s">
        <v>1183</v>
      </c>
    </row>
    <row r="1141" spans="1:11" x14ac:dyDescent="0.25">
      <c r="A1141">
        <v>1139</v>
      </c>
      <c r="B1141" s="1" t="s">
        <v>1382</v>
      </c>
      <c r="C1141" s="1" t="s">
        <v>2022</v>
      </c>
      <c r="D1141" s="1" t="s">
        <v>1017</v>
      </c>
      <c r="E1141" s="1" t="s">
        <v>1011</v>
      </c>
      <c r="F1141">
        <v>0</v>
      </c>
      <c r="G1141">
        <v>0</v>
      </c>
      <c r="H1141">
        <v>0</v>
      </c>
      <c r="I1141">
        <v>0</v>
      </c>
      <c r="J1141">
        <v>0</v>
      </c>
      <c r="K1141" s="1" t="s">
        <v>1381</v>
      </c>
    </row>
    <row r="1142" spans="1:11" x14ac:dyDescent="0.25">
      <c r="A1142">
        <v>1140</v>
      </c>
      <c r="B1142" s="1" t="s">
        <v>1510</v>
      </c>
      <c r="C1142" s="1" t="s">
        <v>2022</v>
      </c>
      <c r="D1142" s="1" t="s">
        <v>1013</v>
      </c>
      <c r="E1142" s="1" t="s">
        <v>1011</v>
      </c>
      <c r="F1142">
        <v>1</v>
      </c>
      <c r="G1142">
        <v>0</v>
      </c>
      <c r="H1142">
        <v>0</v>
      </c>
      <c r="I1142">
        <v>0</v>
      </c>
      <c r="J1142">
        <v>0</v>
      </c>
      <c r="K1142" s="1" t="s">
        <v>1509</v>
      </c>
    </row>
    <row r="1143" spans="1:11" x14ac:dyDescent="0.25">
      <c r="A1143">
        <v>1141</v>
      </c>
      <c r="B1143" s="1" t="s">
        <v>1609</v>
      </c>
      <c r="C1143" s="1" t="s">
        <v>2022</v>
      </c>
      <c r="D1143" s="1" t="s">
        <v>1051</v>
      </c>
      <c r="E1143" s="1" t="s">
        <v>1011</v>
      </c>
      <c r="F1143">
        <v>0</v>
      </c>
      <c r="G1143">
        <v>0</v>
      </c>
      <c r="H1143">
        <v>0</v>
      </c>
      <c r="I1143">
        <v>0</v>
      </c>
      <c r="J1143">
        <v>0</v>
      </c>
      <c r="K1143" s="1" t="s">
        <v>1608</v>
      </c>
    </row>
    <row r="1144" spans="1:11" x14ac:dyDescent="0.25">
      <c r="A1144">
        <v>1142</v>
      </c>
      <c r="B1144" s="1" t="s">
        <v>1274</v>
      </c>
      <c r="C1144" s="1" t="s">
        <v>2022</v>
      </c>
      <c r="D1144" s="1" t="s">
        <v>1026</v>
      </c>
      <c r="E1144" s="1" t="s">
        <v>1011</v>
      </c>
      <c r="F1144">
        <v>0</v>
      </c>
      <c r="G1144">
        <v>0</v>
      </c>
      <c r="H1144">
        <v>0</v>
      </c>
      <c r="I1144">
        <v>0</v>
      </c>
      <c r="J1144">
        <v>0</v>
      </c>
      <c r="K1144" s="1" t="s">
        <v>1273</v>
      </c>
    </row>
    <row r="1145" spans="1:11" x14ac:dyDescent="0.25">
      <c r="A1145">
        <v>1143</v>
      </c>
      <c r="B1145" s="1" t="s">
        <v>1707</v>
      </c>
      <c r="C1145" s="1" t="s">
        <v>2022</v>
      </c>
      <c r="D1145" s="1" t="s">
        <v>1013</v>
      </c>
      <c r="E1145" s="1" t="s">
        <v>1011</v>
      </c>
      <c r="F1145">
        <v>0</v>
      </c>
      <c r="G1145">
        <v>0</v>
      </c>
      <c r="H1145">
        <v>0</v>
      </c>
      <c r="I1145">
        <v>0</v>
      </c>
      <c r="J1145">
        <v>0</v>
      </c>
      <c r="K1145" s="1" t="s">
        <v>1706</v>
      </c>
    </row>
    <row r="1146" spans="1:11" x14ac:dyDescent="0.25">
      <c r="A1146">
        <v>1144</v>
      </c>
      <c r="B1146" s="1" t="s">
        <v>1701</v>
      </c>
      <c r="C1146" s="1" t="s">
        <v>2022</v>
      </c>
      <c r="D1146" s="1" t="s">
        <v>1051</v>
      </c>
      <c r="E1146" s="1" t="s">
        <v>1011</v>
      </c>
      <c r="F1146">
        <v>0</v>
      </c>
      <c r="G1146">
        <v>0</v>
      </c>
      <c r="H1146">
        <v>0</v>
      </c>
      <c r="I1146">
        <v>0</v>
      </c>
      <c r="J1146">
        <v>0</v>
      </c>
      <c r="K1146" s="1" t="s">
        <v>1700</v>
      </c>
    </row>
    <row r="1147" spans="1:11" x14ac:dyDescent="0.25">
      <c r="A1147">
        <v>1145</v>
      </c>
      <c r="B1147" s="1" t="s">
        <v>1306</v>
      </c>
      <c r="C1147" s="1" t="s">
        <v>2022</v>
      </c>
      <c r="D1147" s="1" t="s">
        <v>1051</v>
      </c>
      <c r="E1147" s="1" t="s">
        <v>1011</v>
      </c>
      <c r="F1147">
        <v>0</v>
      </c>
      <c r="G1147">
        <v>0</v>
      </c>
      <c r="H1147">
        <v>0</v>
      </c>
      <c r="I1147">
        <v>0</v>
      </c>
      <c r="J1147">
        <v>0</v>
      </c>
      <c r="K1147" s="1" t="s">
        <v>1305</v>
      </c>
    </row>
    <row r="1148" spans="1:11" x14ac:dyDescent="0.25">
      <c r="A1148">
        <v>1146</v>
      </c>
      <c r="B1148" s="1" t="s">
        <v>1140</v>
      </c>
      <c r="C1148" s="1" t="s">
        <v>2022</v>
      </c>
      <c r="D1148" s="1" t="s">
        <v>1051</v>
      </c>
      <c r="E1148" s="1" t="s">
        <v>1011</v>
      </c>
      <c r="F1148">
        <v>0</v>
      </c>
      <c r="G1148">
        <v>0</v>
      </c>
      <c r="H1148">
        <v>0</v>
      </c>
      <c r="I1148">
        <v>0</v>
      </c>
      <c r="J1148">
        <v>0</v>
      </c>
      <c r="K1148" s="1" t="s">
        <v>1139</v>
      </c>
    </row>
    <row r="1149" spans="1:11" x14ac:dyDescent="0.25">
      <c r="A1149">
        <v>1147</v>
      </c>
      <c r="B1149" s="1" t="s">
        <v>1520</v>
      </c>
      <c r="C1149" s="1" t="s">
        <v>2022</v>
      </c>
      <c r="D1149" s="1" t="s">
        <v>1026</v>
      </c>
      <c r="E1149" s="1" t="s">
        <v>1011</v>
      </c>
      <c r="F1149">
        <v>0</v>
      </c>
      <c r="G1149">
        <v>0</v>
      </c>
      <c r="H1149">
        <v>0</v>
      </c>
      <c r="I1149">
        <v>0</v>
      </c>
      <c r="J1149">
        <v>0</v>
      </c>
      <c r="K1149" s="1" t="s">
        <v>1519</v>
      </c>
    </row>
    <row r="1150" spans="1:11" x14ac:dyDescent="0.25">
      <c r="A1150">
        <v>1148</v>
      </c>
      <c r="B1150" s="1" t="s">
        <v>1316</v>
      </c>
      <c r="C1150" s="1" t="s">
        <v>2022</v>
      </c>
      <c r="D1150" s="1" t="s">
        <v>1013</v>
      </c>
      <c r="E1150" s="1" t="s">
        <v>1011</v>
      </c>
      <c r="F1150">
        <v>0</v>
      </c>
      <c r="G1150">
        <v>0</v>
      </c>
      <c r="H1150">
        <v>0</v>
      </c>
      <c r="I1150">
        <v>0</v>
      </c>
      <c r="J1150">
        <v>0</v>
      </c>
      <c r="K1150" s="1" t="s">
        <v>1315</v>
      </c>
    </row>
    <row r="1151" spans="1:11" x14ac:dyDescent="0.25">
      <c r="A1151">
        <v>1149</v>
      </c>
      <c r="B1151" s="1" t="s">
        <v>1803</v>
      </c>
      <c r="C1151" s="1" t="s">
        <v>2022</v>
      </c>
      <c r="D1151" s="1" t="s">
        <v>1051</v>
      </c>
      <c r="E1151" s="1" t="s">
        <v>1011</v>
      </c>
      <c r="F1151">
        <v>0</v>
      </c>
      <c r="G1151">
        <v>0</v>
      </c>
      <c r="H1151">
        <v>0</v>
      </c>
      <c r="I1151">
        <v>0</v>
      </c>
      <c r="J1151">
        <v>0</v>
      </c>
      <c r="K1151" s="1" t="s">
        <v>1802</v>
      </c>
    </row>
    <row r="1152" spans="1:11" x14ac:dyDescent="0.25">
      <c r="A1152">
        <v>1150</v>
      </c>
      <c r="B1152" s="1" t="s">
        <v>1673</v>
      </c>
      <c r="C1152" s="1" t="s">
        <v>2022</v>
      </c>
      <c r="D1152" s="1" t="s">
        <v>1026</v>
      </c>
      <c r="E1152" s="1" t="s">
        <v>1011</v>
      </c>
      <c r="F1152">
        <v>0</v>
      </c>
      <c r="G1152">
        <v>0</v>
      </c>
      <c r="H1152">
        <v>0</v>
      </c>
      <c r="I1152">
        <v>0</v>
      </c>
      <c r="J1152">
        <v>0</v>
      </c>
      <c r="K1152" s="1" t="s">
        <v>1672</v>
      </c>
    </row>
    <row r="1153" spans="1:11" x14ac:dyDescent="0.25">
      <c r="A1153">
        <v>1151</v>
      </c>
      <c r="B1153" s="1" t="s">
        <v>1677</v>
      </c>
      <c r="C1153" s="1" t="s">
        <v>2022</v>
      </c>
      <c r="D1153" s="1" t="s">
        <v>1026</v>
      </c>
      <c r="E1153" s="1" t="s">
        <v>1011</v>
      </c>
      <c r="F1153">
        <v>0</v>
      </c>
      <c r="G1153">
        <v>0</v>
      </c>
      <c r="H1153">
        <v>0</v>
      </c>
      <c r="I1153">
        <v>0</v>
      </c>
      <c r="J1153">
        <v>0</v>
      </c>
      <c r="K1153" s="1" t="s">
        <v>1676</v>
      </c>
    </row>
    <row r="1154" spans="1:11" x14ac:dyDescent="0.25">
      <c r="A1154">
        <v>1152</v>
      </c>
      <c r="B1154" s="1" t="s">
        <v>1679</v>
      </c>
      <c r="C1154" s="1" t="s">
        <v>2022</v>
      </c>
      <c r="D1154" s="1" t="s">
        <v>1017</v>
      </c>
      <c r="E1154" s="1" t="s">
        <v>1011</v>
      </c>
      <c r="F1154">
        <v>0</v>
      </c>
      <c r="G1154">
        <v>0</v>
      </c>
      <c r="H1154">
        <v>0</v>
      </c>
      <c r="I1154">
        <v>0</v>
      </c>
      <c r="J1154">
        <v>0</v>
      </c>
      <c r="K1154" s="1" t="s">
        <v>1678</v>
      </c>
    </row>
    <row r="1155" spans="1:11" x14ac:dyDescent="0.25">
      <c r="A1155">
        <v>1153</v>
      </c>
      <c r="B1155" s="1" t="s">
        <v>1959</v>
      </c>
      <c r="C1155" s="1" t="s">
        <v>2022</v>
      </c>
      <c r="D1155" s="1" t="s">
        <v>1026</v>
      </c>
      <c r="E1155" s="1" t="s">
        <v>1011</v>
      </c>
      <c r="F1155">
        <v>1</v>
      </c>
      <c r="G1155">
        <v>0</v>
      </c>
      <c r="H1155">
        <v>0</v>
      </c>
      <c r="I1155">
        <v>0</v>
      </c>
      <c r="J1155">
        <v>0</v>
      </c>
      <c r="K1155" s="1" t="s">
        <v>1958</v>
      </c>
    </row>
    <row r="1156" spans="1:11" x14ac:dyDescent="0.25">
      <c r="A1156">
        <v>1154</v>
      </c>
      <c r="B1156" s="1" t="s">
        <v>1018</v>
      </c>
      <c r="C1156" s="1" t="s">
        <v>2022</v>
      </c>
      <c r="D1156" s="1" t="s">
        <v>1017</v>
      </c>
      <c r="E1156" s="1" t="s">
        <v>1011</v>
      </c>
      <c r="F1156">
        <v>0</v>
      </c>
      <c r="G1156">
        <v>0</v>
      </c>
      <c r="H1156">
        <v>0</v>
      </c>
      <c r="I1156">
        <v>0</v>
      </c>
      <c r="J1156">
        <v>0</v>
      </c>
      <c r="K1156" s="1" t="s">
        <v>1015</v>
      </c>
    </row>
    <row r="1157" spans="1:11" x14ac:dyDescent="0.25">
      <c r="A1157">
        <v>1155</v>
      </c>
      <c r="B1157" s="1" t="s">
        <v>1805</v>
      </c>
      <c r="C1157" s="1" t="s">
        <v>2022</v>
      </c>
      <c r="D1157" s="1" t="s">
        <v>1051</v>
      </c>
      <c r="E1157" s="1" t="s">
        <v>1011</v>
      </c>
      <c r="F1157">
        <v>0</v>
      </c>
      <c r="G1157">
        <v>0</v>
      </c>
      <c r="H1157">
        <v>0</v>
      </c>
      <c r="I1157">
        <v>0</v>
      </c>
      <c r="J1157">
        <v>0</v>
      </c>
      <c r="K1157" s="1" t="s">
        <v>1804</v>
      </c>
    </row>
    <row r="1158" spans="1:11" x14ac:dyDescent="0.25">
      <c r="A1158">
        <v>1156</v>
      </c>
      <c r="B1158" s="1" t="s">
        <v>1601</v>
      </c>
      <c r="C1158" s="1" t="s">
        <v>2022</v>
      </c>
      <c r="D1158" s="1" t="s">
        <v>1017</v>
      </c>
      <c r="E1158" s="1" t="s">
        <v>1011</v>
      </c>
      <c r="F1158">
        <v>0</v>
      </c>
      <c r="G1158">
        <v>0</v>
      </c>
      <c r="H1158">
        <v>0</v>
      </c>
      <c r="I1158">
        <v>0</v>
      </c>
      <c r="J1158">
        <v>0</v>
      </c>
      <c r="K1158" s="1" t="s">
        <v>1599</v>
      </c>
    </row>
    <row r="1159" spans="1:11" x14ac:dyDescent="0.25">
      <c r="A1159">
        <v>1157</v>
      </c>
      <c r="B1159" s="1" t="s">
        <v>2019</v>
      </c>
      <c r="C1159" s="1" t="s">
        <v>2022</v>
      </c>
      <c r="D1159" s="1" t="s">
        <v>1026</v>
      </c>
      <c r="E1159" s="1" t="s">
        <v>1011</v>
      </c>
      <c r="F1159">
        <v>1</v>
      </c>
      <c r="G1159">
        <v>0</v>
      </c>
      <c r="H1159">
        <v>0</v>
      </c>
      <c r="I1159">
        <v>0</v>
      </c>
      <c r="J1159">
        <v>0</v>
      </c>
      <c r="K1159" s="1" t="s">
        <v>2018</v>
      </c>
    </row>
    <row r="1160" spans="1:11" x14ac:dyDescent="0.25">
      <c r="A1160">
        <v>1158</v>
      </c>
      <c r="B1160" s="1" t="s">
        <v>1360</v>
      </c>
      <c r="C1160" s="1" t="s">
        <v>2022</v>
      </c>
      <c r="D1160" s="1" t="s">
        <v>1013</v>
      </c>
      <c r="E1160" s="1" t="s">
        <v>1011</v>
      </c>
      <c r="F1160">
        <v>0</v>
      </c>
      <c r="G1160">
        <v>0</v>
      </c>
      <c r="H1160">
        <v>0</v>
      </c>
      <c r="I1160">
        <v>0</v>
      </c>
      <c r="J1160">
        <v>0</v>
      </c>
      <c r="K1160" s="1" t="s">
        <v>1359</v>
      </c>
    </row>
    <row r="1161" spans="1:11" x14ac:dyDescent="0.25">
      <c r="A1161">
        <v>1159</v>
      </c>
      <c r="B1161" s="1" t="s">
        <v>1272</v>
      </c>
      <c r="C1161" s="1" t="s">
        <v>2022</v>
      </c>
      <c r="D1161" s="1" t="s">
        <v>1017</v>
      </c>
      <c r="E1161" s="1" t="s">
        <v>1011</v>
      </c>
      <c r="F1161">
        <v>0</v>
      </c>
      <c r="G1161">
        <v>0</v>
      </c>
      <c r="H1161">
        <v>0</v>
      </c>
      <c r="I1161">
        <v>0</v>
      </c>
      <c r="J1161">
        <v>0</v>
      </c>
      <c r="K1161" s="1" t="s">
        <v>1271</v>
      </c>
    </row>
    <row r="1162" spans="1:11" x14ac:dyDescent="0.25">
      <c r="A1162">
        <v>1160</v>
      </c>
      <c r="B1162" s="1" t="s">
        <v>1380</v>
      </c>
      <c r="C1162" s="1" t="s">
        <v>2022</v>
      </c>
      <c r="D1162" s="1" t="s">
        <v>1026</v>
      </c>
      <c r="E1162" s="1" t="s">
        <v>1011</v>
      </c>
      <c r="F1162">
        <v>0</v>
      </c>
      <c r="G1162">
        <v>0</v>
      </c>
      <c r="H1162">
        <v>0</v>
      </c>
      <c r="I1162">
        <v>0</v>
      </c>
      <c r="J1162">
        <v>0</v>
      </c>
      <c r="K1162" s="1" t="s">
        <v>1379</v>
      </c>
    </row>
    <row r="1163" spans="1:11" x14ac:dyDescent="0.25">
      <c r="A1163">
        <v>1161</v>
      </c>
      <c r="B1163" s="1" t="s">
        <v>1172</v>
      </c>
      <c r="C1163" s="1" t="s">
        <v>2022</v>
      </c>
      <c r="D1163" s="1" t="s">
        <v>1051</v>
      </c>
      <c r="E1163" s="1" t="s">
        <v>1011</v>
      </c>
      <c r="F1163">
        <v>0</v>
      </c>
      <c r="G1163">
        <v>0</v>
      </c>
      <c r="H1163">
        <v>0</v>
      </c>
      <c r="I1163">
        <v>0</v>
      </c>
      <c r="J1163">
        <v>0</v>
      </c>
      <c r="K1163" s="1" t="s">
        <v>1171</v>
      </c>
    </row>
    <row r="1164" spans="1:11" x14ac:dyDescent="0.25">
      <c r="A1164">
        <v>1162</v>
      </c>
      <c r="B1164" s="1" t="s">
        <v>1322</v>
      </c>
      <c r="C1164" s="1" t="s">
        <v>2022</v>
      </c>
      <c r="D1164" s="1" t="s">
        <v>1026</v>
      </c>
      <c r="E1164" s="1" t="s">
        <v>1011</v>
      </c>
      <c r="F1164">
        <v>0</v>
      </c>
      <c r="G1164">
        <v>0</v>
      </c>
      <c r="H1164">
        <v>0</v>
      </c>
      <c r="I1164">
        <v>0</v>
      </c>
      <c r="J1164">
        <v>0</v>
      </c>
      <c r="K1164" s="1" t="s">
        <v>1321</v>
      </c>
    </row>
    <row r="1165" spans="1:11" x14ac:dyDescent="0.25">
      <c r="A1165">
        <v>1163</v>
      </c>
      <c r="B1165" s="1" t="s">
        <v>1368</v>
      </c>
      <c r="C1165" s="1" t="s">
        <v>2022</v>
      </c>
      <c r="D1165" s="1" t="s">
        <v>1026</v>
      </c>
      <c r="E1165" s="1" t="s">
        <v>1011</v>
      </c>
      <c r="F1165">
        <v>0</v>
      </c>
      <c r="G1165">
        <v>0</v>
      </c>
      <c r="H1165">
        <v>0</v>
      </c>
      <c r="I1165">
        <v>0</v>
      </c>
      <c r="J1165">
        <v>0</v>
      </c>
      <c r="K1165" s="1" t="s">
        <v>1367</v>
      </c>
    </row>
    <row r="1166" spans="1:11" x14ac:dyDescent="0.25">
      <c r="A1166">
        <v>1164</v>
      </c>
      <c r="B1166" s="1" t="s">
        <v>1991</v>
      </c>
      <c r="C1166" s="1" t="s">
        <v>2022</v>
      </c>
      <c r="D1166" s="1" t="s">
        <v>1051</v>
      </c>
      <c r="E1166" s="1" t="s">
        <v>1011</v>
      </c>
      <c r="F1166">
        <v>0</v>
      </c>
      <c r="G1166">
        <v>0</v>
      </c>
      <c r="H1166">
        <v>0</v>
      </c>
      <c r="I1166">
        <v>0</v>
      </c>
      <c r="J1166">
        <v>0</v>
      </c>
      <c r="K1166" s="1" t="s">
        <v>1990</v>
      </c>
    </row>
    <row r="1167" spans="1:11" x14ac:dyDescent="0.25">
      <c r="A1167">
        <v>1165</v>
      </c>
      <c r="B1167" s="1" t="s">
        <v>1108</v>
      </c>
      <c r="C1167" s="1" t="s">
        <v>2022</v>
      </c>
      <c r="D1167" s="1" t="s">
        <v>1013</v>
      </c>
      <c r="E1167" s="1" t="s">
        <v>1011</v>
      </c>
      <c r="F1167">
        <v>1</v>
      </c>
      <c r="G1167">
        <v>0</v>
      </c>
      <c r="H1167">
        <v>0</v>
      </c>
      <c r="I1167">
        <v>0</v>
      </c>
      <c r="J1167">
        <v>0</v>
      </c>
      <c r="K1167" s="1" t="s">
        <v>1107</v>
      </c>
    </row>
    <row r="1168" spans="1:11" x14ac:dyDescent="0.25">
      <c r="A1168">
        <v>1166</v>
      </c>
      <c r="B1168" s="1" t="s">
        <v>1090</v>
      </c>
      <c r="C1168" s="1" t="s">
        <v>2022</v>
      </c>
      <c r="D1168" s="1" t="s">
        <v>1017</v>
      </c>
      <c r="E1168" s="1" t="s">
        <v>1011</v>
      </c>
      <c r="F1168">
        <v>0</v>
      </c>
      <c r="G1168">
        <v>0</v>
      </c>
      <c r="H1168">
        <v>0</v>
      </c>
      <c r="I1168">
        <v>0</v>
      </c>
      <c r="J1168">
        <v>0</v>
      </c>
      <c r="K1168" s="1" t="s">
        <v>1089</v>
      </c>
    </row>
    <row r="1169" spans="1:11" x14ac:dyDescent="0.25">
      <c r="A1169">
        <v>1167</v>
      </c>
      <c r="B1169" s="1" t="s">
        <v>1683</v>
      </c>
      <c r="C1169" s="1" t="s">
        <v>2022</v>
      </c>
      <c r="D1169" s="1" t="s">
        <v>1017</v>
      </c>
      <c r="E1169" s="1" t="s">
        <v>1011</v>
      </c>
      <c r="F1169">
        <v>0</v>
      </c>
      <c r="G1169">
        <v>0</v>
      </c>
      <c r="H1169">
        <v>0</v>
      </c>
      <c r="I1169">
        <v>0</v>
      </c>
      <c r="J1169">
        <v>0</v>
      </c>
      <c r="K1169" s="1" t="s">
        <v>1682</v>
      </c>
    </row>
    <row r="1170" spans="1:11" x14ac:dyDescent="0.25">
      <c r="A1170">
        <v>1168</v>
      </c>
      <c r="B1170" s="1" t="s">
        <v>1755</v>
      </c>
      <c r="C1170" s="1" t="s">
        <v>2022</v>
      </c>
      <c r="D1170" s="1" t="s">
        <v>1017</v>
      </c>
      <c r="E1170" s="1" t="s">
        <v>1011</v>
      </c>
      <c r="F1170">
        <v>0</v>
      </c>
      <c r="G1170">
        <v>0</v>
      </c>
      <c r="H1170">
        <v>0</v>
      </c>
      <c r="I1170">
        <v>0</v>
      </c>
      <c r="J1170">
        <v>0</v>
      </c>
      <c r="K1170" s="1" t="s">
        <v>1754</v>
      </c>
    </row>
    <row r="1171" spans="1:11" x14ac:dyDescent="0.25">
      <c r="A1171">
        <v>1169</v>
      </c>
      <c r="B1171" s="1" t="s">
        <v>1130</v>
      </c>
      <c r="C1171" s="1" t="s">
        <v>2022</v>
      </c>
      <c r="D1171" s="1" t="s">
        <v>1051</v>
      </c>
      <c r="E1171" s="1" t="s">
        <v>1011</v>
      </c>
      <c r="F1171">
        <v>0</v>
      </c>
      <c r="G1171">
        <v>0</v>
      </c>
      <c r="H1171">
        <v>0</v>
      </c>
      <c r="I1171">
        <v>0</v>
      </c>
      <c r="J1171">
        <v>0</v>
      </c>
      <c r="K1171" s="1" t="s">
        <v>1129</v>
      </c>
    </row>
    <row r="1172" spans="1:11" x14ac:dyDescent="0.25">
      <c r="A1172">
        <v>1170</v>
      </c>
      <c r="B1172" s="1" t="s">
        <v>1631</v>
      </c>
      <c r="C1172" s="1" t="s">
        <v>2022</v>
      </c>
      <c r="D1172" s="1" t="s">
        <v>1026</v>
      </c>
      <c r="E1172" s="1" t="s">
        <v>1011</v>
      </c>
      <c r="F1172">
        <v>1</v>
      </c>
      <c r="G1172">
        <v>0</v>
      </c>
      <c r="H1172">
        <v>0</v>
      </c>
      <c r="I1172">
        <v>0</v>
      </c>
      <c r="J1172">
        <v>0</v>
      </c>
      <c r="K1172" s="1" t="s">
        <v>1630</v>
      </c>
    </row>
    <row r="1173" spans="1:11" x14ac:dyDescent="0.25">
      <c r="A1173">
        <v>1171</v>
      </c>
      <c r="B1173" s="1" t="s">
        <v>1194</v>
      </c>
      <c r="C1173" s="1" t="s">
        <v>2022</v>
      </c>
      <c r="D1173" s="1" t="s">
        <v>1026</v>
      </c>
      <c r="E1173" s="1" t="s">
        <v>1011</v>
      </c>
      <c r="F1173">
        <v>0</v>
      </c>
      <c r="G1173">
        <v>0</v>
      </c>
      <c r="H1173">
        <v>0</v>
      </c>
      <c r="I1173">
        <v>0</v>
      </c>
      <c r="J1173">
        <v>0</v>
      </c>
      <c r="K1173" s="1" t="s">
        <v>1193</v>
      </c>
    </row>
    <row r="1174" spans="1:11" x14ac:dyDescent="0.25">
      <c r="A1174">
        <v>1172</v>
      </c>
      <c r="B1174" s="1" t="s">
        <v>1180</v>
      </c>
      <c r="C1174" s="1" t="s">
        <v>2022</v>
      </c>
      <c r="D1174" s="1" t="s">
        <v>1013</v>
      </c>
      <c r="E1174" s="1" t="s">
        <v>1011</v>
      </c>
      <c r="F1174">
        <v>0</v>
      </c>
      <c r="G1174">
        <v>0</v>
      </c>
      <c r="H1174">
        <v>0</v>
      </c>
      <c r="I1174">
        <v>0</v>
      </c>
      <c r="J1174">
        <v>0</v>
      </c>
      <c r="K1174" s="1" t="s">
        <v>1179</v>
      </c>
    </row>
    <row r="1175" spans="1:11" x14ac:dyDescent="0.25">
      <c r="A1175">
        <v>1173</v>
      </c>
      <c r="B1175" s="1" t="s">
        <v>1514</v>
      </c>
      <c r="C1175" s="1" t="s">
        <v>2022</v>
      </c>
      <c r="D1175" s="1" t="s">
        <v>1017</v>
      </c>
      <c r="E1175" s="1" t="s">
        <v>1011</v>
      </c>
      <c r="F1175">
        <v>0</v>
      </c>
      <c r="G1175">
        <v>0</v>
      </c>
      <c r="H1175">
        <v>1</v>
      </c>
      <c r="I1175">
        <v>0</v>
      </c>
      <c r="J1175">
        <v>0</v>
      </c>
      <c r="K1175" s="1" t="s">
        <v>1513</v>
      </c>
    </row>
    <row r="1176" spans="1:11" x14ac:dyDescent="0.25">
      <c r="A1176">
        <v>1174</v>
      </c>
      <c r="B1176" s="1" t="s">
        <v>1942</v>
      </c>
      <c r="C1176" s="1" t="s">
        <v>2022</v>
      </c>
      <c r="D1176" s="1" t="s">
        <v>1017</v>
      </c>
      <c r="E1176" s="1" t="s">
        <v>1011</v>
      </c>
      <c r="F1176">
        <v>0</v>
      </c>
      <c r="G1176">
        <v>0</v>
      </c>
      <c r="H1176">
        <v>0</v>
      </c>
      <c r="I1176">
        <v>0</v>
      </c>
      <c r="J1176">
        <v>0</v>
      </c>
      <c r="K1176" s="1" t="s">
        <v>1941</v>
      </c>
    </row>
    <row r="1177" spans="1:11" x14ac:dyDescent="0.25">
      <c r="A1177">
        <v>1175</v>
      </c>
      <c r="B1177" s="1" t="s">
        <v>1035</v>
      </c>
      <c r="C1177" s="1" t="s">
        <v>2022</v>
      </c>
      <c r="D1177" s="1" t="s">
        <v>1026</v>
      </c>
      <c r="E1177" s="1" t="s">
        <v>1011</v>
      </c>
      <c r="F1177">
        <v>0</v>
      </c>
      <c r="G1177">
        <v>0</v>
      </c>
      <c r="H1177">
        <v>0</v>
      </c>
      <c r="I1177">
        <v>0</v>
      </c>
      <c r="J1177">
        <v>0</v>
      </c>
      <c r="K1177" s="1" t="s">
        <v>1034</v>
      </c>
    </row>
    <row r="1178" spans="1:11" x14ac:dyDescent="0.25">
      <c r="A1178">
        <v>1176</v>
      </c>
      <c r="B1178" s="1" t="s">
        <v>1396</v>
      </c>
      <c r="C1178" s="1" t="s">
        <v>2022</v>
      </c>
      <c r="D1178" s="1" t="s">
        <v>1051</v>
      </c>
      <c r="E1178" s="1" t="s">
        <v>1011</v>
      </c>
      <c r="F1178">
        <v>0</v>
      </c>
      <c r="G1178">
        <v>0</v>
      </c>
      <c r="H1178">
        <v>0</v>
      </c>
      <c r="I1178">
        <v>0</v>
      </c>
      <c r="J1178">
        <v>0</v>
      </c>
      <c r="K1178" s="1" t="s">
        <v>1395</v>
      </c>
    </row>
    <row r="1179" spans="1:11" x14ac:dyDescent="0.25">
      <c r="A1179">
        <v>1177</v>
      </c>
      <c r="B1179" s="1" t="s">
        <v>1845</v>
      </c>
      <c r="C1179" s="1" t="s">
        <v>2022</v>
      </c>
      <c r="D1179" s="1" t="s">
        <v>1051</v>
      </c>
      <c r="E1179" s="1" t="s">
        <v>1011</v>
      </c>
      <c r="F1179">
        <v>0</v>
      </c>
      <c r="G1179">
        <v>0</v>
      </c>
      <c r="H1179">
        <v>0</v>
      </c>
      <c r="I1179">
        <v>0</v>
      </c>
      <c r="J1179">
        <v>0</v>
      </c>
      <c r="K1179" s="1" t="s">
        <v>1844</v>
      </c>
    </row>
    <row r="1180" spans="1:11" x14ac:dyDescent="0.25">
      <c r="A1180">
        <v>1178</v>
      </c>
      <c r="B1180" s="1" t="s">
        <v>1586</v>
      </c>
      <c r="C1180" s="1" t="s">
        <v>2022</v>
      </c>
      <c r="D1180" s="1" t="s">
        <v>1051</v>
      </c>
      <c r="E1180" s="1" t="s">
        <v>1011</v>
      </c>
      <c r="F1180">
        <v>0</v>
      </c>
      <c r="G1180">
        <v>0</v>
      </c>
      <c r="H1180">
        <v>0</v>
      </c>
      <c r="I1180">
        <v>0</v>
      </c>
      <c r="J1180">
        <v>0</v>
      </c>
      <c r="K1180" s="1" t="s">
        <v>1585</v>
      </c>
    </row>
    <row r="1181" spans="1:11" x14ac:dyDescent="0.25">
      <c r="A1181">
        <v>1179</v>
      </c>
      <c r="B1181" s="1" t="s">
        <v>1482</v>
      </c>
      <c r="C1181" s="1" t="s">
        <v>2022</v>
      </c>
      <c r="D1181" s="1" t="s">
        <v>1017</v>
      </c>
      <c r="E1181" s="1" t="s">
        <v>1011</v>
      </c>
      <c r="F1181">
        <v>0</v>
      </c>
      <c r="G1181">
        <v>0</v>
      </c>
      <c r="H1181">
        <v>0</v>
      </c>
      <c r="I1181">
        <v>0</v>
      </c>
      <c r="J1181">
        <v>0</v>
      </c>
      <c r="K1181" s="1" t="s">
        <v>1481</v>
      </c>
    </row>
    <row r="1182" spans="1:11" x14ac:dyDescent="0.25">
      <c r="A1182">
        <v>1180</v>
      </c>
      <c r="B1182" s="1" t="s">
        <v>1633</v>
      </c>
      <c r="C1182" s="1" t="s">
        <v>2022</v>
      </c>
      <c r="D1182" s="1" t="s">
        <v>1013</v>
      </c>
      <c r="E1182" s="1" t="s">
        <v>1011</v>
      </c>
      <c r="F1182">
        <v>1</v>
      </c>
      <c r="G1182">
        <v>0</v>
      </c>
      <c r="H1182">
        <v>0</v>
      </c>
      <c r="I1182">
        <v>0</v>
      </c>
      <c r="J1182">
        <v>0</v>
      </c>
      <c r="K1182" s="1" t="s">
        <v>1632</v>
      </c>
    </row>
    <row r="1183" spans="1:11" x14ac:dyDescent="0.25">
      <c r="A1183">
        <v>1181</v>
      </c>
      <c r="B1183" s="1" t="s">
        <v>1989</v>
      </c>
      <c r="C1183" s="1" t="s">
        <v>2022</v>
      </c>
      <c r="D1183" s="1" t="s">
        <v>1026</v>
      </c>
      <c r="E1183" s="1" t="s">
        <v>1011</v>
      </c>
      <c r="F1183">
        <v>0</v>
      </c>
      <c r="G1183">
        <v>0</v>
      </c>
      <c r="H1183">
        <v>0</v>
      </c>
      <c r="I1183">
        <v>0</v>
      </c>
      <c r="J1183">
        <v>0</v>
      </c>
      <c r="K1183" s="1" t="s">
        <v>1988</v>
      </c>
    </row>
    <row r="1184" spans="1:11" x14ac:dyDescent="0.25">
      <c r="A1184">
        <v>1182</v>
      </c>
      <c r="B1184" s="1" t="s">
        <v>1298</v>
      </c>
      <c r="C1184" s="1" t="s">
        <v>2022</v>
      </c>
      <c r="D1184" s="1" t="s">
        <v>1013</v>
      </c>
      <c r="E1184" s="1" t="s">
        <v>1011</v>
      </c>
      <c r="F1184">
        <v>0</v>
      </c>
      <c r="G1184">
        <v>0</v>
      </c>
      <c r="H1184">
        <v>0</v>
      </c>
      <c r="I1184">
        <v>0</v>
      </c>
      <c r="J1184">
        <v>0</v>
      </c>
      <c r="K1184" s="1" t="s">
        <v>1297</v>
      </c>
    </row>
    <row r="1185" spans="1:11" x14ac:dyDescent="0.25">
      <c r="A1185">
        <v>1183</v>
      </c>
      <c r="B1185" s="1" t="s">
        <v>1374</v>
      </c>
      <c r="C1185" s="1" t="s">
        <v>2022</v>
      </c>
      <c r="D1185" s="1" t="s">
        <v>1013</v>
      </c>
      <c r="E1185" s="1" t="s">
        <v>1011</v>
      </c>
      <c r="F1185">
        <v>1</v>
      </c>
      <c r="G1185">
        <v>0</v>
      </c>
      <c r="H1185">
        <v>0</v>
      </c>
      <c r="I1185">
        <v>0</v>
      </c>
      <c r="J1185">
        <v>0</v>
      </c>
      <c r="K1185" s="1" t="s">
        <v>1373</v>
      </c>
    </row>
    <row r="1186" spans="1:11" x14ac:dyDescent="0.25">
      <c r="A1186">
        <v>1184</v>
      </c>
      <c r="B1186" s="1" t="s">
        <v>1498</v>
      </c>
      <c r="C1186" s="1" t="s">
        <v>2022</v>
      </c>
      <c r="D1186" s="1" t="s">
        <v>1051</v>
      </c>
      <c r="E1186" s="1" t="s">
        <v>1011</v>
      </c>
      <c r="F1186">
        <v>0</v>
      </c>
      <c r="G1186">
        <v>0</v>
      </c>
      <c r="H1186">
        <v>0</v>
      </c>
      <c r="I1186">
        <v>0</v>
      </c>
      <c r="J1186">
        <v>0</v>
      </c>
      <c r="K1186" s="1" t="s">
        <v>1497</v>
      </c>
    </row>
    <row r="1187" spans="1:11" x14ac:dyDescent="0.25">
      <c r="A1187">
        <v>1185</v>
      </c>
      <c r="B1187" s="1" t="s">
        <v>1332</v>
      </c>
      <c r="C1187" s="1" t="s">
        <v>2022</v>
      </c>
      <c r="D1187" s="1" t="s">
        <v>1051</v>
      </c>
      <c r="E1187" s="1" t="s">
        <v>1011</v>
      </c>
      <c r="F1187">
        <v>0</v>
      </c>
      <c r="G1187">
        <v>0</v>
      </c>
      <c r="H1187">
        <v>0</v>
      </c>
      <c r="I1187">
        <v>0</v>
      </c>
      <c r="J1187">
        <v>0</v>
      </c>
      <c r="K1187" s="1" t="s">
        <v>1331</v>
      </c>
    </row>
    <row r="1188" spans="1:11" x14ac:dyDescent="0.25">
      <c r="A1188">
        <v>1186</v>
      </c>
      <c r="B1188" s="1" t="s">
        <v>1647</v>
      </c>
      <c r="C1188" s="1" t="s">
        <v>2022</v>
      </c>
      <c r="D1188" s="1" t="s">
        <v>1017</v>
      </c>
      <c r="E1188" s="1" t="s">
        <v>1011</v>
      </c>
      <c r="F1188">
        <v>0</v>
      </c>
      <c r="G1188">
        <v>0</v>
      </c>
      <c r="H1188">
        <v>0</v>
      </c>
      <c r="I1188">
        <v>0</v>
      </c>
      <c r="J1188">
        <v>0</v>
      </c>
      <c r="K1188" s="1" t="s">
        <v>1646</v>
      </c>
    </row>
    <row r="1189" spans="1:11" x14ac:dyDescent="0.25">
      <c r="A1189">
        <v>1187</v>
      </c>
      <c r="B1189" s="1" t="s">
        <v>1104</v>
      </c>
      <c r="C1189" s="1" t="s">
        <v>2022</v>
      </c>
      <c r="D1189" s="1" t="s">
        <v>1051</v>
      </c>
      <c r="E1189" s="1" t="s">
        <v>1011</v>
      </c>
      <c r="F1189">
        <v>0</v>
      </c>
      <c r="G1189">
        <v>0</v>
      </c>
      <c r="H1189">
        <v>0</v>
      </c>
      <c r="I1189">
        <v>0</v>
      </c>
      <c r="J1189">
        <v>0</v>
      </c>
      <c r="K1189" s="1" t="s">
        <v>1103</v>
      </c>
    </row>
    <row r="1190" spans="1:11" x14ac:dyDescent="0.25">
      <c r="A1190">
        <v>1188</v>
      </c>
      <c r="B1190" s="1" t="s">
        <v>1737</v>
      </c>
      <c r="C1190" s="1" t="s">
        <v>2022</v>
      </c>
      <c r="D1190" s="1" t="s">
        <v>1017</v>
      </c>
      <c r="E1190" s="1" t="s">
        <v>1011</v>
      </c>
      <c r="F1190">
        <v>0</v>
      </c>
      <c r="G1190">
        <v>0</v>
      </c>
      <c r="H1190">
        <v>0</v>
      </c>
      <c r="I1190">
        <v>0</v>
      </c>
      <c r="J1190">
        <v>0</v>
      </c>
      <c r="K1190" s="1" t="s">
        <v>1736</v>
      </c>
    </row>
    <row r="1191" spans="1:11" x14ac:dyDescent="0.25">
      <c r="A1191">
        <v>1189</v>
      </c>
      <c r="B1191" s="1" t="s">
        <v>1438</v>
      </c>
      <c r="C1191" s="1" t="s">
        <v>2022</v>
      </c>
      <c r="D1191" s="1" t="s">
        <v>1026</v>
      </c>
      <c r="E1191" s="1" t="s">
        <v>1011</v>
      </c>
      <c r="F1191">
        <v>0</v>
      </c>
      <c r="G1191">
        <v>0</v>
      </c>
      <c r="H1191">
        <v>0</v>
      </c>
      <c r="I1191">
        <v>0</v>
      </c>
      <c r="J1191">
        <v>0</v>
      </c>
      <c r="K1191" s="1" t="s">
        <v>1437</v>
      </c>
    </row>
    <row r="1192" spans="1:11" x14ac:dyDescent="0.25">
      <c r="A1192">
        <v>1190</v>
      </c>
      <c r="B1192" s="1" t="s">
        <v>1544</v>
      </c>
      <c r="C1192" s="1" t="s">
        <v>2022</v>
      </c>
      <c r="D1192" s="1" t="s">
        <v>1017</v>
      </c>
      <c r="E1192" s="1" t="s">
        <v>1011</v>
      </c>
      <c r="F1192">
        <v>0</v>
      </c>
      <c r="G1192">
        <v>0</v>
      </c>
      <c r="H1192">
        <v>0</v>
      </c>
      <c r="I1192">
        <v>0</v>
      </c>
      <c r="J1192">
        <v>0</v>
      </c>
      <c r="K1192" s="1" t="s">
        <v>1543</v>
      </c>
    </row>
    <row r="1193" spans="1:11" x14ac:dyDescent="0.25">
      <c r="A1193">
        <v>1191</v>
      </c>
      <c r="B1193" s="1" t="s">
        <v>1100</v>
      </c>
      <c r="C1193" s="1" t="s">
        <v>2022</v>
      </c>
      <c r="D1193" s="1" t="s">
        <v>1051</v>
      </c>
      <c r="E1193" s="1" t="s">
        <v>1011</v>
      </c>
      <c r="F1193">
        <v>0</v>
      </c>
      <c r="G1193">
        <v>0</v>
      </c>
      <c r="H1193">
        <v>0</v>
      </c>
      <c r="I1193">
        <v>0</v>
      </c>
      <c r="J1193">
        <v>0</v>
      </c>
      <c r="K1193" s="1" t="s">
        <v>1099</v>
      </c>
    </row>
    <row r="1194" spans="1:11" x14ac:dyDescent="0.25">
      <c r="A1194">
        <v>1192</v>
      </c>
      <c r="B1194" s="1" t="s">
        <v>1410</v>
      </c>
      <c r="C1194" s="1" t="s">
        <v>2022</v>
      </c>
      <c r="D1194" s="1" t="s">
        <v>1051</v>
      </c>
      <c r="E1194" s="1" t="s">
        <v>1011</v>
      </c>
      <c r="F1194">
        <v>0</v>
      </c>
      <c r="G1194">
        <v>0</v>
      </c>
      <c r="H1194">
        <v>0</v>
      </c>
      <c r="I1194">
        <v>0</v>
      </c>
      <c r="J1194">
        <v>0</v>
      </c>
      <c r="K1194" s="1" t="s">
        <v>1409</v>
      </c>
    </row>
    <row r="1195" spans="1:11" x14ac:dyDescent="0.25">
      <c r="A1195">
        <v>1193</v>
      </c>
      <c r="B1195" s="1" t="s">
        <v>1735</v>
      </c>
      <c r="C1195" s="1" t="s">
        <v>2022</v>
      </c>
      <c r="D1195" s="1" t="s">
        <v>1017</v>
      </c>
      <c r="E1195" s="1" t="s">
        <v>1011</v>
      </c>
      <c r="F1195">
        <v>0</v>
      </c>
      <c r="G1195">
        <v>0</v>
      </c>
      <c r="H1195">
        <v>0</v>
      </c>
      <c r="I1195">
        <v>0</v>
      </c>
      <c r="J1195">
        <v>0</v>
      </c>
      <c r="K1195" s="1" t="s">
        <v>1734</v>
      </c>
    </row>
    <row r="1196" spans="1:11" x14ac:dyDescent="0.25">
      <c r="A1196">
        <v>1194</v>
      </c>
      <c r="B1196" s="1" t="s">
        <v>1927</v>
      </c>
      <c r="C1196" s="1" t="s">
        <v>2022</v>
      </c>
      <c r="D1196" s="1" t="s">
        <v>1026</v>
      </c>
      <c r="E1196" s="1" t="s">
        <v>1011</v>
      </c>
      <c r="F1196">
        <v>0</v>
      </c>
      <c r="G1196">
        <v>0</v>
      </c>
      <c r="H1196">
        <v>0</v>
      </c>
      <c r="I1196">
        <v>0</v>
      </c>
      <c r="J1196">
        <v>0</v>
      </c>
      <c r="K1196" s="1" t="s">
        <v>1926</v>
      </c>
    </row>
    <row r="1197" spans="1:11" x14ac:dyDescent="0.25">
      <c r="A1197">
        <v>1195</v>
      </c>
      <c r="B1197" s="1" t="s">
        <v>1611</v>
      </c>
      <c r="C1197" s="1" t="s">
        <v>2022</v>
      </c>
      <c r="D1197" s="1" t="s">
        <v>1051</v>
      </c>
      <c r="E1197" s="1" t="s">
        <v>1011</v>
      </c>
      <c r="F1197">
        <v>0</v>
      </c>
      <c r="G1197">
        <v>0</v>
      </c>
      <c r="H1197">
        <v>0</v>
      </c>
      <c r="I1197">
        <v>0</v>
      </c>
      <c r="J1197">
        <v>0</v>
      </c>
      <c r="K1197" s="1" t="s">
        <v>1610</v>
      </c>
    </row>
    <row r="1198" spans="1:11" x14ac:dyDescent="0.25">
      <c r="A1198">
        <v>1196</v>
      </c>
      <c r="B1198" s="1" t="s">
        <v>1889</v>
      </c>
      <c r="C1198" s="1" t="s">
        <v>2022</v>
      </c>
      <c r="D1198" s="1" t="s">
        <v>1013</v>
      </c>
      <c r="E1198" s="1" t="s">
        <v>1011</v>
      </c>
      <c r="F1198">
        <v>1</v>
      </c>
      <c r="G1198">
        <v>0</v>
      </c>
      <c r="H1198">
        <v>0</v>
      </c>
      <c r="I1198">
        <v>0</v>
      </c>
      <c r="J1198">
        <v>0</v>
      </c>
      <c r="K1198" s="1" t="s">
        <v>1888</v>
      </c>
    </row>
    <row r="1199" spans="1:11" x14ac:dyDescent="0.25">
      <c r="A1199">
        <v>1197</v>
      </c>
      <c r="B1199" s="1" t="s">
        <v>1014</v>
      </c>
      <c r="C1199" s="1" t="s">
        <v>2022</v>
      </c>
      <c r="D1199" s="1" t="s">
        <v>1013</v>
      </c>
      <c r="E1199" s="1" t="s">
        <v>1011</v>
      </c>
      <c r="F1199">
        <v>0</v>
      </c>
      <c r="G1199">
        <v>0</v>
      </c>
      <c r="H1199">
        <v>0</v>
      </c>
      <c r="I1199">
        <v>0</v>
      </c>
      <c r="J1199">
        <v>0</v>
      </c>
      <c r="K1199" s="1" t="s">
        <v>1012</v>
      </c>
    </row>
    <row r="1200" spans="1:11" x14ac:dyDescent="0.25">
      <c r="A1200">
        <v>1198</v>
      </c>
      <c r="B1200" s="1" t="s">
        <v>1190</v>
      </c>
      <c r="C1200" s="1" t="s">
        <v>2022</v>
      </c>
      <c r="D1200" s="1" t="s">
        <v>1017</v>
      </c>
      <c r="E1200" s="1" t="s">
        <v>1011</v>
      </c>
      <c r="F1200">
        <v>0</v>
      </c>
      <c r="G1200">
        <v>0</v>
      </c>
      <c r="H1200">
        <v>0</v>
      </c>
      <c r="I1200">
        <v>0</v>
      </c>
      <c r="J1200">
        <v>0</v>
      </c>
      <c r="K1200" s="1" t="s">
        <v>1189</v>
      </c>
    </row>
    <row r="1201" spans="1:11" x14ac:dyDescent="0.25">
      <c r="A1201">
        <v>1199</v>
      </c>
      <c r="B1201" s="1" t="s">
        <v>1224</v>
      </c>
      <c r="C1201" s="1" t="s">
        <v>2022</v>
      </c>
      <c r="D1201" s="1" t="s">
        <v>1026</v>
      </c>
      <c r="E1201" s="1" t="s">
        <v>1011</v>
      </c>
      <c r="F1201">
        <v>0</v>
      </c>
      <c r="G1201">
        <v>0</v>
      </c>
      <c r="H1201">
        <v>0</v>
      </c>
      <c r="I1201">
        <v>0</v>
      </c>
      <c r="J1201">
        <v>0</v>
      </c>
      <c r="K1201" s="1" t="s">
        <v>1223</v>
      </c>
    </row>
    <row r="1202" spans="1:11" x14ac:dyDescent="0.25">
      <c r="A1202">
        <v>1200</v>
      </c>
      <c r="B1202" s="1" t="s">
        <v>1915</v>
      </c>
      <c r="C1202" s="1" t="s">
        <v>2022</v>
      </c>
      <c r="D1202" s="1" t="s">
        <v>1013</v>
      </c>
      <c r="E1202" s="1" t="s">
        <v>1011</v>
      </c>
      <c r="F1202">
        <v>0</v>
      </c>
      <c r="G1202">
        <v>0</v>
      </c>
      <c r="H1202">
        <v>0</v>
      </c>
      <c r="I1202">
        <v>0</v>
      </c>
      <c r="J1202">
        <v>0</v>
      </c>
      <c r="K1202" s="1" t="s">
        <v>1914</v>
      </c>
    </row>
    <row r="1203" spans="1:11" x14ac:dyDescent="0.25">
      <c r="A1203">
        <v>1201</v>
      </c>
      <c r="B1203" s="1" t="s">
        <v>1921</v>
      </c>
      <c r="C1203" s="1" t="s">
        <v>2022</v>
      </c>
      <c r="D1203" s="1" t="s">
        <v>1051</v>
      </c>
      <c r="E1203" s="1" t="s">
        <v>1011</v>
      </c>
      <c r="F1203">
        <v>0</v>
      </c>
      <c r="G1203">
        <v>0</v>
      </c>
      <c r="H1203">
        <v>0</v>
      </c>
      <c r="I1203">
        <v>0</v>
      </c>
      <c r="J1203">
        <v>0</v>
      </c>
      <c r="K1203" s="1" t="s">
        <v>1920</v>
      </c>
    </row>
    <row r="1204" spans="1:11" x14ac:dyDescent="0.25">
      <c r="A1204">
        <v>1202</v>
      </c>
      <c r="B1204" s="1" t="s">
        <v>1879</v>
      </c>
      <c r="C1204" s="1" t="s">
        <v>2022</v>
      </c>
      <c r="D1204" s="1" t="s">
        <v>1013</v>
      </c>
      <c r="E1204" s="1" t="s">
        <v>1011</v>
      </c>
      <c r="F1204">
        <v>0</v>
      </c>
      <c r="G1204">
        <v>0</v>
      </c>
      <c r="H1204">
        <v>0</v>
      </c>
      <c r="I1204">
        <v>0</v>
      </c>
      <c r="J1204">
        <v>0</v>
      </c>
      <c r="K1204" s="1" t="s">
        <v>1878</v>
      </c>
    </row>
    <row r="1205" spans="1:11" x14ac:dyDescent="0.25">
      <c r="A1205">
        <v>1203</v>
      </c>
      <c r="B1205" s="1" t="s">
        <v>1426</v>
      </c>
      <c r="C1205" s="1" t="s">
        <v>2022</v>
      </c>
      <c r="D1205" s="1" t="s">
        <v>1017</v>
      </c>
      <c r="E1205" s="1" t="s">
        <v>1011</v>
      </c>
      <c r="F1205">
        <v>0</v>
      </c>
      <c r="G1205">
        <v>0</v>
      </c>
      <c r="H1205">
        <v>0</v>
      </c>
      <c r="I1205">
        <v>0</v>
      </c>
      <c r="J1205">
        <v>0</v>
      </c>
      <c r="K1205" s="1" t="s">
        <v>1425</v>
      </c>
    </row>
    <row r="1206" spans="1:11" x14ac:dyDescent="0.25">
      <c r="A1206">
        <v>1204</v>
      </c>
      <c r="B1206" s="1" t="s">
        <v>1855</v>
      </c>
      <c r="C1206" s="1" t="s">
        <v>2022</v>
      </c>
      <c r="D1206" s="1" t="s">
        <v>1013</v>
      </c>
      <c r="E1206" s="1" t="s">
        <v>1011</v>
      </c>
      <c r="F1206">
        <v>0</v>
      </c>
      <c r="G1206">
        <v>0</v>
      </c>
      <c r="H1206">
        <v>0</v>
      </c>
      <c r="I1206">
        <v>0</v>
      </c>
      <c r="J1206">
        <v>0</v>
      </c>
      <c r="K1206" s="1" t="s">
        <v>1854</v>
      </c>
    </row>
    <row r="1207" spans="1:11" x14ac:dyDescent="0.25">
      <c r="A1207">
        <v>1205</v>
      </c>
      <c r="B1207" s="1" t="s">
        <v>1929</v>
      </c>
      <c r="C1207" s="1" t="s">
        <v>2022</v>
      </c>
      <c r="D1207" s="1" t="s">
        <v>1026</v>
      </c>
      <c r="E1207" s="1" t="s">
        <v>1011</v>
      </c>
      <c r="F1207">
        <v>0</v>
      </c>
      <c r="G1207">
        <v>0</v>
      </c>
      <c r="H1207">
        <v>0</v>
      </c>
      <c r="I1207">
        <v>0</v>
      </c>
      <c r="J1207">
        <v>0</v>
      </c>
      <c r="K1207" s="1" t="s">
        <v>1928</v>
      </c>
    </row>
    <row r="1208" spans="1:11" x14ac:dyDescent="0.25">
      <c r="A1208">
        <v>1206</v>
      </c>
      <c r="B1208" s="1" t="s">
        <v>1206</v>
      </c>
      <c r="C1208" s="1" t="s">
        <v>2022</v>
      </c>
      <c r="D1208" s="1" t="s">
        <v>1026</v>
      </c>
      <c r="E1208" s="1" t="s">
        <v>1011</v>
      </c>
      <c r="F1208">
        <v>0</v>
      </c>
      <c r="G1208">
        <v>0</v>
      </c>
      <c r="H1208">
        <v>0</v>
      </c>
      <c r="I1208">
        <v>0</v>
      </c>
      <c r="J1208">
        <v>0</v>
      </c>
      <c r="K1208" s="1" t="s">
        <v>1205</v>
      </c>
    </row>
    <row r="1209" spans="1:11" x14ac:dyDescent="0.25">
      <c r="A1209">
        <v>1207</v>
      </c>
      <c r="B1209" s="1" t="s">
        <v>2003</v>
      </c>
      <c r="C1209" s="1" t="s">
        <v>2022</v>
      </c>
      <c r="D1209" s="1" t="s">
        <v>1051</v>
      </c>
      <c r="E1209" s="1" t="s">
        <v>1011</v>
      </c>
      <c r="F1209">
        <v>0</v>
      </c>
      <c r="G1209">
        <v>0</v>
      </c>
      <c r="H1209">
        <v>0</v>
      </c>
      <c r="I1209">
        <v>0</v>
      </c>
      <c r="J1209">
        <v>0</v>
      </c>
      <c r="K1209" s="1" t="s">
        <v>2002</v>
      </c>
    </row>
    <row r="1210" spans="1:11" x14ac:dyDescent="0.25">
      <c r="A1210">
        <v>1208</v>
      </c>
      <c r="B1210" s="1" t="s">
        <v>1833</v>
      </c>
      <c r="C1210" s="1" t="s">
        <v>2022</v>
      </c>
      <c r="D1210" s="1" t="s">
        <v>1013</v>
      </c>
      <c r="E1210" s="1" t="s">
        <v>1011</v>
      </c>
      <c r="F1210">
        <v>0</v>
      </c>
      <c r="G1210">
        <v>0</v>
      </c>
      <c r="H1210">
        <v>0</v>
      </c>
      <c r="I1210">
        <v>0</v>
      </c>
      <c r="J1210">
        <v>0</v>
      </c>
      <c r="K1210" s="1" t="s">
        <v>1832</v>
      </c>
    </row>
    <row r="1211" spans="1:11" x14ac:dyDescent="0.25">
      <c r="A1211">
        <v>1209</v>
      </c>
      <c r="B1211" s="1" t="s">
        <v>1444</v>
      </c>
      <c r="C1211" s="1" t="s">
        <v>2022</v>
      </c>
      <c r="D1211" s="1" t="s">
        <v>1017</v>
      </c>
      <c r="E1211" s="1" t="s">
        <v>1011</v>
      </c>
      <c r="F1211">
        <v>0</v>
      </c>
      <c r="G1211">
        <v>0</v>
      </c>
      <c r="H1211">
        <v>0</v>
      </c>
      <c r="I1211">
        <v>0</v>
      </c>
      <c r="J1211">
        <v>0</v>
      </c>
      <c r="K1211" s="1" t="s">
        <v>1443</v>
      </c>
    </row>
    <row r="1212" spans="1:11" x14ac:dyDescent="0.25">
      <c r="A1212">
        <v>1210</v>
      </c>
      <c r="B1212" s="1" t="s">
        <v>1220</v>
      </c>
      <c r="C1212" s="1" t="s">
        <v>2022</v>
      </c>
      <c r="D1212" s="1" t="s">
        <v>1051</v>
      </c>
      <c r="E1212" s="1" t="s">
        <v>1011</v>
      </c>
      <c r="F1212">
        <v>0</v>
      </c>
      <c r="G1212">
        <v>0</v>
      </c>
      <c r="H1212">
        <v>0</v>
      </c>
      <c r="I1212">
        <v>0</v>
      </c>
      <c r="J1212">
        <v>0</v>
      </c>
      <c r="K1212" s="1" t="s">
        <v>1219</v>
      </c>
    </row>
    <row r="1213" spans="1:11" x14ac:dyDescent="0.25">
      <c r="A1213">
        <v>1211</v>
      </c>
      <c r="B1213" s="1" t="s">
        <v>1841</v>
      </c>
      <c r="C1213" s="1" t="s">
        <v>2022</v>
      </c>
      <c r="D1213" s="1" t="s">
        <v>1026</v>
      </c>
      <c r="E1213" s="1" t="s">
        <v>1011</v>
      </c>
      <c r="F1213">
        <v>0</v>
      </c>
      <c r="G1213">
        <v>0</v>
      </c>
      <c r="H1213">
        <v>0</v>
      </c>
      <c r="I1213">
        <v>0</v>
      </c>
      <c r="J1213">
        <v>0</v>
      </c>
      <c r="K1213" s="1" t="s">
        <v>1840</v>
      </c>
    </row>
    <row r="1214" spans="1:11" x14ac:dyDescent="0.25">
      <c r="A1214">
        <v>1212</v>
      </c>
      <c r="B1214" s="1" t="s">
        <v>1216</v>
      </c>
      <c r="C1214" s="1" t="s">
        <v>2022</v>
      </c>
      <c r="D1214" s="1" t="s">
        <v>1017</v>
      </c>
      <c r="E1214" s="1" t="s">
        <v>1011</v>
      </c>
      <c r="F1214">
        <v>0</v>
      </c>
      <c r="G1214">
        <v>0</v>
      </c>
      <c r="H1214">
        <v>0</v>
      </c>
      <c r="I1214">
        <v>0</v>
      </c>
      <c r="J1214">
        <v>0</v>
      </c>
      <c r="K1214" s="1" t="s">
        <v>1215</v>
      </c>
    </row>
    <row r="1215" spans="1:11" x14ac:dyDescent="0.25">
      <c r="A1215">
        <v>1213</v>
      </c>
      <c r="B1215" s="1" t="s">
        <v>1470</v>
      </c>
      <c r="C1215" s="1" t="s">
        <v>2022</v>
      </c>
      <c r="D1215" s="1" t="s">
        <v>1013</v>
      </c>
      <c r="E1215" s="1" t="s">
        <v>1011</v>
      </c>
      <c r="F1215">
        <v>0</v>
      </c>
      <c r="G1215">
        <v>0</v>
      </c>
      <c r="H1215">
        <v>0</v>
      </c>
      <c r="I1215">
        <v>0</v>
      </c>
      <c r="J1215">
        <v>0</v>
      </c>
      <c r="K1215" s="1" t="s">
        <v>1469</v>
      </c>
    </row>
    <row r="1216" spans="1:11" x14ac:dyDescent="0.25">
      <c r="A1216">
        <v>1214</v>
      </c>
      <c r="B1216" s="1" t="s">
        <v>1240</v>
      </c>
      <c r="C1216" s="1" t="s">
        <v>2022</v>
      </c>
      <c r="D1216" s="1" t="s">
        <v>1017</v>
      </c>
      <c r="E1216" s="1" t="s">
        <v>1011</v>
      </c>
      <c r="F1216">
        <v>0</v>
      </c>
      <c r="G1216">
        <v>0</v>
      </c>
      <c r="H1216">
        <v>0</v>
      </c>
      <c r="I1216">
        <v>0</v>
      </c>
      <c r="J1216">
        <v>0</v>
      </c>
      <c r="K1216" s="1" t="s">
        <v>1239</v>
      </c>
    </row>
    <row r="1217" spans="1:11" x14ac:dyDescent="0.25">
      <c r="A1217">
        <v>1215</v>
      </c>
      <c r="B1217" s="1" t="s">
        <v>1580</v>
      </c>
      <c r="C1217" s="1" t="s">
        <v>2022</v>
      </c>
      <c r="D1217" s="1" t="s">
        <v>1026</v>
      </c>
      <c r="E1217" s="1" t="s">
        <v>1011</v>
      </c>
      <c r="F1217">
        <v>0</v>
      </c>
      <c r="G1217">
        <v>0</v>
      </c>
      <c r="H1217">
        <v>0</v>
      </c>
      <c r="I1217">
        <v>0</v>
      </c>
      <c r="J1217">
        <v>0</v>
      </c>
      <c r="K1217" s="1" t="s">
        <v>1579</v>
      </c>
    </row>
    <row r="1218" spans="1:11" x14ac:dyDescent="0.25">
      <c r="A1218">
        <v>1216</v>
      </c>
      <c r="B1218" s="1" t="s">
        <v>1326</v>
      </c>
      <c r="C1218" s="1" t="s">
        <v>2022</v>
      </c>
      <c r="D1218" s="1" t="s">
        <v>1013</v>
      </c>
      <c r="E1218" s="1" t="s">
        <v>1011</v>
      </c>
      <c r="F1218">
        <v>0</v>
      </c>
      <c r="G1218">
        <v>0</v>
      </c>
      <c r="H1218">
        <v>0</v>
      </c>
      <c r="I1218">
        <v>0</v>
      </c>
      <c r="J1218">
        <v>0</v>
      </c>
      <c r="K1218" s="1" t="s">
        <v>1325</v>
      </c>
    </row>
    <row r="1219" spans="1:11" x14ac:dyDescent="0.25">
      <c r="A1219">
        <v>1217</v>
      </c>
      <c r="B1219" s="1" t="s">
        <v>1352</v>
      </c>
      <c r="C1219" s="1" t="s">
        <v>2022</v>
      </c>
      <c r="D1219" s="1" t="s">
        <v>1026</v>
      </c>
      <c r="E1219" s="1" t="s">
        <v>1011</v>
      </c>
      <c r="F1219">
        <v>0</v>
      </c>
      <c r="G1219">
        <v>0</v>
      </c>
      <c r="H1219">
        <v>0</v>
      </c>
      <c r="I1219">
        <v>0</v>
      </c>
      <c r="J1219">
        <v>0</v>
      </c>
      <c r="K1219" s="1" t="s">
        <v>1351</v>
      </c>
    </row>
    <row r="1220" spans="1:11" x14ac:dyDescent="0.25">
      <c r="A1220">
        <v>1218</v>
      </c>
      <c r="B1220" s="1" t="s">
        <v>1296</v>
      </c>
      <c r="C1220" s="1" t="s">
        <v>2022</v>
      </c>
      <c r="D1220" s="1" t="s">
        <v>1013</v>
      </c>
      <c r="E1220" s="1" t="s">
        <v>1011</v>
      </c>
      <c r="F1220">
        <v>0</v>
      </c>
      <c r="G1220">
        <v>0</v>
      </c>
      <c r="H1220">
        <v>0</v>
      </c>
      <c r="I1220">
        <v>0</v>
      </c>
      <c r="J1220">
        <v>0</v>
      </c>
      <c r="K1220" s="1" t="s">
        <v>1295</v>
      </c>
    </row>
    <row r="1221" spans="1:11" x14ac:dyDescent="0.25">
      <c r="A1221">
        <v>1219</v>
      </c>
      <c r="B1221" s="1" t="s">
        <v>1749</v>
      </c>
      <c r="C1221" s="1" t="s">
        <v>2022</v>
      </c>
      <c r="D1221" s="1" t="s">
        <v>1051</v>
      </c>
      <c r="E1221" s="1" t="s">
        <v>1011</v>
      </c>
      <c r="F1221">
        <v>0</v>
      </c>
      <c r="G1221">
        <v>0</v>
      </c>
      <c r="H1221">
        <v>0</v>
      </c>
      <c r="I1221">
        <v>0</v>
      </c>
      <c r="J1221">
        <v>0</v>
      </c>
      <c r="K1221" s="1" t="s">
        <v>1748</v>
      </c>
    </row>
    <row r="1222" spans="1:11" x14ac:dyDescent="0.25">
      <c r="A1222">
        <v>1220</v>
      </c>
      <c r="B1222" s="1" t="s">
        <v>1909</v>
      </c>
      <c r="C1222" s="1" t="s">
        <v>2022</v>
      </c>
      <c r="D1222" s="1" t="s">
        <v>1051</v>
      </c>
      <c r="E1222" s="1" t="s">
        <v>1011</v>
      </c>
      <c r="F1222">
        <v>0</v>
      </c>
      <c r="G1222">
        <v>0</v>
      </c>
      <c r="H1222">
        <v>0</v>
      </c>
      <c r="I1222">
        <v>0</v>
      </c>
      <c r="J1222">
        <v>0</v>
      </c>
      <c r="K1222" s="1" t="s">
        <v>1908</v>
      </c>
    </row>
    <row r="1223" spans="1:11" x14ac:dyDescent="0.25">
      <c r="A1223">
        <v>1221</v>
      </c>
      <c r="B1223" s="1" t="s">
        <v>1420</v>
      </c>
      <c r="C1223" s="1" t="s">
        <v>2022</v>
      </c>
      <c r="D1223" s="1" t="s">
        <v>1051</v>
      </c>
      <c r="E1223" s="1" t="s">
        <v>1011</v>
      </c>
      <c r="F1223">
        <v>0</v>
      </c>
      <c r="G1223">
        <v>0</v>
      </c>
      <c r="H1223">
        <v>0</v>
      </c>
      <c r="I1223">
        <v>0</v>
      </c>
      <c r="J1223">
        <v>0</v>
      </c>
      <c r="K1223" s="1" t="s">
        <v>1419</v>
      </c>
    </row>
    <row r="1224" spans="1:11" x14ac:dyDescent="0.25">
      <c r="A1224">
        <v>1222</v>
      </c>
      <c r="B1224" s="1" t="s">
        <v>1384</v>
      </c>
      <c r="C1224" s="1" t="s">
        <v>2022</v>
      </c>
      <c r="D1224" s="1" t="s">
        <v>1051</v>
      </c>
      <c r="E1224" s="1" t="s">
        <v>1011</v>
      </c>
      <c r="F1224">
        <v>0</v>
      </c>
      <c r="G1224">
        <v>0</v>
      </c>
      <c r="H1224">
        <v>0</v>
      </c>
      <c r="I1224">
        <v>0</v>
      </c>
      <c r="J1224">
        <v>0</v>
      </c>
      <c r="K1224" s="1" t="s">
        <v>1383</v>
      </c>
    </row>
    <row r="1225" spans="1:11" x14ac:dyDescent="0.25">
      <c r="A1225">
        <v>1223</v>
      </c>
      <c r="B1225" s="1" t="s">
        <v>1284</v>
      </c>
      <c r="C1225" s="1" t="s">
        <v>2022</v>
      </c>
      <c r="D1225" s="1" t="s">
        <v>1013</v>
      </c>
      <c r="E1225" s="1" t="s">
        <v>1011</v>
      </c>
      <c r="F1225">
        <v>0</v>
      </c>
      <c r="G1225">
        <v>0</v>
      </c>
      <c r="H1225">
        <v>0</v>
      </c>
      <c r="I1225">
        <v>0</v>
      </c>
      <c r="J1225">
        <v>0</v>
      </c>
      <c r="K1225" s="1" t="s">
        <v>1283</v>
      </c>
    </row>
    <row r="1226" spans="1:11" x14ac:dyDescent="0.25">
      <c r="A1226">
        <v>1224</v>
      </c>
      <c r="B1226" s="1" t="s">
        <v>1102</v>
      </c>
      <c r="C1226" s="1" t="s">
        <v>2022</v>
      </c>
      <c r="D1226" s="1" t="s">
        <v>1051</v>
      </c>
      <c r="E1226" s="1" t="s">
        <v>1011</v>
      </c>
      <c r="F1226">
        <v>0</v>
      </c>
      <c r="G1226">
        <v>0</v>
      </c>
      <c r="H1226">
        <v>0</v>
      </c>
      <c r="I1226">
        <v>0</v>
      </c>
      <c r="J1226">
        <v>0</v>
      </c>
      <c r="K1226" s="1" t="s">
        <v>1101</v>
      </c>
    </row>
    <row r="1227" spans="1:11" x14ac:dyDescent="0.25">
      <c r="A1227">
        <v>1225</v>
      </c>
      <c r="B1227" s="1" t="s">
        <v>1885</v>
      </c>
      <c r="C1227" s="1" t="s">
        <v>2022</v>
      </c>
      <c r="D1227" s="1" t="s">
        <v>1013</v>
      </c>
      <c r="E1227" s="1" t="s">
        <v>1011</v>
      </c>
      <c r="F1227">
        <v>0</v>
      </c>
      <c r="G1227">
        <v>0</v>
      </c>
      <c r="H1227">
        <v>0</v>
      </c>
      <c r="I1227">
        <v>0</v>
      </c>
      <c r="J1227">
        <v>0</v>
      </c>
      <c r="K1227" s="1" t="s">
        <v>1884</v>
      </c>
    </row>
    <row r="1228" spans="1:11" x14ac:dyDescent="0.25">
      <c r="A1228">
        <v>1226</v>
      </c>
      <c r="B1228" s="1" t="s">
        <v>1705</v>
      </c>
      <c r="C1228" s="1" t="s">
        <v>2022</v>
      </c>
      <c r="D1228" s="1" t="s">
        <v>1013</v>
      </c>
      <c r="E1228" s="1" t="s">
        <v>1011</v>
      </c>
      <c r="F1228">
        <v>0</v>
      </c>
      <c r="G1228">
        <v>0</v>
      </c>
      <c r="H1228">
        <v>0</v>
      </c>
      <c r="I1228">
        <v>0</v>
      </c>
      <c r="J1228">
        <v>0</v>
      </c>
      <c r="K1228" s="1" t="s">
        <v>1704</v>
      </c>
    </row>
    <row r="1229" spans="1:11" x14ac:dyDescent="0.25">
      <c r="A1229">
        <v>1227</v>
      </c>
      <c r="B1229" s="1" t="s">
        <v>1112</v>
      </c>
      <c r="C1229" s="1" t="s">
        <v>2022</v>
      </c>
      <c r="D1229" s="1" t="s">
        <v>1017</v>
      </c>
      <c r="E1229" s="1" t="s">
        <v>1011</v>
      </c>
      <c r="F1229">
        <v>0</v>
      </c>
      <c r="G1229">
        <v>0</v>
      </c>
      <c r="H1229">
        <v>0</v>
      </c>
      <c r="I1229">
        <v>0</v>
      </c>
      <c r="J1229">
        <v>0</v>
      </c>
      <c r="K1229" s="1" t="s">
        <v>1111</v>
      </c>
    </row>
    <row r="1230" spans="1:11" x14ac:dyDescent="0.25">
      <c r="A1230">
        <v>1228</v>
      </c>
      <c r="B1230" s="1" t="s">
        <v>1402</v>
      </c>
      <c r="C1230" s="1" t="s">
        <v>2022</v>
      </c>
      <c r="D1230" s="1" t="s">
        <v>1051</v>
      </c>
      <c r="E1230" s="1" t="s">
        <v>1011</v>
      </c>
      <c r="F1230">
        <v>0</v>
      </c>
      <c r="G1230">
        <v>0</v>
      </c>
      <c r="H1230">
        <v>0</v>
      </c>
      <c r="I1230">
        <v>0</v>
      </c>
      <c r="J1230">
        <v>0</v>
      </c>
      <c r="K1230" s="1" t="s">
        <v>1401</v>
      </c>
    </row>
    <row r="1231" spans="1:11" x14ac:dyDescent="0.25">
      <c r="A1231">
        <v>1229</v>
      </c>
      <c r="B1231" s="1" t="s">
        <v>1328</v>
      </c>
      <c r="C1231" s="1" t="s">
        <v>2022</v>
      </c>
      <c r="D1231" s="1" t="s">
        <v>1051</v>
      </c>
      <c r="E1231" s="1" t="s">
        <v>1011</v>
      </c>
      <c r="F1231">
        <v>0</v>
      </c>
      <c r="G1231">
        <v>0</v>
      </c>
      <c r="H1231">
        <v>0</v>
      </c>
      <c r="I1231">
        <v>0</v>
      </c>
      <c r="J1231">
        <v>0</v>
      </c>
      <c r="K1231" s="1" t="s">
        <v>1327</v>
      </c>
    </row>
    <row r="1232" spans="1:11" x14ac:dyDescent="0.25">
      <c r="A1232">
        <v>1230</v>
      </c>
      <c r="B1232" s="1" t="s">
        <v>1226</v>
      </c>
      <c r="C1232" s="1" t="s">
        <v>2022</v>
      </c>
      <c r="D1232" s="1" t="s">
        <v>1026</v>
      </c>
      <c r="E1232" s="1" t="s">
        <v>1011</v>
      </c>
      <c r="F1232">
        <v>0</v>
      </c>
      <c r="G1232">
        <v>0</v>
      </c>
      <c r="H1232">
        <v>0</v>
      </c>
      <c r="I1232">
        <v>0</v>
      </c>
      <c r="J1232">
        <v>0</v>
      </c>
      <c r="K1232" s="1" t="s">
        <v>1225</v>
      </c>
    </row>
    <row r="1233" spans="1:11" x14ac:dyDescent="0.25">
      <c r="A1233">
        <v>1231</v>
      </c>
      <c r="B1233" s="1" t="s">
        <v>1945</v>
      </c>
      <c r="C1233" s="1" t="s">
        <v>2022</v>
      </c>
      <c r="D1233" s="1" t="s">
        <v>1017</v>
      </c>
      <c r="E1233" s="1" t="s">
        <v>1011</v>
      </c>
      <c r="F1233">
        <v>0</v>
      </c>
      <c r="G1233">
        <v>0</v>
      </c>
      <c r="H1233">
        <v>0</v>
      </c>
      <c r="I1233">
        <v>0</v>
      </c>
      <c r="J1233">
        <v>0</v>
      </c>
      <c r="K1233" s="1" t="s">
        <v>1943</v>
      </c>
    </row>
    <row r="1234" spans="1:11" x14ac:dyDescent="0.25">
      <c r="A1234">
        <v>1232</v>
      </c>
      <c r="B1234" s="1" t="s">
        <v>1364</v>
      </c>
      <c r="C1234" s="1" t="s">
        <v>2022</v>
      </c>
      <c r="D1234" s="1" t="s">
        <v>1013</v>
      </c>
      <c r="E1234" s="1" t="s">
        <v>1011</v>
      </c>
      <c r="F1234">
        <v>0</v>
      </c>
      <c r="G1234">
        <v>0</v>
      </c>
      <c r="H1234">
        <v>0</v>
      </c>
      <c r="I1234">
        <v>0</v>
      </c>
      <c r="J1234">
        <v>0</v>
      </c>
      <c r="K1234" s="1" t="s">
        <v>1363</v>
      </c>
    </row>
    <row r="1235" spans="1:11" x14ac:dyDescent="0.25">
      <c r="A1235">
        <v>1233</v>
      </c>
      <c r="B1235" s="1" t="s">
        <v>1548</v>
      </c>
      <c r="C1235" s="1" t="s">
        <v>2022</v>
      </c>
      <c r="D1235" s="1" t="s">
        <v>1013</v>
      </c>
      <c r="E1235" s="1" t="s">
        <v>1011</v>
      </c>
      <c r="F1235">
        <v>0</v>
      </c>
      <c r="G1235">
        <v>0</v>
      </c>
      <c r="H1235">
        <v>0</v>
      </c>
      <c r="I1235">
        <v>0</v>
      </c>
      <c r="J1235">
        <v>0</v>
      </c>
      <c r="K1235" s="1" t="s">
        <v>1547</v>
      </c>
    </row>
    <row r="1236" spans="1:11" x14ac:dyDescent="0.25">
      <c r="A1236">
        <v>1234</v>
      </c>
      <c r="B1236" s="1" t="s">
        <v>1043</v>
      </c>
      <c r="C1236" s="1" t="s">
        <v>2022</v>
      </c>
      <c r="D1236" s="1" t="s">
        <v>1026</v>
      </c>
      <c r="E1236" s="1" t="s">
        <v>1011</v>
      </c>
      <c r="F1236">
        <v>0</v>
      </c>
      <c r="G1236">
        <v>0</v>
      </c>
      <c r="H1236">
        <v>0</v>
      </c>
      <c r="I1236">
        <v>0</v>
      </c>
      <c r="J1236">
        <v>0</v>
      </c>
      <c r="K1236" s="1" t="s">
        <v>1042</v>
      </c>
    </row>
    <row r="1237" spans="1:11" x14ac:dyDescent="0.25">
      <c r="A1237">
        <v>1235</v>
      </c>
      <c r="B1237" s="1" t="s">
        <v>1923</v>
      </c>
      <c r="C1237" s="1" t="s">
        <v>2022</v>
      </c>
      <c r="D1237" s="1" t="s">
        <v>1026</v>
      </c>
      <c r="E1237" s="1" t="s">
        <v>1011</v>
      </c>
      <c r="F1237">
        <v>0</v>
      </c>
      <c r="G1237">
        <v>0</v>
      </c>
      <c r="H1237">
        <v>0</v>
      </c>
      <c r="I1237">
        <v>0</v>
      </c>
      <c r="J1237">
        <v>0</v>
      </c>
      <c r="K1237" s="1" t="s">
        <v>1922</v>
      </c>
    </row>
    <row r="1238" spans="1:11" x14ac:dyDescent="0.25">
      <c r="A1238">
        <v>1236</v>
      </c>
      <c r="B1238" s="1" t="s">
        <v>1566</v>
      </c>
      <c r="C1238" s="1" t="s">
        <v>2022</v>
      </c>
      <c r="D1238" s="1" t="s">
        <v>1017</v>
      </c>
      <c r="E1238" s="1" t="s">
        <v>1011</v>
      </c>
      <c r="F1238">
        <v>0</v>
      </c>
      <c r="G1238">
        <v>0</v>
      </c>
      <c r="H1238">
        <v>0</v>
      </c>
      <c r="I1238">
        <v>0</v>
      </c>
      <c r="J1238">
        <v>0</v>
      </c>
      <c r="K1238" s="1" t="s">
        <v>1565</v>
      </c>
    </row>
    <row r="1239" spans="1:11" x14ac:dyDescent="0.25">
      <c r="A1239">
        <v>1237</v>
      </c>
      <c r="B1239" s="1" t="s">
        <v>1248</v>
      </c>
      <c r="C1239" s="1" t="s">
        <v>2022</v>
      </c>
      <c r="D1239" s="1" t="s">
        <v>1026</v>
      </c>
      <c r="E1239" s="1" t="s">
        <v>1011</v>
      </c>
      <c r="F1239">
        <v>0</v>
      </c>
      <c r="G1239">
        <v>0</v>
      </c>
      <c r="H1239">
        <v>0</v>
      </c>
      <c r="I1239">
        <v>0</v>
      </c>
      <c r="J1239">
        <v>0</v>
      </c>
      <c r="K1239" s="1" t="s">
        <v>1247</v>
      </c>
    </row>
    <row r="1240" spans="1:11" x14ac:dyDescent="0.25">
      <c r="A1240">
        <v>1238</v>
      </c>
      <c r="B1240" s="1" t="s">
        <v>1058</v>
      </c>
      <c r="C1240" s="1" t="s">
        <v>2022</v>
      </c>
      <c r="D1240" s="1" t="s">
        <v>1013</v>
      </c>
      <c r="E1240" s="1" t="s">
        <v>1011</v>
      </c>
      <c r="F1240">
        <v>0</v>
      </c>
      <c r="G1240">
        <v>0</v>
      </c>
      <c r="H1240">
        <v>0</v>
      </c>
      <c r="I1240">
        <v>0</v>
      </c>
      <c r="J1240">
        <v>0</v>
      </c>
      <c r="K1240" s="1" t="s">
        <v>1057</v>
      </c>
    </row>
    <row r="1241" spans="1:11" x14ac:dyDescent="0.25">
      <c r="A1241">
        <v>1239</v>
      </c>
      <c r="B1241" s="1" t="s">
        <v>1460</v>
      </c>
      <c r="C1241" s="1" t="s">
        <v>2022</v>
      </c>
      <c r="D1241" s="1" t="s">
        <v>1013</v>
      </c>
      <c r="E1241" s="1" t="s">
        <v>1011</v>
      </c>
      <c r="F1241">
        <v>0</v>
      </c>
      <c r="G1241">
        <v>0</v>
      </c>
      <c r="H1241">
        <v>0</v>
      </c>
      <c r="I1241">
        <v>0</v>
      </c>
      <c r="J1241">
        <v>0</v>
      </c>
      <c r="K1241" s="1" t="s">
        <v>1459</v>
      </c>
    </row>
    <row r="1242" spans="1:11" x14ac:dyDescent="0.25">
      <c r="A1242">
        <v>1240</v>
      </c>
      <c r="B1242" s="1" t="s">
        <v>1741</v>
      </c>
      <c r="C1242" s="1" t="s">
        <v>2022</v>
      </c>
      <c r="D1242" s="1" t="s">
        <v>1017</v>
      </c>
      <c r="E1242" s="1" t="s">
        <v>1011</v>
      </c>
      <c r="F1242">
        <v>0</v>
      </c>
      <c r="G1242">
        <v>0</v>
      </c>
      <c r="H1242">
        <v>0</v>
      </c>
      <c r="I1242">
        <v>0</v>
      </c>
      <c r="J1242">
        <v>0</v>
      </c>
      <c r="K1242" s="1" t="s">
        <v>1740</v>
      </c>
    </row>
    <row r="1243" spans="1:11" x14ac:dyDescent="0.25">
      <c r="A1243">
        <v>1241</v>
      </c>
      <c r="B1243" s="1" t="s">
        <v>1590</v>
      </c>
      <c r="C1243" s="1" t="s">
        <v>2022</v>
      </c>
      <c r="D1243" s="1" t="s">
        <v>1026</v>
      </c>
      <c r="E1243" s="1" t="s">
        <v>1011</v>
      </c>
      <c r="F1243">
        <v>0</v>
      </c>
      <c r="G1243">
        <v>0</v>
      </c>
      <c r="H1243">
        <v>0</v>
      </c>
      <c r="I1243">
        <v>0</v>
      </c>
      <c r="J1243">
        <v>0</v>
      </c>
      <c r="K1243" s="1" t="s">
        <v>1589</v>
      </c>
    </row>
    <row r="1244" spans="1:11" x14ac:dyDescent="0.25">
      <c r="A1244">
        <v>1242</v>
      </c>
      <c r="B1244" s="1" t="s">
        <v>1518</v>
      </c>
      <c r="C1244" s="1" t="s">
        <v>2022</v>
      </c>
      <c r="D1244" s="1" t="s">
        <v>1051</v>
      </c>
      <c r="E1244" s="1" t="s">
        <v>1011</v>
      </c>
      <c r="F1244">
        <v>0</v>
      </c>
      <c r="G1244">
        <v>0</v>
      </c>
      <c r="H1244">
        <v>0</v>
      </c>
      <c r="I1244">
        <v>0</v>
      </c>
      <c r="J1244">
        <v>0</v>
      </c>
      <c r="K1244" s="1" t="s">
        <v>1517</v>
      </c>
    </row>
    <row r="1245" spans="1:11" x14ac:dyDescent="0.25">
      <c r="A1245">
        <v>1243</v>
      </c>
      <c r="B1245" s="1" t="s">
        <v>1767</v>
      </c>
      <c r="C1245" s="1" t="s">
        <v>2022</v>
      </c>
      <c r="D1245" s="1" t="s">
        <v>1013</v>
      </c>
      <c r="E1245" s="1" t="s">
        <v>1011</v>
      </c>
      <c r="F1245">
        <v>0</v>
      </c>
      <c r="G1245">
        <v>0</v>
      </c>
      <c r="H1245">
        <v>0</v>
      </c>
      <c r="I1245">
        <v>0</v>
      </c>
      <c r="J1245">
        <v>0</v>
      </c>
      <c r="K1245" s="1" t="s">
        <v>1766</v>
      </c>
    </row>
    <row r="1246" spans="1:11" x14ac:dyDescent="0.25">
      <c r="A1246">
        <v>1244</v>
      </c>
      <c r="B1246" s="1" t="s">
        <v>1835</v>
      </c>
      <c r="C1246" s="1" t="s">
        <v>2022</v>
      </c>
      <c r="D1246" s="1" t="s">
        <v>1013</v>
      </c>
      <c r="E1246" s="1" t="s">
        <v>1011</v>
      </c>
      <c r="F1246">
        <v>0</v>
      </c>
      <c r="G1246">
        <v>0</v>
      </c>
      <c r="H1246">
        <v>0</v>
      </c>
      <c r="I1246">
        <v>0</v>
      </c>
      <c r="J1246">
        <v>0</v>
      </c>
      <c r="K1246" s="1" t="s">
        <v>1834</v>
      </c>
    </row>
    <row r="1247" spans="1:11" x14ac:dyDescent="0.25">
      <c r="A1247">
        <v>1245</v>
      </c>
      <c r="B1247" s="1" t="s">
        <v>1168</v>
      </c>
      <c r="C1247" s="1" t="s">
        <v>2022</v>
      </c>
      <c r="D1247" s="1" t="s">
        <v>1013</v>
      </c>
      <c r="E1247" s="1" t="s">
        <v>1011</v>
      </c>
      <c r="F1247">
        <v>0</v>
      </c>
      <c r="G1247">
        <v>0</v>
      </c>
      <c r="H1247">
        <v>0</v>
      </c>
      <c r="I1247">
        <v>0</v>
      </c>
      <c r="J1247">
        <v>0</v>
      </c>
      <c r="K1247" s="1" t="s">
        <v>1167</v>
      </c>
    </row>
    <row r="1248" spans="1:11" x14ac:dyDescent="0.25">
      <c r="A1248">
        <v>1246</v>
      </c>
      <c r="B1248" s="1" t="s">
        <v>1278</v>
      </c>
      <c r="C1248" s="1" t="s">
        <v>2022</v>
      </c>
      <c r="D1248" s="1" t="s">
        <v>1017</v>
      </c>
      <c r="E1248" s="1" t="s">
        <v>1011</v>
      </c>
      <c r="F1248">
        <v>0</v>
      </c>
      <c r="G1248">
        <v>0</v>
      </c>
      <c r="H1248">
        <v>0</v>
      </c>
      <c r="I1248">
        <v>0</v>
      </c>
      <c r="J1248">
        <v>0</v>
      </c>
      <c r="K1248" s="1" t="s">
        <v>1277</v>
      </c>
    </row>
    <row r="1249" spans="1:11" x14ac:dyDescent="0.25">
      <c r="A1249">
        <v>1247</v>
      </c>
      <c r="B1249" s="1" t="s">
        <v>1784</v>
      </c>
      <c r="C1249" s="1" t="s">
        <v>2022</v>
      </c>
      <c r="D1249" s="1" t="s">
        <v>1017</v>
      </c>
      <c r="E1249" s="1" t="s">
        <v>1011</v>
      </c>
      <c r="F1249">
        <v>0</v>
      </c>
      <c r="G1249">
        <v>0</v>
      </c>
      <c r="H1249">
        <v>0</v>
      </c>
      <c r="I1249">
        <v>0</v>
      </c>
      <c r="J1249">
        <v>0</v>
      </c>
      <c r="K1249" s="1" t="s">
        <v>1783</v>
      </c>
    </row>
    <row r="1250" spans="1:11" x14ac:dyDescent="0.25">
      <c r="A1250">
        <v>1248</v>
      </c>
      <c r="B1250" s="1" t="s">
        <v>1436</v>
      </c>
      <c r="C1250" s="1" t="s">
        <v>2022</v>
      </c>
      <c r="D1250" s="1" t="s">
        <v>1026</v>
      </c>
      <c r="E1250" s="1" t="s">
        <v>1011</v>
      </c>
      <c r="F1250">
        <v>0</v>
      </c>
      <c r="G1250">
        <v>0</v>
      </c>
      <c r="H1250">
        <v>0</v>
      </c>
      <c r="I1250">
        <v>0</v>
      </c>
      <c r="J1250">
        <v>0</v>
      </c>
      <c r="K1250" s="1" t="s">
        <v>1435</v>
      </c>
    </row>
    <row r="1251" spans="1:11" x14ac:dyDescent="0.25">
      <c r="A1251">
        <v>1249</v>
      </c>
      <c r="B1251" s="1" t="s">
        <v>1811</v>
      </c>
      <c r="C1251" s="1" t="s">
        <v>2022</v>
      </c>
      <c r="D1251" s="1" t="s">
        <v>1051</v>
      </c>
      <c r="E1251" s="1" t="s">
        <v>1011</v>
      </c>
      <c r="F1251">
        <v>0</v>
      </c>
      <c r="G1251">
        <v>0</v>
      </c>
      <c r="H1251">
        <v>0</v>
      </c>
      <c r="I1251">
        <v>0</v>
      </c>
      <c r="J1251">
        <v>0</v>
      </c>
      <c r="K1251" s="1" t="s">
        <v>1810</v>
      </c>
    </row>
    <row r="1252" spans="1:11" x14ac:dyDescent="0.25">
      <c r="A1252">
        <v>1250</v>
      </c>
      <c r="B1252" s="1" t="s">
        <v>1160</v>
      </c>
      <c r="C1252" s="1" t="s">
        <v>2022</v>
      </c>
      <c r="D1252" s="1" t="s">
        <v>1026</v>
      </c>
      <c r="E1252" s="1" t="s">
        <v>1011</v>
      </c>
      <c r="F1252">
        <v>0</v>
      </c>
      <c r="G1252">
        <v>0</v>
      </c>
      <c r="H1252">
        <v>0</v>
      </c>
      <c r="I1252">
        <v>0</v>
      </c>
      <c r="J1252">
        <v>0</v>
      </c>
      <c r="K1252" s="1" t="s">
        <v>1159</v>
      </c>
    </row>
    <row r="1253" spans="1:11" x14ac:dyDescent="0.25">
      <c r="A1253">
        <v>1251</v>
      </c>
      <c r="B1253" s="1" t="s">
        <v>2015</v>
      </c>
      <c r="C1253" s="1" t="s">
        <v>2022</v>
      </c>
      <c r="D1253" s="1" t="s">
        <v>1026</v>
      </c>
      <c r="E1253" s="1" t="s">
        <v>1011</v>
      </c>
      <c r="F1253">
        <v>0</v>
      </c>
      <c r="G1253">
        <v>0</v>
      </c>
      <c r="H1253">
        <v>0</v>
      </c>
      <c r="I1253">
        <v>0</v>
      </c>
      <c r="J1253">
        <v>0</v>
      </c>
      <c r="K1253" s="1" t="s">
        <v>2014</v>
      </c>
    </row>
    <row r="1254" spans="1:11" x14ac:dyDescent="0.25">
      <c r="A1254">
        <v>1252</v>
      </c>
      <c r="B1254" s="1" t="s">
        <v>1751</v>
      </c>
      <c r="C1254" s="1" t="s">
        <v>2022</v>
      </c>
      <c r="D1254" s="1" t="s">
        <v>1017</v>
      </c>
      <c r="E1254" s="1" t="s">
        <v>1011</v>
      </c>
      <c r="F1254">
        <v>0</v>
      </c>
      <c r="G1254">
        <v>0</v>
      </c>
      <c r="H1254">
        <v>0</v>
      </c>
      <c r="I1254">
        <v>0</v>
      </c>
      <c r="J1254">
        <v>0</v>
      </c>
      <c r="K1254" s="1" t="s">
        <v>1750</v>
      </c>
    </row>
    <row r="1255" spans="1:11" x14ac:dyDescent="0.25">
      <c r="A1255">
        <v>1253</v>
      </c>
      <c r="B1255" s="1" t="s">
        <v>1536</v>
      </c>
      <c r="C1255" s="1" t="s">
        <v>2022</v>
      </c>
      <c r="D1255" s="1" t="s">
        <v>1051</v>
      </c>
      <c r="E1255" s="1" t="s">
        <v>1011</v>
      </c>
      <c r="F1255">
        <v>0</v>
      </c>
      <c r="G1255">
        <v>0</v>
      </c>
      <c r="H1255">
        <v>0</v>
      </c>
      <c r="I1255">
        <v>0</v>
      </c>
      <c r="J1255">
        <v>0</v>
      </c>
      <c r="K1255" s="1" t="s">
        <v>1535</v>
      </c>
    </row>
    <row r="1256" spans="1:11" x14ac:dyDescent="0.25">
      <c r="A1256">
        <v>1254</v>
      </c>
      <c r="B1256" s="1" t="s">
        <v>1052</v>
      </c>
      <c r="C1256" s="1" t="s">
        <v>2022</v>
      </c>
      <c r="D1256" s="1" t="s">
        <v>1051</v>
      </c>
      <c r="E1256" s="1" t="s">
        <v>1011</v>
      </c>
      <c r="F1256">
        <v>0</v>
      </c>
      <c r="G1256">
        <v>0</v>
      </c>
      <c r="H1256">
        <v>0</v>
      </c>
      <c r="I1256">
        <v>0</v>
      </c>
      <c r="J1256">
        <v>0</v>
      </c>
      <c r="K1256" s="1" t="s">
        <v>1050</v>
      </c>
    </row>
    <row r="1257" spans="1:11" x14ac:dyDescent="0.25">
      <c r="A1257">
        <v>1255</v>
      </c>
      <c r="B1257" s="1" t="s">
        <v>1222</v>
      </c>
      <c r="C1257" s="1" t="s">
        <v>2022</v>
      </c>
      <c r="D1257" s="1" t="s">
        <v>1026</v>
      </c>
      <c r="E1257" s="1" t="s">
        <v>1011</v>
      </c>
      <c r="F1257">
        <v>0</v>
      </c>
      <c r="G1257">
        <v>0</v>
      </c>
      <c r="H1257">
        <v>0</v>
      </c>
      <c r="I1257">
        <v>0</v>
      </c>
      <c r="J1257">
        <v>0</v>
      </c>
      <c r="K1257" s="1" t="s">
        <v>1221</v>
      </c>
    </row>
    <row r="1258" spans="1:11" x14ac:dyDescent="0.25">
      <c r="A1258">
        <v>1256</v>
      </c>
      <c r="B1258" s="1" t="s">
        <v>1022</v>
      </c>
      <c r="C1258" s="1" t="s">
        <v>2022</v>
      </c>
      <c r="D1258" s="1" t="s">
        <v>1017</v>
      </c>
      <c r="E1258" s="1" t="s">
        <v>1011</v>
      </c>
      <c r="F1258">
        <v>0</v>
      </c>
      <c r="G1258">
        <v>0</v>
      </c>
      <c r="H1258">
        <v>0</v>
      </c>
      <c r="I1258">
        <v>0</v>
      </c>
      <c r="J1258">
        <v>0</v>
      </c>
      <c r="K1258" s="1" t="s">
        <v>1021</v>
      </c>
    </row>
    <row r="1259" spans="1:11" x14ac:dyDescent="0.25">
      <c r="A1259">
        <v>1257</v>
      </c>
      <c r="B1259" s="1" t="s">
        <v>1029</v>
      </c>
      <c r="C1259" s="1" t="s">
        <v>2022</v>
      </c>
      <c r="D1259" s="1" t="s">
        <v>1013</v>
      </c>
      <c r="E1259" s="1" t="s">
        <v>1011</v>
      </c>
      <c r="F1259">
        <v>0</v>
      </c>
      <c r="G1259">
        <v>0</v>
      </c>
      <c r="H1259">
        <v>0</v>
      </c>
      <c r="I1259">
        <v>0</v>
      </c>
      <c r="J1259">
        <v>0</v>
      </c>
      <c r="K1259" s="1" t="s">
        <v>1028</v>
      </c>
    </row>
    <row r="1260" spans="1:11" x14ac:dyDescent="0.25">
      <c r="A1260">
        <v>1258</v>
      </c>
      <c r="B1260" s="1" t="s">
        <v>1643</v>
      </c>
      <c r="C1260" s="1" t="s">
        <v>2022</v>
      </c>
      <c r="D1260" s="1" t="s">
        <v>1017</v>
      </c>
      <c r="E1260" s="1" t="s">
        <v>1011</v>
      </c>
      <c r="F1260">
        <v>0</v>
      </c>
      <c r="G1260">
        <v>0</v>
      </c>
      <c r="H1260">
        <v>0</v>
      </c>
      <c r="I1260">
        <v>0</v>
      </c>
      <c r="J1260">
        <v>0</v>
      </c>
      <c r="K1260" s="1" t="s">
        <v>1642</v>
      </c>
    </row>
    <row r="1261" spans="1:11" x14ac:dyDescent="0.25">
      <c r="A1261">
        <v>1259</v>
      </c>
      <c r="B1261" s="1" t="s">
        <v>1827</v>
      </c>
      <c r="C1261" s="1" t="s">
        <v>2022</v>
      </c>
      <c r="D1261" s="1" t="s">
        <v>1026</v>
      </c>
      <c r="E1261" s="1" t="s">
        <v>1011</v>
      </c>
      <c r="F1261">
        <v>0</v>
      </c>
      <c r="G1261">
        <v>0</v>
      </c>
      <c r="H1261">
        <v>0</v>
      </c>
      <c r="I1261">
        <v>0</v>
      </c>
      <c r="J1261">
        <v>0</v>
      </c>
      <c r="K1261" s="1" t="s">
        <v>1826</v>
      </c>
    </row>
    <row r="1262" spans="1:11" x14ac:dyDescent="0.25">
      <c r="A1262">
        <v>1260</v>
      </c>
      <c r="B1262" s="1" t="s">
        <v>1739</v>
      </c>
      <c r="C1262" s="1" t="s">
        <v>2022</v>
      </c>
      <c r="D1262" s="1" t="s">
        <v>1013</v>
      </c>
      <c r="E1262" s="1" t="s">
        <v>1011</v>
      </c>
      <c r="F1262">
        <v>0</v>
      </c>
      <c r="G1262">
        <v>0</v>
      </c>
      <c r="H1262">
        <v>0</v>
      </c>
      <c r="I1262">
        <v>0</v>
      </c>
      <c r="J1262">
        <v>0</v>
      </c>
      <c r="K1262" s="1" t="s">
        <v>1738</v>
      </c>
    </row>
    <row r="1263" spans="1:11" x14ac:dyDescent="0.25">
      <c r="A1263">
        <v>1261</v>
      </c>
      <c r="B1263" s="1" t="s">
        <v>1256</v>
      </c>
      <c r="C1263" s="1" t="s">
        <v>2022</v>
      </c>
      <c r="D1263" s="1" t="s">
        <v>1013</v>
      </c>
      <c r="E1263" s="1" t="s">
        <v>1011</v>
      </c>
      <c r="F1263">
        <v>0</v>
      </c>
      <c r="G1263">
        <v>0</v>
      </c>
      <c r="H1263">
        <v>0</v>
      </c>
      <c r="I1263">
        <v>0</v>
      </c>
      <c r="J1263">
        <v>0</v>
      </c>
      <c r="K1263" s="1" t="s">
        <v>1255</v>
      </c>
    </row>
    <row r="1264" spans="1:11" x14ac:dyDescent="0.25">
      <c r="A1264">
        <v>1262</v>
      </c>
      <c r="B1264" s="1" t="s">
        <v>1424</v>
      </c>
      <c r="C1264" s="1" t="s">
        <v>2022</v>
      </c>
      <c r="D1264" s="1" t="s">
        <v>1017</v>
      </c>
      <c r="E1264" s="1" t="s">
        <v>1011</v>
      </c>
      <c r="F1264">
        <v>0</v>
      </c>
      <c r="G1264">
        <v>0</v>
      </c>
      <c r="H1264">
        <v>0</v>
      </c>
      <c r="I1264">
        <v>0</v>
      </c>
      <c r="J1264">
        <v>0</v>
      </c>
      <c r="K1264" s="1" t="s">
        <v>1423</v>
      </c>
    </row>
    <row r="1265" spans="1:11" x14ac:dyDescent="0.25">
      <c r="A1265">
        <v>1263</v>
      </c>
      <c r="B1265" s="1" t="s">
        <v>1899</v>
      </c>
      <c r="C1265" s="1" t="s">
        <v>2022</v>
      </c>
      <c r="D1265" s="1" t="s">
        <v>1013</v>
      </c>
      <c r="E1265" s="1" t="s">
        <v>1011</v>
      </c>
      <c r="F1265">
        <v>0</v>
      </c>
      <c r="G1265">
        <v>0</v>
      </c>
      <c r="H1265">
        <v>0</v>
      </c>
      <c r="I1265">
        <v>0</v>
      </c>
      <c r="J1265">
        <v>0</v>
      </c>
      <c r="K1265" s="1" t="s">
        <v>1898</v>
      </c>
    </row>
    <row r="1266" spans="1:11" x14ac:dyDescent="0.25">
      <c r="A1266">
        <v>1264</v>
      </c>
      <c r="B1266" s="1" t="s">
        <v>1747</v>
      </c>
      <c r="C1266" s="1" t="s">
        <v>2022</v>
      </c>
      <c r="D1266" s="1" t="s">
        <v>1026</v>
      </c>
      <c r="E1266" s="1" t="s">
        <v>1011</v>
      </c>
      <c r="F1266">
        <v>0</v>
      </c>
      <c r="G1266">
        <v>0</v>
      </c>
      <c r="H1266">
        <v>0</v>
      </c>
      <c r="I1266">
        <v>0</v>
      </c>
      <c r="J1266">
        <v>0</v>
      </c>
      <c r="K1266" s="1" t="s">
        <v>1746</v>
      </c>
    </row>
    <row r="1267" spans="1:11" x14ac:dyDescent="0.25">
      <c r="A1267">
        <v>1265</v>
      </c>
      <c r="B1267" s="1" t="s">
        <v>1675</v>
      </c>
      <c r="C1267" s="1" t="s">
        <v>2022</v>
      </c>
      <c r="D1267" s="1" t="s">
        <v>1013</v>
      </c>
      <c r="E1267" s="1" t="s">
        <v>1011</v>
      </c>
      <c r="F1267">
        <v>0</v>
      </c>
      <c r="G1267">
        <v>0</v>
      </c>
      <c r="H1267">
        <v>0</v>
      </c>
      <c r="I1267">
        <v>0</v>
      </c>
      <c r="J1267">
        <v>0</v>
      </c>
      <c r="K1267" s="1" t="s">
        <v>1674</v>
      </c>
    </row>
    <row r="1268" spans="1:11" x14ac:dyDescent="0.25">
      <c r="A1268">
        <v>1266</v>
      </c>
      <c r="B1268" s="1" t="s">
        <v>1458</v>
      </c>
      <c r="C1268" s="1" t="s">
        <v>2022</v>
      </c>
      <c r="D1268" s="1" t="s">
        <v>1017</v>
      </c>
      <c r="E1268" s="1" t="s">
        <v>1011</v>
      </c>
      <c r="F1268">
        <v>0</v>
      </c>
      <c r="G1268">
        <v>0</v>
      </c>
      <c r="H1268">
        <v>0</v>
      </c>
      <c r="I1268">
        <v>0</v>
      </c>
      <c r="J1268">
        <v>0</v>
      </c>
      <c r="K1268" s="1" t="s">
        <v>1457</v>
      </c>
    </row>
    <row r="1269" spans="1:11" x14ac:dyDescent="0.25">
      <c r="A1269">
        <v>1267</v>
      </c>
      <c r="B1269" s="1" t="s">
        <v>1540</v>
      </c>
      <c r="C1269" s="1" t="s">
        <v>2022</v>
      </c>
      <c r="D1269" s="1" t="s">
        <v>1026</v>
      </c>
      <c r="E1269" s="1" t="s">
        <v>1011</v>
      </c>
      <c r="F1269">
        <v>0</v>
      </c>
      <c r="G1269">
        <v>0</v>
      </c>
      <c r="H1269">
        <v>0</v>
      </c>
      <c r="I1269">
        <v>0</v>
      </c>
      <c r="J1269">
        <v>0</v>
      </c>
      <c r="K1269" s="1" t="s">
        <v>1539</v>
      </c>
    </row>
    <row r="1270" spans="1:11" x14ac:dyDescent="0.25">
      <c r="A1270">
        <v>1268</v>
      </c>
      <c r="B1270" s="1" t="s">
        <v>1695</v>
      </c>
      <c r="C1270" s="1" t="s">
        <v>2022</v>
      </c>
      <c r="D1270" s="1" t="s">
        <v>1013</v>
      </c>
      <c r="E1270" s="1" t="s">
        <v>1011</v>
      </c>
      <c r="F1270">
        <v>0</v>
      </c>
      <c r="G1270">
        <v>0</v>
      </c>
      <c r="H1270">
        <v>0</v>
      </c>
      <c r="I1270">
        <v>0</v>
      </c>
      <c r="J1270">
        <v>0</v>
      </c>
      <c r="K1270" s="1" t="s">
        <v>1694</v>
      </c>
    </row>
    <row r="1271" spans="1:11" x14ac:dyDescent="0.25">
      <c r="A1271">
        <v>1269</v>
      </c>
      <c r="B1271" s="1" t="s">
        <v>1905</v>
      </c>
      <c r="C1271" s="1" t="s">
        <v>2022</v>
      </c>
      <c r="D1271" s="1" t="s">
        <v>1026</v>
      </c>
      <c r="E1271" s="1" t="s">
        <v>1011</v>
      </c>
      <c r="F1271">
        <v>0</v>
      </c>
      <c r="G1271">
        <v>0</v>
      </c>
      <c r="H1271">
        <v>0</v>
      </c>
      <c r="I1271">
        <v>0</v>
      </c>
      <c r="J1271">
        <v>0</v>
      </c>
      <c r="K1271" s="1" t="s">
        <v>1904</v>
      </c>
    </row>
    <row r="1272" spans="1:11" x14ac:dyDescent="0.25">
      <c r="A1272">
        <v>1270</v>
      </c>
      <c r="B1272" s="1" t="s">
        <v>1308</v>
      </c>
      <c r="C1272" s="1" t="s">
        <v>2022</v>
      </c>
      <c r="D1272" s="1" t="s">
        <v>1017</v>
      </c>
      <c r="E1272" s="1" t="s">
        <v>1011</v>
      </c>
      <c r="F1272">
        <v>0</v>
      </c>
      <c r="G1272">
        <v>0</v>
      </c>
      <c r="H1272">
        <v>0</v>
      </c>
      <c r="I1272">
        <v>0</v>
      </c>
      <c r="J1272">
        <v>0</v>
      </c>
      <c r="K1272" s="1" t="s">
        <v>1307</v>
      </c>
    </row>
    <row r="1273" spans="1:11" x14ac:dyDescent="0.25">
      <c r="A1273">
        <v>1271</v>
      </c>
      <c r="B1273" s="1" t="s">
        <v>1288</v>
      </c>
      <c r="C1273" s="1" t="s">
        <v>2022</v>
      </c>
      <c r="D1273" s="1" t="s">
        <v>1026</v>
      </c>
      <c r="E1273" s="1" t="s">
        <v>1011</v>
      </c>
      <c r="F1273">
        <v>0</v>
      </c>
      <c r="G1273">
        <v>0</v>
      </c>
      <c r="H1273">
        <v>0</v>
      </c>
      <c r="I1273">
        <v>0</v>
      </c>
      <c r="J1273">
        <v>0</v>
      </c>
      <c r="K1273" s="1" t="s">
        <v>1287</v>
      </c>
    </row>
    <row r="1274" spans="1:11" x14ac:dyDescent="0.25">
      <c r="A1274">
        <v>1272</v>
      </c>
      <c r="B1274" s="1" t="s">
        <v>2009</v>
      </c>
      <c r="C1274" s="1" t="s">
        <v>2022</v>
      </c>
      <c r="D1274" s="1" t="s">
        <v>1017</v>
      </c>
      <c r="E1274" s="1" t="s">
        <v>1011</v>
      </c>
      <c r="F1274">
        <v>0</v>
      </c>
      <c r="G1274">
        <v>0</v>
      </c>
      <c r="H1274">
        <v>0</v>
      </c>
      <c r="I1274">
        <v>0</v>
      </c>
      <c r="J1274">
        <v>0</v>
      </c>
      <c r="K1274" s="1" t="s">
        <v>2008</v>
      </c>
    </row>
    <row r="1275" spans="1:11" x14ac:dyDescent="0.25">
      <c r="A1275">
        <v>1273</v>
      </c>
      <c r="B1275" s="1" t="s">
        <v>1228</v>
      </c>
      <c r="C1275" s="1" t="s">
        <v>2022</v>
      </c>
      <c r="D1275" s="1" t="s">
        <v>1013</v>
      </c>
      <c r="E1275" s="1" t="s">
        <v>1011</v>
      </c>
      <c r="F1275">
        <v>0</v>
      </c>
      <c r="G1275">
        <v>0</v>
      </c>
      <c r="H1275">
        <v>0</v>
      </c>
      <c r="I1275">
        <v>0</v>
      </c>
      <c r="J1275">
        <v>0</v>
      </c>
      <c r="K1275" s="1" t="s">
        <v>1227</v>
      </c>
    </row>
    <row r="1276" spans="1:11" x14ac:dyDescent="0.25">
      <c r="A1276">
        <v>1274</v>
      </c>
      <c r="B1276" s="1" t="s">
        <v>1849</v>
      </c>
      <c r="C1276" s="1" t="s">
        <v>2022</v>
      </c>
      <c r="D1276" s="1" t="s">
        <v>1026</v>
      </c>
      <c r="E1276" s="1" t="s">
        <v>1011</v>
      </c>
      <c r="F1276">
        <v>0</v>
      </c>
      <c r="G1276">
        <v>0</v>
      </c>
      <c r="H1276">
        <v>0</v>
      </c>
      <c r="I1276">
        <v>0</v>
      </c>
      <c r="J1276">
        <v>0</v>
      </c>
      <c r="K1276" s="1" t="s">
        <v>1848</v>
      </c>
    </row>
    <row r="1277" spans="1:11" x14ac:dyDescent="0.25">
      <c r="A1277">
        <v>1275</v>
      </c>
      <c r="B1277" s="1" t="s">
        <v>1731</v>
      </c>
      <c r="C1277" s="1" t="s">
        <v>2022</v>
      </c>
      <c r="D1277" s="1" t="s">
        <v>1017</v>
      </c>
      <c r="E1277" s="1" t="s">
        <v>1011</v>
      </c>
      <c r="F1277">
        <v>0</v>
      </c>
      <c r="G1277">
        <v>0</v>
      </c>
      <c r="H1277">
        <v>0</v>
      </c>
      <c r="I1277">
        <v>0</v>
      </c>
      <c r="J1277">
        <v>0</v>
      </c>
      <c r="K1277" s="1" t="s">
        <v>1730</v>
      </c>
    </row>
    <row r="1278" spans="1:11" x14ac:dyDescent="0.25">
      <c r="A1278">
        <v>1276</v>
      </c>
      <c r="B1278" s="1" t="s">
        <v>1871</v>
      </c>
      <c r="C1278" s="1" t="s">
        <v>2022</v>
      </c>
      <c r="D1278" s="1" t="s">
        <v>1026</v>
      </c>
      <c r="E1278" s="1" t="s">
        <v>1011</v>
      </c>
      <c r="F1278">
        <v>0</v>
      </c>
      <c r="G1278">
        <v>0</v>
      </c>
      <c r="H1278">
        <v>0</v>
      </c>
      <c r="I1278">
        <v>0</v>
      </c>
      <c r="J1278">
        <v>0</v>
      </c>
      <c r="K1278" s="1" t="s">
        <v>1870</v>
      </c>
    </row>
    <row r="1279" spans="1:11" x14ac:dyDescent="0.25">
      <c r="A1279">
        <v>1277</v>
      </c>
      <c r="B1279" s="1" t="s">
        <v>1637</v>
      </c>
      <c r="C1279" s="1" t="s">
        <v>2022</v>
      </c>
      <c r="D1279" s="1" t="s">
        <v>1026</v>
      </c>
      <c r="E1279" s="1" t="s">
        <v>1011</v>
      </c>
      <c r="F1279">
        <v>0</v>
      </c>
      <c r="G1279">
        <v>0</v>
      </c>
      <c r="H1279">
        <v>0</v>
      </c>
      <c r="I1279">
        <v>0</v>
      </c>
      <c r="J1279">
        <v>0</v>
      </c>
      <c r="K1279" s="1" t="s">
        <v>1636</v>
      </c>
    </row>
    <row r="1280" spans="1:11" x14ac:dyDescent="0.25">
      <c r="A1280">
        <v>1278</v>
      </c>
      <c r="B1280" s="1" t="s">
        <v>1655</v>
      </c>
      <c r="C1280" s="1" t="s">
        <v>2022</v>
      </c>
      <c r="D1280" s="1" t="s">
        <v>1017</v>
      </c>
      <c r="E1280" s="1" t="s">
        <v>1011</v>
      </c>
      <c r="F1280">
        <v>0</v>
      </c>
      <c r="G1280">
        <v>0</v>
      </c>
      <c r="H1280">
        <v>0</v>
      </c>
      <c r="I1280">
        <v>0</v>
      </c>
      <c r="J1280">
        <v>0</v>
      </c>
      <c r="K1280" s="1" t="s">
        <v>1654</v>
      </c>
    </row>
    <row r="1281" spans="1:11" x14ac:dyDescent="0.25">
      <c r="A1281">
        <v>1279</v>
      </c>
      <c r="B1281" s="1" t="s">
        <v>1719</v>
      </c>
      <c r="C1281" s="1" t="s">
        <v>2022</v>
      </c>
      <c r="D1281" s="1" t="s">
        <v>1017</v>
      </c>
      <c r="E1281" s="1" t="s">
        <v>1011</v>
      </c>
      <c r="F1281">
        <v>0</v>
      </c>
      <c r="G1281">
        <v>0</v>
      </c>
      <c r="H1281">
        <v>0</v>
      </c>
      <c r="I1281">
        <v>0</v>
      </c>
      <c r="J1281">
        <v>0</v>
      </c>
      <c r="K1281" s="1" t="s">
        <v>1718</v>
      </c>
    </row>
    <row r="1282" spans="1:11" x14ac:dyDescent="0.25">
      <c r="A1282">
        <v>1280</v>
      </c>
      <c r="B1282" s="1" t="s">
        <v>1033</v>
      </c>
      <c r="C1282" s="1" t="s">
        <v>2022</v>
      </c>
      <c r="D1282" s="1" t="s">
        <v>1026</v>
      </c>
      <c r="E1282" s="1" t="s">
        <v>1011</v>
      </c>
      <c r="F1282">
        <v>0</v>
      </c>
      <c r="G1282">
        <v>0</v>
      </c>
      <c r="H1282">
        <v>0</v>
      </c>
      <c r="I1282">
        <v>0</v>
      </c>
      <c r="J1282">
        <v>0</v>
      </c>
      <c r="K1282" s="1" t="s">
        <v>1032</v>
      </c>
    </row>
    <row r="1283" spans="1:11" x14ac:dyDescent="0.25">
      <c r="A1283">
        <v>1281</v>
      </c>
      <c r="B1283" s="1" t="s">
        <v>1422</v>
      </c>
      <c r="C1283" s="1" t="s">
        <v>2022</v>
      </c>
      <c r="D1283" s="1" t="s">
        <v>1026</v>
      </c>
      <c r="E1283" s="1" t="s">
        <v>1011</v>
      </c>
      <c r="F1283">
        <v>0</v>
      </c>
      <c r="G1283">
        <v>0</v>
      </c>
      <c r="H1283">
        <v>0</v>
      </c>
      <c r="I1283">
        <v>0</v>
      </c>
      <c r="J1283">
        <v>0</v>
      </c>
      <c r="K1283" s="1" t="s">
        <v>1421</v>
      </c>
    </row>
    <row r="1284" spans="1:11" x14ac:dyDescent="0.25">
      <c r="A1284">
        <v>1282</v>
      </c>
      <c r="B1284" s="1" t="s">
        <v>1605</v>
      </c>
      <c r="C1284" s="1" t="s">
        <v>2022</v>
      </c>
      <c r="D1284" s="1" t="s">
        <v>1013</v>
      </c>
      <c r="E1284" s="1" t="s">
        <v>1011</v>
      </c>
      <c r="F1284">
        <v>0</v>
      </c>
      <c r="G1284">
        <v>0</v>
      </c>
      <c r="H1284">
        <v>0</v>
      </c>
      <c r="I1284">
        <v>0</v>
      </c>
      <c r="J1284">
        <v>0</v>
      </c>
      <c r="K1284" s="1" t="s">
        <v>1604</v>
      </c>
    </row>
    <row r="1285" spans="1:11" x14ac:dyDescent="0.25">
      <c r="A1285">
        <v>1283</v>
      </c>
      <c r="B1285" s="1" t="s">
        <v>1963</v>
      </c>
      <c r="C1285" s="1" t="s">
        <v>2022</v>
      </c>
      <c r="D1285" s="1" t="s">
        <v>1013</v>
      </c>
      <c r="E1285" s="1" t="s">
        <v>1011</v>
      </c>
      <c r="F1285">
        <v>0</v>
      </c>
      <c r="G1285">
        <v>0</v>
      </c>
      <c r="H1285">
        <v>0</v>
      </c>
      <c r="I1285">
        <v>0</v>
      </c>
      <c r="J1285">
        <v>0</v>
      </c>
      <c r="K1285" s="1" t="s">
        <v>1962</v>
      </c>
    </row>
    <row r="1286" spans="1:11" x14ac:dyDescent="0.25">
      <c r="A1286">
        <v>1284</v>
      </c>
      <c r="B1286" s="1" t="s">
        <v>1955</v>
      </c>
      <c r="C1286" s="1" t="s">
        <v>2022</v>
      </c>
      <c r="D1286" s="1" t="s">
        <v>1026</v>
      </c>
      <c r="E1286" s="1" t="s">
        <v>1011</v>
      </c>
      <c r="F1286">
        <v>0</v>
      </c>
      <c r="G1286">
        <v>0</v>
      </c>
      <c r="H1286">
        <v>0</v>
      </c>
      <c r="I1286">
        <v>0</v>
      </c>
      <c r="J1286">
        <v>0</v>
      </c>
      <c r="K1286" s="1" t="s">
        <v>1954</v>
      </c>
    </row>
    <row r="1287" spans="1:11" x14ac:dyDescent="0.25">
      <c r="A1287">
        <v>1285</v>
      </c>
      <c r="B1287" s="1" t="s">
        <v>1947</v>
      </c>
      <c r="C1287" s="1" t="s">
        <v>2022</v>
      </c>
      <c r="D1287" s="1" t="s">
        <v>1017</v>
      </c>
      <c r="E1287" s="1" t="s">
        <v>1011</v>
      </c>
      <c r="F1287">
        <v>0</v>
      </c>
      <c r="G1287">
        <v>0</v>
      </c>
      <c r="H1287">
        <v>0</v>
      </c>
      <c r="I1287">
        <v>0</v>
      </c>
      <c r="J1287">
        <v>0</v>
      </c>
      <c r="K1287" s="1" t="s">
        <v>1946</v>
      </c>
    </row>
    <row r="1288" spans="1:11" x14ac:dyDescent="0.25">
      <c r="A1288">
        <v>1286</v>
      </c>
      <c r="B1288" s="1" t="s">
        <v>1759</v>
      </c>
      <c r="C1288" s="1" t="s">
        <v>2022</v>
      </c>
      <c r="D1288" s="1" t="s">
        <v>1051</v>
      </c>
      <c r="E1288" s="1" t="s">
        <v>1011</v>
      </c>
      <c r="F1288">
        <v>0</v>
      </c>
      <c r="G1288">
        <v>0</v>
      </c>
      <c r="H1288">
        <v>0</v>
      </c>
      <c r="I1288">
        <v>0</v>
      </c>
      <c r="J1288">
        <v>0</v>
      </c>
      <c r="K1288" s="1" t="s">
        <v>1758</v>
      </c>
    </row>
    <row r="1289" spans="1:11" x14ac:dyDescent="0.25">
      <c r="A1289">
        <v>1287</v>
      </c>
      <c r="B1289" s="1" t="s">
        <v>1390</v>
      </c>
      <c r="C1289" s="1" t="s">
        <v>2022</v>
      </c>
      <c r="D1289" s="1" t="s">
        <v>1017</v>
      </c>
      <c r="E1289" s="1" t="s">
        <v>1011</v>
      </c>
      <c r="F1289">
        <v>0</v>
      </c>
      <c r="G1289">
        <v>0</v>
      </c>
      <c r="H1289">
        <v>0</v>
      </c>
      <c r="I1289">
        <v>0</v>
      </c>
      <c r="J1289">
        <v>0</v>
      </c>
      <c r="K1289" s="1" t="s">
        <v>1389</v>
      </c>
    </row>
    <row r="1290" spans="1:11" x14ac:dyDescent="0.25">
      <c r="A1290">
        <v>1288</v>
      </c>
      <c r="B1290" s="1" t="s">
        <v>1440</v>
      </c>
      <c r="C1290" s="1" t="s">
        <v>2022</v>
      </c>
      <c r="D1290" s="1" t="s">
        <v>1051</v>
      </c>
      <c r="E1290" s="1" t="s">
        <v>1011</v>
      </c>
      <c r="F1290">
        <v>0</v>
      </c>
      <c r="G1290">
        <v>0</v>
      </c>
      <c r="H1290">
        <v>0</v>
      </c>
      <c r="I1290">
        <v>0</v>
      </c>
      <c r="J1290">
        <v>0</v>
      </c>
      <c r="K1290" s="1" t="s">
        <v>1439</v>
      </c>
    </row>
    <row r="1291" spans="1:11" x14ac:dyDescent="0.25">
      <c r="A1291">
        <v>1289</v>
      </c>
      <c r="B1291" s="1" t="s">
        <v>1572</v>
      </c>
      <c r="C1291" s="1" t="s">
        <v>2022</v>
      </c>
      <c r="D1291" s="1" t="s">
        <v>1017</v>
      </c>
      <c r="E1291" s="1" t="s">
        <v>1011</v>
      </c>
      <c r="F1291">
        <v>0</v>
      </c>
      <c r="G1291">
        <v>0</v>
      </c>
      <c r="H1291">
        <v>0</v>
      </c>
      <c r="I1291">
        <v>0</v>
      </c>
      <c r="J1291">
        <v>0</v>
      </c>
      <c r="K1291" s="1" t="s">
        <v>1571</v>
      </c>
    </row>
    <row r="1292" spans="1:11" x14ac:dyDescent="0.25">
      <c r="A1292">
        <v>1290</v>
      </c>
      <c r="B1292" s="1" t="s">
        <v>1342</v>
      </c>
      <c r="C1292" s="1" t="s">
        <v>2022</v>
      </c>
      <c r="D1292" s="1" t="s">
        <v>1051</v>
      </c>
      <c r="E1292" s="1" t="s">
        <v>1011</v>
      </c>
      <c r="F1292">
        <v>0</v>
      </c>
      <c r="G1292">
        <v>0</v>
      </c>
      <c r="H1292">
        <v>0</v>
      </c>
      <c r="I1292">
        <v>0</v>
      </c>
      <c r="J1292">
        <v>0</v>
      </c>
      <c r="K1292" s="1" t="s">
        <v>1341</v>
      </c>
    </row>
    <row r="1293" spans="1:11" x14ac:dyDescent="0.25">
      <c r="A1293">
        <v>1291</v>
      </c>
      <c r="B1293" s="1" t="s">
        <v>1667</v>
      </c>
      <c r="C1293" s="1" t="s">
        <v>2022</v>
      </c>
      <c r="D1293" s="1" t="s">
        <v>1026</v>
      </c>
      <c r="E1293" s="1" t="s">
        <v>1011</v>
      </c>
      <c r="F1293">
        <v>0</v>
      </c>
      <c r="G1293">
        <v>0</v>
      </c>
      <c r="H1293">
        <v>0</v>
      </c>
      <c r="I1293">
        <v>0</v>
      </c>
      <c r="J1293">
        <v>0</v>
      </c>
      <c r="K1293" s="1" t="s">
        <v>1666</v>
      </c>
    </row>
    <row r="1294" spans="1:11" x14ac:dyDescent="0.25">
      <c r="A1294">
        <v>1292</v>
      </c>
      <c r="B1294" s="1" t="s">
        <v>1466</v>
      </c>
      <c r="C1294" s="1" t="s">
        <v>2022</v>
      </c>
      <c r="D1294" s="1" t="s">
        <v>1026</v>
      </c>
      <c r="E1294" s="1" t="s">
        <v>1011</v>
      </c>
      <c r="F1294">
        <v>0</v>
      </c>
      <c r="G1294">
        <v>0</v>
      </c>
      <c r="H1294">
        <v>0</v>
      </c>
      <c r="I1294">
        <v>0</v>
      </c>
      <c r="J1294">
        <v>0</v>
      </c>
      <c r="K1294" s="1" t="s">
        <v>1465</v>
      </c>
    </row>
    <row r="1295" spans="1:11" x14ac:dyDescent="0.25">
      <c r="A1295">
        <v>1293</v>
      </c>
      <c r="B1295" s="1" t="s">
        <v>1414</v>
      </c>
      <c r="C1295" s="1" t="s">
        <v>2022</v>
      </c>
      <c r="D1295" s="1" t="s">
        <v>1013</v>
      </c>
      <c r="E1295" s="1" t="s">
        <v>1011</v>
      </c>
      <c r="F1295">
        <v>0</v>
      </c>
      <c r="G1295">
        <v>0</v>
      </c>
      <c r="H1295">
        <v>0</v>
      </c>
      <c r="I1295">
        <v>0</v>
      </c>
      <c r="J1295">
        <v>0</v>
      </c>
      <c r="K1295" s="1" t="s">
        <v>1413</v>
      </c>
    </row>
    <row r="1296" spans="1:11" x14ac:dyDescent="0.25">
      <c r="A1296">
        <v>1294</v>
      </c>
      <c r="B1296" s="1" t="s">
        <v>1625</v>
      </c>
      <c r="C1296" s="1" t="s">
        <v>2022</v>
      </c>
      <c r="D1296" s="1" t="s">
        <v>1051</v>
      </c>
      <c r="E1296" s="1" t="s">
        <v>1011</v>
      </c>
      <c r="F1296">
        <v>0</v>
      </c>
      <c r="G1296">
        <v>0</v>
      </c>
      <c r="H1296">
        <v>0</v>
      </c>
      <c r="I1296">
        <v>0</v>
      </c>
      <c r="J1296">
        <v>0</v>
      </c>
      <c r="K1296" s="1" t="s">
        <v>1624</v>
      </c>
    </row>
    <row r="1297" spans="1:11" x14ac:dyDescent="0.25">
      <c r="A1297">
        <v>1295</v>
      </c>
      <c r="B1297" s="1" t="s">
        <v>1418</v>
      </c>
      <c r="C1297" s="1" t="s">
        <v>2022</v>
      </c>
      <c r="D1297" s="1" t="s">
        <v>1026</v>
      </c>
      <c r="E1297" s="1" t="s">
        <v>1011</v>
      </c>
      <c r="F1297">
        <v>0</v>
      </c>
      <c r="G1297">
        <v>0</v>
      </c>
      <c r="H1297">
        <v>0</v>
      </c>
      <c r="I1297">
        <v>0</v>
      </c>
      <c r="J1297">
        <v>0</v>
      </c>
      <c r="K1297" s="1" t="s">
        <v>1417</v>
      </c>
    </row>
    <row r="1298" spans="1:11" x14ac:dyDescent="0.25">
      <c r="A1298">
        <v>1296</v>
      </c>
      <c r="B1298" s="1" t="s">
        <v>1807</v>
      </c>
      <c r="C1298" s="1" t="s">
        <v>2022</v>
      </c>
      <c r="D1298" s="1" t="s">
        <v>1026</v>
      </c>
      <c r="E1298" s="1" t="s">
        <v>1011</v>
      </c>
      <c r="F1298">
        <v>0</v>
      </c>
      <c r="G1298">
        <v>0</v>
      </c>
      <c r="H1298">
        <v>0</v>
      </c>
      <c r="I1298">
        <v>0</v>
      </c>
      <c r="J1298">
        <v>0</v>
      </c>
      <c r="K1298" s="1" t="s">
        <v>1806</v>
      </c>
    </row>
    <row r="1299" spans="1:11" x14ac:dyDescent="0.25">
      <c r="A1299">
        <v>1297</v>
      </c>
      <c r="B1299" s="1" t="s">
        <v>1799</v>
      </c>
      <c r="C1299" s="1" t="s">
        <v>2022</v>
      </c>
      <c r="D1299" s="1" t="s">
        <v>1013</v>
      </c>
      <c r="E1299" s="1" t="s">
        <v>1011</v>
      </c>
      <c r="F1299">
        <v>0</v>
      </c>
      <c r="G1299">
        <v>0</v>
      </c>
      <c r="H1299">
        <v>0</v>
      </c>
      <c r="I1299">
        <v>0</v>
      </c>
      <c r="J1299">
        <v>0</v>
      </c>
      <c r="K1299" s="1" t="s">
        <v>1798</v>
      </c>
    </row>
    <row r="1300" spans="1:11" x14ac:dyDescent="0.25">
      <c r="A1300">
        <v>1298</v>
      </c>
      <c r="B1300" s="1" t="s">
        <v>1348</v>
      </c>
      <c r="C1300" s="1" t="s">
        <v>2022</v>
      </c>
      <c r="D1300" s="1" t="s">
        <v>1026</v>
      </c>
      <c r="E1300" s="1" t="s">
        <v>1011</v>
      </c>
      <c r="F1300">
        <v>0</v>
      </c>
      <c r="G1300">
        <v>0</v>
      </c>
      <c r="H1300">
        <v>0</v>
      </c>
      <c r="I1300">
        <v>0</v>
      </c>
      <c r="J1300">
        <v>0</v>
      </c>
      <c r="K1300" s="1" t="s">
        <v>1347</v>
      </c>
    </row>
    <row r="1301" spans="1:11" x14ac:dyDescent="0.25">
      <c r="A1301">
        <v>1299</v>
      </c>
      <c r="B1301" s="1" t="s">
        <v>1236</v>
      </c>
      <c r="C1301" s="1" t="s">
        <v>2022</v>
      </c>
      <c r="D1301" s="1" t="s">
        <v>1026</v>
      </c>
      <c r="E1301" s="1" t="s">
        <v>1011</v>
      </c>
      <c r="F1301">
        <v>0</v>
      </c>
      <c r="G1301">
        <v>0</v>
      </c>
      <c r="H1301">
        <v>0</v>
      </c>
      <c r="I1301">
        <v>0</v>
      </c>
      <c r="J1301">
        <v>0</v>
      </c>
      <c r="K1301" s="1" t="s">
        <v>1235</v>
      </c>
    </row>
    <row r="1302" spans="1:11" x14ac:dyDescent="0.25">
      <c r="A1302">
        <v>1300</v>
      </c>
      <c r="B1302" s="1" t="s">
        <v>1452</v>
      </c>
      <c r="C1302" s="1" t="s">
        <v>2022</v>
      </c>
      <c r="D1302" s="1" t="s">
        <v>1051</v>
      </c>
      <c r="E1302" s="1" t="s">
        <v>1011</v>
      </c>
      <c r="F1302">
        <v>0</v>
      </c>
      <c r="G1302">
        <v>0</v>
      </c>
      <c r="H1302">
        <v>0</v>
      </c>
      <c r="I1302">
        <v>0</v>
      </c>
      <c r="J1302">
        <v>0</v>
      </c>
      <c r="K1302" s="1" t="s">
        <v>1451</v>
      </c>
    </row>
    <row r="1303" spans="1:11" x14ac:dyDescent="0.25">
      <c r="A1303">
        <v>1301</v>
      </c>
      <c r="B1303" s="1" t="s">
        <v>1214</v>
      </c>
      <c r="C1303" s="1" t="s">
        <v>2022</v>
      </c>
      <c r="D1303" s="1" t="s">
        <v>1051</v>
      </c>
      <c r="E1303" s="1" t="s">
        <v>1011</v>
      </c>
      <c r="F1303">
        <v>0</v>
      </c>
      <c r="G1303">
        <v>0</v>
      </c>
      <c r="H1303">
        <v>0</v>
      </c>
      <c r="I1303">
        <v>0</v>
      </c>
      <c r="J1303">
        <v>0</v>
      </c>
      <c r="K1303" s="1" t="s">
        <v>1213</v>
      </c>
    </row>
    <row r="1304" spans="1:11" x14ac:dyDescent="0.25">
      <c r="A1304">
        <v>1302</v>
      </c>
      <c r="B1304" s="1" t="s">
        <v>1951</v>
      </c>
      <c r="C1304" s="1" t="s">
        <v>2022</v>
      </c>
      <c r="D1304" s="1" t="s">
        <v>1051</v>
      </c>
      <c r="E1304" s="1" t="s">
        <v>1011</v>
      </c>
      <c r="F1304">
        <v>0</v>
      </c>
      <c r="G1304">
        <v>0</v>
      </c>
      <c r="H1304">
        <v>0</v>
      </c>
      <c r="I1304">
        <v>0</v>
      </c>
      <c r="J1304">
        <v>0</v>
      </c>
      <c r="K1304" s="1" t="s">
        <v>1950</v>
      </c>
    </row>
    <row r="1305" spans="1:11" x14ac:dyDescent="0.25">
      <c r="A1305">
        <v>1303</v>
      </c>
      <c r="B1305" s="1" t="s">
        <v>1346</v>
      </c>
      <c r="C1305" s="1" t="s">
        <v>2022</v>
      </c>
      <c r="D1305" s="1" t="s">
        <v>1013</v>
      </c>
      <c r="E1305" s="1" t="s">
        <v>1011</v>
      </c>
      <c r="F1305">
        <v>0</v>
      </c>
      <c r="G1305">
        <v>0</v>
      </c>
      <c r="H1305">
        <v>0</v>
      </c>
      <c r="I1305">
        <v>0</v>
      </c>
      <c r="J1305">
        <v>0</v>
      </c>
      <c r="K1305" s="1" t="s">
        <v>1345</v>
      </c>
    </row>
    <row r="1306" spans="1:11" x14ac:dyDescent="0.25">
      <c r="A1306">
        <v>1304</v>
      </c>
      <c r="B1306" s="1" t="s">
        <v>1657</v>
      </c>
      <c r="C1306" s="1" t="s">
        <v>2022</v>
      </c>
      <c r="D1306" s="1" t="s">
        <v>1026</v>
      </c>
      <c r="E1306" s="1" t="s">
        <v>1011</v>
      </c>
      <c r="F1306">
        <v>0</v>
      </c>
      <c r="G1306">
        <v>0</v>
      </c>
      <c r="H1306">
        <v>0</v>
      </c>
      <c r="I1306">
        <v>0</v>
      </c>
      <c r="J1306">
        <v>0</v>
      </c>
      <c r="K1306" s="1" t="s">
        <v>1656</v>
      </c>
    </row>
    <row r="1307" spans="1:11" x14ac:dyDescent="0.25">
      <c r="A1307">
        <v>1305</v>
      </c>
      <c r="B1307" s="1" t="s">
        <v>1685</v>
      </c>
      <c r="C1307" s="1" t="s">
        <v>2022</v>
      </c>
      <c r="D1307" s="1" t="s">
        <v>1026</v>
      </c>
      <c r="E1307" s="1" t="s">
        <v>1011</v>
      </c>
      <c r="F1307">
        <v>0</v>
      </c>
      <c r="G1307">
        <v>0</v>
      </c>
      <c r="H1307">
        <v>0</v>
      </c>
      <c r="I1307">
        <v>0</v>
      </c>
      <c r="J1307">
        <v>0</v>
      </c>
      <c r="K1307" s="1" t="s">
        <v>1684</v>
      </c>
    </row>
    <row r="1308" spans="1:11" x14ac:dyDescent="0.25">
      <c r="A1308">
        <v>1306</v>
      </c>
      <c r="B1308" s="1" t="s">
        <v>1280</v>
      </c>
      <c r="C1308" s="1" t="s">
        <v>2022</v>
      </c>
      <c r="D1308" s="1" t="s">
        <v>1026</v>
      </c>
      <c r="E1308" s="1" t="s">
        <v>1011</v>
      </c>
      <c r="F1308">
        <v>0</v>
      </c>
      <c r="G1308">
        <v>0</v>
      </c>
      <c r="H1308">
        <v>0</v>
      </c>
      <c r="I1308">
        <v>0</v>
      </c>
      <c r="J1308">
        <v>0</v>
      </c>
      <c r="K1308" s="1" t="s">
        <v>1279</v>
      </c>
    </row>
    <row r="1309" spans="1:11" x14ac:dyDescent="0.25">
      <c r="A1309">
        <v>1307</v>
      </c>
      <c r="B1309" s="1" t="s">
        <v>1532</v>
      </c>
      <c r="C1309" s="1" t="s">
        <v>2022</v>
      </c>
      <c r="D1309" s="1" t="s">
        <v>1017</v>
      </c>
      <c r="E1309" s="1" t="s">
        <v>1011</v>
      </c>
      <c r="F1309">
        <v>0</v>
      </c>
      <c r="G1309">
        <v>0</v>
      </c>
      <c r="H1309">
        <v>0</v>
      </c>
      <c r="I1309">
        <v>0</v>
      </c>
      <c r="J1309">
        <v>0</v>
      </c>
      <c r="K1309" s="1" t="s">
        <v>1531</v>
      </c>
    </row>
    <row r="1310" spans="1:11" x14ac:dyDescent="0.25">
      <c r="A1310">
        <v>1308</v>
      </c>
      <c r="B1310" s="1" t="s">
        <v>1212</v>
      </c>
      <c r="C1310" s="1" t="s">
        <v>2022</v>
      </c>
      <c r="D1310" s="1" t="s">
        <v>1026</v>
      </c>
      <c r="E1310" s="1" t="s">
        <v>1011</v>
      </c>
      <c r="F1310">
        <v>0</v>
      </c>
      <c r="G1310">
        <v>0</v>
      </c>
      <c r="H1310">
        <v>0</v>
      </c>
      <c r="I1310">
        <v>0</v>
      </c>
      <c r="J1310">
        <v>0</v>
      </c>
      <c r="K1310" s="1" t="s">
        <v>1211</v>
      </c>
    </row>
    <row r="1311" spans="1:11" x14ac:dyDescent="0.25">
      <c r="A1311">
        <v>1309</v>
      </c>
      <c r="B1311" s="1" t="s">
        <v>1778</v>
      </c>
      <c r="C1311" s="1" t="s">
        <v>2022</v>
      </c>
      <c r="D1311" s="1" t="s">
        <v>1017</v>
      </c>
      <c r="E1311" s="1" t="s">
        <v>1011</v>
      </c>
      <c r="F1311">
        <v>0</v>
      </c>
      <c r="G1311">
        <v>0</v>
      </c>
      <c r="H1311">
        <v>0</v>
      </c>
      <c r="I1311">
        <v>0</v>
      </c>
      <c r="J1311">
        <v>0</v>
      </c>
      <c r="K1311" s="1" t="s">
        <v>1777</v>
      </c>
    </row>
    <row r="1312" spans="1:11" x14ac:dyDescent="0.25">
      <c r="A1312">
        <v>1310</v>
      </c>
      <c r="B1312" s="1" t="s">
        <v>1120</v>
      </c>
      <c r="C1312" s="1" t="s">
        <v>2022</v>
      </c>
      <c r="D1312" s="1" t="s">
        <v>1013</v>
      </c>
      <c r="E1312" s="1" t="s">
        <v>1011</v>
      </c>
      <c r="F1312">
        <v>0</v>
      </c>
      <c r="G1312">
        <v>0</v>
      </c>
      <c r="H1312">
        <v>0</v>
      </c>
      <c r="I1312">
        <v>0</v>
      </c>
      <c r="J1312">
        <v>0</v>
      </c>
      <c r="K1312" s="1" t="s">
        <v>1119</v>
      </c>
    </row>
    <row r="1313" spans="1:11" x14ac:dyDescent="0.25">
      <c r="A1313">
        <v>1311</v>
      </c>
      <c r="B1313" s="1" t="s">
        <v>1472</v>
      </c>
      <c r="C1313" s="1" t="s">
        <v>2022</v>
      </c>
      <c r="D1313" s="1" t="s">
        <v>1017</v>
      </c>
      <c r="E1313" s="1" t="s">
        <v>1011</v>
      </c>
      <c r="F1313">
        <v>0</v>
      </c>
      <c r="G1313">
        <v>0</v>
      </c>
      <c r="H1313">
        <v>0</v>
      </c>
      <c r="I1313">
        <v>0</v>
      </c>
      <c r="J1313">
        <v>0</v>
      </c>
      <c r="K1313" s="1" t="s">
        <v>1471</v>
      </c>
    </row>
    <row r="1314" spans="1:11" x14ac:dyDescent="0.25">
      <c r="A1314">
        <v>1312</v>
      </c>
      <c r="B1314" s="1" t="s">
        <v>1574</v>
      </c>
      <c r="C1314" s="1" t="s">
        <v>2022</v>
      </c>
      <c r="D1314" s="1" t="s">
        <v>1013</v>
      </c>
      <c r="E1314" s="1" t="s">
        <v>1011</v>
      </c>
      <c r="F1314">
        <v>0</v>
      </c>
      <c r="G1314">
        <v>0</v>
      </c>
      <c r="H1314">
        <v>0</v>
      </c>
      <c r="I1314">
        <v>0</v>
      </c>
      <c r="J1314">
        <v>0</v>
      </c>
      <c r="K1314" s="1" t="s">
        <v>1573</v>
      </c>
    </row>
    <row r="1315" spans="1:11" x14ac:dyDescent="0.25">
      <c r="A1315">
        <v>1313</v>
      </c>
      <c r="B1315" s="1" t="s">
        <v>1294</v>
      </c>
      <c r="C1315" s="1" t="s">
        <v>2022</v>
      </c>
      <c r="D1315" s="1" t="s">
        <v>1013</v>
      </c>
      <c r="E1315" s="1" t="s">
        <v>1011</v>
      </c>
      <c r="F1315">
        <v>0</v>
      </c>
      <c r="G1315">
        <v>0</v>
      </c>
      <c r="H1315">
        <v>0</v>
      </c>
      <c r="I1315">
        <v>0</v>
      </c>
      <c r="J1315">
        <v>0</v>
      </c>
      <c r="K1315" s="1" t="s">
        <v>1293</v>
      </c>
    </row>
    <row r="1316" spans="1:11" x14ac:dyDescent="0.25">
      <c r="A1316">
        <v>1314</v>
      </c>
      <c r="B1316" s="1" t="s">
        <v>1088</v>
      </c>
      <c r="C1316" s="1" t="s">
        <v>2022</v>
      </c>
      <c r="D1316" s="1" t="s">
        <v>1026</v>
      </c>
      <c r="E1316" s="1" t="s">
        <v>1011</v>
      </c>
      <c r="F1316">
        <v>0</v>
      </c>
      <c r="G1316">
        <v>0</v>
      </c>
      <c r="H1316">
        <v>0</v>
      </c>
      <c r="I1316">
        <v>0</v>
      </c>
      <c r="J1316">
        <v>0</v>
      </c>
      <c r="K1316" s="1" t="s">
        <v>1087</v>
      </c>
    </row>
    <row r="1317" spans="1:11" x14ac:dyDescent="0.25">
      <c r="A1317">
        <v>1315</v>
      </c>
      <c r="B1317" s="1" t="s">
        <v>1993</v>
      </c>
      <c r="C1317" s="1" t="s">
        <v>2022</v>
      </c>
      <c r="D1317" s="1" t="s">
        <v>1026</v>
      </c>
      <c r="E1317" s="1" t="s">
        <v>1011</v>
      </c>
      <c r="F1317">
        <v>0</v>
      </c>
      <c r="G1317">
        <v>0</v>
      </c>
      <c r="H1317">
        <v>0</v>
      </c>
      <c r="I1317">
        <v>0</v>
      </c>
      <c r="J1317">
        <v>0</v>
      </c>
      <c r="K1317" s="1" t="s">
        <v>1992</v>
      </c>
    </row>
    <row r="1318" spans="1:11" x14ac:dyDescent="0.25">
      <c r="A1318">
        <v>1316</v>
      </c>
      <c r="B1318" s="1" t="s">
        <v>1562</v>
      </c>
      <c r="C1318" s="1" t="s">
        <v>2022</v>
      </c>
      <c r="D1318" s="1" t="s">
        <v>1051</v>
      </c>
      <c r="E1318" s="1" t="s">
        <v>1011</v>
      </c>
      <c r="F1318">
        <v>0</v>
      </c>
      <c r="G1318">
        <v>0</v>
      </c>
      <c r="H1318">
        <v>0</v>
      </c>
      <c r="I1318">
        <v>0</v>
      </c>
      <c r="J1318">
        <v>0</v>
      </c>
      <c r="K1318" s="1" t="s">
        <v>1561</v>
      </c>
    </row>
    <row r="1319" spans="1:11" x14ac:dyDescent="0.25">
      <c r="A1319">
        <v>1317</v>
      </c>
      <c r="B1319" s="1" t="s">
        <v>1681</v>
      </c>
      <c r="C1319" s="1" t="s">
        <v>2022</v>
      </c>
      <c r="D1319" s="1" t="s">
        <v>1051</v>
      </c>
      <c r="E1319" s="1" t="s">
        <v>1011</v>
      </c>
      <c r="F1319">
        <v>0</v>
      </c>
      <c r="G1319">
        <v>0</v>
      </c>
      <c r="H1319">
        <v>0</v>
      </c>
      <c r="I1319">
        <v>0</v>
      </c>
      <c r="J1319">
        <v>0</v>
      </c>
      <c r="K1319" s="1" t="s">
        <v>1680</v>
      </c>
    </row>
    <row r="1320" spans="1:11" x14ac:dyDescent="0.25">
      <c r="A1320">
        <v>1318</v>
      </c>
      <c r="B1320" s="1" t="s">
        <v>1757</v>
      </c>
      <c r="C1320" s="1" t="s">
        <v>2022</v>
      </c>
      <c r="D1320" s="1" t="s">
        <v>1051</v>
      </c>
      <c r="E1320" s="1" t="s">
        <v>1011</v>
      </c>
      <c r="F1320">
        <v>0</v>
      </c>
      <c r="G1320">
        <v>0</v>
      </c>
      <c r="H1320">
        <v>0</v>
      </c>
      <c r="I1320">
        <v>0</v>
      </c>
      <c r="J1320">
        <v>0</v>
      </c>
      <c r="K1320" s="1" t="s">
        <v>1756</v>
      </c>
    </row>
    <row r="1321" spans="1:11" x14ac:dyDescent="0.25">
      <c r="A1321">
        <v>1319</v>
      </c>
      <c r="B1321" s="1" t="s">
        <v>1388</v>
      </c>
      <c r="C1321" s="1" t="s">
        <v>2022</v>
      </c>
      <c r="D1321" s="1" t="s">
        <v>1013</v>
      </c>
      <c r="E1321" s="1" t="s">
        <v>1011</v>
      </c>
      <c r="F1321">
        <v>0</v>
      </c>
      <c r="G1321">
        <v>0</v>
      </c>
      <c r="H1321">
        <v>0</v>
      </c>
      <c r="I1321">
        <v>0</v>
      </c>
      <c r="J1321">
        <v>0</v>
      </c>
      <c r="K1321" s="1" t="s">
        <v>1387</v>
      </c>
    </row>
    <row r="1322" spans="1:11" x14ac:dyDescent="0.25">
      <c r="A1322">
        <v>1320</v>
      </c>
      <c r="B1322" s="1" t="s">
        <v>1987</v>
      </c>
      <c r="C1322" s="1" t="s">
        <v>2022</v>
      </c>
      <c r="D1322" s="1" t="s">
        <v>1013</v>
      </c>
      <c r="E1322" s="1" t="s">
        <v>1011</v>
      </c>
      <c r="F1322">
        <v>0</v>
      </c>
      <c r="G1322">
        <v>0</v>
      </c>
      <c r="H1322">
        <v>0</v>
      </c>
      <c r="I1322">
        <v>0</v>
      </c>
      <c r="J1322">
        <v>0</v>
      </c>
      <c r="K1322" s="1" t="s">
        <v>1986</v>
      </c>
    </row>
    <row r="1323" spans="1:11" x14ac:dyDescent="0.25">
      <c r="A1323">
        <v>1321</v>
      </c>
      <c r="B1323" s="1" t="s">
        <v>1186</v>
      </c>
      <c r="C1323" s="1" t="s">
        <v>2022</v>
      </c>
      <c r="D1323" s="1" t="s">
        <v>1017</v>
      </c>
      <c r="E1323" s="1" t="s">
        <v>1011</v>
      </c>
      <c r="F1323">
        <v>0</v>
      </c>
      <c r="G1323">
        <v>0</v>
      </c>
      <c r="H1323">
        <v>0</v>
      </c>
      <c r="I1323">
        <v>0</v>
      </c>
      <c r="J1323">
        <v>0</v>
      </c>
      <c r="K1323" s="1" t="s">
        <v>1185</v>
      </c>
    </row>
    <row r="1324" spans="1:11" x14ac:dyDescent="0.25">
      <c r="A1324">
        <v>1322</v>
      </c>
      <c r="B1324" s="1" t="s">
        <v>1024</v>
      </c>
      <c r="C1324" s="1" t="s">
        <v>2022</v>
      </c>
      <c r="D1324" s="1" t="s">
        <v>1017</v>
      </c>
      <c r="E1324" s="1" t="s">
        <v>1011</v>
      </c>
      <c r="F1324">
        <v>0</v>
      </c>
      <c r="G1324">
        <v>0</v>
      </c>
      <c r="H1324">
        <v>0</v>
      </c>
      <c r="I1324">
        <v>0</v>
      </c>
      <c r="J1324">
        <v>0</v>
      </c>
      <c r="K1324" s="1" t="s">
        <v>1023</v>
      </c>
    </row>
    <row r="1325" spans="1:11" x14ac:dyDescent="0.25">
      <c r="A1325">
        <v>1323</v>
      </c>
      <c r="B1325" s="1" t="s">
        <v>1188</v>
      </c>
      <c r="C1325" s="1" t="s">
        <v>2022</v>
      </c>
      <c r="D1325" s="1" t="s">
        <v>1013</v>
      </c>
      <c r="E1325" s="1" t="s">
        <v>1011</v>
      </c>
      <c r="F1325">
        <v>0</v>
      </c>
      <c r="G1325">
        <v>0</v>
      </c>
      <c r="H1325">
        <v>0</v>
      </c>
      <c r="I1325">
        <v>0</v>
      </c>
      <c r="J1325">
        <v>0</v>
      </c>
      <c r="K1325" s="1" t="s">
        <v>1187</v>
      </c>
    </row>
    <row r="1326" spans="1:11" x14ac:dyDescent="0.25">
      <c r="A1326">
        <v>1324</v>
      </c>
      <c r="B1326" s="1" t="s">
        <v>1582</v>
      </c>
      <c r="C1326" s="1" t="s">
        <v>2022</v>
      </c>
      <c r="D1326" s="1" t="s">
        <v>1017</v>
      </c>
      <c r="E1326" s="1" t="s">
        <v>1011</v>
      </c>
      <c r="F1326">
        <v>0</v>
      </c>
      <c r="G1326">
        <v>0</v>
      </c>
      <c r="H1326">
        <v>0</v>
      </c>
      <c r="I1326">
        <v>0</v>
      </c>
      <c r="J1326">
        <v>0</v>
      </c>
      <c r="K1326" s="1" t="s">
        <v>1581</v>
      </c>
    </row>
    <row r="1327" spans="1:11" x14ac:dyDescent="0.25">
      <c r="A1327">
        <v>1325</v>
      </c>
      <c r="B1327" s="1" t="s">
        <v>1047</v>
      </c>
      <c r="C1327" s="1" t="s">
        <v>2022</v>
      </c>
      <c r="D1327" s="1" t="s">
        <v>1013</v>
      </c>
      <c r="E1327" s="1" t="s">
        <v>1011</v>
      </c>
      <c r="F1327">
        <v>0</v>
      </c>
      <c r="G1327">
        <v>0</v>
      </c>
      <c r="H1327">
        <v>0</v>
      </c>
      <c r="I1327">
        <v>0</v>
      </c>
      <c r="J1327">
        <v>0</v>
      </c>
      <c r="K1327" s="1" t="s">
        <v>1046</v>
      </c>
    </row>
    <row r="1328" spans="1:11" x14ac:dyDescent="0.25">
      <c r="A1328">
        <v>1326</v>
      </c>
      <c r="B1328" s="1" t="s">
        <v>1623</v>
      </c>
      <c r="C1328" s="1" t="s">
        <v>2022</v>
      </c>
      <c r="D1328" s="1" t="s">
        <v>1051</v>
      </c>
      <c r="E1328" s="1" t="s">
        <v>1011</v>
      </c>
      <c r="F1328">
        <v>0</v>
      </c>
      <c r="G1328">
        <v>0</v>
      </c>
      <c r="H1328">
        <v>0</v>
      </c>
      <c r="I1328">
        <v>0</v>
      </c>
      <c r="J1328">
        <v>0</v>
      </c>
      <c r="K1328" s="1" t="s">
        <v>1622</v>
      </c>
    </row>
    <row r="1329" spans="1:11" x14ac:dyDescent="0.25">
      <c r="A1329">
        <v>1327</v>
      </c>
      <c r="B1329" s="1" t="s">
        <v>1538</v>
      </c>
      <c r="C1329" s="1" t="s">
        <v>2022</v>
      </c>
      <c r="D1329" s="1" t="s">
        <v>1017</v>
      </c>
      <c r="E1329" s="1" t="s">
        <v>1011</v>
      </c>
      <c r="F1329">
        <v>0</v>
      </c>
      <c r="G1329">
        <v>0</v>
      </c>
      <c r="H1329">
        <v>0</v>
      </c>
      <c r="I1329">
        <v>0</v>
      </c>
      <c r="J1329">
        <v>0</v>
      </c>
      <c r="K1329" s="1" t="s">
        <v>1537</v>
      </c>
    </row>
    <row r="1330" spans="1:11" x14ac:dyDescent="0.25">
      <c r="A1330">
        <v>1328</v>
      </c>
      <c r="B1330" s="1" t="s">
        <v>1693</v>
      </c>
      <c r="C1330" s="1" t="s">
        <v>2022</v>
      </c>
      <c r="D1330" s="1" t="s">
        <v>1013</v>
      </c>
      <c r="E1330" s="1" t="s">
        <v>1011</v>
      </c>
      <c r="F1330">
        <v>0</v>
      </c>
      <c r="G1330">
        <v>0</v>
      </c>
      <c r="H1330">
        <v>0</v>
      </c>
      <c r="I1330">
        <v>0</v>
      </c>
      <c r="J1330">
        <v>0</v>
      </c>
      <c r="K1330" s="1" t="s">
        <v>1692</v>
      </c>
    </row>
    <row r="1331" spans="1:11" x14ac:dyDescent="0.25">
      <c r="A1331">
        <v>1329</v>
      </c>
      <c r="B1331" s="1" t="s">
        <v>1031</v>
      </c>
      <c r="C1331" s="1" t="s">
        <v>2022</v>
      </c>
      <c r="D1331" s="1" t="s">
        <v>1017</v>
      </c>
      <c r="E1331" s="1" t="s">
        <v>1011</v>
      </c>
      <c r="F1331">
        <v>0</v>
      </c>
      <c r="G1331">
        <v>0</v>
      </c>
      <c r="H1331">
        <v>0</v>
      </c>
      <c r="I1331">
        <v>0</v>
      </c>
      <c r="J1331">
        <v>0</v>
      </c>
      <c r="K1331" s="1" t="s">
        <v>1030</v>
      </c>
    </row>
    <row r="1332" spans="1:11" x14ac:dyDescent="0.25">
      <c r="A1332">
        <v>1330</v>
      </c>
      <c r="B1332" s="1" t="s">
        <v>1356</v>
      </c>
      <c r="C1332" s="1" t="s">
        <v>2022</v>
      </c>
      <c r="D1332" s="1" t="s">
        <v>1051</v>
      </c>
      <c r="E1332" s="1" t="s">
        <v>1011</v>
      </c>
      <c r="F1332">
        <v>0</v>
      </c>
      <c r="G1332">
        <v>0</v>
      </c>
      <c r="H1332">
        <v>0</v>
      </c>
      <c r="I1332">
        <v>0</v>
      </c>
      <c r="J1332">
        <v>0</v>
      </c>
      <c r="K1332" s="1" t="s">
        <v>1355</v>
      </c>
    </row>
    <row r="1333" spans="1:11" x14ac:dyDescent="0.25">
      <c r="A1333">
        <v>1331</v>
      </c>
      <c r="B1333" s="1" t="s">
        <v>2007</v>
      </c>
      <c r="C1333" s="1" t="s">
        <v>2022</v>
      </c>
      <c r="D1333" s="1" t="s">
        <v>1051</v>
      </c>
      <c r="E1333" s="1" t="s">
        <v>1011</v>
      </c>
      <c r="F1333">
        <v>0</v>
      </c>
      <c r="G1333">
        <v>0</v>
      </c>
      <c r="H1333">
        <v>0</v>
      </c>
      <c r="I1333">
        <v>0</v>
      </c>
      <c r="J1333">
        <v>0</v>
      </c>
      <c r="K1333" s="1" t="s">
        <v>2006</v>
      </c>
    </row>
    <row r="1334" spans="1:11" x14ac:dyDescent="0.25">
      <c r="A1334">
        <v>1332</v>
      </c>
      <c r="B1334" s="1" t="s">
        <v>1488</v>
      </c>
      <c r="C1334" s="1" t="s">
        <v>2022</v>
      </c>
      <c r="D1334" s="1" t="s">
        <v>1051</v>
      </c>
      <c r="E1334" s="1" t="s">
        <v>1011</v>
      </c>
      <c r="F1334">
        <v>0</v>
      </c>
      <c r="G1334">
        <v>0</v>
      </c>
      <c r="H1334">
        <v>0</v>
      </c>
      <c r="I1334">
        <v>0</v>
      </c>
      <c r="J1334">
        <v>0</v>
      </c>
      <c r="K1334" s="1" t="s">
        <v>1487</v>
      </c>
    </row>
    <row r="1335" spans="1:11" x14ac:dyDescent="0.25">
      <c r="A1335">
        <v>1333</v>
      </c>
      <c r="B1335" s="1" t="s">
        <v>1765</v>
      </c>
      <c r="C1335" s="1" t="s">
        <v>2022</v>
      </c>
      <c r="D1335" s="1" t="s">
        <v>1051</v>
      </c>
      <c r="E1335" s="1" t="s">
        <v>1011</v>
      </c>
      <c r="F1335">
        <v>0</v>
      </c>
      <c r="G1335">
        <v>0</v>
      </c>
      <c r="H1335">
        <v>0</v>
      </c>
      <c r="I1335">
        <v>0</v>
      </c>
      <c r="J1335">
        <v>0</v>
      </c>
      <c r="K1335" s="1" t="s">
        <v>1764</v>
      </c>
    </row>
    <row r="1336" spans="1:11" x14ac:dyDescent="0.25">
      <c r="A1336">
        <v>1334</v>
      </c>
      <c r="B1336" s="1" t="s">
        <v>1703</v>
      </c>
      <c r="C1336" s="1" t="s">
        <v>2022</v>
      </c>
      <c r="D1336" s="1" t="s">
        <v>1013</v>
      </c>
      <c r="E1336" s="1" t="s">
        <v>1011</v>
      </c>
      <c r="F1336">
        <v>0</v>
      </c>
      <c r="G1336">
        <v>0</v>
      </c>
      <c r="H1336">
        <v>0</v>
      </c>
      <c r="I1336">
        <v>0</v>
      </c>
      <c r="J1336">
        <v>0</v>
      </c>
      <c r="K1336" s="1" t="s">
        <v>1702</v>
      </c>
    </row>
    <row r="1337" spans="1:11" x14ac:dyDescent="0.25">
      <c r="A1337">
        <v>1335</v>
      </c>
      <c r="B1337" s="1" t="s">
        <v>1126</v>
      </c>
      <c r="C1337" s="1" t="s">
        <v>2022</v>
      </c>
      <c r="D1337" s="1" t="s">
        <v>1026</v>
      </c>
      <c r="E1337" s="1" t="s">
        <v>1011</v>
      </c>
      <c r="F1337">
        <v>0</v>
      </c>
      <c r="G1337">
        <v>0</v>
      </c>
      <c r="H1337">
        <v>0</v>
      </c>
      <c r="I1337">
        <v>0</v>
      </c>
      <c r="J1337">
        <v>0</v>
      </c>
      <c r="K1337" s="1" t="s">
        <v>1125</v>
      </c>
    </row>
    <row r="1338" spans="1:11" x14ac:dyDescent="0.25">
      <c r="A1338">
        <v>1336</v>
      </c>
      <c r="B1338" s="1" t="s">
        <v>1772</v>
      </c>
      <c r="C1338" s="1" t="s">
        <v>2022</v>
      </c>
      <c r="D1338" s="1" t="s">
        <v>1051</v>
      </c>
      <c r="E1338" s="1" t="s">
        <v>1011</v>
      </c>
      <c r="F1338">
        <v>0</v>
      </c>
      <c r="G1338">
        <v>0</v>
      </c>
      <c r="H1338">
        <v>0</v>
      </c>
      <c r="I1338">
        <v>0</v>
      </c>
      <c r="J1338">
        <v>0</v>
      </c>
      <c r="K1338" s="1" t="s">
        <v>1771</v>
      </c>
    </row>
    <row r="1339" spans="1:11" x14ac:dyDescent="0.25">
      <c r="A1339">
        <v>1337</v>
      </c>
      <c r="B1339" s="1" t="s">
        <v>1118</v>
      </c>
      <c r="C1339" s="1" t="s">
        <v>2022</v>
      </c>
      <c r="D1339" s="1" t="s">
        <v>1013</v>
      </c>
      <c r="E1339" s="1" t="s">
        <v>1011</v>
      </c>
      <c r="F1339">
        <v>0</v>
      </c>
      <c r="G1339">
        <v>0</v>
      </c>
      <c r="H1339">
        <v>0</v>
      </c>
      <c r="I1339">
        <v>0</v>
      </c>
      <c r="J1339">
        <v>0</v>
      </c>
      <c r="K1339" s="1" t="s">
        <v>1117</v>
      </c>
    </row>
    <row r="1340" spans="1:11" x14ac:dyDescent="0.25">
      <c r="A1340">
        <v>1338</v>
      </c>
      <c r="B1340" s="1" t="s">
        <v>1318</v>
      </c>
      <c r="C1340" s="1" t="s">
        <v>2022</v>
      </c>
      <c r="D1340" s="1" t="s">
        <v>1051</v>
      </c>
      <c r="E1340" s="1" t="s">
        <v>1011</v>
      </c>
      <c r="F1340">
        <v>0</v>
      </c>
      <c r="G1340">
        <v>0</v>
      </c>
      <c r="H1340">
        <v>0</v>
      </c>
      <c r="I1340">
        <v>0</v>
      </c>
      <c r="J1340">
        <v>0</v>
      </c>
      <c r="K1340" s="1" t="s">
        <v>1317</v>
      </c>
    </row>
    <row r="1341" spans="1:11" x14ac:dyDescent="0.25">
      <c r="A1341">
        <v>1339</v>
      </c>
      <c r="B1341" s="1" t="s">
        <v>1542</v>
      </c>
      <c r="C1341" s="1" t="s">
        <v>2022</v>
      </c>
      <c r="D1341" s="1" t="s">
        <v>1051</v>
      </c>
      <c r="E1341" s="1" t="s">
        <v>1011</v>
      </c>
      <c r="F1341">
        <v>0</v>
      </c>
      <c r="G1341">
        <v>0</v>
      </c>
      <c r="H1341">
        <v>0</v>
      </c>
      <c r="I1341">
        <v>0</v>
      </c>
      <c r="J1341">
        <v>0</v>
      </c>
      <c r="K1341" s="1" t="s">
        <v>1541</v>
      </c>
    </row>
    <row r="1342" spans="1:11" x14ac:dyDescent="0.25">
      <c r="A1342">
        <v>1340</v>
      </c>
      <c r="B1342" s="1" t="s">
        <v>1641</v>
      </c>
      <c r="C1342" s="1" t="s">
        <v>2022</v>
      </c>
      <c r="D1342" s="1" t="s">
        <v>1017</v>
      </c>
      <c r="E1342" s="1" t="s">
        <v>1011</v>
      </c>
      <c r="F1342">
        <v>0</v>
      </c>
      <c r="G1342">
        <v>0</v>
      </c>
      <c r="H1342">
        <v>0</v>
      </c>
      <c r="I1342">
        <v>0</v>
      </c>
      <c r="J1342">
        <v>0</v>
      </c>
      <c r="K1342" s="1" t="s">
        <v>1640</v>
      </c>
    </row>
    <row r="1343" spans="1:11" x14ac:dyDescent="0.25">
      <c r="A1343">
        <v>1341</v>
      </c>
      <c r="B1343" s="1" t="s">
        <v>1162</v>
      </c>
      <c r="C1343" s="1" t="s">
        <v>2022</v>
      </c>
      <c r="D1343" s="1" t="s">
        <v>1026</v>
      </c>
      <c r="E1343" s="1" t="s">
        <v>1011</v>
      </c>
      <c r="F1343">
        <v>0</v>
      </c>
      <c r="G1343">
        <v>0</v>
      </c>
      <c r="H1343">
        <v>0</v>
      </c>
      <c r="I1343">
        <v>0</v>
      </c>
      <c r="J1343">
        <v>0</v>
      </c>
      <c r="K1343" s="1" t="s">
        <v>1161</v>
      </c>
    </row>
    <row r="1344" spans="1:11" x14ac:dyDescent="0.25">
      <c r="A1344">
        <v>1342</v>
      </c>
      <c r="B1344" s="1" t="s">
        <v>2001</v>
      </c>
      <c r="C1344" s="1" t="s">
        <v>2022</v>
      </c>
      <c r="D1344" s="1" t="s">
        <v>1051</v>
      </c>
      <c r="E1344" s="1" t="s">
        <v>1011</v>
      </c>
      <c r="F1344">
        <v>0</v>
      </c>
      <c r="G1344">
        <v>0</v>
      </c>
      <c r="H1344">
        <v>0</v>
      </c>
      <c r="I1344">
        <v>0</v>
      </c>
      <c r="J1344">
        <v>0</v>
      </c>
      <c r="K1344" s="1" t="s">
        <v>2000</v>
      </c>
    </row>
    <row r="1345" spans="1:11" x14ac:dyDescent="0.25">
      <c r="A1345">
        <v>1343</v>
      </c>
      <c r="B1345" s="1" t="s">
        <v>1863</v>
      </c>
      <c r="C1345" s="1" t="s">
        <v>2022</v>
      </c>
      <c r="D1345" s="1" t="s">
        <v>1051</v>
      </c>
      <c r="E1345" s="1" t="s">
        <v>1011</v>
      </c>
      <c r="F1345">
        <v>0</v>
      </c>
      <c r="G1345">
        <v>0</v>
      </c>
      <c r="H1345">
        <v>0</v>
      </c>
      <c r="I1345">
        <v>0</v>
      </c>
      <c r="J1345">
        <v>0</v>
      </c>
      <c r="K1345" s="1" t="s">
        <v>1862</v>
      </c>
    </row>
    <row r="1346" spans="1:11" x14ac:dyDescent="0.25">
      <c r="A1346">
        <v>1344</v>
      </c>
      <c r="B1346" s="1" t="s">
        <v>1164</v>
      </c>
      <c r="C1346" s="1" t="s">
        <v>2022</v>
      </c>
      <c r="D1346" s="1" t="s">
        <v>1026</v>
      </c>
      <c r="E1346" s="1" t="s">
        <v>1011</v>
      </c>
      <c r="F1346">
        <v>0</v>
      </c>
      <c r="G1346">
        <v>0</v>
      </c>
      <c r="H1346">
        <v>0</v>
      </c>
      <c r="I1346">
        <v>0</v>
      </c>
      <c r="J1346">
        <v>0</v>
      </c>
      <c r="K1346" s="1" t="s">
        <v>1163</v>
      </c>
    </row>
    <row r="1347" spans="1:11" x14ac:dyDescent="0.25">
      <c r="A1347">
        <v>1345</v>
      </c>
      <c r="B1347" s="1" t="s">
        <v>1258</v>
      </c>
      <c r="C1347" s="1" t="s">
        <v>2022</v>
      </c>
      <c r="D1347" s="1" t="s">
        <v>1051</v>
      </c>
      <c r="E1347" s="1" t="s">
        <v>1011</v>
      </c>
      <c r="F1347">
        <v>0</v>
      </c>
      <c r="G1347">
        <v>0</v>
      </c>
      <c r="H1347">
        <v>0</v>
      </c>
      <c r="I1347">
        <v>0</v>
      </c>
      <c r="J1347">
        <v>0</v>
      </c>
      <c r="K1347" s="1" t="s">
        <v>1257</v>
      </c>
    </row>
    <row r="1348" spans="1:11" x14ac:dyDescent="0.25">
      <c r="A1348">
        <v>1346</v>
      </c>
      <c r="B1348" s="1" t="s">
        <v>1154</v>
      </c>
      <c r="C1348" s="1" t="s">
        <v>2022</v>
      </c>
      <c r="D1348" s="1" t="s">
        <v>1017</v>
      </c>
      <c r="E1348" s="1" t="s">
        <v>1011</v>
      </c>
      <c r="F1348">
        <v>0</v>
      </c>
      <c r="G1348">
        <v>0</v>
      </c>
      <c r="H1348">
        <v>0</v>
      </c>
      <c r="I1348">
        <v>0</v>
      </c>
      <c r="J1348">
        <v>0</v>
      </c>
      <c r="K1348" s="1" t="s">
        <v>1153</v>
      </c>
    </row>
    <row r="1349" spans="1:11" x14ac:dyDescent="0.25">
      <c r="A1349">
        <v>1347</v>
      </c>
      <c r="B1349" s="1" t="s">
        <v>1292</v>
      </c>
      <c r="C1349" s="1" t="s">
        <v>2022</v>
      </c>
      <c r="D1349" s="1" t="s">
        <v>1051</v>
      </c>
      <c r="E1349" s="1" t="s">
        <v>1011</v>
      </c>
      <c r="F1349">
        <v>0</v>
      </c>
      <c r="G1349">
        <v>0</v>
      </c>
      <c r="H1349">
        <v>0</v>
      </c>
      <c r="I1349">
        <v>0</v>
      </c>
      <c r="J1349">
        <v>0</v>
      </c>
      <c r="K1349" s="1" t="s">
        <v>1291</v>
      </c>
    </row>
    <row r="1350" spans="1:11" x14ac:dyDescent="0.25">
      <c r="A1350">
        <v>1348</v>
      </c>
      <c r="B1350" s="1" t="s">
        <v>1619</v>
      </c>
      <c r="C1350" s="1" t="s">
        <v>2022</v>
      </c>
      <c r="D1350" s="1" t="s">
        <v>1051</v>
      </c>
      <c r="E1350" s="1" t="s">
        <v>1011</v>
      </c>
      <c r="F1350">
        <v>0</v>
      </c>
      <c r="G1350">
        <v>0</v>
      </c>
      <c r="H1350">
        <v>0</v>
      </c>
      <c r="I1350">
        <v>0</v>
      </c>
      <c r="J1350">
        <v>0</v>
      </c>
      <c r="K1350" s="1" t="s">
        <v>1618</v>
      </c>
    </row>
    <row r="1351" spans="1:11" x14ac:dyDescent="0.25">
      <c r="A1351">
        <v>1349</v>
      </c>
      <c r="B1351" s="1" t="s">
        <v>1072</v>
      </c>
      <c r="C1351" s="1" t="s">
        <v>2022</v>
      </c>
      <c r="D1351" s="1" t="s">
        <v>1051</v>
      </c>
      <c r="E1351" s="1" t="s">
        <v>1011</v>
      </c>
      <c r="F1351">
        <v>0</v>
      </c>
      <c r="G1351">
        <v>0</v>
      </c>
      <c r="H1351">
        <v>0</v>
      </c>
      <c r="I1351">
        <v>0</v>
      </c>
      <c r="J1351">
        <v>0</v>
      </c>
      <c r="K1351" s="1" t="s">
        <v>1071</v>
      </c>
    </row>
    <row r="1352" spans="1:11" x14ac:dyDescent="0.25">
      <c r="A1352">
        <v>1350</v>
      </c>
      <c r="B1352" s="1" t="s">
        <v>1092</v>
      </c>
      <c r="C1352" s="1" t="s">
        <v>2022</v>
      </c>
      <c r="D1352" s="1" t="s">
        <v>1051</v>
      </c>
      <c r="E1352" s="1" t="s">
        <v>1011</v>
      </c>
      <c r="F1352">
        <v>0</v>
      </c>
      <c r="G1352">
        <v>0</v>
      </c>
      <c r="H1352">
        <v>0</v>
      </c>
      <c r="I1352">
        <v>0</v>
      </c>
      <c r="J1352">
        <v>0</v>
      </c>
      <c r="K1352" s="1" t="s">
        <v>1091</v>
      </c>
    </row>
    <row r="1353" spans="1:11" x14ac:dyDescent="0.25">
      <c r="A1353">
        <v>1351</v>
      </c>
      <c r="B1353" s="1" t="s">
        <v>1398</v>
      </c>
      <c r="C1353" s="1" t="s">
        <v>2022</v>
      </c>
      <c r="D1353" s="1" t="s">
        <v>1013</v>
      </c>
      <c r="E1353" s="1" t="s">
        <v>1011</v>
      </c>
      <c r="F1353">
        <v>0</v>
      </c>
      <c r="G1353">
        <v>0</v>
      </c>
      <c r="H1353">
        <v>0</v>
      </c>
      <c r="I1353">
        <v>0</v>
      </c>
      <c r="J1353">
        <v>0</v>
      </c>
      <c r="K1353" s="1" t="s">
        <v>1397</v>
      </c>
    </row>
    <row r="1354" spans="1:11" x14ac:dyDescent="0.25">
      <c r="A1354">
        <v>1352</v>
      </c>
      <c r="B1354" s="1" t="s">
        <v>1062</v>
      </c>
      <c r="C1354" s="1" t="s">
        <v>2022</v>
      </c>
      <c r="D1354" s="1" t="s">
        <v>1013</v>
      </c>
      <c r="E1354" s="1" t="s">
        <v>1011</v>
      </c>
      <c r="F1354">
        <v>0</v>
      </c>
      <c r="G1354">
        <v>0</v>
      </c>
      <c r="H1354">
        <v>0</v>
      </c>
      <c r="I1354">
        <v>0</v>
      </c>
      <c r="J1354">
        <v>0</v>
      </c>
      <c r="K1354" s="1" t="s">
        <v>1061</v>
      </c>
    </row>
    <row r="1355" spans="1:11" x14ac:dyDescent="0.25">
      <c r="A1355">
        <v>1353</v>
      </c>
      <c r="B1355" s="1" t="s">
        <v>1192</v>
      </c>
      <c r="C1355" s="1" t="s">
        <v>2022</v>
      </c>
      <c r="D1355" s="1" t="s">
        <v>1017</v>
      </c>
      <c r="E1355" s="1" t="s">
        <v>1011</v>
      </c>
      <c r="F1355">
        <v>0</v>
      </c>
      <c r="G1355">
        <v>0</v>
      </c>
      <c r="H1355">
        <v>0</v>
      </c>
      <c r="I1355">
        <v>0</v>
      </c>
      <c r="J1355">
        <v>0</v>
      </c>
      <c r="K1355" s="1" t="s">
        <v>1191</v>
      </c>
    </row>
    <row r="1356" spans="1:11" x14ac:dyDescent="0.25">
      <c r="A1356">
        <v>1354</v>
      </c>
      <c r="B1356" s="1" t="s">
        <v>1174</v>
      </c>
      <c r="C1356" s="1" t="s">
        <v>2022</v>
      </c>
      <c r="D1356" s="1" t="s">
        <v>1051</v>
      </c>
      <c r="E1356" s="1" t="s">
        <v>1011</v>
      </c>
      <c r="F1356">
        <v>0</v>
      </c>
      <c r="G1356">
        <v>0</v>
      </c>
      <c r="H1356">
        <v>0</v>
      </c>
      <c r="I1356">
        <v>0</v>
      </c>
      <c r="J1356">
        <v>0</v>
      </c>
      <c r="K1356" s="1" t="s">
        <v>1173</v>
      </c>
    </row>
    <row r="1357" spans="1:11" x14ac:dyDescent="0.25">
      <c r="A1357">
        <v>1355</v>
      </c>
      <c r="B1357" s="1" t="s">
        <v>1170</v>
      </c>
      <c r="C1357" s="1" t="s">
        <v>2022</v>
      </c>
      <c r="D1357" s="1" t="s">
        <v>1017</v>
      </c>
      <c r="E1357" s="1" t="s">
        <v>1011</v>
      </c>
      <c r="F1357">
        <v>0</v>
      </c>
      <c r="G1357">
        <v>0</v>
      </c>
      <c r="H1357">
        <v>0</v>
      </c>
      <c r="I1357">
        <v>0</v>
      </c>
      <c r="J1357">
        <v>0</v>
      </c>
      <c r="K1357" s="1" t="s">
        <v>1169</v>
      </c>
    </row>
    <row r="1358" spans="1:11" x14ac:dyDescent="0.25">
      <c r="A1358">
        <v>1356</v>
      </c>
      <c r="B1358" s="1" t="s">
        <v>1496</v>
      </c>
      <c r="C1358" s="1" t="s">
        <v>2022</v>
      </c>
      <c r="D1358" s="1" t="s">
        <v>1013</v>
      </c>
      <c r="E1358" s="1" t="s">
        <v>1011</v>
      </c>
      <c r="F1358">
        <v>0</v>
      </c>
      <c r="G1358">
        <v>0</v>
      </c>
      <c r="H1358">
        <v>0</v>
      </c>
      <c r="I1358">
        <v>0</v>
      </c>
      <c r="J1358">
        <v>0</v>
      </c>
      <c r="K1358" s="1" t="s">
        <v>1495</v>
      </c>
    </row>
    <row r="1359" spans="1:11" x14ac:dyDescent="0.25">
      <c r="A1359">
        <v>1357</v>
      </c>
      <c r="B1359" s="1" t="s">
        <v>1462</v>
      </c>
      <c r="C1359" s="1" t="s">
        <v>2022</v>
      </c>
      <c r="D1359" s="1" t="s">
        <v>1051</v>
      </c>
      <c r="E1359" s="1" t="s">
        <v>1011</v>
      </c>
      <c r="F1359">
        <v>0</v>
      </c>
      <c r="G1359">
        <v>0</v>
      </c>
      <c r="H1359">
        <v>0</v>
      </c>
      <c r="I1359">
        <v>0</v>
      </c>
      <c r="J1359">
        <v>0</v>
      </c>
      <c r="K1359" s="1" t="s">
        <v>1461</v>
      </c>
    </row>
    <row r="1360" spans="1:11" x14ac:dyDescent="0.25">
      <c r="A1360">
        <v>1358</v>
      </c>
      <c r="B1360" s="1" t="s">
        <v>1596</v>
      </c>
      <c r="C1360" s="1" t="s">
        <v>2022</v>
      </c>
      <c r="D1360" s="1" t="s">
        <v>1026</v>
      </c>
      <c r="E1360" s="1" t="s">
        <v>1011</v>
      </c>
      <c r="F1360">
        <v>0</v>
      </c>
      <c r="G1360">
        <v>0</v>
      </c>
      <c r="H1360">
        <v>0</v>
      </c>
      <c r="I1360">
        <v>0</v>
      </c>
      <c r="J1360">
        <v>0</v>
      </c>
      <c r="K1360" s="1" t="s">
        <v>1595</v>
      </c>
    </row>
    <row r="1361" spans="1:11" x14ac:dyDescent="0.25">
      <c r="A1361">
        <v>1359</v>
      </c>
      <c r="B1361" s="1" t="s">
        <v>1484</v>
      </c>
      <c r="C1361" s="1" t="s">
        <v>2022</v>
      </c>
      <c r="D1361" s="1" t="s">
        <v>1013</v>
      </c>
      <c r="E1361" s="1" t="s">
        <v>1011</v>
      </c>
      <c r="F1361">
        <v>0</v>
      </c>
      <c r="G1361">
        <v>0</v>
      </c>
      <c r="H1361">
        <v>0</v>
      </c>
      <c r="I1361">
        <v>0</v>
      </c>
      <c r="J1361">
        <v>0</v>
      </c>
      <c r="K1361" s="1" t="s">
        <v>1483</v>
      </c>
    </row>
    <row r="1362" spans="1:11" x14ac:dyDescent="0.25">
      <c r="A1362">
        <v>1360</v>
      </c>
      <c r="B1362" s="1" t="s">
        <v>1831</v>
      </c>
      <c r="C1362" s="1" t="s">
        <v>2022</v>
      </c>
      <c r="D1362" s="1" t="s">
        <v>1017</v>
      </c>
      <c r="E1362" s="1" t="s">
        <v>1011</v>
      </c>
      <c r="F1362">
        <v>0</v>
      </c>
      <c r="G1362">
        <v>0</v>
      </c>
      <c r="H1362">
        <v>0</v>
      </c>
      <c r="I1362">
        <v>0</v>
      </c>
      <c r="J1362">
        <v>0</v>
      </c>
      <c r="K1362" s="1" t="s">
        <v>1830</v>
      </c>
    </row>
    <row r="1363" spans="1:11" x14ac:dyDescent="0.25">
      <c r="A1363">
        <v>1361</v>
      </c>
      <c r="B1363" s="1" t="s">
        <v>1893</v>
      </c>
      <c r="C1363" s="1" t="s">
        <v>2022</v>
      </c>
      <c r="D1363" s="1" t="s">
        <v>1013</v>
      </c>
      <c r="E1363" s="1" t="s">
        <v>1011</v>
      </c>
      <c r="F1363">
        <v>0</v>
      </c>
      <c r="G1363">
        <v>0</v>
      </c>
      <c r="H1363">
        <v>0</v>
      </c>
      <c r="I1363">
        <v>0</v>
      </c>
      <c r="J1363">
        <v>0</v>
      </c>
      <c r="K1363" s="1" t="s">
        <v>1892</v>
      </c>
    </row>
    <row r="1364" spans="1:11" x14ac:dyDescent="0.25">
      <c r="A1364">
        <v>1362</v>
      </c>
      <c r="B1364" s="1" t="s">
        <v>1268</v>
      </c>
      <c r="C1364" s="1" t="s">
        <v>2022</v>
      </c>
      <c r="D1364" s="1" t="s">
        <v>1026</v>
      </c>
      <c r="E1364" s="1" t="s">
        <v>1011</v>
      </c>
      <c r="F1364">
        <v>0</v>
      </c>
      <c r="G1364">
        <v>0</v>
      </c>
      <c r="H1364">
        <v>0</v>
      </c>
      <c r="I1364">
        <v>0</v>
      </c>
      <c r="J1364">
        <v>0</v>
      </c>
      <c r="K1364" s="1" t="s">
        <v>1267</v>
      </c>
    </row>
    <row r="1365" spans="1:11" x14ac:dyDescent="0.25">
      <c r="A1365">
        <v>1363</v>
      </c>
      <c r="B1365" s="1" t="s">
        <v>1821</v>
      </c>
      <c r="C1365" s="1" t="s">
        <v>2022</v>
      </c>
      <c r="D1365" s="1" t="s">
        <v>1013</v>
      </c>
      <c r="E1365" s="1" t="s">
        <v>1011</v>
      </c>
      <c r="F1365">
        <v>0</v>
      </c>
      <c r="G1365">
        <v>0</v>
      </c>
      <c r="H1365">
        <v>0</v>
      </c>
      <c r="I1365">
        <v>0</v>
      </c>
      <c r="J1365">
        <v>0</v>
      </c>
      <c r="K1365" s="1" t="s">
        <v>1820</v>
      </c>
    </row>
    <row r="1366" spans="1:11" x14ac:dyDescent="0.25">
      <c r="A1366">
        <v>1364</v>
      </c>
      <c r="B1366" s="1" t="s">
        <v>1603</v>
      </c>
      <c r="C1366" s="1" t="s">
        <v>2022</v>
      </c>
      <c r="D1366" s="1" t="s">
        <v>1026</v>
      </c>
      <c r="E1366" s="1" t="s">
        <v>1011</v>
      </c>
      <c r="F1366">
        <v>0</v>
      </c>
      <c r="G1366">
        <v>0</v>
      </c>
      <c r="H1366">
        <v>0</v>
      </c>
      <c r="I1366">
        <v>0</v>
      </c>
      <c r="J1366">
        <v>0</v>
      </c>
      <c r="K1366" s="1" t="s">
        <v>1602</v>
      </c>
    </row>
    <row r="1367" spans="1:11" x14ac:dyDescent="0.25">
      <c r="A1367">
        <v>1365</v>
      </c>
      <c r="B1367" s="1" t="s">
        <v>1607</v>
      </c>
      <c r="C1367" s="1" t="s">
        <v>2022</v>
      </c>
      <c r="D1367" s="1" t="s">
        <v>1051</v>
      </c>
      <c r="E1367" s="1" t="s">
        <v>1011</v>
      </c>
      <c r="F1367">
        <v>0</v>
      </c>
      <c r="G1367">
        <v>0</v>
      </c>
      <c r="H1367">
        <v>0</v>
      </c>
      <c r="I1367">
        <v>0</v>
      </c>
      <c r="J1367">
        <v>0</v>
      </c>
      <c r="K1367" s="1" t="s">
        <v>1606</v>
      </c>
    </row>
    <row r="1368" spans="1:11" x14ac:dyDescent="0.25">
      <c r="A1368">
        <v>1366</v>
      </c>
      <c r="B1368" s="1" t="s">
        <v>1148</v>
      </c>
      <c r="C1368" s="1" t="s">
        <v>2022</v>
      </c>
      <c r="D1368" s="1" t="s">
        <v>1017</v>
      </c>
      <c r="E1368" s="1" t="s">
        <v>1011</v>
      </c>
      <c r="F1368">
        <v>0</v>
      </c>
      <c r="G1368">
        <v>0</v>
      </c>
      <c r="H1368">
        <v>0</v>
      </c>
      <c r="I1368">
        <v>0</v>
      </c>
      <c r="J1368">
        <v>0</v>
      </c>
      <c r="K1368" s="1" t="s">
        <v>1147</v>
      </c>
    </row>
    <row r="1369" spans="1:11" x14ac:dyDescent="0.25">
      <c r="A1369">
        <v>1367</v>
      </c>
      <c r="B1369" s="1" t="s">
        <v>1713</v>
      </c>
      <c r="C1369" s="1" t="s">
        <v>2022</v>
      </c>
      <c r="D1369" s="1" t="s">
        <v>1051</v>
      </c>
      <c r="E1369" s="1" t="s">
        <v>1011</v>
      </c>
      <c r="F1369">
        <v>0</v>
      </c>
      <c r="G1369">
        <v>0</v>
      </c>
      <c r="H1369">
        <v>0</v>
      </c>
      <c r="I1369">
        <v>0</v>
      </c>
      <c r="J1369">
        <v>0</v>
      </c>
      <c r="K1369" s="1" t="s">
        <v>1712</v>
      </c>
    </row>
    <row r="1370" spans="1:11" x14ac:dyDescent="0.25">
      <c r="A1370">
        <v>1368</v>
      </c>
      <c r="B1370" s="1" t="s">
        <v>1965</v>
      </c>
      <c r="C1370" s="1" t="s">
        <v>2022</v>
      </c>
      <c r="D1370" s="1" t="s">
        <v>1013</v>
      </c>
      <c r="E1370" s="1" t="s">
        <v>1011</v>
      </c>
      <c r="F1370">
        <v>0</v>
      </c>
      <c r="G1370">
        <v>0</v>
      </c>
      <c r="H1370">
        <v>0</v>
      </c>
      <c r="I1370">
        <v>0</v>
      </c>
      <c r="J1370">
        <v>0</v>
      </c>
      <c r="K1370" s="1" t="s">
        <v>1964</v>
      </c>
    </row>
    <row r="1371" spans="1:11" x14ac:dyDescent="0.25">
      <c r="A1371">
        <v>1369</v>
      </c>
      <c r="B1371" s="1" t="s">
        <v>1066</v>
      </c>
      <c r="C1371" s="1" t="s">
        <v>2022</v>
      </c>
      <c r="D1371" s="1" t="s">
        <v>1017</v>
      </c>
      <c r="E1371" s="1" t="s">
        <v>1011</v>
      </c>
      <c r="F1371">
        <v>0</v>
      </c>
      <c r="G1371">
        <v>0</v>
      </c>
      <c r="H1371">
        <v>0</v>
      </c>
      <c r="I1371">
        <v>0</v>
      </c>
      <c r="J1371">
        <v>0</v>
      </c>
      <c r="K1371" s="1" t="s">
        <v>1065</v>
      </c>
    </row>
    <row r="1372" spans="1:11" x14ac:dyDescent="0.25">
      <c r="A1372">
        <v>1370</v>
      </c>
      <c r="B1372" s="1" t="s">
        <v>2011</v>
      </c>
      <c r="C1372" s="1" t="s">
        <v>2022</v>
      </c>
      <c r="D1372" s="1" t="s">
        <v>1013</v>
      </c>
      <c r="E1372" s="1" t="s">
        <v>1011</v>
      </c>
      <c r="F1372">
        <v>0</v>
      </c>
      <c r="G1372">
        <v>0</v>
      </c>
      <c r="H1372">
        <v>0</v>
      </c>
      <c r="I1372">
        <v>0</v>
      </c>
      <c r="J1372">
        <v>0</v>
      </c>
      <c r="K1372" s="1" t="s">
        <v>2010</v>
      </c>
    </row>
    <row r="1373" spans="1:11" x14ac:dyDescent="0.25">
      <c r="A1373">
        <v>1371</v>
      </c>
      <c r="B1373" s="1" t="s">
        <v>1689</v>
      </c>
      <c r="C1373" s="1" t="s">
        <v>2022</v>
      </c>
      <c r="D1373" s="1" t="s">
        <v>1017</v>
      </c>
      <c r="E1373" s="1" t="s">
        <v>1011</v>
      </c>
      <c r="F1373">
        <v>0</v>
      </c>
      <c r="G1373">
        <v>0</v>
      </c>
      <c r="H1373">
        <v>0</v>
      </c>
      <c r="I1373">
        <v>0</v>
      </c>
      <c r="J1373">
        <v>0</v>
      </c>
      <c r="K1373" s="1" t="s">
        <v>1688</v>
      </c>
    </row>
    <row r="1374" spans="1:11" x14ac:dyDescent="0.25">
      <c r="A1374">
        <v>1372</v>
      </c>
      <c r="B1374" s="1" t="s">
        <v>1530</v>
      </c>
      <c r="C1374" s="1" t="s">
        <v>2022</v>
      </c>
      <c r="D1374" s="1" t="s">
        <v>1013</v>
      </c>
      <c r="E1374" s="1" t="s">
        <v>1011</v>
      </c>
      <c r="F1374">
        <v>0</v>
      </c>
      <c r="G1374">
        <v>0</v>
      </c>
      <c r="H1374">
        <v>0</v>
      </c>
      <c r="I1374">
        <v>0</v>
      </c>
      <c r="J1374">
        <v>0</v>
      </c>
      <c r="K1374" s="1" t="s">
        <v>1529</v>
      </c>
    </row>
    <row r="1375" spans="1:11" x14ac:dyDescent="0.25">
      <c r="A1375">
        <v>1373</v>
      </c>
      <c r="B1375" s="1" t="s">
        <v>1971</v>
      </c>
      <c r="C1375" s="1" t="s">
        <v>2022</v>
      </c>
      <c r="D1375" s="1" t="s">
        <v>1051</v>
      </c>
      <c r="E1375" s="1" t="s">
        <v>1011</v>
      </c>
      <c r="F1375">
        <v>0</v>
      </c>
      <c r="G1375">
        <v>0</v>
      </c>
      <c r="H1375">
        <v>0</v>
      </c>
      <c r="I1375">
        <v>0</v>
      </c>
      <c r="J1375">
        <v>0</v>
      </c>
      <c r="K1375" s="1" t="s">
        <v>1970</v>
      </c>
    </row>
    <row r="1376" spans="1:11" x14ac:dyDescent="0.25">
      <c r="A1376">
        <v>1374</v>
      </c>
      <c r="B1376" s="1" t="s">
        <v>1763</v>
      </c>
      <c r="C1376" s="1" t="s">
        <v>2022</v>
      </c>
      <c r="D1376" s="1" t="s">
        <v>1026</v>
      </c>
      <c r="E1376" s="1" t="s">
        <v>1011</v>
      </c>
      <c r="F1376">
        <v>0</v>
      </c>
      <c r="G1376">
        <v>0</v>
      </c>
      <c r="H1376">
        <v>0</v>
      </c>
      <c r="I1376">
        <v>0</v>
      </c>
      <c r="J1376">
        <v>0</v>
      </c>
      <c r="K1376" s="1" t="s">
        <v>1762</v>
      </c>
    </row>
    <row r="1377" spans="1:11" x14ac:dyDescent="0.25">
      <c r="A1377">
        <v>1375</v>
      </c>
      <c r="B1377" s="1" t="s">
        <v>1727</v>
      </c>
      <c r="C1377" s="1" t="s">
        <v>2022</v>
      </c>
      <c r="D1377" s="1" t="s">
        <v>1026</v>
      </c>
      <c r="E1377" s="1" t="s">
        <v>1011</v>
      </c>
      <c r="F1377">
        <v>0</v>
      </c>
      <c r="G1377">
        <v>0</v>
      </c>
      <c r="H1377">
        <v>0</v>
      </c>
      <c r="I1377">
        <v>0</v>
      </c>
      <c r="J1377">
        <v>0</v>
      </c>
      <c r="K1377" s="1" t="s">
        <v>1726</v>
      </c>
    </row>
    <row r="1378" spans="1:11" x14ac:dyDescent="0.25">
      <c r="A1378">
        <v>1376</v>
      </c>
      <c r="B1378" s="1" t="s">
        <v>1932</v>
      </c>
      <c r="C1378" s="1" t="s">
        <v>2022</v>
      </c>
      <c r="D1378" s="1" t="s">
        <v>1017</v>
      </c>
      <c r="E1378" s="1" t="s">
        <v>1011</v>
      </c>
      <c r="F1378">
        <v>0</v>
      </c>
      <c r="G1378">
        <v>0</v>
      </c>
      <c r="H1378">
        <v>0</v>
      </c>
      <c r="I1378">
        <v>0</v>
      </c>
      <c r="J1378">
        <v>0</v>
      </c>
      <c r="K1378" s="1" t="s">
        <v>1930</v>
      </c>
    </row>
    <row r="1379" spans="1:11" x14ac:dyDescent="0.25">
      <c r="A1379">
        <v>1377</v>
      </c>
      <c r="B1379" s="1" t="s">
        <v>1709</v>
      </c>
      <c r="C1379" s="1" t="s">
        <v>2022</v>
      </c>
      <c r="D1379" s="1" t="s">
        <v>1017</v>
      </c>
      <c r="E1379" s="1" t="s">
        <v>1011</v>
      </c>
      <c r="F1379">
        <v>0</v>
      </c>
      <c r="G1379">
        <v>0</v>
      </c>
      <c r="H1379">
        <v>0</v>
      </c>
      <c r="I1379">
        <v>0</v>
      </c>
      <c r="J1379">
        <v>0</v>
      </c>
      <c r="K1379" s="1" t="s">
        <v>1708</v>
      </c>
    </row>
    <row r="1380" spans="1:11" x14ac:dyDescent="0.25">
      <c r="A1380">
        <v>1378</v>
      </c>
      <c r="B1380" s="1" t="s">
        <v>1584</v>
      </c>
      <c r="C1380" s="1" t="s">
        <v>2022</v>
      </c>
      <c r="D1380" s="1" t="s">
        <v>1026</v>
      </c>
      <c r="E1380" s="1" t="s">
        <v>1011</v>
      </c>
      <c r="F1380">
        <v>0</v>
      </c>
      <c r="G1380">
        <v>0</v>
      </c>
      <c r="H1380">
        <v>0</v>
      </c>
      <c r="I1380">
        <v>0</v>
      </c>
      <c r="J1380">
        <v>0</v>
      </c>
      <c r="K1380" s="1" t="s">
        <v>1583</v>
      </c>
    </row>
    <row r="1381" spans="1:11" x14ac:dyDescent="0.25">
      <c r="A1381">
        <v>1379</v>
      </c>
      <c r="B1381" s="1" t="s">
        <v>1202</v>
      </c>
      <c r="C1381" s="1" t="s">
        <v>2022</v>
      </c>
      <c r="D1381" s="1" t="s">
        <v>1051</v>
      </c>
      <c r="E1381" s="1" t="s">
        <v>1011</v>
      </c>
      <c r="F1381">
        <v>0</v>
      </c>
      <c r="G1381">
        <v>0</v>
      </c>
      <c r="H1381">
        <v>0</v>
      </c>
      <c r="I1381">
        <v>0</v>
      </c>
      <c r="J1381">
        <v>0</v>
      </c>
      <c r="K1381" s="1" t="s">
        <v>1201</v>
      </c>
    </row>
    <row r="1382" spans="1:11" x14ac:dyDescent="0.25">
      <c r="A1382">
        <v>1380</v>
      </c>
      <c r="B1382" s="1" t="s">
        <v>1074</v>
      </c>
      <c r="C1382" s="1" t="s">
        <v>2022</v>
      </c>
      <c r="D1382" s="1" t="s">
        <v>1026</v>
      </c>
      <c r="E1382" s="1" t="s">
        <v>1011</v>
      </c>
      <c r="F1382">
        <v>0</v>
      </c>
      <c r="G1382">
        <v>0</v>
      </c>
      <c r="H1382">
        <v>0</v>
      </c>
      <c r="I1382">
        <v>0</v>
      </c>
      <c r="J1382">
        <v>0</v>
      </c>
      <c r="K1382" s="1" t="s">
        <v>1073</v>
      </c>
    </row>
    <row r="1383" spans="1:11" x14ac:dyDescent="0.25">
      <c r="A1383">
        <v>1381</v>
      </c>
      <c r="B1383" s="1" t="s">
        <v>1070</v>
      </c>
      <c r="C1383" s="1" t="s">
        <v>2022</v>
      </c>
      <c r="D1383" s="1" t="s">
        <v>1026</v>
      </c>
      <c r="E1383" s="1" t="s">
        <v>1011</v>
      </c>
      <c r="F1383">
        <v>0</v>
      </c>
      <c r="G1383">
        <v>0</v>
      </c>
      <c r="H1383">
        <v>0</v>
      </c>
      <c r="I1383">
        <v>0</v>
      </c>
      <c r="J1383">
        <v>0</v>
      </c>
      <c r="K1383" s="1" t="s">
        <v>1069</v>
      </c>
    </row>
    <row r="1384" spans="1:11" x14ac:dyDescent="0.25">
      <c r="A1384">
        <v>1382</v>
      </c>
      <c r="B1384" s="1" t="s">
        <v>1936</v>
      </c>
      <c r="C1384" s="1" t="s">
        <v>2022</v>
      </c>
      <c r="D1384" s="1" t="s">
        <v>1051</v>
      </c>
      <c r="E1384" s="1" t="s">
        <v>1011</v>
      </c>
      <c r="F1384">
        <v>0</v>
      </c>
      <c r="G1384">
        <v>0</v>
      </c>
      <c r="H1384">
        <v>0</v>
      </c>
      <c r="I1384">
        <v>0</v>
      </c>
      <c r="J1384">
        <v>0</v>
      </c>
      <c r="K1384" s="1" t="s">
        <v>1935</v>
      </c>
    </row>
    <row r="1385" spans="1:11" x14ac:dyDescent="0.25">
      <c r="A1385">
        <v>1383</v>
      </c>
      <c r="B1385" s="1" t="s">
        <v>1086</v>
      </c>
      <c r="C1385" s="1" t="s">
        <v>2022</v>
      </c>
      <c r="D1385" s="1" t="s">
        <v>1051</v>
      </c>
      <c r="E1385" s="1" t="s">
        <v>1011</v>
      </c>
      <c r="F1385">
        <v>0</v>
      </c>
      <c r="G1385">
        <v>0</v>
      </c>
      <c r="H1385">
        <v>0</v>
      </c>
      <c r="I1385">
        <v>0</v>
      </c>
      <c r="J1385">
        <v>0</v>
      </c>
      <c r="K1385" s="1" t="s">
        <v>1085</v>
      </c>
    </row>
    <row r="1386" spans="1:11" x14ac:dyDescent="0.25">
      <c r="A1386">
        <v>1384</v>
      </c>
      <c r="B1386" s="1" t="s">
        <v>2017</v>
      </c>
      <c r="C1386" s="1" t="s">
        <v>2022</v>
      </c>
      <c r="D1386" s="1" t="s">
        <v>1017</v>
      </c>
      <c r="E1386" s="1" t="s">
        <v>1011</v>
      </c>
      <c r="F1386">
        <v>0</v>
      </c>
      <c r="G1386">
        <v>0</v>
      </c>
      <c r="H1386">
        <v>0</v>
      </c>
      <c r="I1386">
        <v>0</v>
      </c>
      <c r="J1386">
        <v>0</v>
      </c>
      <c r="K1386" s="1" t="s">
        <v>2016</v>
      </c>
    </row>
    <row r="1387" spans="1:11" x14ac:dyDescent="0.25">
      <c r="A1387">
        <v>1385</v>
      </c>
      <c r="B1387" s="1" t="s">
        <v>1218</v>
      </c>
      <c r="C1387" s="1" t="s">
        <v>2022</v>
      </c>
      <c r="D1387" s="1" t="s">
        <v>1017</v>
      </c>
      <c r="E1387" s="1" t="s">
        <v>1011</v>
      </c>
      <c r="F1387">
        <v>0</v>
      </c>
      <c r="G1387">
        <v>0</v>
      </c>
      <c r="H1387">
        <v>0</v>
      </c>
      <c r="I1387">
        <v>0</v>
      </c>
      <c r="J1387">
        <v>0</v>
      </c>
      <c r="K1387" s="1" t="s">
        <v>1217</v>
      </c>
    </row>
    <row r="1388" spans="1:11" x14ac:dyDescent="0.25">
      <c r="A1388">
        <v>1386</v>
      </c>
      <c r="B1388" s="1" t="s">
        <v>1615</v>
      </c>
      <c r="C1388" s="1" t="s">
        <v>2022</v>
      </c>
      <c r="D1388" s="1" t="s">
        <v>1017</v>
      </c>
      <c r="E1388" s="1" t="s">
        <v>1011</v>
      </c>
      <c r="F1388">
        <v>0</v>
      </c>
      <c r="G1388">
        <v>0</v>
      </c>
      <c r="H1388">
        <v>0</v>
      </c>
      <c r="I1388">
        <v>0</v>
      </c>
      <c r="J1388">
        <v>0</v>
      </c>
      <c r="K1388" s="1" t="s">
        <v>1614</v>
      </c>
    </row>
    <row r="1389" spans="1:11" x14ac:dyDescent="0.25">
      <c r="A1389">
        <v>1387</v>
      </c>
      <c r="B1389" s="1" t="s">
        <v>1098</v>
      </c>
      <c r="C1389" s="1" t="s">
        <v>2022</v>
      </c>
      <c r="D1389" s="1" t="s">
        <v>1026</v>
      </c>
      <c r="E1389" s="1" t="s">
        <v>1011</v>
      </c>
      <c r="F1389">
        <v>0</v>
      </c>
      <c r="G1389">
        <v>0</v>
      </c>
      <c r="H1389">
        <v>0</v>
      </c>
      <c r="I1389">
        <v>0</v>
      </c>
      <c r="J1389">
        <v>0</v>
      </c>
      <c r="K1389" s="1" t="s">
        <v>1097</v>
      </c>
    </row>
    <row r="1390" spans="1:11" x14ac:dyDescent="0.25">
      <c r="A1390">
        <v>1388</v>
      </c>
      <c r="B1390" s="1" t="s">
        <v>1146</v>
      </c>
      <c r="C1390" s="1" t="s">
        <v>2022</v>
      </c>
      <c r="D1390" s="1" t="s">
        <v>1026</v>
      </c>
      <c r="E1390" s="1" t="s">
        <v>1011</v>
      </c>
      <c r="F1390">
        <v>0</v>
      </c>
      <c r="G1390">
        <v>0</v>
      </c>
      <c r="H1390">
        <v>0</v>
      </c>
      <c r="I1390">
        <v>0</v>
      </c>
      <c r="J1390">
        <v>0</v>
      </c>
      <c r="K1390" s="1" t="s">
        <v>1145</v>
      </c>
    </row>
    <row r="1391" spans="1:11" x14ac:dyDescent="0.25">
      <c r="A1391">
        <v>1389</v>
      </c>
      <c r="B1391" s="1" t="s">
        <v>1815</v>
      </c>
      <c r="C1391" s="1" t="s">
        <v>2022</v>
      </c>
      <c r="D1391" s="1" t="s">
        <v>1051</v>
      </c>
      <c r="E1391" s="1" t="s">
        <v>1011</v>
      </c>
      <c r="F1391">
        <v>0</v>
      </c>
      <c r="G1391">
        <v>0</v>
      </c>
      <c r="H1391">
        <v>0</v>
      </c>
      <c r="I1391">
        <v>0</v>
      </c>
      <c r="J1391">
        <v>0</v>
      </c>
      <c r="K1391" s="1" t="s">
        <v>1814</v>
      </c>
    </row>
    <row r="1392" spans="1:11" x14ac:dyDescent="0.25">
      <c r="A1392">
        <v>1390</v>
      </c>
      <c r="B1392" s="1" t="s">
        <v>1729</v>
      </c>
      <c r="C1392" s="1" t="s">
        <v>2022</v>
      </c>
      <c r="D1392" s="1" t="s">
        <v>1051</v>
      </c>
      <c r="E1392" s="1" t="s">
        <v>1011</v>
      </c>
      <c r="F1392">
        <v>0</v>
      </c>
      <c r="G1392">
        <v>0</v>
      </c>
      <c r="H1392">
        <v>0</v>
      </c>
      <c r="I1392">
        <v>0</v>
      </c>
      <c r="J1392">
        <v>0</v>
      </c>
      <c r="K1392" s="1" t="s">
        <v>1728</v>
      </c>
    </row>
    <row r="1393" spans="1:11" x14ac:dyDescent="0.25">
      <c r="A1393">
        <v>1391</v>
      </c>
      <c r="B1393" s="1" t="s">
        <v>1588</v>
      </c>
      <c r="C1393" s="1" t="s">
        <v>2022</v>
      </c>
      <c r="D1393" s="1" t="s">
        <v>1051</v>
      </c>
      <c r="E1393" s="1" t="s">
        <v>1011</v>
      </c>
      <c r="F1393">
        <v>0</v>
      </c>
      <c r="G1393">
        <v>0</v>
      </c>
      <c r="H1393">
        <v>0</v>
      </c>
      <c r="I1393">
        <v>0</v>
      </c>
      <c r="J1393">
        <v>0</v>
      </c>
      <c r="K1393" s="1" t="s">
        <v>1587</v>
      </c>
    </row>
    <row r="1394" spans="1:11" x14ac:dyDescent="0.25">
      <c r="A1394">
        <v>1392</v>
      </c>
      <c r="B1394" s="1" t="s">
        <v>1432</v>
      </c>
      <c r="C1394" s="1" t="s">
        <v>2022</v>
      </c>
      <c r="D1394" s="1" t="s">
        <v>1026</v>
      </c>
      <c r="E1394" s="1" t="s">
        <v>1011</v>
      </c>
      <c r="F1394">
        <v>0</v>
      </c>
      <c r="G1394">
        <v>0</v>
      </c>
      <c r="H1394">
        <v>0</v>
      </c>
      <c r="I1394">
        <v>0</v>
      </c>
      <c r="J1394">
        <v>0</v>
      </c>
      <c r="K1394" s="1" t="s">
        <v>1431</v>
      </c>
    </row>
    <row r="1395" spans="1:11" x14ac:dyDescent="0.25">
      <c r="A1395">
        <v>1393</v>
      </c>
      <c r="B1395" s="1" t="s">
        <v>1829</v>
      </c>
      <c r="C1395" s="1" t="s">
        <v>2022</v>
      </c>
      <c r="D1395" s="1" t="s">
        <v>1026</v>
      </c>
      <c r="E1395" s="1" t="s">
        <v>1011</v>
      </c>
      <c r="F1395">
        <v>0</v>
      </c>
      <c r="G1395">
        <v>0</v>
      </c>
      <c r="H1395">
        <v>0</v>
      </c>
      <c r="I1395">
        <v>0</v>
      </c>
      <c r="J1395">
        <v>0</v>
      </c>
      <c r="K1395" s="1" t="s">
        <v>1828</v>
      </c>
    </row>
    <row r="1396" spans="1:11" x14ac:dyDescent="0.25">
      <c r="A1396">
        <v>1394</v>
      </c>
      <c r="B1396" s="1" t="s">
        <v>1687</v>
      </c>
      <c r="C1396" s="1" t="s">
        <v>2022</v>
      </c>
      <c r="D1396" s="1" t="s">
        <v>1017</v>
      </c>
      <c r="E1396" s="1" t="s">
        <v>1011</v>
      </c>
      <c r="F1396">
        <v>0</v>
      </c>
      <c r="G1396">
        <v>0</v>
      </c>
      <c r="H1396">
        <v>0</v>
      </c>
      <c r="I1396">
        <v>0</v>
      </c>
      <c r="J1396">
        <v>0</v>
      </c>
      <c r="K1396" s="1" t="s">
        <v>1686</v>
      </c>
    </row>
    <row r="1397" spans="1:11" x14ac:dyDescent="0.25">
      <c r="A1397">
        <v>1395</v>
      </c>
      <c r="B1397" s="1" t="s">
        <v>1492</v>
      </c>
      <c r="C1397" s="1" t="s">
        <v>2022</v>
      </c>
      <c r="D1397" s="1" t="s">
        <v>1017</v>
      </c>
      <c r="E1397" s="1" t="s">
        <v>1011</v>
      </c>
      <c r="F1397">
        <v>0</v>
      </c>
      <c r="G1397">
        <v>0</v>
      </c>
      <c r="H1397">
        <v>0</v>
      </c>
      <c r="I1397">
        <v>0</v>
      </c>
      <c r="J1397">
        <v>0</v>
      </c>
      <c r="K1397" s="1" t="s">
        <v>1491</v>
      </c>
    </row>
    <row r="1398" spans="1:11" x14ac:dyDescent="0.25">
      <c r="A1398">
        <v>1396</v>
      </c>
      <c r="B1398" s="1" t="s">
        <v>1156</v>
      </c>
      <c r="C1398" s="1" t="s">
        <v>2022</v>
      </c>
      <c r="D1398" s="1" t="s">
        <v>1051</v>
      </c>
      <c r="E1398" s="1" t="s">
        <v>1011</v>
      </c>
      <c r="F1398">
        <v>0</v>
      </c>
      <c r="G1398">
        <v>0</v>
      </c>
      <c r="H1398">
        <v>0</v>
      </c>
      <c r="I1398">
        <v>0</v>
      </c>
      <c r="J1398">
        <v>0</v>
      </c>
      <c r="K1398" s="1" t="s">
        <v>1155</v>
      </c>
    </row>
    <row r="1399" spans="1:11" x14ac:dyDescent="0.25">
      <c r="A1399">
        <v>1397</v>
      </c>
      <c r="B1399" s="1" t="s">
        <v>1576</v>
      </c>
      <c r="C1399" s="1" t="s">
        <v>2022</v>
      </c>
      <c r="D1399" s="1" t="s">
        <v>1013</v>
      </c>
      <c r="E1399" s="1" t="s">
        <v>1011</v>
      </c>
      <c r="F1399">
        <v>0</v>
      </c>
      <c r="G1399">
        <v>0</v>
      </c>
      <c r="H1399">
        <v>0</v>
      </c>
      <c r="I1399">
        <v>0</v>
      </c>
      <c r="J1399">
        <v>0</v>
      </c>
      <c r="K1399" s="1" t="s">
        <v>1575</v>
      </c>
    </row>
    <row r="1400" spans="1:11" x14ac:dyDescent="0.25">
      <c r="A1400">
        <v>1398</v>
      </c>
      <c r="B1400" s="1" t="s">
        <v>1282</v>
      </c>
      <c r="C1400" s="1" t="s">
        <v>2022</v>
      </c>
      <c r="D1400" s="1" t="s">
        <v>1013</v>
      </c>
      <c r="E1400" s="1" t="s">
        <v>1011</v>
      </c>
      <c r="F1400">
        <v>0</v>
      </c>
      <c r="G1400">
        <v>0</v>
      </c>
      <c r="H1400">
        <v>0</v>
      </c>
      <c r="I1400">
        <v>0</v>
      </c>
      <c r="J1400">
        <v>0</v>
      </c>
      <c r="K1400" s="1" t="s">
        <v>1281</v>
      </c>
    </row>
    <row r="1401" spans="1:11" x14ac:dyDescent="0.25">
      <c r="A1401">
        <v>1399</v>
      </c>
      <c r="B1401" s="1" t="s">
        <v>1122</v>
      </c>
      <c r="C1401" s="1" t="s">
        <v>2022</v>
      </c>
      <c r="D1401" s="1" t="s">
        <v>1026</v>
      </c>
      <c r="E1401" s="1" t="s">
        <v>1011</v>
      </c>
      <c r="F1401">
        <v>0</v>
      </c>
      <c r="G1401">
        <v>0</v>
      </c>
      <c r="H1401">
        <v>0</v>
      </c>
      <c r="I1401">
        <v>0</v>
      </c>
      <c r="J1401">
        <v>0</v>
      </c>
      <c r="K1401" s="1" t="s">
        <v>1121</v>
      </c>
    </row>
    <row r="1402" spans="1:11" x14ac:dyDescent="0.25">
      <c r="A1402">
        <v>1400</v>
      </c>
      <c r="B1402" s="1" t="s">
        <v>1917</v>
      </c>
      <c r="C1402" s="1" t="s">
        <v>2022</v>
      </c>
      <c r="D1402" s="1" t="s">
        <v>1013</v>
      </c>
      <c r="E1402" s="1" t="s">
        <v>1011</v>
      </c>
      <c r="F1402">
        <v>0</v>
      </c>
      <c r="G1402">
        <v>0</v>
      </c>
      <c r="H1402">
        <v>0</v>
      </c>
      <c r="I1402">
        <v>0</v>
      </c>
      <c r="J1402">
        <v>0</v>
      </c>
      <c r="K1402" s="1" t="s">
        <v>1916</v>
      </c>
    </row>
    <row r="1403" spans="1:11" x14ac:dyDescent="0.25">
      <c r="A1403">
        <v>1401</v>
      </c>
      <c r="B1403" s="1" t="s">
        <v>1522</v>
      </c>
      <c r="C1403" s="1" t="s">
        <v>2022</v>
      </c>
      <c r="D1403" s="1" t="s">
        <v>1017</v>
      </c>
      <c r="E1403" s="1" t="s">
        <v>1011</v>
      </c>
      <c r="F1403">
        <v>0</v>
      </c>
      <c r="G1403">
        <v>0</v>
      </c>
      <c r="H1403">
        <v>0</v>
      </c>
      <c r="I1403">
        <v>0</v>
      </c>
      <c r="J1403">
        <v>0</v>
      </c>
      <c r="K1403" s="1" t="s">
        <v>1521</v>
      </c>
    </row>
    <row r="1404" spans="1:11" x14ac:dyDescent="0.25">
      <c r="A1404">
        <v>1402</v>
      </c>
      <c r="B1404" s="1" t="s">
        <v>1392</v>
      </c>
      <c r="C1404" s="1" t="s">
        <v>2022</v>
      </c>
      <c r="D1404" s="1" t="s">
        <v>1026</v>
      </c>
      <c r="E1404" s="1" t="s">
        <v>1011</v>
      </c>
      <c r="F1404">
        <v>0</v>
      </c>
      <c r="G1404">
        <v>0</v>
      </c>
      <c r="H1404">
        <v>0</v>
      </c>
      <c r="I1404">
        <v>0</v>
      </c>
      <c r="J1404">
        <v>0</v>
      </c>
      <c r="K1404" s="1" t="s">
        <v>1391</v>
      </c>
    </row>
    <row r="1405" spans="1:11" x14ac:dyDescent="0.25">
      <c r="A1405">
        <v>1403</v>
      </c>
      <c r="B1405" s="1" t="s">
        <v>1144</v>
      </c>
      <c r="C1405" s="1" t="s">
        <v>2022</v>
      </c>
      <c r="D1405" s="1" t="s">
        <v>1017</v>
      </c>
      <c r="E1405" s="1" t="s">
        <v>1011</v>
      </c>
      <c r="F1405">
        <v>0</v>
      </c>
      <c r="G1405">
        <v>0</v>
      </c>
      <c r="H1405">
        <v>0</v>
      </c>
      <c r="I1405">
        <v>0</v>
      </c>
      <c r="J1405">
        <v>0</v>
      </c>
      <c r="K1405" s="1" t="s">
        <v>1143</v>
      </c>
    </row>
    <row r="1406" spans="1:11" x14ac:dyDescent="0.25">
      <c r="A1406">
        <v>1404</v>
      </c>
      <c r="B1406" s="1" t="s">
        <v>1621</v>
      </c>
      <c r="C1406" s="1" t="s">
        <v>2022</v>
      </c>
      <c r="D1406" s="1" t="s">
        <v>1017</v>
      </c>
      <c r="E1406" s="1" t="s">
        <v>1011</v>
      </c>
      <c r="F1406">
        <v>0</v>
      </c>
      <c r="G1406">
        <v>0</v>
      </c>
      <c r="H1406">
        <v>0</v>
      </c>
      <c r="I1406">
        <v>0</v>
      </c>
      <c r="J1406">
        <v>0</v>
      </c>
      <c r="K1406" s="1" t="s">
        <v>1620</v>
      </c>
    </row>
    <row r="1407" spans="1:11" x14ac:dyDescent="0.25">
      <c r="A1407">
        <v>1405</v>
      </c>
      <c r="B1407" s="1" t="s">
        <v>1953</v>
      </c>
      <c r="C1407" s="1" t="s">
        <v>2022</v>
      </c>
      <c r="D1407" s="1" t="s">
        <v>1026</v>
      </c>
      <c r="E1407" s="1" t="s">
        <v>1011</v>
      </c>
      <c r="F1407">
        <v>0</v>
      </c>
      <c r="G1407">
        <v>0</v>
      </c>
      <c r="H1407">
        <v>0</v>
      </c>
      <c r="I1407">
        <v>0</v>
      </c>
      <c r="J1407">
        <v>0</v>
      </c>
      <c r="K1407" s="1" t="s">
        <v>1952</v>
      </c>
    </row>
    <row r="1408" spans="1:11" x14ac:dyDescent="0.25">
      <c r="A1408">
        <v>1406</v>
      </c>
      <c r="B1408" s="1" t="s">
        <v>1136</v>
      </c>
      <c r="C1408" s="1" t="s">
        <v>2022</v>
      </c>
      <c r="D1408" s="1" t="s">
        <v>1013</v>
      </c>
      <c r="E1408" s="1" t="s">
        <v>1011</v>
      </c>
      <c r="F1408">
        <v>0</v>
      </c>
      <c r="G1408">
        <v>0</v>
      </c>
      <c r="H1408">
        <v>0</v>
      </c>
      <c r="I1408">
        <v>0</v>
      </c>
      <c r="J1408">
        <v>0</v>
      </c>
      <c r="K1408" s="1" t="s">
        <v>1135</v>
      </c>
    </row>
    <row r="1409" spans="1:11" x14ac:dyDescent="0.25">
      <c r="A1409">
        <v>1407</v>
      </c>
      <c r="B1409" s="1" t="s">
        <v>1041</v>
      </c>
      <c r="C1409" s="1" t="s">
        <v>2022</v>
      </c>
      <c r="D1409" s="1" t="s">
        <v>1013</v>
      </c>
      <c r="E1409" s="1" t="s">
        <v>1011</v>
      </c>
      <c r="F1409">
        <v>0</v>
      </c>
      <c r="G1409">
        <v>0</v>
      </c>
      <c r="H1409">
        <v>0</v>
      </c>
      <c r="I1409">
        <v>0</v>
      </c>
      <c r="J1409">
        <v>0</v>
      </c>
      <c r="K1409" s="1" t="s">
        <v>1040</v>
      </c>
    </row>
    <row r="1410" spans="1:11" x14ac:dyDescent="0.25">
      <c r="A1410">
        <v>1408</v>
      </c>
      <c r="B1410" s="1" t="s">
        <v>1210</v>
      </c>
      <c r="C1410" s="1" t="s">
        <v>2022</v>
      </c>
      <c r="D1410" s="1" t="s">
        <v>1017</v>
      </c>
      <c r="E1410" s="1" t="s">
        <v>1011</v>
      </c>
      <c r="F1410">
        <v>0</v>
      </c>
      <c r="G1410">
        <v>0</v>
      </c>
      <c r="H1410">
        <v>0</v>
      </c>
      <c r="I1410">
        <v>0</v>
      </c>
      <c r="J1410">
        <v>0</v>
      </c>
      <c r="K1410" s="1" t="s">
        <v>1209</v>
      </c>
    </row>
    <row r="1411" spans="1:11" x14ac:dyDescent="0.25">
      <c r="A1411">
        <v>1409</v>
      </c>
      <c r="B1411" s="1" t="s">
        <v>1653</v>
      </c>
      <c r="C1411" s="1" t="s">
        <v>2022</v>
      </c>
      <c r="D1411" s="1" t="s">
        <v>1051</v>
      </c>
      <c r="E1411" s="1" t="s">
        <v>1011</v>
      </c>
      <c r="F1411">
        <v>0</v>
      </c>
      <c r="G1411">
        <v>0</v>
      </c>
      <c r="H1411">
        <v>0</v>
      </c>
      <c r="I1411">
        <v>0</v>
      </c>
      <c r="J1411">
        <v>0</v>
      </c>
      <c r="K1411" s="1" t="s">
        <v>1652</v>
      </c>
    </row>
    <row r="1412" spans="1:11" x14ac:dyDescent="0.25">
      <c r="A1412">
        <v>1410</v>
      </c>
      <c r="B1412" s="1" t="s">
        <v>1617</v>
      </c>
      <c r="C1412" s="1" t="s">
        <v>2022</v>
      </c>
      <c r="D1412" s="1" t="s">
        <v>1051</v>
      </c>
      <c r="E1412" s="1" t="s">
        <v>1011</v>
      </c>
      <c r="F1412">
        <v>0</v>
      </c>
      <c r="G1412">
        <v>0</v>
      </c>
      <c r="H1412">
        <v>0</v>
      </c>
      <c r="I1412">
        <v>0</v>
      </c>
      <c r="J1412">
        <v>0</v>
      </c>
      <c r="K1412" s="1" t="s">
        <v>1616</v>
      </c>
    </row>
    <row r="1413" spans="1:11" x14ac:dyDescent="0.25">
      <c r="A1413">
        <v>1411</v>
      </c>
      <c r="B1413" s="1" t="s">
        <v>1546</v>
      </c>
      <c r="C1413" s="1" t="s">
        <v>2022</v>
      </c>
      <c r="D1413" s="1" t="s">
        <v>1026</v>
      </c>
      <c r="E1413" s="1" t="s">
        <v>1011</v>
      </c>
      <c r="F1413">
        <v>0</v>
      </c>
      <c r="G1413">
        <v>0</v>
      </c>
      <c r="H1413">
        <v>0</v>
      </c>
      <c r="I1413">
        <v>0</v>
      </c>
      <c r="J1413">
        <v>0</v>
      </c>
      <c r="K1413" s="1" t="s">
        <v>1545</v>
      </c>
    </row>
    <row r="1414" spans="1:11" x14ac:dyDescent="0.25">
      <c r="A1414">
        <v>1412</v>
      </c>
      <c r="B1414" s="1" t="s">
        <v>1232</v>
      </c>
      <c r="C1414" s="1" t="s">
        <v>2022</v>
      </c>
      <c r="D1414" s="1" t="s">
        <v>1017</v>
      </c>
      <c r="E1414" s="1" t="s">
        <v>1011</v>
      </c>
      <c r="F1414">
        <v>0</v>
      </c>
      <c r="G1414">
        <v>0</v>
      </c>
      <c r="H1414">
        <v>0</v>
      </c>
      <c r="I1414">
        <v>0</v>
      </c>
      <c r="J1414">
        <v>0</v>
      </c>
      <c r="K1414" s="1" t="s">
        <v>1231</v>
      </c>
    </row>
    <row r="1415" spans="1:11" x14ac:dyDescent="0.25">
      <c r="A1415">
        <v>1413</v>
      </c>
      <c r="B1415" s="1" t="s">
        <v>1907</v>
      </c>
      <c r="C1415" s="1" t="s">
        <v>2022</v>
      </c>
      <c r="D1415" s="1" t="s">
        <v>1026</v>
      </c>
      <c r="E1415" s="1" t="s">
        <v>1011</v>
      </c>
      <c r="F1415">
        <v>0</v>
      </c>
      <c r="G1415">
        <v>0</v>
      </c>
      <c r="H1415">
        <v>0</v>
      </c>
      <c r="I1415">
        <v>0</v>
      </c>
      <c r="J1415">
        <v>0</v>
      </c>
      <c r="K1415" s="1" t="s">
        <v>1906</v>
      </c>
    </row>
    <row r="1416" spans="1:11" x14ac:dyDescent="0.25">
      <c r="A1416">
        <v>1414</v>
      </c>
      <c r="B1416" s="1" t="s">
        <v>1873</v>
      </c>
      <c r="C1416" s="1" t="s">
        <v>2022</v>
      </c>
      <c r="D1416" s="1" t="s">
        <v>1026</v>
      </c>
      <c r="E1416" s="1" t="s">
        <v>1011</v>
      </c>
      <c r="F1416">
        <v>0</v>
      </c>
      <c r="G1416">
        <v>0</v>
      </c>
      <c r="H1416">
        <v>0</v>
      </c>
      <c r="I1416">
        <v>0</v>
      </c>
      <c r="J1416">
        <v>0</v>
      </c>
      <c r="K1416" s="1" t="s">
        <v>1872</v>
      </c>
    </row>
    <row r="1417" spans="1:11" x14ac:dyDescent="0.25">
      <c r="A1417">
        <v>1415</v>
      </c>
      <c r="B1417" s="1" t="s">
        <v>1486</v>
      </c>
      <c r="C1417" s="1" t="s">
        <v>2022</v>
      </c>
      <c r="D1417" s="1" t="s">
        <v>1017</v>
      </c>
      <c r="E1417" s="1" t="s">
        <v>1011</v>
      </c>
      <c r="F1417">
        <v>0</v>
      </c>
      <c r="G1417">
        <v>0</v>
      </c>
      <c r="H1417">
        <v>0</v>
      </c>
      <c r="I1417">
        <v>0</v>
      </c>
      <c r="J1417">
        <v>0</v>
      </c>
      <c r="K1417" s="1" t="s">
        <v>1485</v>
      </c>
    </row>
    <row r="1418" spans="1:11" x14ac:dyDescent="0.25">
      <c r="A1418">
        <v>1416</v>
      </c>
      <c r="B1418" s="1" t="s">
        <v>1506</v>
      </c>
      <c r="C1418" s="1" t="s">
        <v>2022</v>
      </c>
      <c r="D1418" s="1" t="s">
        <v>1017</v>
      </c>
      <c r="E1418" s="1" t="s">
        <v>1011</v>
      </c>
      <c r="F1418">
        <v>0</v>
      </c>
      <c r="G1418">
        <v>0</v>
      </c>
      <c r="H1418">
        <v>0</v>
      </c>
      <c r="I1418">
        <v>0</v>
      </c>
      <c r="J1418">
        <v>0</v>
      </c>
      <c r="K1418" s="1" t="s">
        <v>1505</v>
      </c>
    </row>
    <row r="1419" spans="1:11" x14ac:dyDescent="0.25">
      <c r="A1419">
        <v>1417</v>
      </c>
      <c r="B1419" s="1" t="s">
        <v>1733</v>
      </c>
      <c r="C1419" s="1" t="s">
        <v>2022</v>
      </c>
      <c r="D1419" s="1" t="s">
        <v>1013</v>
      </c>
      <c r="E1419" s="1" t="s">
        <v>1011</v>
      </c>
      <c r="F1419">
        <v>0</v>
      </c>
      <c r="G1419">
        <v>0</v>
      </c>
      <c r="H1419">
        <v>0</v>
      </c>
      <c r="I1419">
        <v>0</v>
      </c>
      <c r="J1419">
        <v>0</v>
      </c>
      <c r="K1419" s="1" t="s">
        <v>1732</v>
      </c>
    </row>
    <row r="1420" spans="1:11" x14ac:dyDescent="0.25">
      <c r="A1420">
        <v>1418</v>
      </c>
      <c r="B1420" s="1" t="s">
        <v>1446</v>
      </c>
      <c r="C1420" s="1" t="s">
        <v>2022</v>
      </c>
      <c r="D1420" s="1" t="s">
        <v>1013</v>
      </c>
      <c r="E1420" s="1" t="s">
        <v>1011</v>
      </c>
      <c r="F1420">
        <v>0</v>
      </c>
      <c r="G1420">
        <v>0</v>
      </c>
      <c r="H1420">
        <v>0</v>
      </c>
      <c r="I1420">
        <v>0</v>
      </c>
      <c r="J1420">
        <v>0</v>
      </c>
      <c r="K1420" s="1" t="s">
        <v>1445</v>
      </c>
    </row>
    <row r="1421" spans="1:11" x14ac:dyDescent="0.25">
      <c r="A1421">
        <v>1419</v>
      </c>
      <c r="B1421" s="1" t="s">
        <v>1176</v>
      </c>
      <c r="C1421" s="1" t="s">
        <v>2022</v>
      </c>
      <c r="D1421" s="1" t="s">
        <v>1051</v>
      </c>
      <c r="E1421" s="1" t="s">
        <v>1011</v>
      </c>
      <c r="F1421">
        <v>0</v>
      </c>
      <c r="G1421">
        <v>0</v>
      </c>
      <c r="H1421">
        <v>0</v>
      </c>
      <c r="I1421">
        <v>0</v>
      </c>
      <c r="J1421">
        <v>0</v>
      </c>
      <c r="K1421" s="1" t="s">
        <v>1175</v>
      </c>
    </row>
    <row r="1422" spans="1:11" x14ac:dyDescent="0.25">
      <c r="A1422">
        <v>1420</v>
      </c>
      <c r="B1422" s="1" t="s">
        <v>1977</v>
      </c>
      <c r="C1422" s="1" t="s">
        <v>2022</v>
      </c>
      <c r="D1422" s="1" t="s">
        <v>1051</v>
      </c>
      <c r="E1422" s="1" t="s">
        <v>1011</v>
      </c>
      <c r="F1422">
        <v>0</v>
      </c>
      <c r="G1422">
        <v>0</v>
      </c>
      <c r="H1422">
        <v>0</v>
      </c>
      <c r="I1422">
        <v>0</v>
      </c>
      <c r="J1422">
        <v>0</v>
      </c>
      <c r="K1422" s="1" t="s">
        <v>1976</v>
      </c>
    </row>
    <row r="1423" spans="1:11" x14ac:dyDescent="0.25">
      <c r="A1423">
        <v>1421</v>
      </c>
      <c r="B1423" s="1" t="s">
        <v>1969</v>
      </c>
      <c r="C1423" s="1" t="s">
        <v>2022</v>
      </c>
      <c r="D1423" s="1" t="s">
        <v>1051</v>
      </c>
      <c r="E1423" s="1" t="s">
        <v>1011</v>
      </c>
      <c r="F1423">
        <v>0</v>
      </c>
      <c r="G1423">
        <v>0</v>
      </c>
      <c r="H1423">
        <v>0</v>
      </c>
      <c r="I1423">
        <v>0</v>
      </c>
      <c r="J1423">
        <v>0</v>
      </c>
      <c r="K1423" s="1" t="s">
        <v>1968</v>
      </c>
    </row>
    <row r="1424" spans="1:11" x14ac:dyDescent="0.25">
      <c r="A1424">
        <v>1422</v>
      </c>
      <c r="B1424" s="1" t="s">
        <v>1697</v>
      </c>
      <c r="C1424" s="1" t="s">
        <v>2022</v>
      </c>
      <c r="D1424" s="1" t="s">
        <v>1013</v>
      </c>
      <c r="E1424" s="1" t="s">
        <v>1011</v>
      </c>
      <c r="F1424">
        <v>0</v>
      </c>
      <c r="G1424">
        <v>0</v>
      </c>
      <c r="H1424">
        <v>0</v>
      </c>
      <c r="I1424">
        <v>0</v>
      </c>
      <c r="J1424">
        <v>0</v>
      </c>
      <c r="K1424" s="1" t="s">
        <v>1696</v>
      </c>
    </row>
    <row r="1425" spans="1:11" x14ac:dyDescent="0.25">
      <c r="A1425">
        <v>1423</v>
      </c>
      <c r="B1425" s="1" t="s">
        <v>1208</v>
      </c>
      <c r="C1425" s="1" t="s">
        <v>2022</v>
      </c>
      <c r="D1425" s="1" t="s">
        <v>1013</v>
      </c>
      <c r="E1425" s="1" t="s">
        <v>1011</v>
      </c>
      <c r="F1425">
        <v>0</v>
      </c>
      <c r="G1425">
        <v>0</v>
      </c>
      <c r="H1425">
        <v>0</v>
      </c>
      <c r="I1425">
        <v>0</v>
      </c>
      <c r="J1425">
        <v>0</v>
      </c>
      <c r="K1425" s="1" t="s">
        <v>1207</v>
      </c>
    </row>
    <row r="1426" spans="1:11" x14ac:dyDescent="0.25">
      <c r="A1426">
        <v>1424</v>
      </c>
      <c r="B1426" s="1" t="s">
        <v>1502</v>
      </c>
      <c r="C1426" s="1" t="s">
        <v>2022</v>
      </c>
      <c r="D1426" s="1" t="s">
        <v>1026</v>
      </c>
      <c r="E1426" s="1" t="s">
        <v>1011</v>
      </c>
      <c r="F1426">
        <v>0</v>
      </c>
      <c r="G1426">
        <v>0</v>
      </c>
      <c r="H1426">
        <v>0</v>
      </c>
      <c r="I1426">
        <v>0</v>
      </c>
      <c r="J1426">
        <v>0</v>
      </c>
      <c r="K1426" s="1" t="s">
        <v>1501</v>
      </c>
    </row>
    <row r="1427" spans="1:11" x14ac:dyDescent="0.25">
      <c r="A1427">
        <v>1425</v>
      </c>
      <c r="B1427" s="1" t="s">
        <v>1715</v>
      </c>
      <c r="C1427" s="1" t="s">
        <v>2022</v>
      </c>
      <c r="D1427" s="1" t="s">
        <v>1017</v>
      </c>
      <c r="E1427" s="1" t="s">
        <v>1011</v>
      </c>
      <c r="F1427">
        <v>0</v>
      </c>
      <c r="G1427">
        <v>0</v>
      </c>
      <c r="H1427">
        <v>0</v>
      </c>
      <c r="I1427">
        <v>0</v>
      </c>
      <c r="J1427">
        <v>0</v>
      </c>
      <c r="K1427" s="1" t="s">
        <v>1714</v>
      </c>
    </row>
    <row r="1428" spans="1:11" x14ac:dyDescent="0.25">
      <c r="A1428">
        <v>1426</v>
      </c>
      <c r="B1428" s="1" t="s">
        <v>1788</v>
      </c>
      <c r="C1428" s="1" t="s">
        <v>2022</v>
      </c>
      <c r="D1428" s="1" t="s">
        <v>1017</v>
      </c>
      <c r="E1428" s="1" t="s">
        <v>1011</v>
      </c>
      <c r="F1428">
        <v>0</v>
      </c>
      <c r="G1428">
        <v>0</v>
      </c>
      <c r="H1428">
        <v>0</v>
      </c>
      <c r="I1428">
        <v>0</v>
      </c>
      <c r="J1428">
        <v>0</v>
      </c>
      <c r="K1428" s="1" t="s">
        <v>1787</v>
      </c>
    </row>
    <row r="1429" spans="1:11" x14ac:dyDescent="0.25">
      <c r="A1429">
        <v>1427</v>
      </c>
      <c r="B1429" s="1" t="s">
        <v>1949</v>
      </c>
      <c r="C1429" s="1" t="s">
        <v>2022</v>
      </c>
      <c r="D1429" s="1" t="s">
        <v>1026</v>
      </c>
      <c r="E1429" s="1" t="s">
        <v>1011</v>
      </c>
      <c r="F1429">
        <v>0</v>
      </c>
      <c r="G1429">
        <v>0</v>
      </c>
      <c r="H1429">
        <v>0</v>
      </c>
      <c r="I1429">
        <v>0</v>
      </c>
      <c r="J1429">
        <v>0</v>
      </c>
      <c r="K1429" s="1" t="s">
        <v>1948</v>
      </c>
    </row>
    <row r="1430" spans="1:11" x14ac:dyDescent="0.25">
      <c r="A1430">
        <v>1428</v>
      </c>
      <c r="B1430" s="1" t="s">
        <v>1817</v>
      </c>
      <c r="C1430" s="1" t="s">
        <v>2022</v>
      </c>
      <c r="D1430" s="1" t="s">
        <v>1017</v>
      </c>
      <c r="E1430" s="1" t="s">
        <v>1011</v>
      </c>
      <c r="F1430">
        <v>0</v>
      </c>
      <c r="G1430">
        <v>0</v>
      </c>
      <c r="H1430">
        <v>0</v>
      </c>
      <c r="I1430">
        <v>0</v>
      </c>
      <c r="J1430">
        <v>0</v>
      </c>
      <c r="K1430" s="1" t="s">
        <v>1816</v>
      </c>
    </row>
    <row r="1431" spans="1:11" x14ac:dyDescent="0.25">
      <c r="A1431">
        <v>1429</v>
      </c>
      <c r="B1431" s="1" t="s">
        <v>1276</v>
      </c>
      <c r="C1431" s="1" t="s">
        <v>2022</v>
      </c>
      <c r="D1431" s="1" t="s">
        <v>1013</v>
      </c>
      <c r="E1431" s="1" t="s">
        <v>1011</v>
      </c>
      <c r="F1431">
        <v>0</v>
      </c>
      <c r="G1431">
        <v>0</v>
      </c>
      <c r="H1431">
        <v>0</v>
      </c>
      <c r="I1431">
        <v>0</v>
      </c>
      <c r="J1431">
        <v>0</v>
      </c>
      <c r="K1431" s="1" t="s">
        <v>1275</v>
      </c>
    </row>
    <row r="1432" spans="1:11" x14ac:dyDescent="0.25">
      <c r="A1432">
        <v>1430</v>
      </c>
      <c r="B1432" s="1" t="s">
        <v>1260</v>
      </c>
      <c r="C1432" s="1" t="s">
        <v>2022</v>
      </c>
      <c r="D1432" s="1" t="s">
        <v>1051</v>
      </c>
      <c r="E1432" s="1" t="s">
        <v>1011</v>
      </c>
      <c r="F1432">
        <v>0</v>
      </c>
      <c r="G1432">
        <v>0</v>
      </c>
      <c r="H1432">
        <v>0</v>
      </c>
      <c r="I1432">
        <v>0</v>
      </c>
      <c r="J1432">
        <v>0</v>
      </c>
      <c r="K1432" s="1" t="s">
        <v>1259</v>
      </c>
    </row>
    <row r="1433" spans="1:11" x14ac:dyDescent="0.25">
      <c r="A1433">
        <v>1431</v>
      </c>
      <c r="B1433" s="1" t="s">
        <v>1370</v>
      </c>
      <c r="C1433" s="1" t="s">
        <v>2022</v>
      </c>
      <c r="D1433" s="1" t="s">
        <v>1026</v>
      </c>
      <c r="E1433" s="1" t="s">
        <v>1011</v>
      </c>
      <c r="F1433">
        <v>0</v>
      </c>
      <c r="G1433">
        <v>0</v>
      </c>
      <c r="H1433">
        <v>0</v>
      </c>
      <c r="I1433">
        <v>0</v>
      </c>
      <c r="J1433">
        <v>0</v>
      </c>
      <c r="K1433" s="1" t="s">
        <v>1369</v>
      </c>
    </row>
    <row r="1434" spans="1:11" x14ac:dyDescent="0.25">
      <c r="A1434">
        <v>1432</v>
      </c>
      <c r="B1434" s="1" t="s">
        <v>1865</v>
      </c>
      <c r="C1434" s="1" t="s">
        <v>2022</v>
      </c>
      <c r="D1434" s="1" t="s">
        <v>1013</v>
      </c>
      <c r="E1434" s="1" t="s">
        <v>1011</v>
      </c>
      <c r="F1434">
        <v>0</v>
      </c>
      <c r="G1434">
        <v>0</v>
      </c>
      <c r="H1434">
        <v>0</v>
      </c>
      <c r="I1434">
        <v>0</v>
      </c>
      <c r="J1434">
        <v>0</v>
      </c>
      <c r="K1434" s="1" t="s">
        <v>1864</v>
      </c>
    </row>
    <row r="1435" spans="1:11" x14ac:dyDescent="0.25">
      <c r="A1435">
        <v>1433</v>
      </c>
      <c r="B1435" s="1" t="s">
        <v>1027</v>
      </c>
      <c r="C1435" s="1" t="s">
        <v>2022</v>
      </c>
      <c r="D1435" s="1" t="s">
        <v>1026</v>
      </c>
      <c r="E1435" s="1" t="s">
        <v>1011</v>
      </c>
      <c r="F1435">
        <v>0</v>
      </c>
      <c r="G1435">
        <v>0</v>
      </c>
      <c r="H1435">
        <v>0</v>
      </c>
      <c r="I1435">
        <v>0</v>
      </c>
      <c r="J1435">
        <v>0</v>
      </c>
      <c r="K1435" s="1" t="s">
        <v>1025</v>
      </c>
    </row>
    <row r="1436" spans="1:11" x14ac:dyDescent="0.25">
      <c r="A1436">
        <v>1434</v>
      </c>
      <c r="B1436" s="1" t="s">
        <v>1060</v>
      </c>
      <c r="C1436" s="1" t="s">
        <v>2022</v>
      </c>
      <c r="D1436" s="1" t="s">
        <v>1026</v>
      </c>
      <c r="E1436" s="1" t="s">
        <v>1011</v>
      </c>
      <c r="F1436">
        <v>0</v>
      </c>
      <c r="G1436">
        <v>0</v>
      </c>
      <c r="H1436">
        <v>0</v>
      </c>
      <c r="I1436">
        <v>0</v>
      </c>
      <c r="J1436">
        <v>0</v>
      </c>
      <c r="K1436" s="1" t="s">
        <v>1059</v>
      </c>
    </row>
    <row r="1437" spans="1:11" x14ac:dyDescent="0.25">
      <c r="A1437">
        <v>1435</v>
      </c>
      <c r="B1437" s="1" t="s">
        <v>1266</v>
      </c>
      <c r="C1437" s="1" t="s">
        <v>2022</v>
      </c>
      <c r="D1437" s="1" t="s">
        <v>1013</v>
      </c>
      <c r="E1437" s="1" t="s">
        <v>1011</v>
      </c>
      <c r="F1437">
        <v>0</v>
      </c>
      <c r="G1437">
        <v>0</v>
      </c>
      <c r="H1437">
        <v>0</v>
      </c>
      <c r="I1437">
        <v>0</v>
      </c>
      <c r="J1437">
        <v>0</v>
      </c>
      <c r="K1437" s="1" t="s">
        <v>1265</v>
      </c>
    </row>
    <row r="1438" spans="1:11" x14ac:dyDescent="0.25">
      <c r="A1438">
        <v>1436</v>
      </c>
      <c r="B1438" s="1" t="s">
        <v>1528</v>
      </c>
      <c r="C1438" s="1" t="s">
        <v>2022</v>
      </c>
      <c r="D1438" s="1" t="s">
        <v>1013</v>
      </c>
      <c r="E1438" s="1" t="s">
        <v>1011</v>
      </c>
      <c r="F1438">
        <v>0</v>
      </c>
      <c r="G1438">
        <v>0</v>
      </c>
      <c r="H1438">
        <v>0</v>
      </c>
      <c r="I1438">
        <v>0</v>
      </c>
      <c r="J1438">
        <v>0</v>
      </c>
      <c r="K1438" s="1" t="s">
        <v>1527</v>
      </c>
    </row>
    <row r="1439" spans="1:11" x14ac:dyDescent="0.25">
      <c r="A1439">
        <v>1437</v>
      </c>
      <c r="B1439" s="1" t="s">
        <v>1973</v>
      </c>
      <c r="C1439" s="1" t="s">
        <v>2022</v>
      </c>
      <c r="D1439" s="1" t="s">
        <v>1026</v>
      </c>
      <c r="E1439" s="1" t="s">
        <v>1011</v>
      </c>
      <c r="F1439">
        <v>0</v>
      </c>
      <c r="G1439">
        <v>0</v>
      </c>
      <c r="H1439">
        <v>0</v>
      </c>
      <c r="I1439">
        <v>0</v>
      </c>
      <c r="J1439">
        <v>0</v>
      </c>
      <c r="K1439" s="1" t="s">
        <v>1972</v>
      </c>
    </row>
    <row r="1440" spans="1:11" x14ac:dyDescent="0.25">
      <c r="A1440">
        <v>1438</v>
      </c>
      <c r="B1440" s="1" t="s">
        <v>1150</v>
      </c>
      <c r="C1440" s="1" t="s">
        <v>2022</v>
      </c>
      <c r="D1440" s="1" t="s">
        <v>1051</v>
      </c>
      <c r="E1440" s="1" t="s">
        <v>1011</v>
      </c>
      <c r="F1440">
        <v>0</v>
      </c>
      <c r="G1440">
        <v>0</v>
      </c>
      <c r="H1440">
        <v>0</v>
      </c>
      <c r="I1440">
        <v>0</v>
      </c>
      <c r="J1440">
        <v>0</v>
      </c>
      <c r="K1440" s="1" t="s">
        <v>1149</v>
      </c>
    </row>
    <row r="1441" spans="1:11" x14ac:dyDescent="0.25">
      <c r="A1441">
        <v>1439</v>
      </c>
      <c r="B1441" s="1" t="s">
        <v>1895</v>
      </c>
      <c r="C1441" s="1" t="s">
        <v>2022</v>
      </c>
      <c r="D1441" s="1" t="s">
        <v>1017</v>
      </c>
      <c r="E1441" s="1" t="s">
        <v>1011</v>
      </c>
      <c r="F1441">
        <v>0</v>
      </c>
      <c r="G1441">
        <v>0</v>
      </c>
      <c r="H1441">
        <v>0</v>
      </c>
      <c r="I1441">
        <v>0</v>
      </c>
      <c r="J1441">
        <v>0</v>
      </c>
      <c r="K1441" s="1" t="s">
        <v>1894</v>
      </c>
    </row>
    <row r="1442" spans="1:11" x14ac:dyDescent="0.25">
      <c r="A1442">
        <v>1440</v>
      </c>
      <c r="B1442" s="1" t="s">
        <v>1847</v>
      </c>
      <c r="C1442" s="1" t="s">
        <v>2022</v>
      </c>
      <c r="D1442" s="1" t="s">
        <v>1051</v>
      </c>
      <c r="E1442" s="1" t="s">
        <v>1011</v>
      </c>
      <c r="F1442">
        <v>0</v>
      </c>
      <c r="G1442">
        <v>0</v>
      </c>
      <c r="H1442">
        <v>0</v>
      </c>
      <c r="I1442">
        <v>0</v>
      </c>
      <c r="J1442">
        <v>0</v>
      </c>
      <c r="K1442" s="1" t="s">
        <v>1846</v>
      </c>
    </row>
    <row r="1443" spans="1:11" x14ac:dyDescent="0.25">
      <c r="A1443">
        <v>1441</v>
      </c>
      <c r="B1443" s="1" t="s">
        <v>1158</v>
      </c>
      <c r="C1443" s="1" t="s">
        <v>2022</v>
      </c>
      <c r="D1443" s="1" t="s">
        <v>1026</v>
      </c>
      <c r="E1443" s="1" t="s">
        <v>1011</v>
      </c>
      <c r="F1443">
        <v>0</v>
      </c>
      <c r="G1443">
        <v>0</v>
      </c>
      <c r="H1443">
        <v>0</v>
      </c>
      <c r="I1443">
        <v>0</v>
      </c>
      <c r="J1443">
        <v>0</v>
      </c>
      <c r="K1443" s="1" t="s">
        <v>1157</v>
      </c>
    </row>
    <row r="1444" spans="1:11" x14ac:dyDescent="0.25">
      <c r="A1444">
        <v>1442</v>
      </c>
      <c r="B1444" s="1" t="s">
        <v>1934</v>
      </c>
      <c r="C1444" s="1" t="s">
        <v>2022</v>
      </c>
      <c r="D1444" s="1" t="s">
        <v>1051</v>
      </c>
      <c r="E1444" s="1" t="s">
        <v>1011</v>
      </c>
      <c r="F1444">
        <v>0</v>
      </c>
      <c r="G1444">
        <v>0</v>
      </c>
      <c r="H1444">
        <v>0</v>
      </c>
      <c r="I1444">
        <v>0</v>
      </c>
      <c r="J1444">
        <v>0</v>
      </c>
      <c r="K1444" s="1" t="s">
        <v>1933</v>
      </c>
    </row>
    <row r="1445" spans="1:11" x14ac:dyDescent="0.25">
      <c r="A1445">
        <v>1443</v>
      </c>
      <c r="B1445" s="1" t="s">
        <v>1246</v>
      </c>
      <c r="C1445" s="1" t="s">
        <v>2022</v>
      </c>
      <c r="D1445" s="1" t="s">
        <v>1017</v>
      </c>
      <c r="E1445" s="1" t="s">
        <v>1011</v>
      </c>
      <c r="F1445">
        <v>0</v>
      </c>
      <c r="G1445">
        <v>0</v>
      </c>
      <c r="H1445">
        <v>0</v>
      </c>
      <c r="I1445">
        <v>0</v>
      </c>
      <c r="J1445">
        <v>0</v>
      </c>
      <c r="K1445" s="1" t="s">
        <v>1245</v>
      </c>
    </row>
    <row r="1446" spans="1:11" x14ac:dyDescent="0.25">
      <c r="A1446">
        <v>1444</v>
      </c>
      <c r="B1446" s="1" t="s">
        <v>1592</v>
      </c>
      <c r="C1446" s="1" t="s">
        <v>2022</v>
      </c>
      <c r="D1446" s="1" t="s">
        <v>1017</v>
      </c>
      <c r="E1446" s="1" t="s">
        <v>1011</v>
      </c>
      <c r="F1446">
        <v>0</v>
      </c>
      <c r="G1446">
        <v>0</v>
      </c>
      <c r="H1446">
        <v>0</v>
      </c>
      <c r="I1446">
        <v>0</v>
      </c>
      <c r="J1446">
        <v>0</v>
      </c>
      <c r="K1446" s="1" t="s">
        <v>1591</v>
      </c>
    </row>
    <row r="1447" spans="1:11" x14ac:dyDescent="0.25">
      <c r="A1447">
        <v>1445</v>
      </c>
      <c r="B1447" s="1" t="s">
        <v>1448</v>
      </c>
      <c r="C1447" s="1" t="s">
        <v>2022</v>
      </c>
      <c r="D1447" s="1" t="s">
        <v>1013</v>
      </c>
      <c r="E1447" s="1" t="s">
        <v>1011</v>
      </c>
      <c r="F1447">
        <v>0</v>
      </c>
      <c r="G1447">
        <v>0</v>
      </c>
      <c r="H1447">
        <v>0</v>
      </c>
      <c r="I1447">
        <v>0</v>
      </c>
      <c r="J1447">
        <v>0</v>
      </c>
      <c r="K1447" s="1" t="s">
        <v>1447</v>
      </c>
    </row>
    <row r="1448" spans="1:11" x14ac:dyDescent="0.25">
      <c r="A1448">
        <v>1446</v>
      </c>
      <c r="B1448" s="1" t="s">
        <v>1851</v>
      </c>
      <c r="C1448" s="1" t="s">
        <v>2022</v>
      </c>
      <c r="D1448" s="1" t="s">
        <v>1026</v>
      </c>
      <c r="E1448" s="1" t="s">
        <v>1011</v>
      </c>
      <c r="F1448">
        <v>0</v>
      </c>
      <c r="G1448">
        <v>0</v>
      </c>
      <c r="H1448">
        <v>0</v>
      </c>
      <c r="I1448">
        <v>0</v>
      </c>
      <c r="J1448">
        <v>0</v>
      </c>
      <c r="K1448" s="1" t="s">
        <v>1850</v>
      </c>
    </row>
    <row r="1449" spans="1:11" x14ac:dyDescent="0.25">
      <c r="A1449">
        <v>1447</v>
      </c>
      <c r="B1449" s="1" t="s">
        <v>1552</v>
      </c>
      <c r="C1449" s="1" t="s">
        <v>2022</v>
      </c>
      <c r="D1449" s="1" t="s">
        <v>1051</v>
      </c>
      <c r="E1449" s="1" t="s">
        <v>1011</v>
      </c>
      <c r="F1449">
        <v>0</v>
      </c>
      <c r="G1449">
        <v>0</v>
      </c>
      <c r="H1449">
        <v>0</v>
      </c>
      <c r="I1449">
        <v>0</v>
      </c>
      <c r="J1449">
        <v>0</v>
      </c>
      <c r="K1449" s="1" t="s">
        <v>1551</v>
      </c>
    </row>
    <row r="1450" spans="1:11" x14ac:dyDescent="0.25">
      <c r="A1450">
        <v>1448</v>
      </c>
      <c r="B1450" s="1" t="s">
        <v>1793</v>
      </c>
      <c r="C1450" s="1" t="s">
        <v>2022</v>
      </c>
      <c r="D1450" s="1" t="s">
        <v>1017</v>
      </c>
      <c r="E1450" s="1" t="s">
        <v>1011</v>
      </c>
      <c r="F1450">
        <v>0</v>
      </c>
      <c r="G1450">
        <v>0</v>
      </c>
      <c r="H1450">
        <v>0</v>
      </c>
      <c r="I1450">
        <v>0</v>
      </c>
      <c r="J1450">
        <v>0</v>
      </c>
      <c r="K1450" s="1" t="s">
        <v>1792</v>
      </c>
    </row>
    <row r="1451" spans="1:11" x14ac:dyDescent="0.25">
      <c r="A1451">
        <v>1449</v>
      </c>
      <c r="B1451" s="1" t="s">
        <v>1406</v>
      </c>
      <c r="C1451" s="1" t="s">
        <v>2022</v>
      </c>
      <c r="D1451" s="1" t="s">
        <v>1013</v>
      </c>
      <c r="E1451" s="1" t="s">
        <v>1011</v>
      </c>
      <c r="F1451">
        <v>0</v>
      </c>
      <c r="G1451">
        <v>0</v>
      </c>
      <c r="H1451">
        <v>0</v>
      </c>
      <c r="I1451">
        <v>0</v>
      </c>
      <c r="J1451">
        <v>0</v>
      </c>
      <c r="K1451" s="1" t="s">
        <v>1405</v>
      </c>
    </row>
    <row r="1452" spans="1:11" x14ac:dyDescent="0.25">
      <c r="A1452">
        <v>1450</v>
      </c>
      <c r="B1452" s="1" t="s">
        <v>1242</v>
      </c>
      <c r="C1452" s="1" t="s">
        <v>2022</v>
      </c>
      <c r="D1452" s="1" t="s">
        <v>1017</v>
      </c>
      <c r="E1452" s="1" t="s">
        <v>1011</v>
      </c>
      <c r="F1452">
        <v>0</v>
      </c>
      <c r="G1452">
        <v>0</v>
      </c>
      <c r="H1452">
        <v>0</v>
      </c>
      <c r="I1452">
        <v>0</v>
      </c>
      <c r="J1452">
        <v>0</v>
      </c>
      <c r="K1452" s="1" t="s">
        <v>1241</v>
      </c>
    </row>
    <row r="1453" spans="1:11" x14ac:dyDescent="0.25">
      <c r="A1453">
        <v>1451</v>
      </c>
      <c r="B1453" s="1" t="s">
        <v>1084</v>
      </c>
      <c r="C1453" s="1" t="s">
        <v>2022</v>
      </c>
      <c r="D1453" s="1" t="s">
        <v>1051</v>
      </c>
      <c r="E1453" s="1" t="s">
        <v>1011</v>
      </c>
      <c r="F1453">
        <v>0</v>
      </c>
      <c r="G1453">
        <v>0</v>
      </c>
      <c r="H1453">
        <v>0</v>
      </c>
      <c r="I1453">
        <v>0</v>
      </c>
      <c r="J1453">
        <v>0</v>
      </c>
      <c r="K1453" s="1" t="s">
        <v>1083</v>
      </c>
    </row>
    <row r="1454" spans="1:11" x14ac:dyDescent="0.25">
      <c r="A1454">
        <v>1452</v>
      </c>
      <c r="B1454" s="1" t="s">
        <v>1723</v>
      </c>
      <c r="C1454" s="1" t="s">
        <v>2022</v>
      </c>
      <c r="D1454" s="1" t="s">
        <v>1017</v>
      </c>
      <c r="E1454" s="1" t="s">
        <v>1011</v>
      </c>
      <c r="F1454">
        <v>0</v>
      </c>
      <c r="G1454">
        <v>0</v>
      </c>
      <c r="H1454">
        <v>0</v>
      </c>
      <c r="I1454">
        <v>0</v>
      </c>
      <c r="J1454">
        <v>0</v>
      </c>
      <c r="K1454" s="1" t="s">
        <v>1722</v>
      </c>
    </row>
    <row r="1455" spans="1:11" x14ac:dyDescent="0.25">
      <c r="A1455">
        <v>1453</v>
      </c>
      <c r="B1455" s="1" t="s">
        <v>1106</v>
      </c>
      <c r="C1455" s="1" t="s">
        <v>2022</v>
      </c>
      <c r="D1455" s="1" t="s">
        <v>1017</v>
      </c>
      <c r="E1455" s="1" t="s">
        <v>1011</v>
      </c>
      <c r="F1455">
        <v>0</v>
      </c>
      <c r="G1455">
        <v>0</v>
      </c>
      <c r="H1455">
        <v>0</v>
      </c>
      <c r="I1455">
        <v>0</v>
      </c>
      <c r="J1455">
        <v>0</v>
      </c>
      <c r="K1455" s="1" t="s">
        <v>1105</v>
      </c>
    </row>
    <row r="1456" spans="1:11" x14ac:dyDescent="0.25">
      <c r="A1456">
        <v>1454</v>
      </c>
      <c r="B1456" s="1" t="s">
        <v>1516</v>
      </c>
      <c r="C1456" s="1" t="s">
        <v>2022</v>
      </c>
      <c r="D1456" s="1" t="s">
        <v>1051</v>
      </c>
      <c r="E1456" s="1" t="s">
        <v>1011</v>
      </c>
      <c r="F1456">
        <v>0</v>
      </c>
      <c r="G1456">
        <v>0</v>
      </c>
      <c r="H1456">
        <v>0</v>
      </c>
      <c r="I1456">
        <v>0</v>
      </c>
      <c r="J1456">
        <v>0</v>
      </c>
      <c r="K1456" s="1" t="s">
        <v>1515</v>
      </c>
    </row>
    <row r="1457" spans="1:11" x14ac:dyDescent="0.25">
      <c r="A1457">
        <v>1455</v>
      </c>
      <c r="B1457" s="1" t="s">
        <v>1979</v>
      </c>
      <c r="C1457" s="1" t="s">
        <v>2022</v>
      </c>
      <c r="D1457" s="1" t="s">
        <v>1051</v>
      </c>
      <c r="E1457" s="1" t="s">
        <v>1011</v>
      </c>
      <c r="F1457">
        <v>0</v>
      </c>
      <c r="G1457">
        <v>0</v>
      </c>
      <c r="H1457">
        <v>0</v>
      </c>
      <c r="I1457">
        <v>0</v>
      </c>
      <c r="J1457">
        <v>0</v>
      </c>
      <c r="K1457" s="1" t="s">
        <v>1978</v>
      </c>
    </row>
    <row r="1458" spans="1:11" x14ac:dyDescent="0.25">
      <c r="A1458">
        <v>1456</v>
      </c>
      <c r="B1458" s="1" t="s">
        <v>1645</v>
      </c>
      <c r="C1458" s="1" t="s">
        <v>2022</v>
      </c>
      <c r="D1458" s="1" t="s">
        <v>1013</v>
      </c>
      <c r="E1458" s="1" t="s">
        <v>1011</v>
      </c>
      <c r="F1458">
        <v>0</v>
      </c>
      <c r="G1458">
        <v>0</v>
      </c>
      <c r="H1458">
        <v>0</v>
      </c>
      <c r="I1458">
        <v>0</v>
      </c>
      <c r="J1458">
        <v>0</v>
      </c>
      <c r="K1458" s="1" t="s">
        <v>1644</v>
      </c>
    </row>
    <row r="1459" spans="1:11" x14ac:dyDescent="0.25">
      <c r="A1459">
        <v>1457</v>
      </c>
      <c r="B1459" s="1" t="s">
        <v>1961</v>
      </c>
      <c r="C1459" s="1" t="s">
        <v>2022</v>
      </c>
      <c r="D1459" s="1" t="s">
        <v>1026</v>
      </c>
      <c r="E1459" s="1" t="s">
        <v>1011</v>
      </c>
      <c r="F1459">
        <v>0</v>
      </c>
      <c r="G1459">
        <v>0</v>
      </c>
      <c r="H1459">
        <v>0</v>
      </c>
      <c r="I1459">
        <v>0</v>
      </c>
      <c r="J1459">
        <v>0</v>
      </c>
      <c r="K1459" s="1" t="s">
        <v>1960</v>
      </c>
    </row>
    <row r="1460" spans="1:11" x14ac:dyDescent="0.25">
      <c r="A1460">
        <v>1458</v>
      </c>
      <c r="B1460" s="1" t="s">
        <v>1999</v>
      </c>
      <c r="C1460" s="1" t="s">
        <v>2022</v>
      </c>
      <c r="D1460" s="1" t="s">
        <v>1051</v>
      </c>
      <c r="E1460" s="1" t="s">
        <v>1011</v>
      </c>
      <c r="F1460">
        <v>0</v>
      </c>
      <c r="G1460">
        <v>0</v>
      </c>
      <c r="H1460">
        <v>0</v>
      </c>
      <c r="I1460">
        <v>0</v>
      </c>
      <c r="J1460">
        <v>0</v>
      </c>
      <c r="K1460" s="1" t="s">
        <v>1998</v>
      </c>
    </row>
    <row r="1461" spans="1:11" x14ac:dyDescent="0.25">
      <c r="A1461">
        <v>1459</v>
      </c>
      <c r="B1461" s="1" t="s">
        <v>1434</v>
      </c>
      <c r="C1461" s="1" t="s">
        <v>2022</v>
      </c>
      <c r="D1461" s="1" t="s">
        <v>1017</v>
      </c>
      <c r="E1461" s="1" t="s">
        <v>1011</v>
      </c>
      <c r="F1461">
        <v>0</v>
      </c>
      <c r="G1461">
        <v>0</v>
      </c>
      <c r="H1461">
        <v>0</v>
      </c>
      <c r="I1461">
        <v>0</v>
      </c>
      <c r="J1461">
        <v>0</v>
      </c>
      <c r="K1461" s="1" t="s">
        <v>1433</v>
      </c>
    </row>
    <row r="1462" spans="1:11" x14ac:dyDescent="0.25">
      <c r="A1462">
        <v>1460</v>
      </c>
      <c r="B1462" s="1" t="s">
        <v>1250</v>
      </c>
      <c r="C1462" s="1" t="s">
        <v>2022</v>
      </c>
      <c r="D1462" s="1" t="s">
        <v>1013</v>
      </c>
      <c r="E1462" s="1" t="s">
        <v>1011</v>
      </c>
      <c r="F1462">
        <v>0</v>
      </c>
      <c r="G1462">
        <v>0</v>
      </c>
      <c r="H1462">
        <v>0</v>
      </c>
      <c r="I1462">
        <v>0</v>
      </c>
      <c r="J1462">
        <v>0</v>
      </c>
      <c r="K1462" s="1" t="s">
        <v>1249</v>
      </c>
    </row>
    <row r="1463" spans="1:11" x14ac:dyDescent="0.25">
      <c r="A1463">
        <v>1461</v>
      </c>
      <c r="B1463" s="1" t="s">
        <v>1310</v>
      </c>
      <c r="C1463" s="1" t="s">
        <v>2022</v>
      </c>
      <c r="D1463" s="1" t="s">
        <v>1013</v>
      </c>
      <c r="E1463" s="1" t="s">
        <v>1011</v>
      </c>
      <c r="F1463">
        <v>0</v>
      </c>
      <c r="G1463">
        <v>0</v>
      </c>
      <c r="H1463">
        <v>0</v>
      </c>
      <c r="I1463">
        <v>0</v>
      </c>
      <c r="J1463">
        <v>0</v>
      </c>
      <c r="K1463" s="1" t="s">
        <v>1309</v>
      </c>
    </row>
    <row r="1464" spans="1:11" x14ac:dyDescent="0.25">
      <c r="A1464">
        <v>1462</v>
      </c>
      <c r="B1464" s="1" t="s">
        <v>1861</v>
      </c>
      <c r="C1464" s="1" t="s">
        <v>2022</v>
      </c>
      <c r="D1464" s="1" t="s">
        <v>1051</v>
      </c>
      <c r="E1464" s="1" t="s">
        <v>1011</v>
      </c>
      <c r="F1464">
        <v>0</v>
      </c>
      <c r="G1464">
        <v>0</v>
      </c>
      <c r="H1464">
        <v>0</v>
      </c>
      <c r="I1464">
        <v>0</v>
      </c>
      <c r="J1464">
        <v>0</v>
      </c>
      <c r="K1464" s="1" t="s">
        <v>1860</v>
      </c>
    </row>
    <row r="1465" spans="1:11" x14ac:dyDescent="0.25">
      <c r="A1465">
        <v>1463</v>
      </c>
      <c r="B1465" s="1" t="s">
        <v>1238</v>
      </c>
      <c r="C1465" s="1" t="s">
        <v>2022</v>
      </c>
      <c r="D1465" s="1" t="s">
        <v>1026</v>
      </c>
      <c r="E1465" s="1" t="s">
        <v>1011</v>
      </c>
      <c r="F1465">
        <v>0</v>
      </c>
      <c r="G1465">
        <v>0</v>
      </c>
      <c r="H1465">
        <v>0</v>
      </c>
      <c r="I1465">
        <v>0</v>
      </c>
      <c r="J1465">
        <v>0</v>
      </c>
      <c r="K1465" s="1" t="s">
        <v>1237</v>
      </c>
    </row>
    <row r="1466" spans="1:11" x14ac:dyDescent="0.25">
      <c r="A1466">
        <v>1464</v>
      </c>
      <c r="B1466" s="1" t="s">
        <v>1663</v>
      </c>
      <c r="C1466" s="1" t="s">
        <v>2022</v>
      </c>
      <c r="D1466" s="1" t="s">
        <v>1026</v>
      </c>
      <c r="E1466" s="1" t="s">
        <v>1011</v>
      </c>
      <c r="F1466">
        <v>0</v>
      </c>
      <c r="G1466">
        <v>0</v>
      </c>
      <c r="H1466">
        <v>0</v>
      </c>
      <c r="I1466">
        <v>0</v>
      </c>
      <c r="J1466">
        <v>0</v>
      </c>
      <c r="K1466" s="1" t="s">
        <v>1662</v>
      </c>
    </row>
    <row r="1467" spans="1:11" x14ac:dyDescent="0.25">
      <c r="A1467">
        <v>1465</v>
      </c>
      <c r="B1467" s="1" t="s">
        <v>1252</v>
      </c>
      <c r="C1467" s="1" t="s">
        <v>2022</v>
      </c>
      <c r="D1467" s="1" t="s">
        <v>1026</v>
      </c>
      <c r="E1467" s="1" t="s">
        <v>1011</v>
      </c>
      <c r="F1467">
        <v>0</v>
      </c>
      <c r="G1467">
        <v>0</v>
      </c>
      <c r="H1467">
        <v>0</v>
      </c>
      <c r="I1467">
        <v>0</v>
      </c>
      <c r="J1467">
        <v>0</v>
      </c>
      <c r="K1467" s="1" t="s">
        <v>1251</v>
      </c>
    </row>
    <row r="1468" spans="1:11" x14ac:dyDescent="0.25">
      <c r="A1468">
        <v>1466</v>
      </c>
      <c r="B1468" s="1" t="s">
        <v>1869</v>
      </c>
      <c r="C1468" s="1" t="s">
        <v>2022</v>
      </c>
      <c r="D1468" s="1" t="s">
        <v>1017</v>
      </c>
      <c r="E1468" s="1" t="s">
        <v>1011</v>
      </c>
      <c r="F1468">
        <v>0</v>
      </c>
      <c r="G1468">
        <v>0</v>
      </c>
      <c r="H1468">
        <v>0</v>
      </c>
      <c r="I1468">
        <v>0</v>
      </c>
      <c r="J1468">
        <v>0</v>
      </c>
      <c r="K1468" s="1" t="s">
        <v>1868</v>
      </c>
    </row>
    <row r="1469" spans="1:11" x14ac:dyDescent="0.25">
      <c r="A1469">
        <v>1467</v>
      </c>
      <c r="B1469" s="1" t="s">
        <v>1134</v>
      </c>
      <c r="C1469" s="1" t="s">
        <v>2022</v>
      </c>
      <c r="D1469" s="1" t="s">
        <v>1013</v>
      </c>
      <c r="E1469" s="1" t="s">
        <v>1011</v>
      </c>
      <c r="F1469">
        <v>0</v>
      </c>
      <c r="G1469">
        <v>0</v>
      </c>
      <c r="H1469">
        <v>0</v>
      </c>
      <c r="I1469">
        <v>0</v>
      </c>
      <c r="J1469">
        <v>0</v>
      </c>
      <c r="K1469" s="1" t="s">
        <v>1133</v>
      </c>
    </row>
    <row r="1470" spans="1:11" x14ac:dyDescent="0.25">
      <c r="A1470">
        <v>1468</v>
      </c>
      <c r="B1470" s="1" t="s">
        <v>1875</v>
      </c>
      <c r="C1470" s="1" t="s">
        <v>2022</v>
      </c>
      <c r="D1470" s="1" t="s">
        <v>1017</v>
      </c>
      <c r="E1470" s="1" t="s">
        <v>1011</v>
      </c>
      <c r="F1470">
        <v>0</v>
      </c>
      <c r="G1470">
        <v>0</v>
      </c>
      <c r="H1470">
        <v>0</v>
      </c>
      <c r="I1470">
        <v>0</v>
      </c>
      <c r="J1470">
        <v>0</v>
      </c>
      <c r="K1470" s="1" t="s">
        <v>1874</v>
      </c>
    </row>
    <row r="1471" spans="1:11" x14ac:dyDescent="0.25">
      <c r="A1471">
        <v>1469</v>
      </c>
      <c r="B1471" s="1" t="s">
        <v>1887</v>
      </c>
      <c r="C1471" s="1" t="s">
        <v>2022</v>
      </c>
      <c r="D1471" s="1" t="s">
        <v>1051</v>
      </c>
      <c r="E1471" s="1" t="s">
        <v>1011</v>
      </c>
      <c r="F1471">
        <v>0</v>
      </c>
      <c r="G1471">
        <v>0</v>
      </c>
      <c r="H1471">
        <v>0</v>
      </c>
      <c r="I1471">
        <v>0</v>
      </c>
      <c r="J1471">
        <v>0</v>
      </c>
      <c r="K1471" s="1" t="s">
        <v>1886</v>
      </c>
    </row>
    <row r="1472" spans="1:11" x14ac:dyDescent="0.25">
      <c r="A1472">
        <v>1470</v>
      </c>
      <c r="B1472" s="1" t="s">
        <v>1717</v>
      </c>
      <c r="C1472" s="1" t="s">
        <v>2022</v>
      </c>
      <c r="D1472" s="1" t="s">
        <v>1017</v>
      </c>
      <c r="E1472" s="1" t="s">
        <v>1011</v>
      </c>
      <c r="F1472">
        <v>0</v>
      </c>
      <c r="G1472">
        <v>0</v>
      </c>
      <c r="H1472">
        <v>0</v>
      </c>
      <c r="I1472">
        <v>0</v>
      </c>
      <c r="J1472">
        <v>0</v>
      </c>
      <c r="K1472" s="1" t="s">
        <v>1716</v>
      </c>
    </row>
    <row r="1473" spans="1:11" x14ac:dyDescent="0.25">
      <c r="A1473">
        <v>1471</v>
      </c>
      <c r="B1473" s="1" t="s">
        <v>1570</v>
      </c>
      <c r="C1473" s="1" t="s">
        <v>2022</v>
      </c>
      <c r="D1473" s="1" t="s">
        <v>1013</v>
      </c>
      <c r="E1473" s="1" t="s">
        <v>1011</v>
      </c>
      <c r="F1473">
        <v>0</v>
      </c>
      <c r="G1473">
        <v>0</v>
      </c>
      <c r="H1473">
        <v>0</v>
      </c>
      <c r="I1473">
        <v>0</v>
      </c>
      <c r="J1473">
        <v>0</v>
      </c>
      <c r="K1473" s="1" t="s">
        <v>1569</v>
      </c>
    </row>
    <row r="1474" spans="1:11" x14ac:dyDescent="0.25">
      <c r="A1474">
        <v>1472</v>
      </c>
      <c r="B1474" s="1" t="s">
        <v>1938</v>
      </c>
      <c r="C1474" s="1" t="s">
        <v>2022</v>
      </c>
      <c r="D1474" s="1" t="s">
        <v>1026</v>
      </c>
      <c r="E1474" s="1" t="s">
        <v>1011</v>
      </c>
      <c r="F1474">
        <v>0</v>
      </c>
      <c r="G1474">
        <v>0</v>
      </c>
      <c r="H1474">
        <v>0</v>
      </c>
      <c r="I1474">
        <v>0</v>
      </c>
      <c r="J1474">
        <v>0</v>
      </c>
      <c r="K1474" s="1" t="s">
        <v>1937</v>
      </c>
    </row>
    <row r="1475" spans="1:11" x14ac:dyDescent="0.25">
      <c r="A1475">
        <v>1473</v>
      </c>
      <c r="B1475" s="1" t="s">
        <v>1665</v>
      </c>
      <c r="C1475" s="1" t="s">
        <v>2022</v>
      </c>
      <c r="D1475" s="1" t="s">
        <v>1013</v>
      </c>
      <c r="E1475" s="1" t="s">
        <v>1011</v>
      </c>
      <c r="F1475">
        <v>0</v>
      </c>
      <c r="G1475">
        <v>0</v>
      </c>
      <c r="H1475">
        <v>0</v>
      </c>
      <c r="I1475">
        <v>0</v>
      </c>
      <c r="J1475">
        <v>0</v>
      </c>
      <c r="K1475" s="1" t="s">
        <v>1664</v>
      </c>
    </row>
    <row r="1476" spans="1:11" x14ac:dyDescent="0.25">
      <c r="A1476">
        <v>1474</v>
      </c>
      <c r="B1476" s="1" t="s">
        <v>1877</v>
      </c>
      <c r="C1476" s="1" t="s">
        <v>2022</v>
      </c>
      <c r="D1476" s="1" t="s">
        <v>1026</v>
      </c>
      <c r="E1476" s="1" t="s">
        <v>1011</v>
      </c>
      <c r="F1476">
        <v>0</v>
      </c>
      <c r="G1476">
        <v>0</v>
      </c>
      <c r="H1476">
        <v>0</v>
      </c>
      <c r="I1476">
        <v>0</v>
      </c>
      <c r="J1476">
        <v>0</v>
      </c>
      <c r="K1476" s="1" t="s">
        <v>1876</v>
      </c>
    </row>
    <row r="1477" spans="1:11" x14ac:dyDescent="0.25">
      <c r="A1477">
        <v>1475</v>
      </c>
      <c r="B1477" s="1" t="s">
        <v>1711</v>
      </c>
      <c r="C1477" s="1" t="s">
        <v>2022</v>
      </c>
      <c r="D1477" s="1" t="s">
        <v>1026</v>
      </c>
      <c r="E1477" s="1" t="s">
        <v>1011</v>
      </c>
      <c r="F1477">
        <v>0</v>
      </c>
      <c r="G1477">
        <v>0</v>
      </c>
      <c r="H1477">
        <v>0</v>
      </c>
      <c r="I1477">
        <v>0</v>
      </c>
      <c r="J1477">
        <v>0</v>
      </c>
      <c r="K1477" s="1" t="s">
        <v>1710</v>
      </c>
    </row>
    <row r="1478" spans="1:11" x14ac:dyDescent="0.25">
      <c r="A1478">
        <v>1476</v>
      </c>
      <c r="B1478" s="1" t="s">
        <v>1468</v>
      </c>
      <c r="C1478" s="1" t="s">
        <v>2022</v>
      </c>
      <c r="D1478" s="1" t="s">
        <v>1017</v>
      </c>
      <c r="E1478" s="1" t="s">
        <v>1011</v>
      </c>
      <c r="F1478">
        <v>0</v>
      </c>
      <c r="G1478">
        <v>0</v>
      </c>
      <c r="H1478">
        <v>0</v>
      </c>
      <c r="I1478">
        <v>0</v>
      </c>
      <c r="J1478">
        <v>0</v>
      </c>
      <c r="K1478" s="1" t="s">
        <v>1467</v>
      </c>
    </row>
    <row r="1479" spans="1:11" x14ac:dyDescent="0.25">
      <c r="A1479">
        <v>1477</v>
      </c>
      <c r="B1479" s="1" t="s">
        <v>1995</v>
      </c>
      <c r="C1479" s="1" t="s">
        <v>2022</v>
      </c>
      <c r="D1479" s="1" t="s">
        <v>1051</v>
      </c>
      <c r="E1479" s="1" t="s">
        <v>1011</v>
      </c>
      <c r="F1479">
        <v>0</v>
      </c>
      <c r="G1479">
        <v>0</v>
      </c>
      <c r="H1479">
        <v>0</v>
      </c>
      <c r="I1479">
        <v>0</v>
      </c>
      <c r="J1479">
        <v>0</v>
      </c>
      <c r="K1479" s="1" t="s">
        <v>1994</v>
      </c>
    </row>
    <row r="1480" spans="1:11" x14ac:dyDescent="0.25">
      <c r="A1480">
        <v>1478</v>
      </c>
      <c r="B1480" s="1" t="s">
        <v>1564</v>
      </c>
      <c r="C1480" s="1" t="s">
        <v>2022</v>
      </c>
      <c r="D1480" s="1" t="s">
        <v>1051</v>
      </c>
      <c r="E1480" s="1" t="s">
        <v>1011</v>
      </c>
      <c r="F1480">
        <v>0</v>
      </c>
      <c r="G1480">
        <v>0</v>
      </c>
      <c r="H1480">
        <v>0</v>
      </c>
      <c r="I1480">
        <v>0</v>
      </c>
      <c r="J1480">
        <v>0</v>
      </c>
      <c r="K1480" s="1" t="s">
        <v>1563</v>
      </c>
    </row>
    <row r="1481" spans="1:11" x14ac:dyDescent="0.25">
      <c r="A1481">
        <v>1479</v>
      </c>
      <c r="B1481" s="1" t="s">
        <v>1635</v>
      </c>
      <c r="C1481" s="1" t="s">
        <v>2022</v>
      </c>
      <c r="D1481" s="1" t="s">
        <v>1017</v>
      </c>
      <c r="E1481" s="1" t="s">
        <v>1011</v>
      </c>
      <c r="F1481">
        <v>0</v>
      </c>
      <c r="G1481">
        <v>0</v>
      </c>
      <c r="H1481">
        <v>0</v>
      </c>
      <c r="I1481">
        <v>0</v>
      </c>
      <c r="J1481">
        <v>0</v>
      </c>
      <c r="K1481" s="1" t="s">
        <v>1634</v>
      </c>
    </row>
    <row r="1482" spans="1:11" x14ac:dyDescent="0.25">
      <c r="A1482">
        <v>1480</v>
      </c>
      <c r="B1482" s="1" t="s">
        <v>1649</v>
      </c>
      <c r="C1482" s="1" t="s">
        <v>2022</v>
      </c>
      <c r="D1482" s="1" t="s">
        <v>1013</v>
      </c>
      <c r="E1482" s="1" t="s">
        <v>1011</v>
      </c>
      <c r="F1482">
        <v>0</v>
      </c>
      <c r="G1482">
        <v>0</v>
      </c>
      <c r="H1482">
        <v>0</v>
      </c>
      <c r="I1482">
        <v>0</v>
      </c>
      <c r="J1482">
        <v>0</v>
      </c>
      <c r="K1482" s="1" t="s">
        <v>1648</v>
      </c>
    </row>
    <row r="1483" spans="1:11" x14ac:dyDescent="0.25">
      <c r="A1483">
        <v>1481</v>
      </c>
      <c r="B1483" s="1" t="s">
        <v>1037</v>
      </c>
      <c r="C1483" s="1" t="s">
        <v>2022</v>
      </c>
      <c r="D1483" s="1" t="s">
        <v>1017</v>
      </c>
      <c r="E1483" s="1" t="s">
        <v>1011</v>
      </c>
      <c r="F1483">
        <v>0</v>
      </c>
      <c r="G1483">
        <v>0</v>
      </c>
      <c r="H1483">
        <v>0</v>
      </c>
      <c r="I1483">
        <v>0</v>
      </c>
      <c r="J1483">
        <v>0</v>
      </c>
      <c r="K1483" s="1" t="s">
        <v>1036</v>
      </c>
    </row>
    <row r="1484" spans="1:11" x14ac:dyDescent="0.25">
      <c r="A1484">
        <v>1482</v>
      </c>
      <c r="B1484" s="1" t="s">
        <v>1412</v>
      </c>
      <c r="C1484" s="1" t="s">
        <v>2022</v>
      </c>
      <c r="D1484" s="1" t="s">
        <v>1017</v>
      </c>
      <c r="E1484" s="1" t="s">
        <v>1011</v>
      </c>
      <c r="F1484">
        <v>0</v>
      </c>
      <c r="G1484">
        <v>0</v>
      </c>
      <c r="H1484">
        <v>0</v>
      </c>
      <c r="I1484">
        <v>0</v>
      </c>
      <c r="J1484">
        <v>0</v>
      </c>
      <c r="K1484" s="1" t="s">
        <v>1411</v>
      </c>
    </row>
    <row r="1485" spans="1:11" x14ac:dyDescent="0.25">
      <c r="A1485">
        <v>1483</v>
      </c>
      <c r="B1485" s="1" t="s">
        <v>1556</v>
      </c>
      <c r="C1485" s="1" t="s">
        <v>2022</v>
      </c>
      <c r="D1485" s="1" t="s">
        <v>1026</v>
      </c>
      <c r="E1485" s="1" t="s">
        <v>1011</v>
      </c>
      <c r="F1485">
        <v>0</v>
      </c>
      <c r="G1485">
        <v>0</v>
      </c>
      <c r="H1485">
        <v>0</v>
      </c>
      <c r="I1485">
        <v>0</v>
      </c>
      <c r="J1485">
        <v>0</v>
      </c>
      <c r="K1485" s="1" t="s">
        <v>1555</v>
      </c>
    </row>
    <row r="1486" spans="1:11" x14ac:dyDescent="0.25">
      <c r="A1486">
        <v>1484</v>
      </c>
      <c r="B1486" s="1" t="s">
        <v>1776</v>
      </c>
      <c r="C1486" s="1" t="s">
        <v>2022</v>
      </c>
      <c r="D1486" s="1" t="s">
        <v>1013</v>
      </c>
      <c r="E1486" s="1" t="s">
        <v>1011</v>
      </c>
      <c r="F1486">
        <v>0</v>
      </c>
      <c r="G1486">
        <v>0</v>
      </c>
      <c r="H1486">
        <v>0</v>
      </c>
      <c r="I1486">
        <v>0</v>
      </c>
      <c r="J1486">
        <v>0</v>
      </c>
      <c r="K1486" s="1" t="s">
        <v>1775</v>
      </c>
    </row>
    <row r="1487" spans="1:11" x14ac:dyDescent="0.25">
      <c r="A1487">
        <v>1485</v>
      </c>
      <c r="B1487" s="1" t="s">
        <v>1639</v>
      </c>
      <c r="C1487" s="1" t="s">
        <v>2022</v>
      </c>
      <c r="D1487" s="1" t="s">
        <v>1026</v>
      </c>
      <c r="E1487" s="1" t="s">
        <v>1011</v>
      </c>
      <c r="F1487">
        <v>0</v>
      </c>
      <c r="G1487">
        <v>0</v>
      </c>
      <c r="H1487">
        <v>0</v>
      </c>
      <c r="I1487">
        <v>0</v>
      </c>
      <c r="J1487">
        <v>0</v>
      </c>
      <c r="K1487" s="1" t="s">
        <v>1638</v>
      </c>
    </row>
    <row r="1488" spans="1:11" x14ac:dyDescent="0.25">
      <c r="A1488">
        <v>1486</v>
      </c>
      <c r="B1488" s="1" t="s">
        <v>1839</v>
      </c>
      <c r="C1488" s="1" t="s">
        <v>2022</v>
      </c>
      <c r="D1488" s="1" t="s">
        <v>1017</v>
      </c>
      <c r="E1488" s="1" t="s">
        <v>1011</v>
      </c>
      <c r="F1488">
        <v>0</v>
      </c>
      <c r="G1488">
        <v>0</v>
      </c>
      <c r="H1488">
        <v>0</v>
      </c>
      <c r="I1488">
        <v>0</v>
      </c>
      <c r="J1488">
        <v>0</v>
      </c>
      <c r="K1488" s="1" t="s">
        <v>1838</v>
      </c>
    </row>
    <row r="1489" spans="1:11" x14ac:dyDescent="0.25">
      <c r="A1489">
        <v>1487</v>
      </c>
      <c r="B1489" s="1" t="s">
        <v>1454</v>
      </c>
      <c r="C1489" s="1" t="s">
        <v>2022</v>
      </c>
      <c r="D1489" s="1" t="s">
        <v>1026</v>
      </c>
      <c r="E1489" s="1" t="s">
        <v>1011</v>
      </c>
      <c r="F1489">
        <v>0</v>
      </c>
      <c r="G1489">
        <v>0</v>
      </c>
      <c r="H1489">
        <v>0</v>
      </c>
      <c r="I1489">
        <v>0</v>
      </c>
      <c r="J1489">
        <v>0</v>
      </c>
      <c r="K1489" s="1" t="s">
        <v>1453</v>
      </c>
    </row>
    <row r="1490" spans="1:11" x14ac:dyDescent="0.25">
      <c r="A1490">
        <v>1488</v>
      </c>
      <c r="B1490" s="1" t="s">
        <v>1338</v>
      </c>
      <c r="C1490" s="1" t="s">
        <v>2022</v>
      </c>
      <c r="D1490" s="1" t="s">
        <v>1013</v>
      </c>
      <c r="E1490" s="1" t="s">
        <v>1011</v>
      </c>
      <c r="F1490">
        <v>0</v>
      </c>
      <c r="G1490">
        <v>0</v>
      </c>
      <c r="H1490">
        <v>0</v>
      </c>
      <c r="I1490">
        <v>0</v>
      </c>
      <c r="J1490">
        <v>0</v>
      </c>
      <c r="K1490" s="1" t="s">
        <v>1337</v>
      </c>
    </row>
    <row r="1491" spans="1:11" x14ac:dyDescent="0.25">
      <c r="A1491">
        <v>1489</v>
      </c>
      <c r="B1491" s="1" t="s">
        <v>1334</v>
      </c>
      <c r="C1491" s="1" t="s">
        <v>2022</v>
      </c>
      <c r="D1491" s="1" t="s">
        <v>1026</v>
      </c>
      <c r="E1491" s="1" t="s">
        <v>1011</v>
      </c>
      <c r="F1491">
        <v>0</v>
      </c>
      <c r="G1491">
        <v>0</v>
      </c>
      <c r="H1491">
        <v>0</v>
      </c>
      <c r="I1491">
        <v>0</v>
      </c>
      <c r="J1491">
        <v>0</v>
      </c>
      <c r="K1491" s="1" t="s">
        <v>1333</v>
      </c>
    </row>
    <row r="1492" spans="1:11" x14ac:dyDescent="0.25">
      <c r="A1492">
        <v>1490</v>
      </c>
      <c r="B1492" s="1" t="s">
        <v>1627</v>
      </c>
      <c r="C1492" s="1" t="s">
        <v>2022</v>
      </c>
      <c r="D1492" s="1" t="s">
        <v>1013</v>
      </c>
      <c r="E1492" s="1" t="s">
        <v>1011</v>
      </c>
      <c r="F1492">
        <v>0</v>
      </c>
      <c r="G1492">
        <v>0</v>
      </c>
      <c r="H1492">
        <v>0</v>
      </c>
      <c r="I1492">
        <v>0</v>
      </c>
      <c r="J1492">
        <v>0</v>
      </c>
      <c r="K1492" s="1" t="s">
        <v>1626</v>
      </c>
    </row>
    <row r="1493" spans="1:11" x14ac:dyDescent="0.25">
      <c r="A1493">
        <v>1491</v>
      </c>
      <c r="B1493" s="1" t="s">
        <v>1096</v>
      </c>
      <c r="C1493" s="1" t="s">
        <v>2022</v>
      </c>
      <c r="D1493" s="1" t="s">
        <v>1026</v>
      </c>
      <c r="E1493" s="1" t="s">
        <v>1011</v>
      </c>
      <c r="F1493">
        <v>0</v>
      </c>
      <c r="G1493">
        <v>0</v>
      </c>
      <c r="H1493">
        <v>0</v>
      </c>
      <c r="I1493">
        <v>0</v>
      </c>
      <c r="J1493">
        <v>0</v>
      </c>
      <c r="K1493" s="1" t="s">
        <v>1095</v>
      </c>
    </row>
    <row r="1494" spans="1:11" x14ac:dyDescent="0.25">
      <c r="A1494">
        <v>1492</v>
      </c>
      <c r="B1494" s="1" t="s">
        <v>1324</v>
      </c>
      <c r="C1494" s="1" t="s">
        <v>2022</v>
      </c>
      <c r="D1494" s="1" t="s">
        <v>1026</v>
      </c>
      <c r="E1494" s="1" t="s">
        <v>1011</v>
      </c>
      <c r="F1494">
        <v>0</v>
      </c>
      <c r="G1494">
        <v>0</v>
      </c>
      <c r="H1494">
        <v>0</v>
      </c>
      <c r="I1494">
        <v>0</v>
      </c>
      <c r="J1494">
        <v>0</v>
      </c>
      <c r="K1494" s="1" t="s">
        <v>1323</v>
      </c>
    </row>
    <row r="1495" spans="1:11" x14ac:dyDescent="0.25">
      <c r="A1495">
        <v>1493</v>
      </c>
      <c r="B1495" s="1" t="s">
        <v>1508</v>
      </c>
      <c r="C1495" s="1" t="s">
        <v>2022</v>
      </c>
      <c r="D1495" s="1" t="s">
        <v>1017</v>
      </c>
      <c r="E1495" s="1" t="s">
        <v>1011</v>
      </c>
      <c r="F1495">
        <v>0</v>
      </c>
      <c r="G1495">
        <v>0</v>
      </c>
      <c r="H1495">
        <v>0</v>
      </c>
      <c r="I1495">
        <v>0</v>
      </c>
      <c r="J1495">
        <v>0</v>
      </c>
      <c r="K1495" s="1" t="s">
        <v>1507</v>
      </c>
    </row>
    <row r="1496" spans="1:11" x14ac:dyDescent="0.25">
      <c r="A1496">
        <v>1494</v>
      </c>
      <c r="B1496" s="1" t="s">
        <v>1056</v>
      </c>
      <c r="C1496" s="1" t="s">
        <v>2022</v>
      </c>
      <c r="D1496" s="1" t="s">
        <v>1051</v>
      </c>
      <c r="E1496" s="1" t="s">
        <v>1011</v>
      </c>
      <c r="F1496">
        <v>0</v>
      </c>
      <c r="G1496">
        <v>0</v>
      </c>
      <c r="H1496">
        <v>0</v>
      </c>
      <c r="I1496">
        <v>0</v>
      </c>
      <c r="J1496">
        <v>0</v>
      </c>
      <c r="K1496" s="1" t="s">
        <v>1055</v>
      </c>
    </row>
    <row r="1497" spans="1:11" x14ac:dyDescent="0.25">
      <c r="A1497">
        <v>1495</v>
      </c>
      <c r="B1497" s="1" t="s">
        <v>1404</v>
      </c>
      <c r="C1497" s="1" t="s">
        <v>2022</v>
      </c>
      <c r="D1497" s="1" t="s">
        <v>1013</v>
      </c>
      <c r="E1497" s="1" t="s">
        <v>1011</v>
      </c>
      <c r="F1497">
        <v>0</v>
      </c>
      <c r="G1497">
        <v>0</v>
      </c>
      <c r="H1497">
        <v>0</v>
      </c>
      <c r="I1497">
        <v>0</v>
      </c>
      <c r="J1497">
        <v>0</v>
      </c>
      <c r="K1497" s="1" t="s">
        <v>1403</v>
      </c>
    </row>
    <row r="1498" spans="1:11" x14ac:dyDescent="0.25">
      <c r="A1498">
        <v>1496</v>
      </c>
      <c r="B1498" s="1" t="s">
        <v>1456</v>
      </c>
      <c r="C1498" s="1" t="s">
        <v>2022</v>
      </c>
      <c r="D1498" s="1" t="s">
        <v>1013</v>
      </c>
      <c r="E1498" s="1" t="s">
        <v>1011</v>
      </c>
      <c r="F1498">
        <v>0</v>
      </c>
      <c r="G1498">
        <v>0</v>
      </c>
      <c r="H1498">
        <v>0</v>
      </c>
      <c r="I1498">
        <v>0</v>
      </c>
      <c r="J1498">
        <v>0</v>
      </c>
      <c r="K1498" s="1" t="s">
        <v>1455</v>
      </c>
    </row>
    <row r="1499" spans="1:11" x14ac:dyDescent="0.25">
      <c r="A1499">
        <v>1497</v>
      </c>
      <c r="B1499" s="1" t="s">
        <v>1340</v>
      </c>
      <c r="C1499" s="1" t="s">
        <v>2022</v>
      </c>
      <c r="D1499" s="1" t="s">
        <v>1013</v>
      </c>
      <c r="E1499" s="1" t="s">
        <v>1011</v>
      </c>
      <c r="F1499">
        <v>0</v>
      </c>
      <c r="G1499">
        <v>0</v>
      </c>
      <c r="H1499">
        <v>0</v>
      </c>
      <c r="I1499">
        <v>0</v>
      </c>
      <c r="J1499">
        <v>0</v>
      </c>
      <c r="K1499" s="1" t="s">
        <v>1339</v>
      </c>
    </row>
    <row r="1500" spans="1:11" x14ac:dyDescent="0.25">
      <c r="A1500">
        <v>1498</v>
      </c>
      <c r="B1500" s="1" t="s">
        <v>1721</v>
      </c>
      <c r="C1500" s="1" t="s">
        <v>2022</v>
      </c>
      <c r="D1500" s="1" t="s">
        <v>1026</v>
      </c>
      <c r="E1500" s="1" t="s">
        <v>1011</v>
      </c>
      <c r="F1500">
        <v>0</v>
      </c>
      <c r="G1500">
        <v>0</v>
      </c>
      <c r="H1500">
        <v>0</v>
      </c>
      <c r="I1500">
        <v>0</v>
      </c>
      <c r="J1500">
        <v>0</v>
      </c>
      <c r="K1500" s="1" t="s">
        <v>1720</v>
      </c>
    </row>
    <row r="1501" spans="1:11" x14ac:dyDescent="0.25">
      <c r="A1501">
        <v>1499</v>
      </c>
      <c r="B1501" s="1" t="s">
        <v>1975</v>
      </c>
      <c r="C1501" s="1" t="s">
        <v>2022</v>
      </c>
      <c r="D1501" s="1" t="s">
        <v>1013</v>
      </c>
      <c r="E1501" s="1" t="s">
        <v>1011</v>
      </c>
      <c r="F1501">
        <v>0</v>
      </c>
      <c r="G1501">
        <v>0</v>
      </c>
      <c r="H1501">
        <v>0</v>
      </c>
      <c r="I1501">
        <v>0</v>
      </c>
      <c r="J1501">
        <v>0</v>
      </c>
      <c r="K1501" s="1" t="s">
        <v>1974</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FC0-5437-4B0F-9313-D76A2D14B372}">
  <dimension ref="A1:K1501"/>
  <sheetViews>
    <sheetView topLeftCell="A1474" zoomScale="70" zoomScaleNormal="70" workbookViewId="0">
      <selection activeCell="B1202" sqref="B1202:B1501"/>
    </sheetView>
  </sheetViews>
  <sheetFormatPr defaultRowHeight="15" x14ac:dyDescent="0.25"/>
  <cols>
    <col min="1" max="1" width="7.28515625" customWidth="1"/>
    <col min="2" max="2" width="143.42578125" customWidth="1"/>
    <col min="3" max="3" width="4.7109375" customWidth="1"/>
    <col min="4" max="4" width="7" customWidth="1"/>
    <col min="5" max="5" width="8.85546875" customWidth="1"/>
    <col min="6" max="6" width="12.28515625" customWidth="1"/>
    <col min="7" max="7" width="15" bestFit="1" customWidth="1"/>
    <col min="8" max="8" width="14.42578125" bestFit="1" customWidth="1"/>
    <col min="9" max="9" width="13.85546875" bestFit="1" customWidth="1"/>
    <col min="10" max="10" width="13" customWidth="1"/>
    <col min="11" max="11" width="25.8554687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2025</v>
      </c>
      <c r="C2" s="1" t="s">
        <v>2026</v>
      </c>
      <c r="D2" s="1" t="s">
        <v>2024</v>
      </c>
      <c r="E2" s="1" t="s">
        <v>1009</v>
      </c>
      <c r="F2">
        <v>0</v>
      </c>
      <c r="G2">
        <v>0</v>
      </c>
      <c r="H2">
        <v>0</v>
      </c>
      <c r="I2">
        <v>0</v>
      </c>
      <c r="J2">
        <v>0</v>
      </c>
      <c r="K2" s="1" t="s">
        <v>2023</v>
      </c>
    </row>
    <row r="3" spans="1:11" x14ac:dyDescent="0.25">
      <c r="A3">
        <v>1</v>
      </c>
      <c r="B3" s="1" t="s">
        <v>2029</v>
      </c>
      <c r="C3" s="1" t="s">
        <v>2026</v>
      </c>
      <c r="D3" s="1" t="s">
        <v>2028</v>
      </c>
      <c r="E3" s="1" t="s">
        <v>1009</v>
      </c>
      <c r="F3">
        <v>0</v>
      </c>
      <c r="G3">
        <v>0</v>
      </c>
      <c r="H3">
        <v>0</v>
      </c>
      <c r="I3">
        <v>0</v>
      </c>
      <c r="J3">
        <v>0</v>
      </c>
      <c r="K3" s="1" t="s">
        <v>2027</v>
      </c>
    </row>
    <row r="4" spans="1:11" x14ac:dyDescent="0.25">
      <c r="A4">
        <v>2</v>
      </c>
      <c r="B4" s="1" t="s">
        <v>2031</v>
      </c>
      <c r="C4" s="1" t="s">
        <v>2026</v>
      </c>
      <c r="D4" s="1" t="s">
        <v>2024</v>
      </c>
      <c r="E4" s="1" t="s">
        <v>1009</v>
      </c>
      <c r="F4">
        <v>0</v>
      </c>
      <c r="G4">
        <v>0</v>
      </c>
      <c r="H4">
        <v>1</v>
      </c>
      <c r="I4">
        <v>0</v>
      </c>
      <c r="J4">
        <v>0</v>
      </c>
      <c r="K4" s="1" t="s">
        <v>2030</v>
      </c>
    </row>
    <row r="5" spans="1:11" x14ac:dyDescent="0.25">
      <c r="A5">
        <v>3</v>
      </c>
      <c r="B5" s="1" t="s">
        <v>2033</v>
      </c>
      <c r="C5" s="1" t="s">
        <v>2026</v>
      </c>
      <c r="D5" s="1" t="s">
        <v>2028</v>
      </c>
      <c r="E5" s="1" t="s">
        <v>1009</v>
      </c>
      <c r="F5">
        <v>0</v>
      </c>
      <c r="G5">
        <v>0</v>
      </c>
      <c r="H5">
        <v>0</v>
      </c>
      <c r="I5">
        <v>0</v>
      </c>
      <c r="J5">
        <v>0</v>
      </c>
      <c r="K5" s="1" t="s">
        <v>2032</v>
      </c>
    </row>
    <row r="6" spans="1:11" x14ac:dyDescent="0.25">
      <c r="A6">
        <v>4</v>
      </c>
      <c r="B6" s="1" t="s">
        <v>2035</v>
      </c>
      <c r="C6" s="1" t="s">
        <v>2026</v>
      </c>
      <c r="D6" s="1" t="s">
        <v>2024</v>
      </c>
      <c r="E6" s="1" t="s">
        <v>1009</v>
      </c>
      <c r="F6">
        <v>0</v>
      </c>
      <c r="G6">
        <v>0</v>
      </c>
      <c r="H6">
        <v>0</v>
      </c>
      <c r="I6">
        <v>0</v>
      </c>
      <c r="J6">
        <v>0</v>
      </c>
      <c r="K6" s="1" t="s">
        <v>2034</v>
      </c>
    </row>
    <row r="7" spans="1:11" x14ac:dyDescent="0.25">
      <c r="A7">
        <v>5</v>
      </c>
      <c r="B7" s="1" t="s">
        <v>2037</v>
      </c>
      <c r="C7" s="1" t="s">
        <v>2026</v>
      </c>
      <c r="D7" s="1" t="s">
        <v>2028</v>
      </c>
      <c r="E7" s="1" t="s">
        <v>1009</v>
      </c>
      <c r="F7">
        <v>0</v>
      </c>
      <c r="G7">
        <v>0</v>
      </c>
      <c r="H7">
        <v>0</v>
      </c>
      <c r="I7">
        <v>0</v>
      </c>
      <c r="J7">
        <v>0</v>
      </c>
      <c r="K7" s="1" t="s">
        <v>2036</v>
      </c>
    </row>
    <row r="8" spans="1:11" x14ac:dyDescent="0.25">
      <c r="A8">
        <v>6</v>
      </c>
      <c r="B8" s="1" t="s">
        <v>2039</v>
      </c>
      <c r="C8" s="1" t="s">
        <v>2026</v>
      </c>
      <c r="D8" s="1" t="s">
        <v>2028</v>
      </c>
      <c r="E8" s="1" t="s">
        <v>1009</v>
      </c>
      <c r="F8">
        <v>0</v>
      </c>
      <c r="G8">
        <v>0</v>
      </c>
      <c r="H8">
        <v>0</v>
      </c>
      <c r="I8">
        <v>0</v>
      </c>
      <c r="J8">
        <v>0</v>
      </c>
      <c r="K8" s="1" t="s">
        <v>2038</v>
      </c>
    </row>
    <row r="9" spans="1:11" x14ac:dyDescent="0.25">
      <c r="A9">
        <v>7</v>
      </c>
      <c r="B9" s="1" t="s">
        <v>2041</v>
      </c>
      <c r="C9" s="1" t="s">
        <v>2026</v>
      </c>
      <c r="D9" s="1" t="s">
        <v>2024</v>
      </c>
      <c r="E9" s="1" t="s">
        <v>1009</v>
      </c>
      <c r="F9">
        <v>0</v>
      </c>
      <c r="G9">
        <v>0</v>
      </c>
      <c r="H9">
        <v>0</v>
      </c>
      <c r="I9">
        <v>0</v>
      </c>
      <c r="J9">
        <v>0</v>
      </c>
      <c r="K9" s="1" t="s">
        <v>2040</v>
      </c>
    </row>
    <row r="10" spans="1:11" x14ac:dyDescent="0.25">
      <c r="A10">
        <v>8</v>
      </c>
      <c r="B10" s="1" t="s">
        <v>2043</v>
      </c>
      <c r="C10" s="1" t="s">
        <v>2026</v>
      </c>
      <c r="D10" s="1" t="s">
        <v>2024</v>
      </c>
      <c r="E10" s="1" t="s">
        <v>1009</v>
      </c>
      <c r="F10">
        <v>0</v>
      </c>
      <c r="G10">
        <v>0</v>
      </c>
      <c r="H10">
        <v>0</v>
      </c>
      <c r="I10">
        <v>0</v>
      </c>
      <c r="J10">
        <v>0</v>
      </c>
      <c r="K10" s="1" t="s">
        <v>2042</v>
      </c>
    </row>
    <row r="11" spans="1:11" x14ac:dyDescent="0.25">
      <c r="A11">
        <v>9</v>
      </c>
      <c r="B11" s="1" t="s">
        <v>2045</v>
      </c>
      <c r="C11" s="1" t="s">
        <v>2026</v>
      </c>
      <c r="D11" s="1" t="s">
        <v>2024</v>
      </c>
      <c r="E11" s="1" t="s">
        <v>1009</v>
      </c>
      <c r="F11">
        <v>0</v>
      </c>
      <c r="G11">
        <v>0</v>
      </c>
      <c r="H11">
        <v>0</v>
      </c>
      <c r="I11">
        <v>0</v>
      </c>
      <c r="J11">
        <v>0</v>
      </c>
      <c r="K11" s="1" t="s">
        <v>2044</v>
      </c>
    </row>
    <row r="12" spans="1:11" x14ac:dyDescent="0.25">
      <c r="A12">
        <v>10</v>
      </c>
      <c r="B12" s="1" t="s">
        <v>2047</v>
      </c>
      <c r="C12" s="1" t="s">
        <v>2026</v>
      </c>
      <c r="D12" s="1" t="s">
        <v>2024</v>
      </c>
      <c r="E12" s="1" t="s">
        <v>1009</v>
      </c>
      <c r="F12">
        <v>0</v>
      </c>
      <c r="G12">
        <v>0</v>
      </c>
      <c r="H12">
        <v>0</v>
      </c>
      <c r="I12">
        <v>0</v>
      </c>
      <c r="J12">
        <v>0</v>
      </c>
      <c r="K12" s="1" t="s">
        <v>2046</v>
      </c>
    </row>
    <row r="13" spans="1:11" x14ac:dyDescent="0.25">
      <c r="A13">
        <v>11</v>
      </c>
      <c r="B13" s="1" t="s">
        <v>2049</v>
      </c>
      <c r="C13" s="1" t="s">
        <v>2026</v>
      </c>
      <c r="D13" s="1" t="s">
        <v>2028</v>
      </c>
      <c r="E13" s="1" t="s">
        <v>1009</v>
      </c>
      <c r="F13">
        <v>0</v>
      </c>
      <c r="G13">
        <v>0</v>
      </c>
      <c r="H13">
        <v>0</v>
      </c>
      <c r="I13">
        <v>0</v>
      </c>
      <c r="J13">
        <v>0</v>
      </c>
      <c r="K13" s="1" t="s">
        <v>2048</v>
      </c>
    </row>
    <row r="14" spans="1:11" x14ac:dyDescent="0.25">
      <c r="A14">
        <v>12</v>
      </c>
      <c r="B14" s="1" t="s">
        <v>2051</v>
      </c>
      <c r="C14" s="1" t="s">
        <v>2026</v>
      </c>
      <c r="D14" s="1" t="s">
        <v>2028</v>
      </c>
      <c r="E14" s="1" t="s">
        <v>1009</v>
      </c>
      <c r="F14">
        <v>0</v>
      </c>
      <c r="G14">
        <v>0</v>
      </c>
      <c r="H14">
        <v>0</v>
      </c>
      <c r="I14">
        <v>0</v>
      </c>
      <c r="J14">
        <v>0</v>
      </c>
      <c r="K14" s="1" t="s">
        <v>2050</v>
      </c>
    </row>
    <row r="15" spans="1:11" x14ac:dyDescent="0.25">
      <c r="A15">
        <v>13</v>
      </c>
      <c r="B15" s="1" t="s">
        <v>2053</v>
      </c>
      <c r="C15" s="1" t="s">
        <v>2026</v>
      </c>
      <c r="D15" s="1" t="s">
        <v>2028</v>
      </c>
      <c r="E15" s="1" t="s">
        <v>1009</v>
      </c>
      <c r="F15">
        <v>0</v>
      </c>
      <c r="G15">
        <v>0</v>
      </c>
      <c r="H15">
        <v>0</v>
      </c>
      <c r="I15">
        <v>0</v>
      </c>
      <c r="J15">
        <v>0</v>
      </c>
      <c r="K15" s="1" t="s">
        <v>2052</v>
      </c>
    </row>
    <row r="16" spans="1:11" x14ac:dyDescent="0.25">
      <c r="A16">
        <v>14</v>
      </c>
      <c r="B16" s="1" t="s">
        <v>2055</v>
      </c>
      <c r="C16" s="1" t="s">
        <v>2026</v>
      </c>
      <c r="D16" s="1" t="s">
        <v>2024</v>
      </c>
      <c r="E16" s="1" t="s">
        <v>1009</v>
      </c>
      <c r="F16">
        <v>0</v>
      </c>
      <c r="G16">
        <v>0</v>
      </c>
      <c r="H16">
        <v>0</v>
      </c>
      <c r="I16">
        <v>0</v>
      </c>
      <c r="J16">
        <v>0</v>
      </c>
      <c r="K16" s="1" t="s">
        <v>2054</v>
      </c>
    </row>
    <row r="17" spans="1:11" x14ac:dyDescent="0.25">
      <c r="A17">
        <v>15</v>
      </c>
      <c r="B17" s="1" t="s">
        <v>2057</v>
      </c>
      <c r="C17" s="1" t="s">
        <v>2026</v>
      </c>
      <c r="D17" s="1" t="s">
        <v>2024</v>
      </c>
      <c r="E17" s="1" t="s">
        <v>1009</v>
      </c>
      <c r="F17">
        <v>0</v>
      </c>
      <c r="G17">
        <v>0</v>
      </c>
      <c r="H17">
        <v>0</v>
      </c>
      <c r="I17">
        <v>0</v>
      </c>
      <c r="J17">
        <v>0</v>
      </c>
      <c r="K17" s="1" t="s">
        <v>2056</v>
      </c>
    </row>
    <row r="18" spans="1:11" x14ac:dyDescent="0.25">
      <c r="A18">
        <v>16</v>
      </c>
      <c r="B18" s="1" t="s">
        <v>2059</v>
      </c>
      <c r="C18" s="1" t="s">
        <v>2026</v>
      </c>
      <c r="D18" s="1" t="s">
        <v>2028</v>
      </c>
      <c r="E18" s="1" t="s">
        <v>1009</v>
      </c>
      <c r="F18">
        <v>0</v>
      </c>
      <c r="G18">
        <v>0</v>
      </c>
      <c r="H18">
        <v>0</v>
      </c>
      <c r="I18">
        <v>0</v>
      </c>
      <c r="J18">
        <v>0</v>
      </c>
      <c r="K18" s="1" t="s">
        <v>2058</v>
      </c>
    </row>
    <row r="19" spans="1:11" x14ac:dyDescent="0.25">
      <c r="A19">
        <v>17</v>
      </c>
      <c r="B19" s="1" t="s">
        <v>2061</v>
      </c>
      <c r="C19" s="1" t="s">
        <v>2026</v>
      </c>
      <c r="D19" s="1" t="s">
        <v>2028</v>
      </c>
      <c r="E19" s="1" t="s">
        <v>1009</v>
      </c>
      <c r="F19">
        <v>0</v>
      </c>
      <c r="G19">
        <v>0</v>
      </c>
      <c r="H19">
        <v>0</v>
      </c>
      <c r="I19">
        <v>0</v>
      </c>
      <c r="J19">
        <v>0</v>
      </c>
      <c r="K19" s="1" t="s">
        <v>2060</v>
      </c>
    </row>
    <row r="20" spans="1:11" x14ac:dyDescent="0.25">
      <c r="A20">
        <v>18</v>
      </c>
      <c r="B20" s="1" t="s">
        <v>2063</v>
      </c>
      <c r="C20" s="1" t="s">
        <v>2026</v>
      </c>
      <c r="D20" s="1" t="s">
        <v>2028</v>
      </c>
      <c r="E20" s="1" t="s">
        <v>1009</v>
      </c>
      <c r="F20">
        <v>0</v>
      </c>
      <c r="G20">
        <v>0</v>
      </c>
      <c r="H20">
        <v>0</v>
      </c>
      <c r="I20">
        <v>0</v>
      </c>
      <c r="J20">
        <v>0</v>
      </c>
      <c r="K20" s="1" t="s">
        <v>2062</v>
      </c>
    </row>
    <row r="21" spans="1:11" x14ac:dyDescent="0.25">
      <c r="A21">
        <v>19</v>
      </c>
      <c r="B21" s="1" t="s">
        <v>2065</v>
      </c>
      <c r="C21" s="1" t="s">
        <v>2026</v>
      </c>
      <c r="D21" s="1" t="s">
        <v>2028</v>
      </c>
      <c r="E21" s="1" t="s">
        <v>1009</v>
      </c>
      <c r="F21">
        <v>0</v>
      </c>
      <c r="G21">
        <v>0</v>
      </c>
      <c r="H21">
        <v>0</v>
      </c>
      <c r="I21">
        <v>0</v>
      </c>
      <c r="J21">
        <v>0</v>
      </c>
      <c r="K21" s="1" t="s">
        <v>2064</v>
      </c>
    </row>
    <row r="22" spans="1:11" x14ac:dyDescent="0.25">
      <c r="A22">
        <v>20</v>
      </c>
      <c r="B22" s="1" t="s">
        <v>2067</v>
      </c>
      <c r="C22" s="1" t="s">
        <v>2026</v>
      </c>
      <c r="D22" s="1" t="s">
        <v>2028</v>
      </c>
      <c r="E22" s="1" t="s">
        <v>1009</v>
      </c>
      <c r="F22">
        <v>0</v>
      </c>
      <c r="G22">
        <v>0</v>
      </c>
      <c r="H22">
        <v>0</v>
      </c>
      <c r="I22">
        <v>0</v>
      </c>
      <c r="J22">
        <v>0</v>
      </c>
      <c r="K22" s="1" t="s">
        <v>2066</v>
      </c>
    </row>
    <row r="23" spans="1:11" x14ac:dyDescent="0.25">
      <c r="A23">
        <v>21</v>
      </c>
      <c r="B23" s="1" t="s">
        <v>2069</v>
      </c>
      <c r="C23" s="1" t="s">
        <v>2026</v>
      </c>
      <c r="D23" s="1" t="s">
        <v>2024</v>
      </c>
      <c r="E23" s="1" t="s">
        <v>1009</v>
      </c>
      <c r="F23">
        <v>0</v>
      </c>
      <c r="G23">
        <v>0</v>
      </c>
      <c r="H23">
        <v>0</v>
      </c>
      <c r="I23">
        <v>0</v>
      </c>
      <c r="J23">
        <v>0</v>
      </c>
      <c r="K23" s="1" t="s">
        <v>2068</v>
      </c>
    </row>
    <row r="24" spans="1:11" x14ac:dyDescent="0.25">
      <c r="A24">
        <v>22</v>
      </c>
      <c r="B24" s="1" t="s">
        <v>2071</v>
      </c>
      <c r="C24" s="1" t="s">
        <v>2026</v>
      </c>
      <c r="D24" s="1" t="s">
        <v>2024</v>
      </c>
      <c r="E24" s="1" t="s">
        <v>1009</v>
      </c>
      <c r="F24">
        <v>0</v>
      </c>
      <c r="G24">
        <v>0</v>
      </c>
      <c r="H24">
        <v>0</v>
      </c>
      <c r="I24">
        <v>0</v>
      </c>
      <c r="J24">
        <v>0</v>
      </c>
      <c r="K24" s="1" t="s">
        <v>2070</v>
      </c>
    </row>
    <row r="25" spans="1:11" x14ac:dyDescent="0.25">
      <c r="A25">
        <v>23</v>
      </c>
      <c r="B25" s="1" t="s">
        <v>2073</v>
      </c>
      <c r="C25" s="1" t="s">
        <v>2026</v>
      </c>
      <c r="D25" s="1" t="s">
        <v>2024</v>
      </c>
      <c r="E25" s="1" t="s">
        <v>1009</v>
      </c>
      <c r="F25">
        <v>0</v>
      </c>
      <c r="G25">
        <v>0</v>
      </c>
      <c r="H25">
        <v>0</v>
      </c>
      <c r="I25">
        <v>0</v>
      </c>
      <c r="J25">
        <v>0</v>
      </c>
      <c r="K25" s="1" t="s">
        <v>2072</v>
      </c>
    </row>
    <row r="26" spans="1:11" x14ac:dyDescent="0.25">
      <c r="A26">
        <v>24</v>
      </c>
      <c r="B26" s="1" t="s">
        <v>2075</v>
      </c>
      <c r="C26" s="1" t="s">
        <v>2026</v>
      </c>
      <c r="D26" s="1" t="s">
        <v>2028</v>
      </c>
      <c r="E26" s="1" t="s">
        <v>1009</v>
      </c>
      <c r="F26">
        <v>0</v>
      </c>
      <c r="G26">
        <v>0</v>
      </c>
      <c r="H26">
        <v>0</v>
      </c>
      <c r="I26">
        <v>0</v>
      </c>
      <c r="J26">
        <v>0</v>
      </c>
      <c r="K26" s="1" t="s">
        <v>2074</v>
      </c>
    </row>
    <row r="27" spans="1:11" x14ac:dyDescent="0.25">
      <c r="A27">
        <v>25</v>
      </c>
      <c r="B27" s="1" t="s">
        <v>2077</v>
      </c>
      <c r="C27" s="1" t="s">
        <v>2026</v>
      </c>
      <c r="D27" s="1" t="s">
        <v>2024</v>
      </c>
      <c r="E27" s="1" t="s">
        <v>1009</v>
      </c>
      <c r="F27">
        <v>0</v>
      </c>
      <c r="G27">
        <v>0</v>
      </c>
      <c r="H27">
        <v>1</v>
      </c>
      <c r="I27">
        <v>0</v>
      </c>
      <c r="J27">
        <v>0</v>
      </c>
      <c r="K27" s="1" t="s">
        <v>2076</v>
      </c>
    </row>
    <row r="28" spans="1:11" x14ac:dyDescent="0.25">
      <c r="A28">
        <v>26</v>
      </c>
      <c r="B28" s="1" t="s">
        <v>2079</v>
      </c>
      <c r="C28" s="1" t="s">
        <v>2026</v>
      </c>
      <c r="D28" s="1" t="s">
        <v>2024</v>
      </c>
      <c r="E28" s="1" t="s">
        <v>1009</v>
      </c>
      <c r="F28">
        <v>0</v>
      </c>
      <c r="G28">
        <v>0</v>
      </c>
      <c r="H28">
        <v>0</v>
      </c>
      <c r="I28">
        <v>0</v>
      </c>
      <c r="J28">
        <v>0</v>
      </c>
      <c r="K28" s="1" t="s">
        <v>2078</v>
      </c>
    </row>
    <row r="29" spans="1:11" x14ac:dyDescent="0.25">
      <c r="A29">
        <v>27</v>
      </c>
      <c r="B29" s="1" t="s">
        <v>2081</v>
      </c>
      <c r="C29" s="1" t="s">
        <v>2026</v>
      </c>
      <c r="D29" s="1" t="s">
        <v>2028</v>
      </c>
      <c r="E29" s="1" t="s">
        <v>1009</v>
      </c>
      <c r="F29">
        <v>0</v>
      </c>
      <c r="G29">
        <v>0</v>
      </c>
      <c r="H29">
        <v>0</v>
      </c>
      <c r="I29">
        <v>0</v>
      </c>
      <c r="J29">
        <v>0</v>
      </c>
      <c r="K29" s="1" t="s">
        <v>2080</v>
      </c>
    </row>
    <row r="30" spans="1:11" x14ac:dyDescent="0.25">
      <c r="A30">
        <v>28</v>
      </c>
      <c r="B30" s="1" t="s">
        <v>2083</v>
      </c>
      <c r="C30" s="1" t="s">
        <v>2026</v>
      </c>
      <c r="D30" s="1" t="s">
        <v>2024</v>
      </c>
      <c r="E30" s="1" t="s">
        <v>1009</v>
      </c>
      <c r="F30">
        <v>0</v>
      </c>
      <c r="G30">
        <v>0</v>
      </c>
      <c r="H30">
        <v>0</v>
      </c>
      <c r="I30">
        <v>0</v>
      </c>
      <c r="J30">
        <v>0</v>
      </c>
      <c r="K30" s="1" t="s">
        <v>2082</v>
      </c>
    </row>
    <row r="31" spans="1:11" x14ac:dyDescent="0.25">
      <c r="A31">
        <v>29</v>
      </c>
      <c r="B31" s="1" t="s">
        <v>2085</v>
      </c>
      <c r="C31" s="1" t="s">
        <v>2026</v>
      </c>
      <c r="D31" s="1" t="s">
        <v>2028</v>
      </c>
      <c r="E31" s="1" t="s">
        <v>1009</v>
      </c>
      <c r="F31">
        <v>0</v>
      </c>
      <c r="G31">
        <v>0</v>
      </c>
      <c r="H31">
        <v>0</v>
      </c>
      <c r="I31">
        <v>0</v>
      </c>
      <c r="J31">
        <v>0</v>
      </c>
      <c r="K31" s="1" t="s">
        <v>2084</v>
      </c>
    </row>
    <row r="32" spans="1:11" x14ac:dyDescent="0.25">
      <c r="A32">
        <v>30</v>
      </c>
      <c r="B32" s="1" t="s">
        <v>2087</v>
      </c>
      <c r="C32" s="1" t="s">
        <v>2026</v>
      </c>
      <c r="D32" s="1" t="s">
        <v>2024</v>
      </c>
      <c r="E32" s="1" t="s">
        <v>1009</v>
      </c>
      <c r="F32">
        <v>0</v>
      </c>
      <c r="G32">
        <v>0</v>
      </c>
      <c r="H32">
        <v>0</v>
      </c>
      <c r="I32">
        <v>0</v>
      </c>
      <c r="J32">
        <v>0</v>
      </c>
      <c r="K32" s="1" t="s">
        <v>2086</v>
      </c>
    </row>
    <row r="33" spans="1:11" x14ac:dyDescent="0.25">
      <c r="A33">
        <v>31</v>
      </c>
      <c r="B33" s="1" t="s">
        <v>2089</v>
      </c>
      <c r="C33" s="1" t="s">
        <v>2026</v>
      </c>
      <c r="D33" s="1" t="s">
        <v>2028</v>
      </c>
      <c r="E33" s="1" t="s">
        <v>1009</v>
      </c>
      <c r="F33">
        <v>0</v>
      </c>
      <c r="G33">
        <v>0</v>
      </c>
      <c r="H33">
        <v>0</v>
      </c>
      <c r="I33">
        <v>0</v>
      </c>
      <c r="J33">
        <v>0</v>
      </c>
      <c r="K33" s="1" t="s">
        <v>2088</v>
      </c>
    </row>
    <row r="34" spans="1:11" x14ac:dyDescent="0.25">
      <c r="A34">
        <v>32</v>
      </c>
      <c r="B34" s="1" t="s">
        <v>2091</v>
      </c>
      <c r="C34" s="1" t="s">
        <v>2026</v>
      </c>
      <c r="D34" s="1" t="s">
        <v>2028</v>
      </c>
      <c r="E34" s="1" t="s">
        <v>1009</v>
      </c>
      <c r="F34">
        <v>0</v>
      </c>
      <c r="G34">
        <v>0</v>
      </c>
      <c r="H34">
        <v>0</v>
      </c>
      <c r="I34">
        <v>0</v>
      </c>
      <c r="J34">
        <v>0</v>
      </c>
      <c r="K34" s="1" t="s">
        <v>2090</v>
      </c>
    </row>
    <row r="35" spans="1:11" x14ac:dyDescent="0.25">
      <c r="A35">
        <v>33</v>
      </c>
      <c r="B35" s="1" t="s">
        <v>2093</v>
      </c>
      <c r="C35" s="1" t="s">
        <v>2026</v>
      </c>
      <c r="D35" s="1" t="s">
        <v>2028</v>
      </c>
      <c r="E35" s="1" t="s">
        <v>1009</v>
      </c>
      <c r="F35">
        <v>0</v>
      </c>
      <c r="G35">
        <v>0</v>
      </c>
      <c r="H35">
        <v>0</v>
      </c>
      <c r="I35">
        <v>0</v>
      </c>
      <c r="J35">
        <v>0</v>
      </c>
      <c r="K35" s="1" t="s">
        <v>2092</v>
      </c>
    </row>
    <row r="36" spans="1:11" x14ac:dyDescent="0.25">
      <c r="A36">
        <v>34</v>
      </c>
      <c r="B36" s="1" t="s">
        <v>2095</v>
      </c>
      <c r="C36" s="1" t="s">
        <v>2026</v>
      </c>
      <c r="D36" s="1" t="s">
        <v>2028</v>
      </c>
      <c r="E36" s="1" t="s">
        <v>1009</v>
      </c>
      <c r="F36">
        <v>0</v>
      </c>
      <c r="G36">
        <v>0</v>
      </c>
      <c r="H36">
        <v>0</v>
      </c>
      <c r="I36">
        <v>0</v>
      </c>
      <c r="J36">
        <v>0</v>
      </c>
      <c r="K36" s="1" t="s">
        <v>2094</v>
      </c>
    </row>
    <row r="37" spans="1:11" x14ac:dyDescent="0.25">
      <c r="A37">
        <v>35</v>
      </c>
      <c r="B37" s="1" t="s">
        <v>2097</v>
      </c>
      <c r="C37" s="1" t="s">
        <v>2026</v>
      </c>
      <c r="D37" s="1" t="s">
        <v>2024</v>
      </c>
      <c r="E37" s="1" t="s">
        <v>1009</v>
      </c>
      <c r="F37">
        <v>0</v>
      </c>
      <c r="G37">
        <v>0</v>
      </c>
      <c r="H37">
        <v>0</v>
      </c>
      <c r="I37">
        <v>0</v>
      </c>
      <c r="J37">
        <v>0</v>
      </c>
      <c r="K37" s="1" t="s">
        <v>2096</v>
      </c>
    </row>
    <row r="38" spans="1:11" x14ac:dyDescent="0.25">
      <c r="A38">
        <v>36</v>
      </c>
      <c r="B38" s="1" t="s">
        <v>2099</v>
      </c>
      <c r="C38" s="1" t="s">
        <v>2026</v>
      </c>
      <c r="D38" s="1" t="s">
        <v>2028</v>
      </c>
      <c r="E38" s="1" t="s">
        <v>1009</v>
      </c>
      <c r="F38">
        <v>0</v>
      </c>
      <c r="G38">
        <v>0</v>
      </c>
      <c r="H38">
        <v>0</v>
      </c>
      <c r="I38">
        <v>0</v>
      </c>
      <c r="J38">
        <v>0</v>
      </c>
      <c r="K38" s="1" t="s">
        <v>2098</v>
      </c>
    </row>
    <row r="39" spans="1:11" x14ac:dyDescent="0.25">
      <c r="A39">
        <v>37</v>
      </c>
      <c r="B39" s="1" t="s">
        <v>2101</v>
      </c>
      <c r="C39" s="1" t="s">
        <v>2026</v>
      </c>
      <c r="D39" s="1" t="s">
        <v>2024</v>
      </c>
      <c r="E39" s="1" t="s">
        <v>1009</v>
      </c>
      <c r="F39">
        <v>0</v>
      </c>
      <c r="G39">
        <v>0</v>
      </c>
      <c r="H39">
        <v>0</v>
      </c>
      <c r="I39">
        <v>0</v>
      </c>
      <c r="J39">
        <v>0</v>
      </c>
      <c r="K39" s="1" t="s">
        <v>2100</v>
      </c>
    </row>
    <row r="40" spans="1:11" x14ac:dyDescent="0.25">
      <c r="A40">
        <v>38</v>
      </c>
      <c r="B40" s="1" t="s">
        <v>2103</v>
      </c>
      <c r="C40" s="1" t="s">
        <v>2026</v>
      </c>
      <c r="D40" s="1" t="s">
        <v>2024</v>
      </c>
      <c r="E40" s="1" t="s">
        <v>1009</v>
      </c>
      <c r="F40">
        <v>0</v>
      </c>
      <c r="G40">
        <v>0</v>
      </c>
      <c r="H40">
        <v>0</v>
      </c>
      <c r="I40">
        <v>0</v>
      </c>
      <c r="J40">
        <v>0</v>
      </c>
      <c r="K40" s="1" t="s">
        <v>2102</v>
      </c>
    </row>
    <row r="41" spans="1:11" x14ac:dyDescent="0.25">
      <c r="A41">
        <v>39</v>
      </c>
      <c r="B41" s="1" t="s">
        <v>2105</v>
      </c>
      <c r="C41" s="1" t="s">
        <v>2026</v>
      </c>
      <c r="D41" s="1" t="s">
        <v>2024</v>
      </c>
      <c r="E41" s="1" t="s">
        <v>1009</v>
      </c>
      <c r="F41">
        <v>0</v>
      </c>
      <c r="G41">
        <v>0</v>
      </c>
      <c r="H41">
        <v>0</v>
      </c>
      <c r="I41">
        <v>0</v>
      </c>
      <c r="J41">
        <v>0</v>
      </c>
      <c r="K41" s="1" t="s">
        <v>2104</v>
      </c>
    </row>
    <row r="42" spans="1:11" x14ac:dyDescent="0.25">
      <c r="A42">
        <v>40</v>
      </c>
      <c r="B42" s="1" t="s">
        <v>2107</v>
      </c>
      <c r="C42" s="1" t="s">
        <v>2026</v>
      </c>
      <c r="D42" s="1" t="s">
        <v>2024</v>
      </c>
      <c r="E42" s="1" t="s">
        <v>1009</v>
      </c>
      <c r="F42">
        <v>0</v>
      </c>
      <c r="G42">
        <v>0</v>
      </c>
      <c r="H42">
        <v>0</v>
      </c>
      <c r="I42">
        <v>0</v>
      </c>
      <c r="J42">
        <v>0</v>
      </c>
      <c r="K42" s="1" t="s">
        <v>2106</v>
      </c>
    </row>
    <row r="43" spans="1:11" x14ac:dyDescent="0.25">
      <c r="A43">
        <v>41</v>
      </c>
      <c r="B43" s="1" t="s">
        <v>2109</v>
      </c>
      <c r="C43" s="1" t="s">
        <v>2026</v>
      </c>
      <c r="D43" s="1" t="s">
        <v>2028</v>
      </c>
      <c r="E43" s="1" t="s">
        <v>1009</v>
      </c>
      <c r="F43">
        <v>0</v>
      </c>
      <c r="G43">
        <v>0</v>
      </c>
      <c r="H43">
        <v>0</v>
      </c>
      <c r="I43">
        <v>1</v>
      </c>
      <c r="J43">
        <v>0</v>
      </c>
      <c r="K43" s="1" t="s">
        <v>2108</v>
      </c>
    </row>
    <row r="44" spans="1:11" x14ac:dyDescent="0.25">
      <c r="A44">
        <v>42</v>
      </c>
      <c r="B44" s="1" t="s">
        <v>2111</v>
      </c>
      <c r="C44" s="1" t="s">
        <v>2026</v>
      </c>
      <c r="D44" s="1" t="s">
        <v>2028</v>
      </c>
      <c r="E44" s="1" t="s">
        <v>1009</v>
      </c>
      <c r="F44">
        <v>0</v>
      </c>
      <c r="G44">
        <v>0</v>
      </c>
      <c r="H44">
        <v>0</v>
      </c>
      <c r="I44">
        <v>0</v>
      </c>
      <c r="J44">
        <v>0</v>
      </c>
      <c r="K44" s="1" t="s">
        <v>2110</v>
      </c>
    </row>
    <row r="45" spans="1:11" x14ac:dyDescent="0.25">
      <c r="A45">
        <v>43</v>
      </c>
      <c r="B45" s="1" t="s">
        <v>2113</v>
      </c>
      <c r="C45" s="1" t="s">
        <v>2026</v>
      </c>
      <c r="D45" s="1" t="s">
        <v>2024</v>
      </c>
      <c r="E45" s="1" t="s">
        <v>1009</v>
      </c>
      <c r="F45">
        <v>0</v>
      </c>
      <c r="G45">
        <v>0</v>
      </c>
      <c r="H45">
        <v>0</v>
      </c>
      <c r="I45">
        <v>0</v>
      </c>
      <c r="J45">
        <v>0</v>
      </c>
      <c r="K45" s="1" t="s">
        <v>2112</v>
      </c>
    </row>
    <row r="46" spans="1:11" x14ac:dyDescent="0.25">
      <c r="A46">
        <v>44</v>
      </c>
      <c r="B46" s="1" t="s">
        <v>2115</v>
      </c>
      <c r="C46" s="1" t="s">
        <v>2026</v>
      </c>
      <c r="D46" s="1" t="s">
        <v>2028</v>
      </c>
      <c r="E46" s="1" t="s">
        <v>1009</v>
      </c>
      <c r="F46">
        <v>0</v>
      </c>
      <c r="G46">
        <v>0</v>
      </c>
      <c r="H46">
        <v>0</v>
      </c>
      <c r="I46">
        <v>0</v>
      </c>
      <c r="J46">
        <v>0</v>
      </c>
      <c r="K46" s="1" t="s">
        <v>2114</v>
      </c>
    </row>
    <row r="47" spans="1:11" x14ac:dyDescent="0.25">
      <c r="A47">
        <v>45</v>
      </c>
      <c r="B47" s="1" t="s">
        <v>2117</v>
      </c>
      <c r="C47" s="1" t="s">
        <v>2026</v>
      </c>
      <c r="D47" s="1" t="s">
        <v>2028</v>
      </c>
      <c r="E47" s="1" t="s">
        <v>1009</v>
      </c>
      <c r="F47">
        <v>0</v>
      </c>
      <c r="G47">
        <v>0</v>
      </c>
      <c r="H47">
        <v>0</v>
      </c>
      <c r="I47">
        <v>0</v>
      </c>
      <c r="J47">
        <v>0</v>
      </c>
      <c r="K47" s="1" t="s">
        <v>2116</v>
      </c>
    </row>
    <row r="48" spans="1:11" x14ac:dyDescent="0.25">
      <c r="A48">
        <v>46</v>
      </c>
      <c r="B48" s="1" t="s">
        <v>2119</v>
      </c>
      <c r="C48" s="1" t="s">
        <v>2026</v>
      </c>
      <c r="D48" s="1" t="s">
        <v>2024</v>
      </c>
      <c r="E48" s="1" t="s">
        <v>1009</v>
      </c>
      <c r="F48">
        <v>0</v>
      </c>
      <c r="G48">
        <v>1</v>
      </c>
      <c r="H48">
        <v>0</v>
      </c>
      <c r="I48">
        <v>0</v>
      </c>
      <c r="J48">
        <v>0</v>
      </c>
      <c r="K48" s="1" t="s">
        <v>2118</v>
      </c>
    </row>
    <row r="49" spans="1:11" x14ac:dyDescent="0.25">
      <c r="A49">
        <v>47</v>
      </c>
      <c r="B49" s="1" t="s">
        <v>2121</v>
      </c>
      <c r="C49" s="1" t="s">
        <v>2026</v>
      </c>
      <c r="D49" s="1" t="s">
        <v>2024</v>
      </c>
      <c r="E49" s="1" t="s">
        <v>1009</v>
      </c>
      <c r="F49">
        <v>0</v>
      </c>
      <c r="G49">
        <v>0</v>
      </c>
      <c r="H49">
        <v>1</v>
      </c>
      <c r="I49">
        <v>0</v>
      </c>
      <c r="J49">
        <v>0</v>
      </c>
      <c r="K49" s="1" t="s">
        <v>2120</v>
      </c>
    </row>
    <row r="50" spans="1:11" x14ac:dyDescent="0.25">
      <c r="A50">
        <v>48</v>
      </c>
      <c r="B50" s="1" t="s">
        <v>2123</v>
      </c>
      <c r="C50" s="1" t="s">
        <v>2026</v>
      </c>
      <c r="D50" s="1" t="s">
        <v>2024</v>
      </c>
      <c r="E50" s="1" t="s">
        <v>1009</v>
      </c>
      <c r="F50">
        <v>0</v>
      </c>
      <c r="G50">
        <v>0</v>
      </c>
      <c r="H50">
        <v>0</v>
      </c>
      <c r="I50">
        <v>0</v>
      </c>
      <c r="J50">
        <v>0</v>
      </c>
      <c r="K50" s="1" t="s">
        <v>2122</v>
      </c>
    </row>
    <row r="51" spans="1:11" x14ac:dyDescent="0.25">
      <c r="A51">
        <v>49</v>
      </c>
      <c r="B51" s="1" t="s">
        <v>2125</v>
      </c>
      <c r="C51" s="1" t="s">
        <v>2026</v>
      </c>
      <c r="D51" s="1" t="s">
        <v>2024</v>
      </c>
      <c r="E51" s="1" t="s">
        <v>1009</v>
      </c>
      <c r="F51">
        <v>0</v>
      </c>
      <c r="G51">
        <v>0</v>
      </c>
      <c r="H51">
        <v>0</v>
      </c>
      <c r="I51">
        <v>0</v>
      </c>
      <c r="J51">
        <v>0</v>
      </c>
      <c r="K51" s="1" t="s">
        <v>2124</v>
      </c>
    </row>
    <row r="52" spans="1:11" x14ac:dyDescent="0.25">
      <c r="A52">
        <v>50</v>
      </c>
      <c r="B52" s="1" t="s">
        <v>2127</v>
      </c>
      <c r="C52" s="1" t="s">
        <v>2026</v>
      </c>
      <c r="D52" s="1" t="s">
        <v>2024</v>
      </c>
      <c r="E52" s="1" t="s">
        <v>1009</v>
      </c>
      <c r="F52">
        <v>0</v>
      </c>
      <c r="G52">
        <v>0</v>
      </c>
      <c r="H52">
        <v>0</v>
      </c>
      <c r="I52">
        <v>0</v>
      </c>
      <c r="J52">
        <v>0</v>
      </c>
      <c r="K52" s="1" t="s">
        <v>2126</v>
      </c>
    </row>
    <row r="53" spans="1:11" x14ac:dyDescent="0.25">
      <c r="A53">
        <v>51</v>
      </c>
      <c r="B53" s="1" t="s">
        <v>2129</v>
      </c>
      <c r="C53" s="1" t="s">
        <v>2026</v>
      </c>
      <c r="D53" s="1" t="s">
        <v>2028</v>
      </c>
      <c r="E53" s="1" t="s">
        <v>1009</v>
      </c>
      <c r="F53">
        <v>0</v>
      </c>
      <c r="G53">
        <v>0</v>
      </c>
      <c r="H53">
        <v>0</v>
      </c>
      <c r="I53">
        <v>0</v>
      </c>
      <c r="J53">
        <v>0</v>
      </c>
      <c r="K53" s="1" t="s">
        <v>2128</v>
      </c>
    </row>
    <row r="54" spans="1:11" x14ac:dyDescent="0.25">
      <c r="A54">
        <v>52</v>
      </c>
      <c r="B54" s="1" t="s">
        <v>2131</v>
      </c>
      <c r="C54" s="1" t="s">
        <v>2026</v>
      </c>
      <c r="D54" s="1" t="s">
        <v>2028</v>
      </c>
      <c r="E54" s="1" t="s">
        <v>1009</v>
      </c>
      <c r="F54">
        <v>0</v>
      </c>
      <c r="G54">
        <v>0</v>
      </c>
      <c r="H54">
        <v>0</v>
      </c>
      <c r="I54">
        <v>0</v>
      </c>
      <c r="J54">
        <v>0</v>
      </c>
      <c r="K54" s="1" t="s">
        <v>2130</v>
      </c>
    </row>
    <row r="55" spans="1:11" x14ac:dyDescent="0.25">
      <c r="A55">
        <v>53</v>
      </c>
      <c r="B55" s="1" t="s">
        <v>2133</v>
      </c>
      <c r="C55" s="1" t="s">
        <v>2026</v>
      </c>
      <c r="D55" s="1" t="s">
        <v>2028</v>
      </c>
      <c r="E55" s="1" t="s">
        <v>1009</v>
      </c>
      <c r="F55">
        <v>0</v>
      </c>
      <c r="G55">
        <v>0</v>
      </c>
      <c r="H55">
        <v>0</v>
      </c>
      <c r="I55">
        <v>0</v>
      </c>
      <c r="J55">
        <v>0</v>
      </c>
      <c r="K55" s="1" t="s">
        <v>2132</v>
      </c>
    </row>
    <row r="56" spans="1:11" x14ac:dyDescent="0.25">
      <c r="A56">
        <v>54</v>
      </c>
      <c r="B56" s="1" t="s">
        <v>2135</v>
      </c>
      <c r="C56" s="1" t="s">
        <v>2026</v>
      </c>
      <c r="D56" s="1" t="s">
        <v>2024</v>
      </c>
      <c r="E56" s="1" t="s">
        <v>1009</v>
      </c>
      <c r="F56">
        <v>0</v>
      </c>
      <c r="G56">
        <v>0</v>
      </c>
      <c r="H56">
        <v>0</v>
      </c>
      <c r="I56">
        <v>0</v>
      </c>
      <c r="J56">
        <v>0</v>
      </c>
      <c r="K56" s="1" t="s">
        <v>2134</v>
      </c>
    </row>
    <row r="57" spans="1:11" x14ac:dyDescent="0.25">
      <c r="A57">
        <v>55</v>
      </c>
      <c r="B57" s="1" t="s">
        <v>2137</v>
      </c>
      <c r="C57" s="1" t="s">
        <v>2026</v>
      </c>
      <c r="D57" s="1" t="s">
        <v>2028</v>
      </c>
      <c r="E57" s="1" t="s">
        <v>1009</v>
      </c>
      <c r="F57">
        <v>0</v>
      </c>
      <c r="G57">
        <v>0</v>
      </c>
      <c r="H57">
        <v>0</v>
      </c>
      <c r="I57">
        <v>0</v>
      </c>
      <c r="J57">
        <v>0</v>
      </c>
      <c r="K57" s="1" t="s">
        <v>2136</v>
      </c>
    </row>
    <row r="58" spans="1:11" x14ac:dyDescent="0.25">
      <c r="A58">
        <v>56</v>
      </c>
      <c r="B58" s="1" t="s">
        <v>2139</v>
      </c>
      <c r="C58" s="1" t="s">
        <v>2026</v>
      </c>
      <c r="D58" s="1" t="s">
        <v>2028</v>
      </c>
      <c r="E58" s="1" t="s">
        <v>1009</v>
      </c>
      <c r="F58">
        <v>0</v>
      </c>
      <c r="G58">
        <v>0</v>
      </c>
      <c r="H58">
        <v>0</v>
      </c>
      <c r="I58">
        <v>0</v>
      </c>
      <c r="J58">
        <v>0</v>
      </c>
      <c r="K58" s="1" t="s">
        <v>2138</v>
      </c>
    </row>
    <row r="59" spans="1:11" x14ac:dyDescent="0.25">
      <c r="A59">
        <v>57</v>
      </c>
      <c r="B59" s="1" t="s">
        <v>2141</v>
      </c>
      <c r="C59" s="1" t="s">
        <v>2026</v>
      </c>
      <c r="D59" s="1" t="s">
        <v>2028</v>
      </c>
      <c r="E59" s="1" t="s">
        <v>1009</v>
      </c>
      <c r="F59">
        <v>0</v>
      </c>
      <c r="G59">
        <v>0</v>
      </c>
      <c r="H59">
        <v>0</v>
      </c>
      <c r="I59">
        <v>0</v>
      </c>
      <c r="J59">
        <v>0</v>
      </c>
      <c r="K59" s="1" t="s">
        <v>2140</v>
      </c>
    </row>
    <row r="60" spans="1:11" x14ac:dyDescent="0.25">
      <c r="A60">
        <v>58</v>
      </c>
      <c r="B60" s="1" t="s">
        <v>2143</v>
      </c>
      <c r="C60" s="1" t="s">
        <v>2026</v>
      </c>
      <c r="D60" s="1" t="s">
        <v>2028</v>
      </c>
      <c r="E60" s="1" t="s">
        <v>1009</v>
      </c>
      <c r="F60">
        <v>0</v>
      </c>
      <c r="G60">
        <v>0</v>
      </c>
      <c r="H60">
        <v>0</v>
      </c>
      <c r="I60">
        <v>0</v>
      </c>
      <c r="J60">
        <v>0</v>
      </c>
      <c r="K60" s="1" t="s">
        <v>2142</v>
      </c>
    </row>
    <row r="61" spans="1:11" x14ac:dyDescent="0.25">
      <c r="A61">
        <v>59</v>
      </c>
      <c r="B61" s="1" t="s">
        <v>2145</v>
      </c>
      <c r="C61" s="1" t="s">
        <v>2026</v>
      </c>
      <c r="D61" s="1" t="s">
        <v>2028</v>
      </c>
      <c r="E61" s="1" t="s">
        <v>1009</v>
      </c>
      <c r="F61">
        <v>0</v>
      </c>
      <c r="G61">
        <v>0</v>
      </c>
      <c r="H61">
        <v>0</v>
      </c>
      <c r="I61">
        <v>0</v>
      </c>
      <c r="J61">
        <v>0</v>
      </c>
      <c r="K61" s="1" t="s">
        <v>2144</v>
      </c>
    </row>
    <row r="62" spans="1:11" x14ac:dyDescent="0.25">
      <c r="A62">
        <v>60</v>
      </c>
      <c r="B62" s="1" t="s">
        <v>2147</v>
      </c>
      <c r="C62" s="1" t="s">
        <v>2026</v>
      </c>
      <c r="D62" s="1" t="s">
        <v>2024</v>
      </c>
      <c r="E62" s="1" t="s">
        <v>1009</v>
      </c>
      <c r="F62">
        <v>0</v>
      </c>
      <c r="G62">
        <v>0</v>
      </c>
      <c r="H62">
        <v>0</v>
      </c>
      <c r="I62">
        <v>0</v>
      </c>
      <c r="J62">
        <v>0</v>
      </c>
      <c r="K62" s="1" t="s">
        <v>2146</v>
      </c>
    </row>
    <row r="63" spans="1:11" x14ac:dyDescent="0.25">
      <c r="A63">
        <v>61</v>
      </c>
      <c r="B63" s="1" t="s">
        <v>2149</v>
      </c>
      <c r="C63" s="1" t="s">
        <v>2026</v>
      </c>
      <c r="D63" s="1" t="s">
        <v>2028</v>
      </c>
      <c r="E63" s="1" t="s">
        <v>1009</v>
      </c>
      <c r="F63">
        <v>0</v>
      </c>
      <c r="G63">
        <v>0</v>
      </c>
      <c r="H63">
        <v>0</v>
      </c>
      <c r="I63">
        <v>0</v>
      </c>
      <c r="J63">
        <v>0</v>
      </c>
      <c r="K63" s="1" t="s">
        <v>2148</v>
      </c>
    </row>
    <row r="64" spans="1:11" x14ac:dyDescent="0.25">
      <c r="A64">
        <v>62</v>
      </c>
      <c r="B64" s="1" t="s">
        <v>2151</v>
      </c>
      <c r="C64" s="1" t="s">
        <v>2026</v>
      </c>
      <c r="D64" s="1" t="s">
        <v>2024</v>
      </c>
      <c r="E64" s="1" t="s">
        <v>1009</v>
      </c>
      <c r="F64">
        <v>0</v>
      </c>
      <c r="G64">
        <v>0</v>
      </c>
      <c r="H64">
        <v>0</v>
      </c>
      <c r="I64">
        <v>0</v>
      </c>
      <c r="J64">
        <v>0</v>
      </c>
      <c r="K64" s="1" t="s">
        <v>2150</v>
      </c>
    </row>
    <row r="65" spans="1:11" x14ac:dyDescent="0.25">
      <c r="A65">
        <v>63</v>
      </c>
      <c r="B65" s="1" t="s">
        <v>2153</v>
      </c>
      <c r="C65" s="1" t="s">
        <v>2026</v>
      </c>
      <c r="D65" s="1" t="s">
        <v>2024</v>
      </c>
      <c r="E65" s="1" t="s">
        <v>1009</v>
      </c>
      <c r="F65">
        <v>0</v>
      </c>
      <c r="G65">
        <v>0</v>
      </c>
      <c r="H65">
        <v>0</v>
      </c>
      <c r="I65">
        <v>0</v>
      </c>
      <c r="J65">
        <v>0</v>
      </c>
      <c r="K65" s="1" t="s">
        <v>2152</v>
      </c>
    </row>
    <row r="66" spans="1:11" x14ac:dyDescent="0.25">
      <c r="A66">
        <v>64</v>
      </c>
      <c r="B66" s="1" t="s">
        <v>2155</v>
      </c>
      <c r="C66" s="1" t="s">
        <v>2026</v>
      </c>
      <c r="D66" s="1" t="s">
        <v>2028</v>
      </c>
      <c r="E66" s="1" t="s">
        <v>1009</v>
      </c>
      <c r="F66">
        <v>0</v>
      </c>
      <c r="G66">
        <v>0</v>
      </c>
      <c r="H66">
        <v>0</v>
      </c>
      <c r="I66">
        <v>0</v>
      </c>
      <c r="J66">
        <v>0</v>
      </c>
      <c r="K66" s="1" t="s">
        <v>2154</v>
      </c>
    </row>
    <row r="67" spans="1:11" x14ac:dyDescent="0.25">
      <c r="A67">
        <v>65</v>
      </c>
      <c r="B67" s="1" t="s">
        <v>2157</v>
      </c>
      <c r="C67" s="1" t="s">
        <v>2026</v>
      </c>
      <c r="D67" s="1" t="s">
        <v>2028</v>
      </c>
      <c r="E67" s="1" t="s">
        <v>1009</v>
      </c>
      <c r="F67">
        <v>0</v>
      </c>
      <c r="G67">
        <v>0</v>
      </c>
      <c r="H67">
        <v>0</v>
      </c>
      <c r="I67">
        <v>0</v>
      </c>
      <c r="J67">
        <v>0</v>
      </c>
      <c r="K67" s="1" t="s">
        <v>2156</v>
      </c>
    </row>
    <row r="68" spans="1:11" x14ac:dyDescent="0.25">
      <c r="A68">
        <v>66</v>
      </c>
      <c r="B68" s="1" t="s">
        <v>2159</v>
      </c>
      <c r="C68" s="1" t="s">
        <v>2026</v>
      </c>
      <c r="D68" s="1" t="s">
        <v>2024</v>
      </c>
      <c r="E68" s="1" t="s">
        <v>1009</v>
      </c>
      <c r="F68">
        <v>0</v>
      </c>
      <c r="G68">
        <v>0</v>
      </c>
      <c r="H68">
        <v>0</v>
      </c>
      <c r="I68">
        <v>0</v>
      </c>
      <c r="J68">
        <v>0</v>
      </c>
      <c r="K68" s="1" t="s">
        <v>2158</v>
      </c>
    </row>
    <row r="69" spans="1:11" x14ac:dyDescent="0.25">
      <c r="A69">
        <v>67</v>
      </c>
      <c r="B69" s="1" t="s">
        <v>2161</v>
      </c>
      <c r="C69" s="1" t="s">
        <v>2026</v>
      </c>
      <c r="D69" s="1" t="s">
        <v>2028</v>
      </c>
      <c r="E69" s="1" t="s">
        <v>1009</v>
      </c>
      <c r="F69">
        <v>0</v>
      </c>
      <c r="G69">
        <v>0</v>
      </c>
      <c r="H69">
        <v>0</v>
      </c>
      <c r="I69">
        <v>0</v>
      </c>
      <c r="J69">
        <v>0</v>
      </c>
      <c r="K69" s="1" t="s">
        <v>2160</v>
      </c>
    </row>
    <row r="70" spans="1:11" x14ac:dyDescent="0.25">
      <c r="A70">
        <v>68</v>
      </c>
      <c r="B70" s="1" t="s">
        <v>2163</v>
      </c>
      <c r="C70" s="1" t="s">
        <v>2026</v>
      </c>
      <c r="D70" s="1" t="s">
        <v>2028</v>
      </c>
      <c r="E70" s="1" t="s">
        <v>1009</v>
      </c>
      <c r="F70">
        <v>0</v>
      </c>
      <c r="G70">
        <v>0</v>
      </c>
      <c r="H70">
        <v>0</v>
      </c>
      <c r="I70">
        <v>0</v>
      </c>
      <c r="J70">
        <v>0</v>
      </c>
      <c r="K70" s="1" t="s">
        <v>2162</v>
      </c>
    </row>
    <row r="71" spans="1:11" x14ac:dyDescent="0.25">
      <c r="A71">
        <v>69</v>
      </c>
      <c r="B71" s="1" t="s">
        <v>2165</v>
      </c>
      <c r="C71" s="1" t="s">
        <v>2026</v>
      </c>
      <c r="D71" s="1" t="s">
        <v>2024</v>
      </c>
      <c r="E71" s="1" t="s">
        <v>1009</v>
      </c>
      <c r="F71">
        <v>0</v>
      </c>
      <c r="G71">
        <v>0</v>
      </c>
      <c r="H71">
        <v>0</v>
      </c>
      <c r="I71">
        <v>0</v>
      </c>
      <c r="J71">
        <v>0</v>
      </c>
      <c r="K71" s="1" t="s">
        <v>2164</v>
      </c>
    </row>
    <row r="72" spans="1:11" x14ac:dyDescent="0.25">
      <c r="A72">
        <v>70</v>
      </c>
      <c r="B72" s="1" t="s">
        <v>2167</v>
      </c>
      <c r="C72" s="1" t="s">
        <v>2026</v>
      </c>
      <c r="D72" s="1" t="s">
        <v>2024</v>
      </c>
      <c r="E72" s="1" t="s">
        <v>1009</v>
      </c>
      <c r="F72">
        <v>0</v>
      </c>
      <c r="G72">
        <v>0</v>
      </c>
      <c r="H72">
        <v>0</v>
      </c>
      <c r="I72">
        <v>0</v>
      </c>
      <c r="J72">
        <v>0</v>
      </c>
      <c r="K72" s="1" t="s">
        <v>2166</v>
      </c>
    </row>
    <row r="73" spans="1:11" x14ac:dyDescent="0.25">
      <c r="A73">
        <v>71</v>
      </c>
      <c r="B73" s="1" t="s">
        <v>2169</v>
      </c>
      <c r="C73" s="1" t="s">
        <v>2026</v>
      </c>
      <c r="D73" s="1" t="s">
        <v>2028</v>
      </c>
      <c r="E73" s="1" t="s">
        <v>1009</v>
      </c>
      <c r="F73">
        <v>0</v>
      </c>
      <c r="G73">
        <v>0</v>
      </c>
      <c r="H73">
        <v>0</v>
      </c>
      <c r="I73">
        <v>0</v>
      </c>
      <c r="J73">
        <v>0</v>
      </c>
      <c r="K73" s="1" t="s">
        <v>2168</v>
      </c>
    </row>
    <row r="74" spans="1:11" x14ac:dyDescent="0.25">
      <c r="A74">
        <v>72</v>
      </c>
      <c r="B74" s="1" t="s">
        <v>2171</v>
      </c>
      <c r="C74" s="1" t="s">
        <v>2026</v>
      </c>
      <c r="D74" s="1" t="s">
        <v>2028</v>
      </c>
      <c r="E74" s="1" t="s">
        <v>1009</v>
      </c>
      <c r="F74">
        <v>0</v>
      </c>
      <c r="G74">
        <v>0</v>
      </c>
      <c r="H74">
        <v>0</v>
      </c>
      <c r="I74">
        <v>0</v>
      </c>
      <c r="J74">
        <v>0</v>
      </c>
      <c r="K74" s="1" t="s">
        <v>2170</v>
      </c>
    </row>
    <row r="75" spans="1:11" x14ac:dyDescent="0.25">
      <c r="A75">
        <v>73</v>
      </c>
      <c r="B75" s="1" t="s">
        <v>2173</v>
      </c>
      <c r="C75" s="1" t="s">
        <v>2026</v>
      </c>
      <c r="D75" s="1" t="s">
        <v>2028</v>
      </c>
      <c r="E75" s="1" t="s">
        <v>1009</v>
      </c>
      <c r="F75">
        <v>0</v>
      </c>
      <c r="G75">
        <v>0</v>
      </c>
      <c r="H75">
        <v>0</v>
      </c>
      <c r="I75">
        <v>0</v>
      </c>
      <c r="J75">
        <v>0</v>
      </c>
      <c r="K75" s="1" t="s">
        <v>2172</v>
      </c>
    </row>
    <row r="76" spans="1:11" x14ac:dyDescent="0.25">
      <c r="A76">
        <v>74</v>
      </c>
      <c r="B76" s="1" t="s">
        <v>2175</v>
      </c>
      <c r="C76" s="1" t="s">
        <v>2026</v>
      </c>
      <c r="D76" s="1" t="s">
        <v>2024</v>
      </c>
      <c r="E76" s="1" t="s">
        <v>1009</v>
      </c>
      <c r="F76">
        <v>0</v>
      </c>
      <c r="G76">
        <v>0</v>
      </c>
      <c r="H76">
        <v>0</v>
      </c>
      <c r="I76">
        <v>0</v>
      </c>
      <c r="J76">
        <v>0</v>
      </c>
      <c r="K76" s="1" t="s">
        <v>2174</v>
      </c>
    </row>
    <row r="77" spans="1:11" x14ac:dyDescent="0.25">
      <c r="A77">
        <v>75</v>
      </c>
      <c r="B77" s="1" t="s">
        <v>2177</v>
      </c>
      <c r="C77" s="1" t="s">
        <v>2026</v>
      </c>
      <c r="D77" s="1" t="s">
        <v>2024</v>
      </c>
      <c r="E77" s="1" t="s">
        <v>1009</v>
      </c>
      <c r="F77">
        <v>0</v>
      </c>
      <c r="G77">
        <v>0</v>
      </c>
      <c r="H77">
        <v>0</v>
      </c>
      <c r="I77">
        <v>0</v>
      </c>
      <c r="J77">
        <v>0</v>
      </c>
      <c r="K77" s="1" t="s">
        <v>2176</v>
      </c>
    </row>
    <row r="78" spans="1:11" x14ac:dyDescent="0.25">
      <c r="A78">
        <v>76</v>
      </c>
      <c r="B78" s="1" t="s">
        <v>2179</v>
      </c>
      <c r="C78" s="1" t="s">
        <v>2026</v>
      </c>
      <c r="D78" s="1" t="s">
        <v>2024</v>
      </c>
      <c r="E78" s="1" t="s">
        <v>1009</v>
      </c>
      <c r="F78">
        <v>0</v>
      </c>
      <c r="G78">
        <v>0</v>
      </c>
      <c r="H78">
        <v>0</v>
      </c>
      <c r="I78">
        <v>0</v>
      </c>
      <c r="J78">
        <v>0</v>
      </c>
      <c r="K78" s="1" t="s">
        <v>2178</v>
      </c>
    </row>
    <row r="79" spans="1:11" x14ac:dyDescent="0.25">
      <c r="A79">
        <v>77</v>
      </c>
      <c r="B79" s="1" t="s">
        <v>2181</v>
      </c>
      <c r="C79" s="1" t="s">
        <v>2026</v>
      </c>
      <c r="D79" s="1" t="s">
        <v>2024</v>
      </c>
      <c r="E79" s="1" t="s">
        <v>1009</v>
      </c>
      <c r="F79">
        <v>0</v>
      </c>
      <c r="G79">
        <v>0</v>
      </c>
      <c r="H79">
        <v>1</v>
      </c>
      <c r="I79">
        <v>0</v>
      </c>
      <c r="J79">
        <v>0</v>
      </c>
      <c r="K79" s="1" t="s">
        <v>2180</v>
      </c>
    </row>
    <row r="80" spans="1:11" x14ac:dyDescent="0.25">
      <c r="A80">
        <v>78</v>
      </c>
      <c r="B80" s="1" t="s">
        <v>2183</v>
      </c>
      <c r="C80" s="1" t="s">
        <v>2026</v>
      </c>
      <c r="D80" s="1" t="s">
        <v>2024</v>
      </c>
      <c r="E80" s="1" t="s">
        <v>1009</v>
      </c>
      <c r="F80">
        <v>0</v>
      </c>
      <c r="G80">
        <v>0</v>
      </c>
      <c r="H80">
        <v>0</v>
      </c>
      <c r="I80">
        <v>0</v>
      </c>
      <c r="J80">
        <v>0</v>
      </c>
      <c r="K80" s="1" t="s">
        <v>2182</v>
      </c>
    </row>
    <row r="81" spans="1:11" x14ac:dyDescent="0.25">
      <c r="A81">
        <v>79</v>
      </c>
      <c r="B81" s="1" t="s">
        <v>2185</v>
      </c>
      <c r="C81" s="1" t="s">
        <v>2026</v>
      </c>
      <c r="D81" s="1" t="s">
        <v>2028</v>
      </c>
      <c r="E81" s="1" t="s">
        <v>1009</v>
      </c>
      <c r="F81">
        <v>0</v>
      </c>
      <c r="G81">
        <v>0</v>
      </c>
      <c r="H81">
        <v>1</v>
      </c>
      <c r="I81">
        <v>0</v>
      </c>
      <c r="J81">
        <v>0</v>
      </c>
      <c r="K81" s="1" t="s">
        <v>2184</v>
      </c>
    </row>
    <row r="82" spans="1:11" x14ac:dyDescent="0.25">
      <c r="A82">
        <v>80</v>
      </c>
      <c r="B82" s="1" t="s">
        <v>2187</v>
      </c>
      <c r="C82" s="1" t="s">
        <v>2026</v>
      </c>
      <c r="D82" s="1" t="s">
        <v>2024</v>
      </c>
      <c r="E82" s="1" t="s">
        <v>1009</v>
      </c>
      <c r="F82">
        <v>0</v>
      </c>
      <c r="G82">
        <v>0</v>
      </c>
      <c r="H82">
        <v>0</v>
      </c>
      <c r="I82">
        <v>0</v>
      </c>
      <c r="J82">
        <v>0</v>
      </c>
      <c r="K82" s="1" t="s">
        <v>2186</v>
      </c>
    </row>
    <row r="83" spans="1:11" x14ac:dyDescent="0.25">
      <c r="A83">
        <v>81</v>
      </c>
      <c r="B83" s="1" t="s">
        <v>2189</v>
      </c>
      <c r="C83" s="1" t="s">
        <v>2026</v>
      </c>
      <c r="D83" s="1" t="s">
        <v>2024</v>
      </c>
      <c r="E83" s="1" t="s">
        <v>1009</v>
      </c>
      <c r="F83">
        <v>0</v>
      </c>
      <c r="G83">
        <v>0</v>
      </c>
      <c r="H83">
        <v>0</v>
      </c>
      <c r="I83">
        <v>0</v>
      </c>
      <c r="J83">
        <v>0</v>
      </c>
      <c r="K83" s="1" t="s">
        <v>2188</v>
      </c>
    </row>
    <row r="84" spans="1:11" x14ac:dyDescent="0.25">
      <c r="A84">
        <v>82</v>
      </c>
      <c r="B84" s="1" t="s">
        <v>2191</v>
      </c>
      <c r="C84" s="1" t="s">
        <v>2026</v>
      </c>
      <c r="D84" s="1" t="s">
        <v>2028</v>
      </c>
      <c r="E84" s="1" t="s">
        <v>1009</v>
      </c>
      <c r="F84">
        <v>0</v>
      </c>
      <c r="G84">
        <v>0</v>
      </c>
      <c r="H84">
        <v>0</v>
      </c>
      <c r="I84">
        <v>0</v>
      </c>
      <c r="J84">
        <v>0</v>
      </c>
      <c r="K84" s="1" t="s">
        <v>2190</v>
      </c>
    </row>
    <row r="85" spans="1:11" x14ac:dyDescent="0.25">
      <c r="A85">
        <v>83</v>
      </c>
      <c r="B85" s="1" t="s">
        <v>2193</v>
      </c>
      <c r="C85" s="1" t="s">
        <v>2026</v>
      </c>
      <c r="D85" s="1" t="s">
        <v>2028</v>
      </c>
      <c r="E85" s="1" t="s">
        <v>1009</v>
      </c>
      <c r="F85">
        <v>0</v>
      </c>
      <c r="G85">
        <v>0</v>
      </c>
      <c r="H85">
        <v>0</v>
      </c>
      <c r="I85">
        <v>0</v>
      </c>
      <c r="J85">
        <v>0</v>
      </c>
      <c r="K85" s="1" t="s">
        <v>2192</v>
      </c>
    </row>
    <row r="86" spans="1:11" x14ac:dyDescent="0.25">
      <c r="A86">
        <v>84</v>
      </c>
      <c r="B86" s="1" t="s">
        <v>2195</v>
      </c>
      <c r="C86" s="1" t="s">
        <v>2026</v>
      </c>
      <c r="D86" s="1" t="s">
        <v>2028</v>
      </c>
      <c r="E86" s="1" t="s">
        <v>1009</v>
      </c>
      <c r="F86">
        <v>0</v>
      </c>
      <c r="G86">
        <v>0</v>
      </c>
      <c r="H86">
        <v>0</v>
      </c>
      <c r="I86">
        <v>0</v>
      </c>
      <c r="J86">
        <v>0</v>
      </c>
      <c r="K86" s="1" t="s">
        <v>2194</v>
      </c>
    </row>
    <row r="87" spans="1:11" x14ac:dyDescent="0.25">
      <c r="A87">
        <v>85</v>
      </c>
      <c r="B87" s="1" t="s">
        <v>2197</v>
      </c>
      <c r="C87" s="1" t="s">
        <v>2026</v>
      </c>
      <c r="D87" s="1" t="s">
        <v>2028</v>
      </c>
      <c r="E87" s="1" t="s">
        <v>1009</v>
      </c>
      <c r="F87">
        <v>0</v>
      </c>
      <c r="G87">
        <v>0</v>
      </c>
      <c r="H87">
        <v>1</v>
      </c>
      <c r="I87">
        <v>0</v>
      </c>
      <c r="J87">
        <v>0</v>
      </c>
      <c r="K87" s="1" t="s">
        <v>2196</v>
      </c>
    </row>
    <row r="88" spans="1:11" x14ac:dyDescent="0.25">
      <c r="A88">
        <v>86</v>
      </c>
      <c r="B88" s="1" t="s">
        <v>2199</v>
      </c>
      <c r="C88" s="1" t="s">
        <v>2026</v>
      </c>
      <c r="D88" s="1" t="s">
        <v>2024</v>
      </c>
      <c r="E88" s="1" t="s">
        <v>1009</v>
      </c>
      <c r="F88">
        <v>0</v>
      </c>
      <c r="G88">
        <v>0</v>
      </c>
      <c r="H88">
        <v>0</v>
      </c>
      <c r="I88">
        <v>0</v>
      </c>
      <c r="J88">
        <v>0</v>
      </c>
      <c r="K88" s="1" t="s">
        <v>2198</v>
      </c>
    </row>
    <row r="89" spans="1:11" x14ac:dyDescent="0.25">
      <c r="A89">
        <v>87</v>
      </c>
      <c r="B89" s="1" t="s">
        <v>2201</v>
      </c>
      <c r="C89" s="1" t="s">
        <v>2026</v>
      </c>
      <c r="D89" s="1" t="s">
        <v>2024</v>
      </c>
      <c r="E89" s="1" t="s">
        <v>1009</v>
      </c>
      <c r="F89">
        <v>0</v>
      </c>
      <c r="G89">
        <v>0</v>
      </c>
      <c r="H89">
        <v>0</v>
      </c>
      <c r="I89">
        <v>0</v>
      </c>
      <c r="J89">
        <v>0</v>
      </c>
      <c r="K89" s="1" t="s">
        <v>2200</v>
      </c>
    </row>
    <row r="90" spans="1:11" x14ac:dyDescent="0.25">
      <c r="A90">
        <v>88</v>
      </c>
      <c r="B90" s="1" t="s">
        <v>2203</v>
      </c>
      <c r="C90" s="1" t="s">
        <v>2026</v>
      </c>
      <c r="D90" s="1" t="s">
        <v>2028</v>
      </c>
      <c r="E90" s="1" t="s">
        <v>1009</v>
      </c>
      <c r="F90">
        <v>0</v>
      </c>
      <c r="G90">
        <v>0</v>
      </c>
      <c r="H90">
        <v>0</v>
      </c>
      <c r="I90">
        <v>0</v>
      </c>
      <c r="J90">
        <v>0</v>
      </c>
      <c r="K90" s="1" t="s">
        <v>2202</v>
      </c>
    </row>
    <row r="91" spans="1:11" x14ac:dyDescent="0.25">
      <c r="A91">
        <v>89</v>
      </c>
      <c r="B91" s="1" t="s">
        <v>2205</v>
      </c>
      <c r="C91" s="1" t="s">
        <v>2026</v>
      </c>
      <c r="D91" s="1" t="s">
        <v>2028</v>
      </c>
      <c r="E91" s="1" t="s">
        <v>1009</v>
      </c>
      <c r="F91">
        <v>0</v>
      </c>
      <c r="G91">
        <v>0</v>
      </c>
      <c r="H91">
        <v>0</v>
      </c>
      <c r="I91">
        <v>0</v>
      </c>
      <c r="J91">
        <v>0</v>
      </c>
      <c r="K91" s="1" t="s">
        <v>2204</v>
      </c>
    </row>
    <row r="92" spans="1:11" x14ac:dyDescent="0.25">
      <c r="A92">
        <v>90</v>
      </c>
      <c r="B92" s="1" t="s">
        <v>2207</v>
      </c>
      <c r="C92" s="1" t="s">
        <v>2026</v>
      </c>
      <c r="D92" s="1" t="s">
        <v>2028</v>
      </c>
      <c r="E92" s="1" t="s">
        <v>1009</v>
      </c>
      <c r="F92">
        <v>0</v>
      </c>
      <c r="G92">
        <v>0</v>
      </c>
      <c r="H92">
        <v>0</v>
      </c>
      <c r="I92">
        <v>0</v>
      </c>
      <c r="J92">
        <v>0</v>
      </c>
      <c r="K92" s="1" t="s">
        <v>2206</v>
      </c>
    </row>
    <row r="93" spans="1:11" x14ac:dyDescent="0.25">
      <c r="A93">
        <v>91</v>
      </c>
      <c r="B93" s="1" t="s">
        <v>2209</v>
      </c>
      <c r="C93" s="1" t="s">
        <v>2026</v>
      </c>
      <c r="D93" s="1" t="s">
        <v>2028</v>
      </c>
      <c r="E93" s="1" t="s">
        <v>1009</v>
      </c>
      <c r="F93">
        <v>0</v>
      </c>
      <c r="G93">
        <v>0</v>
      </c>
      <c r="H93">
        <v>0</v>
      </c>
      <c r="I93">
        <v>0</v>
      </c>
      <c r="J93">
        <v>0</v>
      </c>
      <c r="K93" s="1" t="s">
        <v>2208</v>
      </c>
    </row>
    <row r="94" spans="1:11" x14ac:dyDescent="0.25">
      <c r="A94">
        <v>92</v>
      </c>
      <c r="B94" s="1" t="s">
        <v>2211</v>
      </c>
      <c r="C94" s="1" t="s">
        <v>2026</v>
      </c>
      <c r="D94" s="1" t="s">
        <v>2028</v>
      </c>
      <c r="E94" s="1" t="s">
        <v>1009</v>
      </c>
      <c r="F94">
        <v>0</v>
      </c>
      <c r="G94">
        <v>0</v>
      </c>
      <c r="H94">
        <v>0</v>
      </c>
      <c r="I94">
        <v>0</v>
      </c>
      <c r="J94">
        <v>0</v>
      </c>
      <c r="K94" s="1" t="s">
        <v>2210</v>
      </c>
    </row>
    <row r="95" spans="1:11" x14ac:dyDescent="0.25">
      <c r="A95">
        <v>93</v>
      </c>
      <c r="B95" s="1" t="s">
        <v>2213</v>
      </c>
      <c r="C95" s="1" t="s">
        <v>2026</v>
      </c>
      <c r="D95" s="1" t="s">
        <v>2028</v>
      </c>
      <c r="E95" s="1" t="s">
        <v>1009</v>
      </c>
      <c r="F95">
        <v>0</v>
      </c>
      <c r="G95">
        <v>0</v>
      </c>
      <c r="H95">
        <v>0</v>
      </c>
      <c r="I95">
        <v>0</v>
      </c>
      <c r="J95">
        <v>0</v>
      </c>
      <c r="K95" s="1" t="s">
        <v>2212</v>
      </c>
    </row>
    <row r="96" spans="1:11" x14ac:dyDescent="0.25">
      <c r="A96">
        <v>94</v>
      </c>
      <c r="B96" s="1" t="s">
        <v>2215</v>
      </c>
      <c r="C96" s="1" t="s">
        <v>2026</v>
      </c>
      <c r="D96" s="1" t="s">
        <v>2028</v>
      </c>
      <c r="E96" s="1" t="s">
        <v>1009</v>
      </c>
      <c r="F96">
        <v>0</v>
      </c>
      <c r="G96">
        <v>0</v>
      </c>
      <c r="H96">
        <v>0</v>
      </c>
      <c r="I96">
        <v>0</v>
      </c>
      <c r="J96">
        <v>0</v>
      </c>
      <c r="K96" s="1" t="s">
        <v>2214</v>
      </c>
    </row>
    <row r="97" spans="1:11" x14ac:dyDescent="0.25">
      <c r="A97">
        <v>95</v>
      </c>
      <c r="B97" s="1" t="s">
        <v>2217</v>
      </c>
      <c r="C97" s="1" t="s">
        <v>2026</v>
      </c>
      <c r="D97" s="1" t="s">
        <v>2024</v>
      </c>
      <c r="E97" s="1" t="s">
        <v>1009</v>
      </c>
      <c r="F97">
        <v>0</v>
      </c>
      <c r="G97">
        <v>0</v>
      </c>
      <c r="H97">
        <v>0</v>
      </c>
      <c r="I97">
        <v>0</v>
      </c>
      <c r="J97">
        <v>0</v>
      </c>
      <c r="K97" s="1" t="s">
        <v>2216</v>
      </c>
    </row>
    <row r="98" spans="1:11" x14ac:dyDescent="0.25">
      <c r="A98">
        <v>96</v>
      </c>
      <c r="B98" s="1" t="s">
        <v>2219</v>
      </c>
      <c r="C98" s="1" t="s">
        <v>2026</v>
      </c>
      <c r="D98" s="1" t="s">
        <v>2028</v>
      </c>
      <c r="E98" s="1" t="s">
        <v>1009</v>
      </c>
      <c r="F98">
        <v>0</v>
      </c>
      <c r="G98">
        <v>0</v>
      </c>
      <c r="H98">
        <v>0</v>
      </c>
      <c r="I98">
        <v>0</v>
      </c>
      <c r="J98">
        <v>0</v>
      </c>
      <c r="K98" s="1" t="s">
        <v>2218</v>
      </c>
    </row>
    <row r="99" spans="1:11" x14ac:dyDescent="0.25">
      <c r="A99">
        <v>97</v>
      </c>
      <c r="B99" s="1" t="s">
        <v>2221</v>
      </c>
      <c r="C99" s="1" t="s">
        <v>2026</v>
      </c>
      <c r="D99" s="1" t="s">
        <v>2024</v>
      </c>
      <c r="E99" s="1" t="s">
        <v>1009</v>
      </c>
      <c r="F99">
        <v>0</v>
      </c>
      <c r="G99">
        <v>0</v>
      </c>
      <c r="H99">
        <v>0</v>
      </c>
      <c r="I99">
        <v>0</v>
      </c>
      <c r="J99">
        <v>0</v>
      </c>
      <c r="K99" s="1" t="s">
        <v>2220</v>
      </c>
    </row>
    <row r="100" spans="1:11" x14ac:dyDescent="0.25">
      <c r="A100">
        <v>98</v>
      </c>
      <c r="B100" s="1" t="s">
        <v>3922</v>
      </c>
      <c r="C100" s="1" t="s">
        <v>2026</v>
      </c>
      <c r="D100" s="1" t="s">
        <v>2028</v>
      </c>
      <c r="E100" s="1" t="s">
        <v>1009</v>
      </c>
      <c r="F100">
        <v>0</v>
      </c>
      <c r="G100">
        <v>0</v>
      </c>
      <c r="H100">
        <v>0</v>
      </c>
      <c r="I100">
        <v>0</v>
      </c>
      <c r="J100">
        <v>0</v>
      </c>
      <c r="K100" s="1" t="s">
        <v>2222</v>
      </c>
    </row>
    <row r="101" spans="1:11" x14ac:dyDescent="0.25">
      <c r="A101">
        <v>99</v>
      </c>
      <c r="B101" s="1" t="s">
        <v>3923</v>
      </c>
      <c r="C101" s="1" t="s">
        <v>2026</v>
      </c>
      <c r="D101" s="1" t="s">
        <v>2028</v>
      </c>
      <c r="E101" s="1" t="s">
        <v>1009</v>
      </c>
      <c r="F101">
        <v>0</v>
      </c>
      <c r="G101">
        <v>0</v>
      </c>
      <c r="H101">
        <v>0</v>
      </c>
      <c r="I101">
        <v>1</v>
      </c>
      <c r="J101">
        <v>0</v>
      </c>
      <c r="K101" s="1" t="s">
        <v>2223</v>
      </c>
    </row>
    <row r="102" spans="1:11" x14ac:dyDescent="0.25">
      <c r="A102">
        <v>100</v>
      </c>
      <c r="B102" s="1" t="s">
        <v>2225</v>
      </c>
      <c r="C102" s="1" t="s">
        <v>2026</v>
      </c>
      <c r="D102" s="1" t="s">
        <v>2024</v>
      </c>
      <c r="E102" s="1" t="s">
        <v>1009</v>
      </c>
      <c r="F102">
        <v>0</v>
      </c>
      <c r="G102">
        <v>0</v>
      </c>
      <c r="H102">
        <v>0</v>
      </c>
      <c r="I102">
        <v>0</v>
      </c>
      <c r="J102">
        <v>0</v>
      </c>
      <c r="K102" s="1" t="s">
        <v>2224</v>
      </c>
    </row>
    <row r="103" spans="1:11" x14ac:dyDescent="0.25">
      <c r="A103">
        <v>101</v>
      </c>
      <c r="B103" s="1" t="s">
        <v>2227</v>
      </c>
      <c r="C103" s="1" t="s">
        <v>2026</v>
      </c>
      <c r="D103" s="1" t="s">
        <v>2024</v>
      </c>
      <c r="E103" s="1" t="s">
        <v>1009</v>
      </c>
      <c r="F103">
        <v>0</v>
      </c>
      <c r="G103">
        <v>0</v>
      </c>
      <c r="H103">
        <v>0</v>
      </c>
      <c r="I103">
        <v>0</v>
      </c>
      <c r="J103">
        <v>0</v>
      </c>
      <c r="K103" s="1" t="s">
        <v>2226</v>
      </c>
    </row>
    <row r="104" spans="1:11" x14ac:dyDescent="0.25">
      <c r="A104">
        <v>102</v>
      </c>
      <c r="B104" s="1" t="s">
        <v>2229</v>
      </c>
      <c r="C104" s="1" t="s">
        <v>2026</v>
      </c>
      <c r="D104" s="1" t="s">
        <v>2028</v>
      </c>
      <c r="E104" s="1" t="s">
        <v>1009</v>
      </c>
      <c r="F104">
        <v>0</v>
      </c>
      <c r="G104">
        <v>0</v>
      </c>
      <c r="H104">
        <v>0</v>
      </c>
      <c r="I104">
        <v>0</v>
      </c>
      <c r="J104">
        <v>0</v>
      </c>
      <c r="K104" s="1" t="s">
        <v>2228</v>
      </c>
    </row>
    <row r="105" spans="1:11" x14ac:dyDescent="0.25">
      <c r="A105">
        <v>103</v>
      </c>
      <c r="B105" s="1" t="s">
        <v>2231</v>
      </c>
      <c r="C105" s="1" t="s">
        <v>2026</v>
      </c>
      <c r="D105" s="1" t="s">
        <v>2024</v>
      </c>
      <c r="E105" s="1" t="s">
        <v>1009</v>
      </c>
      <c r="F105">
        <v>0</v>
      </c>
      <c r="G105">
        <v>0</v>
      </c>
      <c r="H105">
        <v>0</v>
      </c>
      <c r="I105">
        <v>0</v>
      </c>
      <c r="J105">
        <v>0</v>
      </c>
      <c r="K105" s="1" t="s">
        <v>2230</v>
      </c>
    </row>
    <row r="106" spans="1:11" x14ac:dyDescent="0.25">
      <c r="A106">
        <v>104</v>
      </c>
      <c r="B106" s="1" t="s">
        <v>2233</v>
      </c>
      <c r="C106" s="1" t="s">
        <v>2026</v>
      </c>
      <c r="D106" s="1" t="s">
        <v>2024</v>
      </c>
      <c r="E106" s="1" t="s">
        <v>1009</v>
      </c>
      <c r="F106">
        <v>0</v>
      </c>
      <c r="G106">
        <v>1</v>
      </c>
      <c r="H106">
        <v>0</v>
      </c>
      <c r="I106">
        <v>0</v>
      </c>
      <c r="J106">
        <v>0</v>
      </c>
      <c r="K106" s="1" t="s">
        <v>2232</v>
      </c>
    </row>
    <row r="107" spans="1:11" x14ac:dyDescent="0.25">
      <c r="A107">
        <v>105</v>
      </c>
      <c r="B107" s="1" t="s">
        <v>2235</v>
      </c>
      <c r="C107" s="1" t="s">
        <v>2026</v>
      </c>
      <c r="D107" s="1" t="s">
        <v>2024</v>
      </c>
      <c r="E107" s="1" t="s">
        <v>1009</v>
      </c>
      <c r="F107">
        <v>0</v>
      </c>
      <c r="G107">
        <v>0</v>
      </c>
      <c r="H107">
        <v>0</v>
      </c>
      <c r="I107">
        <v>0</v>
      </c>
      <c r="J107">
        <v>0</v>
      </c>
      <c r="K107" s="1" t="s">
        <v>2234</v>
      </c>
    </row>
    <row r="108" spans="1:11" x14ac:dyDescent="0.25">
      <c r="A108">
        <v>106</v>
      </c>
      <c r="B108" s="1" t="s">
        <v>2237</v>
      </c>
      <c r="C108" s="1" t="s">
        <v>2026</v>
      </c>
      <c r="D108" s="1" t="s">
        <v>2024</v>
      </c>
      <c r="E108" s="1" t="s">
        <v>1009</v>
      </c>
      <c r="F108">
        <v>0</v>
      </c>
      <c r="G108">
        <v>0</v>
      </c>
      <c r="H108">
        <v>1</v>
      </c>
      <c r="I108">
        <v>0</v>
      </c>
      <c r="J108">
        <v>0</v>
      </c>
      <c r="K108" s="1" t="s">
        <v>2236</v>
      </c>
    </row>
    <row r="109" spans="1:11" x14ac:dyDescent="0.25">
      <c r="A109">
        <v>107</v>
      </c>
      <c r="B109" s="1" t="s">
        <v>2239</v>
      </c>
      <c r="C109" s="1" t="s">
        <v>2026</v>
      </c>
      <c r="D109" s="1" t="s">
        <v>2024</v>
      </c>
      <c r="E109" s="1" t="s">
        <v>1009</v>
      </c>
      <c r="F109">
        <v>0</v>
      </c>
      <c r="G109">
        <v>0</v>
      </c>
      <c r="H109">
        <v>0</v>
      </c>
      <c r="I109">
        <v>0</v>
      </c>
      <c r="J109">
        <v>0</v>
      </c>
      <c r="K109" s="1" t="s">
        <v>2238</v>
      </c>
    </row>
    <row r="110" spans="1:11" x14ac:dyDescent="0.25">
      <c r="A110">
        <v>108</v>
      </c>
      <c r="B110" s="1" t="s">
        <v>2241</v>
      </c>
      <c r="C110" s="1" t="s">
        <v>2026</v>
      </c>
      <c r="D110" s="1" t="s">
        <v>2028</v>
      </c>
      <c r="E110" s="1" t="s">
        <v>1009</v>
      </c>
      <c r="F110">
        <v>0</v>
      </c>
      <c r="G110">
        <v>0</v>
      </c>
      <c r="H110">
        <v>0</v>
      </c>
      <c r="I110">
        <v>0</v>
      </c>
      <c r="J110">
        <v>0</v>
      </c>
      <c r="K110" s="1" t="s">
        <v>2240</v>
      </c>
    </row>
    <row r="111" spans="1:11" x14ac:dyDescent="0.25">
      <c r="A111">
        <v>109</v>
      </c>
      <c r="B111" s="1" t="s">
        <v>2243</v>
      </c>
      <c r="C111" s="1" t="s">
        <v>2026</v>
      </c>
      <c r="D111" s="1" t="s">
        <v>2024</v>
      </c>
      <c r="E111" s="1" t="s">
        <v>1009</v>
      </c>
      <c r="F111">
        <v>0</v>
      </c>
      <c r="G111">
        <v>0</v>
      </c>
      <c r="H111">
        <v>0</v>
      </c>
      <c r="I111">
        <v>0</v>
      </c>
      <c r="J111">
        <v>0</v>
      </c>
      <c r="K111" s="1" t="s">
        <v>2242</v>
      </c>
    </row>
    <row r="112" spans="1:11" x14ac:dyDescent="0.25">
      <c r="A112">
        <v>110</v>
      </c>
      <c r="B112" s="1" t="s">
        <v>2245</v>
      </c>
      <c r="C112" s="1" t="s">
        <v>2026</v>
      </c>
      <c r="D112" s="1" t="s">
        <v>2024</v>
      </c>
      <c r="E112" s="1" t="s">
        <v>1009</v>
      </c>
      <c r="F112">
        <v>0</v>
      </c>
      <c r="G112">
        <v>0</v>
      </c>
      <c r="H112">
        <v>1</v>
      </c>
      <c r="I112">
        <v>0</v>
      </c>
      <c r="J112">
        <v>0</v>
      </c>
      <c r="K112" s="1" t="s">
        <v>2244</v>
      </c>
    </row>
    <row r="113" spans="1:11" x14ac:dyDescent="0.25">
      <c r="A113">
        <v>111</v>
      </c>
      <c r="B113" s="1" t="s">
        <v>2247</v>
      </c>
      <c r="C113" s="1" t="s">
        <v>2026</v>
      </c>
      <c r="D113" s="1" t="s">
        <v>2024</v>
      </c>
      <c r="E113" s="1" t="s">
        <v>1009</v>
      </c>
      <c r="F113">
        <v>0</v>
      </c>
      <c r="G113">
        <v>0</v>
      </c>
      <c r="H113">
        <v>0</v>
      </c>
      <c r="I113">
        <v>0</v>
      </c>
      <c r="J113">
        <v>0</v>
      </c>
      <c r="K113" s="1" t="s">
        <v>2246</v>
      </c>
    </row>
    <row r="114" spans="1:11" x14ac:dyDescent="0.25">
      <c r="A114">
        <v>112</v>
      </c>
      <c r="B114" s="1" t="s">
        <v>2249</v>
      </c>
      <c r="C114" s="1" t="s">
        <v>2026</v>
      </c>
      <c r="D114" s="1" t="s">
        <v>2024</v>
      </c>
      <c r="E114" s="1" t="s">
        <v>1009</v>
      </c>
      <c r="F114">
        <v>0</v>
      </c>
      <c r="G114">
        <v>0</v>
      </c>
      <c r="H114">
        <v>0</v>
      </c>
      <c r="I114">
        <v>0</v>
      </c>
      <c r="J114">
        <v>0</v>
      </c>
      <c r="K114" s="1" t="s">
        <v>2248</v>
      </c>
    </row>
    <row r="115" spans="1:11" x14ac:dyDescent="0.25">
      <c r="A115">
        <v>113</v>
      </c>
      <c r="B115" s="1" t="s">
        <v>2251</v>
      </c>
      <c r="C115" s="1" t="s">
        <v>2026</v>
      </c>
      <c r="D115" s="1" t="s">
        <v>2028</v>
      </c>
      <c r="E115" s="1" t="s">
        <v>1009</v>
      </c>
      <c r="F115">
        <v>0</v>
      </c>
      <c r="G115">
        <v>0</v>
      </c>
      <c r="H115">
        <v>0</v>
      </c>
      <c r="I115">
        <v>0</v>
      </c>
      <c r="J115">
        <v>0</v>
      </c>
      <c r="K115" s="1" t="s">
        <v>2250</v>
      </c>
    </row>
    <row r="116" spans="1:11" x14ac:dyDescent="0.25">
      <c r="A116">
        <v>114</v>
      </c>
      <c r="B116" s="1" t="s">
        <v>2254</v>
      </c>
      <c r="C116" s="1" t="s">
        <v>2026</v>
      </c>
      <c r="D116" s="1" t="s">
        <v>2024</v>
      </c>
      <c r="E116" s="1" t="s">
        <v>1009</v>
      </c>
      <c r="F116">
        <v>0</v>
      </c>
      <c r="G116">
        <v>0</v>
      </c>
      <c r="H116">
        <v>0</v>
      </c>
      <c r="I116">
        <v>0</v>
      </c>
      <c r="J116">
        <v>0</v>
      </c>
      <c r="K116" s="1" t="s">
        <v>2252</v>
      </c>
    </row>
    <row r="117" spans="1:11" x14ac:dyDescent="0.25">
      <c r="A117">
        <v>115</v>
      </c>
      <c r="B117" s="1" t="s">
        <v>2256</v>
      </c>
      <c r="C117" s="1" t="s">
        <v>2026</v>
      </c>
      <c r="D117" s="1" t="s">
        <v>2024</v>
      </c>
      <c r="E117" s="1" t="s">
        <v>1009</v>
      </c>
      <c r="F117">
        <v>0</v>
      </c>
      <c r="G117">
        <v>0</v>
      </c>
      <c r="H117">
        <v>0</v>
      </c>
      <c r="I117">
        <v>0</v>
      </c>
      <c r="J117">
        <v>0</v>
      </c>
      <c r="K117" s="1" t="s">
        <v>2255</v>
      </c>
    </row>
    <row r="118" spans="1:11" x14ac:dyDescent="0.25">
      <c r="A118">
        <v>116</v>
      </c>
      <c r="B118" s="1" t="s">
        <v>2258</v>
      </c>
      <c r="C118" s="1" t="s">
        <v>2026</v>
      </c>
      <c r="D118" s="1" t="s">
        <v>2024</v>
      </c>
      <c r="E118" s="1" t="s">
        <v>1009</v>
      </c>
      <c r="F118">
        <v>0</v>
      </c>
      <c r="G118">
        <v>0</v>
      </c>
      <c r="H118">
        <v>0</v>
      </c>
      <c r="I118">
        <v>0</v>
      </c>
      <c r="J118">
        <v>0</v>
      </c>
      <c r="K118" s="1" t="s">
        <v>2257</v>
      </c>
    </row>
    <row r="119" spans="1:11" x14ac:dyDescent="0.25">
      <c r="A119">
        <v>117</v>
      </c>
      <c r="B119" s="1" t="s">
        <v>2260</v>
      </c>
      <c r="C119" s="1" t="s">
        <v>2026</v>
      </c>
      <c r="D119" s="1" t="s">
        <v>2024</v>
      </c>
      <c r="E119" s="1" t="s">
        <v>1009</v>
      </c>
      <c r="F119">
        <v>0</v>
      </c>
      <c r="G119">
        <v>0</v>
      </c>
      <c r="H119">
        <v>0</v>
      </c>
      <c r="I119">
        <v>0</v>
      </c>
      <c r="J119">
        <v>0</v>
      </c>
      <c r="K119" s="1" t="s">
        <v>2259</v>
      </c>
    </row>
    <row r="120" spans="1:11" x14ac:dyDescent="0.25">
      <c r="A120">
        <v>118</v>
      </c>
      <c r="B120" s="1" t="s">
        <v>2262</v>
      </c>
      <c r="C120" s="1" t="s">
        <v>2026</v>
      </c>
      <c r="D120" s="1" t="s">
        <v>2028</v>
      </c>
      <c r="E120" s="1" t="s">
        <v>1009</v>
      </c>
      <c r="F120">
        <v>0</v>
      </c>
      <c r="G120">
        <v>0</v>
      </c>
      <c r="H120">
        <v>0</v>
      </c>
      <c r="I120">
        <v>0</v>
      </c>
      <c r="J120">
        <v>0</v>
      </c>
      <c r="K120" s="1" t="s">
        <v>2261</v>
      </c>
    </row>
    <row r="121" spans="1:11" x14ac:dyDescent="0.25">
      <c r="A121">
        <v>119</v>
      </c>
      <c r="B121" s="1" t="s">
        <v>2264</v>
      </c>
      <c r="C121" s="1" t="s">
        <v>2026</v>
      </c>
      <c r="D121" s="1" t="s">
        <v>2028</v>
      </c>
      <c r="E121" s="1" t="s">
        <v>1009</v>
      </c>
      <c r="F121">
        <v>0</v>
      </c>
      <c r="G121">
        <v>0</v>
      </c>
      <c r="H121">
        <v>0</v>
      </c>
      <c r="I121">
        <v>0</v>
      </c>
      <c r="J121">
        <v>0</v>
      </c>
      <c r="K121" s="1" t="s">
        <v>2263</v>
      </c>
    </row>
    <row r="122" spans="1:11" x14ac:dyDescent="0.25">
      <c r="A122">
        <v>120</v>
      </c>
      <c r="B122" s="1" t="s">
        <v>2266</v>
      </c>
      <c r="C122" s="1" t="s">
        <v>2026</v>
      </c>
      <c r="D122" s="1" t="s">
        <v>2028</v>
      </c>
      <c r="E122" s="1" t="s">
        <v>1009</v>
      </c>
      <c r="F122">
        <v>0</v>
      </c>
      <c r="G122">
        <v>0</v>
      </c>
      <c r="H122">
        <v>0</v>
      </c>
      <c r="I122">
        <v>0</v>
      </c>
      <c r="J122">
        <v>0</v>
      </c>
      <c r="K122" s="1" t="s">
        <v>2265</v>
      </c>
    </row>
    <row r="123" spans="1:11" x14ac:dyDescent="0.25">
      <c r="A123">
        <v>121</v>
      </c>
      <c r="B123" s="1" t="s">
        <v>2268</v>
      </c>
      <c r="C123" s="1" t="s">
        <v>2026</v>
      </c>
      <c r="D123" s="1" t="s">
        <v>2028</v>
      </c>
      <c r="E123" s="1" t="s">
        <v>1009</v>
      </c>
      <c r="F123">
        <v>0</v>
      </c>
      <c r="G123">
        <v>1</v>
      </c>
      <c r="H123">
        <v>0</v>
      </c>
      <c r="I123">
        <v>0</v>
      </c>
      <c r="J123">
        <v>0</v>
      </c>
      <c r="K123" s="1" t="s">
        <v>2267</v>
      </c>
    </row>
    <row r="124" spans="1:11" x14ac:dyDescent="0.25">
      <c r="A124">
        <v>122</v>
      </c>
      <c r="B124" s="1" t="s">
        <v>2270</v>
      </c>
      <c r="C124" s="1" t="s">
        <v>2026</v>
      </c>
      <c r="D124" s="1" t="s">
        <v>2028</v>
      </c>
      <c r="E124" s="1" t="s">
        <v>1009</v>
      </c>
      <c r="F124">
        <v>0</v>
      </c>
      <c r="G124">
        <v>0</v>
      </c>
      <c r="H124">
        <v>0</v>
      </c>
      <c r="I124">
        <v>0</v>
      </c>
      <c r="J124">
        <v>0</v>
      </c>
      <c r="K124" s="1" t="s">
        <v>2269</v>
      </c>
    </row>
    <row r="125" spans="1:11" x14ac:dyDescent="0.25">
      <c r="A125">
        <v>123</v>
      </c>
      <c r="B125" s="1" t="s">
        <v>2272</v>
      </c>
      <c r="C125" s="1" t="s">
        <v>2026</v>
      </c>
      <c r="D125" s="1" t="s">
        <v>2024</v>
      </c>
      <c r="E125" s="1" t="s">
        <v>1009</v>
      </c>
      <c r="F125">
        <v>0</v>
      </c>
      <c r="G125">
        <v>0</v>
      </c>
      <c r="H125">
        <v>0</v>
      </c>
      <c r="I125">
        <v>0</v>
      </c>
      <c r="J125">
        <v>0</v>
      </c>
      <c r="K125" s="1" t="s">
        <v>2271</v>
      </c>
    </row>
    <row r="126" spans="1:11" x14ac:dyDescent="0.25">
      <c r="A126">
        <v>124</v>
      </c>
      <c r="B126" s="1" t="s">
        <v>2274</v>
      </c>
      <c r="C126" s="1" t="s">
        <v>2026</v>
      </c>
      <c r="D126" s="1" t="s">
        <v>2028</v>
      </c>
      <c r="E126" s="1" t="s">
        <v>1009</v>
      </c>
      <c r="F126">
        <v>0</v>
      </c>
      <c r="G126">
        <v>0</v>
      </c>
      <c r="H126">
        <v>0</v>
      </c>
      <c r="I126">
        <v>0</v>
      </c>
      <c r="J126">
        <v>0</v>
      </c>
      <c r="K126" s="1" t="s">
        <v>2273</v>
      </c>
    </row>
    <row r="127" spans="1:11" x14ac:dyDescent="0.25">
      <c r="A127">
        <v>125</v>
      </c>
      <c r="B127" s="1" t="s">
        <v>2276</v>
      </c>
      <c r="C127" s="1" t="s">
        <v>2026</v>
      </c>
      <c r="D127" s="1" t="s">
        <v>2024</v>
      </c>
      <c r="E127" s="1" t="s">
        <v>1009</v>
      </c>
      <c r="F127">
        <v>0</v>
      </c>
      <c r="G127">
        <v>0</v>
      </c>
      <c r="H127">
        <v>0</v>
      </c>
      <c r="I127">
        <v>0</v>
      </c>
      <c r="J127">
        <v>0</v>
      </c>
      <c r="K127" s="1" t="s">
        <v>2275</v>
      </c>
    </row>
    <row r="128" spans="1:11" x14ac:dyDescent="0.25">
      <c r="A128">
        <v>126</v>
      </c>
      <c r="B128" s="1" t="s">
        <v>2278</v>
      </c>
      <c r="C128" s="1" t="s">
        <v>2026</v>
      </c>
      <c r="D128" s="1" t="s">
        <v>2024</v>
      </c>
      <c r="E128" s="1" t="s">
        <v>1009</v>
      </c>
      <c r="F128">
        <v>0</v>
      </c>
      <c r="G128">
        <v>0</v>
      </c>
      <c r="H128">
        <v>0</v>
      </c>
      <c r="I128">
        <v>0</v>
      </c>
      <c r="J128">
        <v>0</v>
      </c>
      <c r="K128" s="1" t="s">
        <v>2277</v>
      </c>
    </row>
    <row r="129" spans="1:11" x14ac:dyDescent="0.25">
      <c r="A129">
        <v>127</v>
      </c>
      <c r="B129" s="1" t="s">
        <v>2280</v>
      </c>
      <c r="C129" s="1" t="s">
        <v>2026</v>
      </c>
      <c r="D129" s="1" t="s">
        <v>2028</v>
      </c>
      <c r="E129" s="1" t="s">
        <v>1009</v>
      </c>
      <c r="F129">
        <v>0</v>
      </c>
      <c r="G129">
        <v>0</v>
      </c>
      <c r="H129">
        <v>0</v>
      </c>
      <c r="I129">
        <v>0</v>
      </c>
      <c r="J129">
        <v>0</v>
      </c>
      <c r="K129" s="1" t="s">
        <v>2279</v>
      </c>
    </row>
    <row r="130" spans="1:11" x14ac:dyDescent="0.25">
      <c r="A130">
        <v>128</v>
      </c>
      <c r="B130" s="1" t="s">
        <v>2282</v>
      </c>
      <c r="C130" s="1" t="s">
        <v>2026</v>
      </c>
      <c r="D130" s="1" t="s">
        <v>2028</v>
      </c>
      <c r="E130" s="1" t="s">
        <v>1009</v>
      </c>
      <c r="F130">
        <v>0</v>
      </c>
      <c r="G130">
        <v>0</v>
      </c>
      <c r="H130">
        <v>0</v>
      </c>
      <c r="I130">
        <v>0</v>
      </c>
      <c r="J130">
        <v>0</v>
      </c>
      <c r="K130" s="1" t="s">
        <v>2281</v>
      </c>
    </row>
    <row r="131" spans="1:11" x14ac:dyDescent="0.25">
      <c r="A131">
        <v>129</v>
      </c>
      <c r="B131" s="1" t="s">
        <v>2284</v>
      </c>
      <c r="C131" s="1" t="s">
        <v>2026</v>
      </c>
      <c r="D131" s="1" t="s">
        <v>2024</v>
      </c>
      <c r="E131" s="1" t="s">
        <v>1009</v>
      </c>
      <c r="F131">
        <v>0</v>
      </c>
      <c r="G131">
        <v>0</v>
      </c>
      <c r="H131">
        <v>0</v>
      </c>
      <c r="I131">
        <v>0</v>
      </c>
      <c r="J131">
        <v>0</v>
      </c>
      <c r="K131" s="1" t="s">
        <v>2283</v>
      </c>
    </row>
    <row r="132" spans="1:11" x14ac:dyDescent="0.25">
      <c r="A132">
        <v>130</v>
      </c>
      <c r="B132" s="1" t="s">
        <v>2286</v>
      </c>
      <c r="C132" s="1" t="s">
        <v>2026</v>
      </c>
      <c r="D132" s="1" t="s">
        <v>2024</v>
      </c>
      <c r="E132" s="1" t="s">
        <v>1009</v>
      </c>
      <c r="F132">
        <v>0</v>
      </c>
      <c r="G132">
        <v>0</v>
      </c>
      <c r="H132">
        <v>0</v>
      </c>
      <c r="I132">
        <v>0</v>
      </c>
      <c r="J132">
        <v>0</v>
      </c>
      <c r="K132" s="1" t="s">
        <v>2285</v>
      </c>
    </row>
    <row r="133" spans="1:11" x14ac:dyDescent="0.25">
      <c r="A133">
        <v>131</v>
      </c>
      <c r="B133" s="1" t="s">
        <v>2288</v>
      </c>
      <c r="C133" s="1" t="s">
        <v>2026</v>
      </c>
      <c r="D133" s="1" t="s">
        <v>2028</v>
      </c>
      <c r="E133" s="1" t="s">
        <v>1009</v>
      </c>
      <c r="F133">
        <v>0</v>
      </c>
      <c r="G133">
        <v>0</v>
      </c>
      <c r="H133">
        <v>0</v>
      </c>
      <c r="I133">
        <v>0</v>
      </c>
      <c r="J133">
        <v>0</v>
      </c>
      <c r="K133" s="1" t="s">
        <v>2287</v>
      </c>
    </row>
    <row r="134" spans="1:11" x14ac:dyDescent="0.25">
      <c r="A134">
        <v>132</v>
      </c>
      <c r="B134" s="1" t="s">
        <v>2290</v>
      </c>
      <c r="C134" s="1" t="s">
        <v>2026</v>
      </c>
      <c r="D134" s="1" t="s">
        <v>2028</v>
      </c>
      <c r="E134" s="1" t="s">
        <v>1009</v>
      </c>
      <c r="F134">
        <v>0</v>
      </c>
      <c r="G134">
        <v>0</v>
      </c>
      <c r="H134">
        <v>0</v>
      </c>
      <c r="I134">
        <v>0</v>
      </c>
      <c r="J134">
        <v>0</v>
      </c>
      <c r="K134" s="1" t="s">
        <v>2289</v>
      </c>
    </row>
    <row r="135" spans="1:11" x14ac:dyDescent="0.25">
      <c r="A135">
        <v>133</v>
      </c>
      <c r="B135" s="1" t="s">
        <v>2292</v>
      </c>
      <c r="C135" s="1" t="s">
        <v>2026</v>
      </c>
      <c r="D135" s="1" t="s">
        <v>2028</v>
      </c>
      <c r="E135" s="1" t="s">
        <v>1009</v>
      </c>
      <c r="F135">
        <v>0</v>
      </c>
      <c r="G135">
        <v>0</v>
      </c>
      <c r="H135">
        <v>0</v>
      </c>
      <c r="I135">
        <v>0</v>
      </c>
      <c r="J135">
        <v>0</v>
      </c>
      <c r="K135" s="1" t="s">
        <v>2291</v>
      </c>
    </row>
    <row r="136" spans="1:11" x14ac:dyDescent="0.25">
      <c r="A136">
        <v>134</v>
      </c>
      <c r="B136" s="1" t="s">
        <v>2294</v>
      </c>
      <c r="C136" s="1" t="s">
        <v>2026</v>
      </c>
      <c r="D136" s="1" t="s">
        <v>2024</v>
      </c>
      <c r="E136" s="1" t="s">
        <v>1009</v>
      </c>
      <c r="F136">
        <v>0</v>
      </c>
      <c r="G136">
        <v>0</v>
      </c>
      <c r="H136">
        <v>0</v>
      </c>
      <c r="I136">
        <v>0</v>
      </c>
      <c r="J136">
        <v>0</v>
      </c>
      <c r="K136" s="1" t="s">
        <v>2293</v>
      </c>
    </row>
    <row r="137" spans="1:11" x14ac:dyDescent="0.25">
      <c r="A137">
        <v>135</v>
      </c>
      <c r="B137" s="1" t="s">
        <v>2296</v>
      </c>
      <c r="C137" s="1" t="s">
        <v>2026</v>
      </c>
      <c r="D137" s="1" t="s">
        <v>2028</v>
      </c>
      <c r="E137" s="1" t="s">
        <v>1009</v>
      </c>
      <c r="F137">
        <v>0</v>
      </c>
      <c r="G137">
        <v>0</v>
      </c>
      <c r="H137">
        <v>0</v>
      </c>
      <c r="I137">
        <v>0</v>
      </c>
      <c r="J137">
        <v>0</v>
      </c>
      <c r="K137" s="1" t="s">
        <v>2295</v>
      </c>
    </row>
    <row r="138" spans="1:11" x14ac:dyDescent="0.25">
      <c r="A138">
        <v>136</v>
      </c>
      <c r="B138" s="1" t="s">
        <v>2298</v>
      </c>
      <c r="C138" s="1" t="s">
        <v>2026</v>
      </c>
      <c r="D138" s="1" t="s">
        <v>2028</v>
      </c>
      <c r="E138" s="1" t="s">
        <v>1009</v>
      </c>
      <c r="F138">
        <v>0</v>
      </c>
      <c r="G138">
        <v>0</v>
      </c>
      <c r="H138">
        <v>0</v>
      </c>
      <c r="I138">
        <v>0</v>
      </c>
      <c r="J138">
        <v>0</v>
      </c>
      <c r="K138" s="1" t="s">
        <v>2297</v>
      </c>
    </row>
    <row r="139" spans="1:11" x14ac:dyDescent="0.25">
      <c r="A139">
        <v>137</v>
      </c>
      <c r="B139" s="1" t="s">
        <v>2300</v>
      </c>
      <c r="C139" s="1" t="s">
        <v>2026</v>
      </c>
      <c r="D139" s="1" t="s">
        <v>2024</v>
      </c>
      <c r="E139" s="1" t="s">
        <v>1009</v>
      </c>
      <c r="F139">
        <v>0</v>
      </c>
      <c r="G139">
        <v>0</v>
      </c>
      <c r="H139">
        <v>0</v>
      </c>
      <c r="I139">
        <v>0</v>
      </c>
      <c r="J139">
        <v>0</v>
      </c>
      <c r="K139" s="1" t="s">
        <v>2299</v>
      </c>
    </row>
    <row r="140" spans="1:11" x14ac:dyDescent="0.25">
      <c r="A140">
        <v>138</v>
      </c>
      <c r="B140" s="1" t="s">
        <v>2302</v>
      </c>
      <c r="C140" s="1" t="s">
        <v>2026</v>
      </c>
      <c r="D140" s="1" t="s">
        <v>2028</v>
      </c>
      <c r="E140" s="1" t="s">
        <v>1009</v>
      </c>
      <c r="F140">
        <v>0</v>
      </c>
      <c r="G140">
        <v>0</v>
      </c>
      <c r="H140">
        <v>0</v>
      </c>
      <c r="I140">
        <v>0</v>
      </c>
      <c r="J140">
        <v>0</v>
      </c>
      <c r="K140" s="1" t="s">
        <v>2301</v>
      </c>
    </row>
    <row r="141" spans="1:11" x14ac:dyDescent="0.25">
      <c r="A141">
        <v>139</v>
      </c>
      <c r="B141" s="1" t="s">
        <v>2304</v>
      </c>
      <c r="C141" s="1" t="s">
        <v>2026</v>
      </c>
      <c r="D141" s="1" t="s">
        <v>2028</v>
      </c>
      <c r="E141" s="1" t="s">
        <v>1009</v>
      </c>
      <c r="F141">
        <v>0</v>
      </c>
      <c r="G141">
        <v>0</v>
      </c>
      <c r="H141">
        <v>0</v>
      </c>
      <c r="I141">
        <v>0</v>
      </c>
      <c r="J141">
        <v>0</v>
      </c>
      <c r="K141" s="1" t="s">
        <v>2303</v>
      </c>
    </row>
    <row r="142" spans="1:11" x14ac:dyDescent="0.25">
      <c r="A142">
        <v>140</v>
      </c>
      <c r="B142" s="1" t="s">
        <v>2306</v>
      </c>
      <c r="C142" s="1" t="s">
        <v>2026</v>
      </c>
      <c r="D142" s="1" t="s">
        <v>2028</v>
      </c>
      <c r="E142" s="1" t="s">
        <v>1009</v>
      </c>
      <c r="F142">
        <v>0</v>
      </c>
      <c r="G142">
        <v>0</v>
      </c>
      <c r="H142">
        <v>0</v>
      </c>
      <c r="I142">
        <v>0</v>
      </c>
      <c r="J142">
        <v>0</v>
      </c>
      <c r="K142" s="1" t="s">
        <v>2305</v>
      </c>
    </row>
    <row r="143" spans="1:11" x14ac:dyDescent="0.25">
      <c r="A143">
        <v>141</v>
      </c>
      <c r="B143" s="1" t="s">
        <v>2308</v>
      </c>
      <c r="C143" s="1" t="s">
        <v>2026</v>
      </c>
      <c r="D143" s="1" t="s">
        <v>2024</v>
      </c>
      <c r="E143" s="1" t="s">
        <v>1009</v>
      </c>
      <c r="F143">
        <v>0</v>
      </c>
      <c r="G143">
        <v>0</v>
      </c>
      <c r="H143">
        <v>0</v>
      </c>
      <c r="I143">
        <v>0</v>
      </c>
      <c r="J143">
        <v>0</v>
      </c>
      <c r="K143" s="1" t="s">
        <v>2307</v>
      </c>
    </row>
    <row r="144" spans="1:11" x14ac:dyDescent="0.25">
      <c r="A144">
        <v>142</v>
      </c>
      <c r="B144" s="1" t="s">
        <v>2310</v>
      </c>
      <c r="C144" s="1" t="s">
        <v>2026</v>
      </c>
      <c r="D144" s="1" t="s">
        <v>2024</v>
      </c>
      <c r="E144" s="1" t="s">
        <v>1009</v>
      </c>
      <c r="F144">
        <v>0</v>
      </c>
      <c r="G144">
        <v>0</v>
      </c>
      <c r="H144">
        <v>0</v>
      </c>
      <c r="I144">
        <v>0</v>
      </c>
      <c r="J144">
        <v>0</v>
      </c>
      <c r="K144" s="1" t="s">
        <v>2309</v>
      </c>
    </row>
    <row r="145" spans="1:11" x14ac:dyDescent="0.25">
      <c r="A145">
        <v>143</v>
      </c>
      <c r="B145" s="1" t="s">
        <v>2312</v>
      </c>
      <c r="C145" s="1" t="s">
        <v>2026</v>
      </c>
      <c r="D145" s="1" t="s">
        <v>2028</v>
      </c>
      <c r="E145" s="1" t="s">
        <v>1009</v>
      </c>
      <c r="F145">
        <v>0</v>
      </c>
      <c r="G145">
        <v>0</v>
      </c>
      <c r="H145">
        <v>0</v>
      </c>
      <c r="I145">
        <v>0</v>
      </c>
      <c r="J145">
        <v>0</v>
      </c>
      <c r="K145" s="1" t="s">
        <v>2311</v>
      </c>
    </row>
    <row r="146" spans="1:11" x14ac:dyDescent="0.25">
      <c r="A146">
        <v>144</v>
      </c>
      <c r="B146" s="1" t="s">
        <v>2314</v>
      </c>
      <c r="C146" s="1" t="s">
        <v>2026</v>
      </c>
      <c r="D146" s="1" t="s">
        <v>2028</v>
      </c>
      <c r="E146" s="1" t="s">
        <v>1009</v>
      </c>
      <c r="F146">
        <v>0</v>
      </c>
      <c r="G146">
        <v>0</v>
      </c>
      <c r="H146">
        <v>0</v>
      </c>
      <c r="I146">
        <v>0</v>
      </c>
      <c r="J146">
        <v>0</v>
      </c>
      <c r="K146" s="1" t="s">
        <v>2313</v>
      </c>
    </row>
    <row r="147" spans="1:11" x14ac:dyDescent="0.25">
      <c r="A147">
        <v>145</v>
      </c>
      <c r="B147" s="1" t="s">
        <v>2316</v>
      </c>
      <c r="C147" s="1" t="s">
        <v>2026</v>
      </c>
      <c r="D147" s="1" t="s">
        <v>2028</v>
      </c>
      <c r="E147" s="1" t="s">
        <v>1009</v>
      </c>
      <c r="F147">
        <v>0</v>
      </c>
      <c r="G147">
        <v>0</v>
      </c>
      <c r="H147">
        <v>0</v>
      </c>
      <c r="I147">
        <v>0</v>
      </c>
      <c r="J147">
        <v>0</v>
      </c>
      <c r="K147" s="1" t="s">
        <v>2315</v>
      </c>
    </row>
    <row r="148" spans="1:11" x14ac:dyDescent="0.25">
      <c r="A148">
        <v>146</v>
      </c>
      <c r="B148" s="1" t="s">
        <v>2318</v>
      </c>
      <c r="C148" s="1" t="s">
        <v>2026</v>
      </c>
      <c r="D148" s="1" t="s">
        <v>2024</v>
      </c>
      <c r="E148" s="1" t="s">
        <v>1009</v>
      </c>
      <c r="F148">
        <v>0</v>
      </c>
      <c r="G148">
        <v>0</v>
      </c>
      <c r="H148">
        <v>0</v>
      </c>
      <c r="I148">
        <v>0</v>
      </c>
      <c r="J148">
        <v>0</v>
      </c>
      <c r="K148" s="1" t="s">
        <v>2317</v>
      </c>
    </row>
    <row r="149" spans="1:11" x14ac:dyDescent="0.25">
      <c r="A149">
        <v>147</v>
      </c>
      <c r="B149" s="1" t="s">
        <v>2320</v>
      </c>
      <c r="C149" s="1" t="s">
        <v>2026</v>
      </c>
      <c r="D149" s="1" t="s">
        <v>2028</v>
      </c>
      <c r="E149" s="1" t="s">
        <v>1009</v>
      </c>
      <c r="F149">
        <v>0</v>
      </c>
      <c r="G149">
        <v>0</v>
      </c>
      <c r="H149">
        <v>0</v>
      </c>
      <c r="I149">
        <v>0</v>
      </c>
      <c r="J149">
        <v>0</v>
      </c>
      <c r="K149" s="1" t="s">
        <v>2319</v>
      </c>
    </row>
    <row r="150" spans="1:11" x14ac:dyDescent="0.25">
      <c r="A150">
        <v>148</v>
      </c>
      <c r="B150" s="1" t="s">
        <v>2322</v>
      </c>
      <c r="C150" s="1" t="s">
        <v>2026</v>
      </c>
      <c r="D150" s="1" t="s">
        <v>2028</v>
      </c>
      <c r="E150" s="1" t="s">
        <v>1009</v>
      </c>
      <c r="F150">
        <v>0</v>
      </c>
      <c r="G150">
        <v>0</v>
      </c>
      <c r="H150">
        <v>0</v>
      </c>
      <c r="I150">
        <v>0</v>
      </c>
      <c r="J150">
        <v>0</v>
      </c>
      <c r="K150" s="1" t="s">
        <v>2321</v>
      </c>
    </row>
    <row r="151" spans="1:11" x14ac:dyDescent="0.25">
      <c r="A151">
        <v>149</v>
      </c>
      <c r="B151" s="1" t="s">
        <v>2324</v>
      </c>
      <c r="C151" s="1" t="s">
        <v>2026</v>
      </c>
      <c r="D151" s="1" t="s">
        <v>2028</v>
      </c>
      <c r="E151" s="1" t="s">
        <v>1009</v>
      </c>
      <c r="F151">
        <v>0</v>
      </c>
      <c r="G151">
        <v>0</v>
      </c>
      <c r="H151">
        <v>0</v>
      </c>
      <c r="I151">
        <v>0</v>
      </c>
      <c r="J151">
        <v>0</v>
      </c>
      <c r="K151" s="1" t="s">
        <v>2323</v>
      </c>
    </row>
    <row r="152" spans="1:11" x14ac:dyDescent="0.25">
      <c r="A152">
        <v>150</v>
      </c>
      <c r="B152" s="1" t="s">
        <v>2326</v>
      </c>
      <c r="C152" s="1" t="s">
        <v>2026</v>
      </c>
      <c r="D152" s="1" t="s">
        <v>2028</v>
      </c>
      <c r="E152" s="1" t="s">
        <v>1009</v>
      </c>
      <c r="F152">
        <v>0</v>
      </c>
      <c r="G152">
        <v>0</v>
      </c>
      <c r="H152">
        <v>0</v>
      </c>
      <c r="I152">
        <v>0</v>
      </c>
      <c r="J152">
        <v>0</v>
      </c>
      <c r="K152" s="1" t="s">
        <v>2325</v>
      </c>
    </row>
    <row r="153" spans="1:11" x14ac:dyDescent="0.25">
      <c r="A153">
        <v>151</v>
      </c>
      <c r="B153" s="1" t="s">
        <v>2328</v>
      </c>
      <c r="C153" s="1" t="s">
        <v>2026</v>
      </c>
      <c r="D153" s="1" t="s">
        <v>2028</v>
      </c>
      <c r="E153" s="1" t="s">
        <v>1009</v>
      </c>
      <c r="F153">
        <v>0</v>
      </c>
      <c r="G153">
        <v>0</v>
      </c>
      <c r="H153">
        <v>0</v>
      </c>
      <c r="I153">
        <v>0</v>
      </c>
      <c r="J153">
        <v>0</v>
      </c>
      <c r="K153" s="1" t="s">
        <v>2327</v>
      </c>
    </row>
    <row r="154" spans="1:11" x14ac:dyDescent="0.25">
      <c r="A154">
        <v>152</v>
      </c>
      <c r="B154" s="1" t="s">
        <v>2330</v>
      </c>
      <c r="C154" s="1" t="s">
        <v>2026</v>
      </c>
      <c r="D154" s="1" t="s">
        <v>2024</v>
      </c>
      <c r="E154" s="1" t="s">
        <v>1009</v>
      </c>
      <c r="F154">
        <v>0</v>
      </c>
      <c r="G154">
        <v>0</v>
      </c>
      <c r="H154">
        <v>0</v>
      </c>
      <c r="I154">
        <v>0</v>
      </c>
      <c r="J154">
        <v>0</v>
      </c>
      <c r="K154" s="1" t="s">
        <v>2329</v>
      </c>
    </row>
    <row r="155" spans="1:11" x14ac:dyDescent="0.25">
      <c r="A155">
        <v>153</v>
      </c>
      <c r="B155" s="1" t="s">
        <v>2332</v>
      </c>
      <c r="C155" s="1" t="s">
        <v>2026</v>
      </c>
      <c r="D155" s="1" t="s">
        <v>2028</v>
      </c>
      <c r="E155" s="1" t="s">
        <v>1009</v>
      </c>
      <c r="F155">
        <v>0</v>
      </c>
      <c r="G155">
        <v>0</v>
      </c>
      <c r="H155">
        <v>0</v>
      </c>
      <c r="I155">
        <v>0</v>
      </c>
      <c r="J155">
        <v>0</v>
      </c>
      <c r="K155" s="1" t="s">
        <v>2331</v>
      </c>
    </row>
    <row r="156" spans="1:11" x14ac:dyDescent="0.25">
      <c r="A156">
        <v>154</v>
      </c>
      <c r="B156" s="1" t="s">
        <v>2334</v>
      </c>
      <c r="C156" s="1" t="s">
        <v>2026</v>
      </c>
      <c r="D156" s="1" t="s">
        <v>2028</v>
      </c>
      <c r="E156" s="1" t="s">
        <v>1009</v>
      </c>
      <c r="F156">
        <v>0</v>
      </c>
      <c r="G156">
        <v>0</v>
      </c>
      <c r="H156">
        <v>1</v>
      </c>
      <c r="I156">
        <v>0</v>
      </c>
      <c r="J156">
        <v>0</v>
      </c>
      <c r="K156" s="1" t="s">
        <v>2333</v>
      </c>
    </row>
    <row r="157" spans="1:11" x14ac:dyDescent="0.25">
      <c r="A157">
        <v>155</v>
      </c>
      <c r="B157" s="1" t="s">
        <v>2336</v>
      </c>
      <c r="C157" s="1" t="s">
        <v>2026</v>
      </c>
      <c r="D157" s="1" t="s">
        <v>2028</v>
      </c>
      <c r="E157" s="1" t="s">
        <v>1009</v>
      </c>
      <c r="F157">
        <v>0</v>
      </c>
      <c r="G157">
        <v>0</v>
      </c>
      <c r="H157">
        <v>0</v>
      </c>
      <c r="I157">
        <v>0</v>
      </c>
      <c r="J157">
        <v>0</v>
      </c>
      <c r="K157" s="1" t="s">
        <v>2335</v>
      </c>
    </row>
    <row r="158" spans="1:11" x14ac:dyDescent="0.25">
      <c r="A158">
        <v>156</v>
      </c>
      <c r="B158" s="1" t="s">
        <v>2338</v>
      </c>
      <c r="C158" s="1" t="s">
        <v>2026</v>
      </c>
      <c r="D158" s="1" t="s">
        <v>2024</v>
      </c>
      <c r="E158" s="1" t="s">
        <v>1009</v>
      </c>
      <c r="F158">
        <v>0</v>
      </c>
      <c r="G158">
        <v>0</v>
      </c>
      <c r="H158">
        <v>0</v>
      </c>
      <c r="I158">
        <v>0</v>
      </c>
      <c r="J158">
        <v>0</v>
      </c>
      <c r="K158" s="1" t="s">
        <v>2337</v>
      </c>
    </row>
    <row r="159" spans="1:11" x14ac:dyDescent="0.25">
      <c r="A159">
        <v>157</v>
      </c>
      <c r="B159" s="1" t="s">
        <v>2340</v>
      </c>
      <c r="C159" s="1" t="s">
        <v>2026</v>
      </c>
      <c r="D159" s="1" t="s">
        <v>2024</v>
      </c>
      <c r="E159" s="1" t="s">
        <v>1009</v>
      </c>
      <c r="F159">
        <v>0</v>
      </c>
      <c r="G159">
        <v>0</v>
      </c>
      <c r="H159">
        <v>0</v>
      </c>
      <c r="I159">
        <v>0</v>
      </c>
      <c r="J159">
        <v>0</v>
      </c>
      <c r="K159" s="1" t="s">
        <v>2339</v>
      </c>
    </row>
    <row r="160" spans="1:11" x14ac:dyDescent="0.25">
      <c r="A160">
        <v>158</v>
      </c>
      <c r="B160" s="1" t="s">
        <v>2342</v>
      </c>
      <c r="C160" s="1" t="s">
        <v>2026</v>
      </c>
      <c r="D160" s="1" t="s">
        <v>2028</v>
      </c>
      <c r="E160" s="1" t="s">
        <v>1009</v>
      </c>
      <c r="F160">
        <v>0</v>
      </c>
      <c r="G160">
        <v>0</v>
      </c>
      <c r="H160">
        <v>0</v>
      </c>
      <c r="I160">
        <v>0</v>
      </c>
      <c r="J160">
        <v>0</v>
      </c>
      <c r="K160" s="1" t="s">
        <v>2341</v>
      </c>
    </row>
    <row r="161" spans="1:11" x14ac:dyDescent="0.25">
      <c r="A161">
        <v>159</v>
      </c>
      <c r="B161" s="1" t="s">
        <v>2344</v>
      </c>
      <c r="C161" s="1" t="s">
        <v>2026</v>
      </c>
      <c r="D161" s="1" t="s">
        <v>2028</v>
      </c>
      <c r="E161" s="1" t="s">
        <v>1009</v>
      </c>
      <c r="F161">
        <v>0</v>
      </c>
      <c r="G161">
        <v>0</v>
      </c>
      <c r="H161">
        <v>0</v>
      </c>
      <c r="I161">
        <v>0</v>
      </c>
      <c r="J161">
        <v>0</v>
      </c>
      <c r="K161" s="1" t="s">
        <v>2343</v>
      </c>
    </row>
    <row r="162" spans="1:11" x14ac:dyDescent="0.25">
      <c r="A162">
        <v>160</v>
      </c>
      <c r="B162" s="1" t="s">
        <v>2346</v>
      </c>
      <c r="C162" s="1" t="s">
        <v>2026</v>
      </c>
      <c r="D162" s="1" t="s">
        <v>2024</v>
      </c>
      <c r="E162" s="1" t="s">
        <v>1009</v>
      </c>
      <c r="F162">
        <v>0</v>
      </c>
      <c r="G162">
        <v>0</v>
      </c>
      <c r="H162">
        <v>0</v>
      </c>
      <c r="I162">
        <v>0</v>
      </c>
      <c r="J162">
        <v>0</v>
      </c>
      <c r="K162" s="1" t="s">
        <v>2345</v>
      </c>
    </row>
    <row r="163" spans="1:11" x14ac:dyDescent="0.25">
      <c r="A163">
        <v>161</v>
      </c>
      <c r="B163" s="1" t="s">
        <v>2348</v>
      </c>
      <c r="C163" s="1" t="s">
        <v>2026</v>
      </c>
      <c r="D163" s="1" t="s">
        <v>2024</v>
      </c>
      <c r="E163" s="1" t="s">
        <v>1009</v>
      </c>
      <c r="F163">
        <v>0</v>
      </c>
      <c r="G163">
        <v>0</v>
      </c>
      <c r="H163">
        <v>0</v>
      </c>
      <c r="I163">
        <v>0</v>
      </c>
      <c r="J163">
        <v>0</v>
      </c>
      <c r="K163" s="1" t="s">
        <v>2347</v>
      </c>
    </row>
    <row r="164" spans="1:11" x14ac:dyDescent="0.25">
      <c r="A164">
        <v>162</v>
      </c>
      <c r="B164" s="1" t="s">
        <v>2350</v>
      </c>
      <c r="C164" s="1" t="s">
        <v>2026</v>
      </c>
      <c r="D164" s="1" t="s">
        <v>2024</v>
      </c>
      <c r="E164" s="1" t="s">
        <v>1009</v>
      </c>
      <c r="F164">
        <v>0</v>
      </c>
      <c r="G164">
        <v>0</v>
      </c>
      <c r="H164">
        <v>1</v>
      </c>
      <c r="I164">
        <v>0</v>
      </c>
      <c r="J164">
        <v>0</v>
      </c>
      <c r="K164" s="1" t="s">
        <v>2349</v>
      </c>
    </row>
    <row r="165" spans="1:11" x14ac:dyDescent="0.25">
      <c r="A165">
        <v>163</v>
      </c>
      <c r="B165" s="1" t="s">
        <v>2352</v>
      </c>
      <c r="C165" s="1" t="s">
        <v>2026</v>
      </c>
      <c r="D165" s="1" t="s">
        <v>2024</v>
      </c>
      <c r="E165" s="1" t="s">
        <v>1009</v>
      </c>
      <c r="F165">
        <v>0</v>
      </c>
      <c r="G165">
        <v>0</v>
      </c>
      <c r="H165">
        <v>0</v>
      </c>
      <c r="I165">
        <v>0</v>
      </c>
      <c r="J165">
        <v>0</v>
      </c>
      <c r="K165" s="1" t="s">
        <v>2351</v>
      </c>
    </row>
    <row r="166" spans="1:11" x14ac:dyDescent="0.25">
      <c r="A166">
        <v>164</v>
      </c>
      <c r="B166" s="1" t="s">
        <v>2354</v>
      </c>
      <c r="C166" s="1" t="s">
        <v>2026</v>
      </c>
      <c r="D166" s="1" t="s">
        <v>2024</v>
      </c>
      <c r="E166" s="1" t="s">
        <v>1009</v>
      </c>
      <c r="F166">
        <v>0</v>
      </c>
      <c r="G166">
        <v>0</v>
      </c>
      <c r="H166">
        <v>0</v>
      </c>
      <c r="I166">
        <v>0</v>
      </c>
      <c r="J166">
        <v>0</v>
      </c>
      <c r="K166" s="1" t="s">
        <v>2353</v>
      </c>
    </row>
    <row r="167" spans="1:11" x14ac:dyDescent="0.25">
      <c r="A167">
        <v>165</v>
      </c>
      <c r="B167" s="1" t="s">
        <v>2356</v>
      </c>
      <c r="C167" s="1" t="s">
        <v>2026</v>
      </c>
      <c r="D167" s="1" t="s">
        <v>2024</v>
      </c>
      <c r="E167" s="1" t="s">
        <v>1009</v>
      </c>
      <c r="F167">
        <v>0</v>
      </c>
      <c r="G167">
        <v>0</v>
      </c>
      <c r="H167">
        <v>0</v>
      </c>
      <c r="I167">
        <v>0</v>
      </c>
      <c r="J167">
        <v>0</v>
      </c>
      <c r="K167" s="1" t="s">
        <v>2355</v>
      </c>
    </row>
    <row r="168" spans="1:11" x14ac:dyDescent="0.25">
      <c r="A168">
        <v>166</v>
      </c>
      <c r="B168" s="1" t="s">
        <v>2358</v>
      </c>
      <c r="C168" s="1" t="s">
        <v>2026</v>
      </c>
      <c r="D168" s="1" t="s">
        <v>2024</v>
      </c>
      <c r="E168" s="1" t="s">
        <v>1009</v>
      </c>
      <c r="F168">
        <v>0</v>
      </c>
      <c r="G168">
        <v>0</v>
      </c>
      <c r="H168">
        <v>0</v>
      </c>
      <c r="I168">
        <v>0</v>
      </c>
      <c r="J168">
        <v>0</v>
      </c>
      <c r="K168" s="1" t="s">
        <v>2357</v>
      </c>
    </row>
    <row r="169" spans="1:11" x14ac:dyDescent="0.25">
      <c r="A169">
        <v>167</v>
      </c>
      <c r="B169" s="1" t="s">
        <v>2360</v>
      </c>
      <c r="C169" s="1" t="s">
        <v>2026</v>
      </c>
      <c r="D169" s="1" t="s">
        <v>2028</v>
      </c>
      <c r="E169" s="1" t="s">
        <v>1009</v>
      </c>
      <c r="F169">
        <v>0</v>
      </c>
      <c r="G169">
        <v>0</v>
      </c>
      <c r="H169">
        <v>0</v>
      </c>
      <c r="I169">
        <v>0</v>
      </c>
      <c r="J169">
        <v>0</v>
      </c>
      <c r="K169" s="1" t="s">
        <v>2359</v>
      </c>
    </row>
    <row r="170" spans="1:11" x14ac:dyDescent="0.25">
      <c r="A170">
        <v>168</v>
      </c>
      <c r="B170" s="1" t="s">
        <v>2362</v>
      </c>
      <c r="C170" s="1" t="s">
        <v>2026</v>
      </c>
      <c r="D170" s="1" t="s">
        <v>2028</v>
      </c>
      <c r="E170" s="1" t="s">
        <v>1009</v>
      </c>
      <c r="F170">
        <v>0</v>
      </c>
      <c r="G170">
        <v>0</v>
      </c>
      <c r="H170">
        <v>1</v>
      </c>
      <c r="I170">
        <v>0</v>
      </c>
      <c r="J170">
        <v>0</v>
      </c>
      <c r="K170" s="1" t="s">
        <v>2361</v>
      </c>
    </row>
    <row r="171" spans="1:11" x14ac:dyDescent="0.25">
      <c r="A171">
        <v>169</v>
      </c>
      <c r="B171" s="1" t="s">
        <v>2364</v>
      </c>
      <c r="C171" s="1" t="s">
        <v>2026</v>
      </c>
      <c r="D171" s="1" t="s">
        <v>2028</v>
      </c>
      <c r="E171" s="1" t="s">
        <v>1009</v>
      </c>
      <c r="F171">
        <v>0</v>
      </c>
      <c r="G171">
        <v>0</v>
      </c>
      <c r="H171">
        <v>0</v>
      </c>
      <c r="I171">
        <v>0</v>
      </c>
      <c r="J171">
        <v>0</v>
      </c>
      <c r="K171" s="1" t="s">
        <v>2363</v>
      </c>
    </row>
    <row r="172" spans="1:11" x14ac:dyDescent="0.25">
      <c r="A172">
        <v>170</v>
      </c>
      <c r="B172" s="1" t="s">
        <v>2366</v>
      </c>
      <c r="C172" s="1" t="s">
        <v>2026</v>
      </c>
      <c r="D172" s="1" t="s">
        <v>2028</v>
      </c>
      <c r="E172" s="1" t="s">
        <v>1009</v>
      </c>
      <c r="F172">
        <v>0</v>
      </c>
      <c r="G172">
        <v>0</v>
      </c>
      <c r="H172">
        <v>0</v>
      </c>
      <c r="I172">
        <v>0</v>
      </c>
      <c r="J172">
        <v>0</v>
      </c>
      <c r="K172" s="1" t="s">
        <v>2365</v>
      </c>
    </row>
    <row r="173" spans="1:11" x14ac:dyDescent="0.25">
      <c r="A173">
        <v>171</v>
      </c>
      <c r="B173" s="1" t="s">
        <v>2368</v>
      </c>
      <c r="C173" s="1" t="s">
        <v>2026</v>
      </c>
      <c r="D173" s="1" t="s">
        <v>2024</v>
      </c>
      <c r="E173" s="1" t="s">
        <v>1009</v>
      </c>
      <c r="F173">
        <v>0</v>
      </c>
      <c r="G173">
        <v>0</v>
      </c>
      <c r="H173">
        <v>0</v>
      </c>
      <c r="I173">
        <v>0</v>
      </c>
      <c r="J173">
        <v>0</v>
      </c>
      <c r="K173" s="1" t="s">
        <v>2367</v>
      </c>
    </row>
    <row r="174" spans="1:11" x14ac:dyDescent="0.25">
      <c r="A174">
        <v>172</v>
      </c>
      <c r="B174" s="1" t="s">
        <v>2370</v>
      </c>
      <c r="C174" s="1" t="s">
        <v>2026</v>
      </c>
      <c r="D174" s="1" t="s">
        <v>2028</v>
      </c>
      <c r="E174" s="1" t="s">
        <v>1009</v>
      </c>
      <c r="F174">
        <v>0</v>
      </c>
      <c r="G174">
        <v>0</v>
      </c>
      <c r="H174">
        <v>1</v>
      </c>
      <c r="I174">
        <v>0</v>
      </c>
      <c r="J174">
        <v>0</v>
      </c>
      <c r="K174" s="1" t="s">
        <v>2369</v>
      </c>
    </row>
    <row r="175" spans="1:11" x14ac:dyDescent="0.25">
      <c r="A175">
        <v>173</v>
      </c>
      <c r="B175" s="1" t="s">
        <v>2372</v>
      </c>
      <c r="C175" s="1" t="s">
        <v>2026</v>
      </c>
      <c r="D175" s="1" t="s">
        <v>2028</v>
      </c>
      <c r="E175" s="1" t="s">
        <v>1009</v>
      </c>
      <c r="F175">
        <v>0</v>
      </c>
      <c r="G175">
        <v>0</v>
      </c>
      <c r="H175">
        <v>0</v>
      </c>
      <c r="I175">
        <v>0</v>
      </c>
      <c r="J175">
        <v>0</v>
      </c>
      <c r="K175" s="1" t="s">
        <v>2371</v>
      </c>
    </row>
    <row r="176" spans="1:11" x14ac:dyDescent="0.25">
      <c r="A176">
        <v>174</v>
      </c>
      <c r="B176" s="1" t="s">
        <v>2374</v>
      </c>
      <c r="C176" s="1" t="s">
        <v>2026</v>
      </c>
      <c r="D176" s="1" t="s">
        <v>2028</v>
      </c>
      <c r="E176" s="1" t="s">
        <v>1009</v>
      </c>
      <c r="F176">
        <v>0</v>
      </c>
      <c r="G176">
        <v>0</v>
      </c>
      <c r="H176">
        <v>0</v>
      </c>
      <c r="I176">
        <v>0</v>
      </c>
      <c r="J176">
        <v>0</v>
      </c>
      <c r="K176" s="1" t="s">
        <v>2373</v>
      </c>
    </row>
    <row r="177" spans="1:11" x14ac:dyDescent="0.25">
      <c r="A177">
        <v>175</v>
      </c>
      <c r="B177" s="1" t="s">
        <v>2376</v>
      </c>
      <c r="C177" s="1" t="s">
        <v>2026</v>
      </c>
      <c r="D177" s="1" t="s">
        <v>2028</v>
      </c>
      <c r="E177" s="1" t="s">
        <v>1009</v>
      </c>
      <c r="F177">
        <v>0</v>
      </c>
      <c r="G177">
        <v>0</v>
      </c>
      <c r="H177">
        <v>0</v>
      </c>
      <c r="I177">
        <v>0</v>
      </c>
      <c r="J177">
        <v>0</v>
      </c>
      <c r="K177" s="1" t="s">
        <v>2375</v>
      </c>
    </row>
    <row r="178" spans="1:11" x14ac:dyDescent="0.25">
      <c r="A178">
        <v>176</v>
      </c>
      <c r="B178" s="1" t="s">
        <v>2378</v>
      </c>
      <c r="C178" s="1" t="s">
        <v>2026</v>
      </c>
      <c r="D178" s="1" t="s">
        <v>2024</v>
      </c>
      <c r="E178" s="1" t="s">
        <v>1009</v>
      </c>
      <c r="F178">
        <v>0</v>
      </c>
      <c r="G178">
        <v>1</v>
      </c>
      <c r="H178">
        <v>0</v>
      </c>
      <c r="I178">
        <v>0</v>
      </c>
      <c r="J178">
        <v>0</v>
      </c>
      <c r="K178" s="1" t="s">
        <v>2377</v>
      </c>
    </row>
    <row r="179" spans="1:11" x14ac:dyDescent="0.25">
      <c r="A179">
        <v>177</v>
      </c>
      <c r="B179" s="1" t="s">
        <v>2380</v>
      </c>
      <c r="C179" s="1" t="s">
        <v>2026</v>
      </c>
      <c r="D179" s="1" t="s">
        <v>2024</v>
      </c>
      <c r="E179" s="1" t="s">
        <v>1009</v>
      </c>
      <c r="F179">
        <v>0</v>
      </c>
      <c r="G179">
        <v>0</v>
      </c>
      <c r="H179">
        <v>0</v>
      </c>
      <c r="I179">
        <v>0</v>
      </c>
      <c r="J179">
        <v>0</v>
      </c>
      <c r="K179" s="1" t="s">
        <v>2379</v>
      </c>
    </row>
    <row r="180" spans="1:11" x14ac:dyDescent="0.25">
      <c r="A180">
        <v>178</v>
      </c>
      <c r="B180" s="1" t="s">
        <v>2382</v>
      </c>
      <c r="C180" s="1" t="s">
        <v>2026</v>
      </c>
      <c r="D180" s="1" t="s">
        <v>2028</v>
      </c>
      <c r="E180" s="1" t="s">
        <v>1009</v>
      </c>
      <c r="F180">
        <v>0</v>
      </c>
      <c r="G180">
        <v>0</v>
      </c>
      <c r="H180">
        <v>0</v>
      </c>
      <c r="I180">
        <v>0</v>
      </c>
      <c r="J180">
        <v>0</v>
      </c>
      <c r="K180" s="1" t="s">
        <v>2381</v>
      </c>
    </row>
    <row r="181" spans="1:11" x14ac:dyDescent="0.25">
      <c r="A181">
        <v>179</v>
      </c>
      <c r="B181" s="1" t="s">
        <v>2384</v>
      </c>
      <c r="C181" s="1" t="s">
        <v>2026</v>
      </c>
      <c r="D181" s="1" t="s">
        <v>2028</v>
      </c>
      <c r="E181" s="1" t="s">
        <v>1009</v>
      </c>
      <c r="F181">
        <v>0</v>
      </c>
      <c r="G181">
        <v>0</v>
      </c>
      <c r="H181">
        <v>0</v>
      </c>
      <c r="I181">
        <v>0</v>
      </c>
      <c r="J181">
        <v>0</v>
      </c>
      <c r="K181" s="1" t="s">
        <v>2383</v>
      </c>
    </row>
    <row r="182" spans="1:11" x14ac:dyDescent="0.25">
      <c r="A182">
        <v>180</v>
      </c>
      <c r="B182" s="1" t="s">
        <v>2386</v>
      </c>
      <c r="C182" s="1" t="s">
        <v>2026</v>
      </c>
      <c r="D182" s="1" t="s">
        <v>2028</v>
      </c>
      <c r="E182" s="1" t="s">
        <v>1009</v>
      </c>
      <c r="F182">
        <v>0</v>
      </c>
      <c r="G182">
        <v>0</v>
      </c>
      <c r="H182">
        <v>0</v>
      </c>
      <c r="I182">
        <v>0</v>
      </c>
      <c r="J182">
        <v>0</v>
      </c>
      <c r="K182" s="1" t="s">
        <v>2385</v>
      </c>
    </row>
    <row r="183" spans="1:11" x14ac:dyDescent="0.25">
      <c r="A183">
        <v>181</v>
      </c>
      <c r="B183" s="1" t="s">
        <v>2388</v>
      </c>
      <c r="C183" s="1" t="s">
        <v>2026</v>
      </c>
      <c r="D183" s="1" t="s">
        <v>2028</v>
      </c>
      <c r="E183" s="1" t="s">
        <v>1009</v>
      </c>
      <c r="F183">
        <v>0</v>
      </c>
      <c r="G183">
        <v>0</v>
      </c>
      <c r="H183">
        <v>0</v>
      </c>
      <c r="I183">
        <v>0</v>
      </c>
      <c r="J183">
        <v>0</v>
      </c>
      <c r="K183" s="1" t="s">
        <v>2387</v>
      </c>
    </row>
    <row r="184" spans="1:11" x14ac:dyDescent="0.25">
      <c r="A184">
        <v>182</v>
      </c>
      <c r="B184" s="1" t="s">
        <v>2390</v>
      </c>
      <c r="C184" s="1" t="s">
        <v>2026</v>
      </c>
      <c r="D184" s="1" t="s">
        <v>2024</v>
      </c>
      <c r="E184" s="1" t="s">
        <v>1009</v>
      </c>
      <c r="F184">
        <v>0</v>
      </c>
      <c r="G184">
        <v>0</v>
      </c>
      <c r="H184">
        <v>0</v>
      </c>
      <c r="I184">
        <v>0</v>
      </c>
      <c r="J184">
        <v>0</v>
      </c>
      <c r="K184" s="1" t="s">
        <v>2389</v>
      </c>
    </row>
    <row r="185" spans="1:11" x14ac:dyDescent="0.25">
      <c r="A185">
        <v>183</v>
      </c>
      <c r="B185" s="1" t="s">
        <v>2392</v>
      </c>
      <c r="C185" s="1" t="s">
        <v>2026</v>
      </c>
      <c r="D185" s="1" t="s">
        <v>2028</v>
      </c>
      <c r="E185" s="1" t="s">
        <v>1009</v>
      </c>
      <c r="F185">
        <v>0</v>
      </c>
      <c r="G185">
        <v>0</v>
      </c>
      <c r="H185">
        <v>0</v>
      </c>
      <c r="I185">
        <v>0</v>
      </c>
      <c r="J185">
        <v>0</v>
      </c>
      <c r="K185" s="1" t="s">
        <v>2391</v>
      </c>
    </row>
    <row r="186" spans="1:11" x14ac:dyDescent="0.25">
      <c r="A186">
        <v>184</v>
      </c>
      <c r="B186" s="1" t="s">
        <v>2394</v>
      </c>
      <c r="C186" s="1" t="s">
        <v>2026</v>
      </c>
      <c r="D186" s="1" t="s">
        <v>2024</v>
      </c>
      <c r="E186" s="1" t="s">
        <v>1009</v>
      </c>
      <c r="F186">
        <v>0</v>
      </c>
      <c r="G186">
        <v>0</v>
      </c>
      <c r="H186">
        <v>0</v>
      </c>
      <c r="I186">
        <v>0</v>
      </c>
      <c r="J186">
        <v>0</v>
      </c>
      <c r="K186" s="1" t="s">
        <v>2393</v>
      </c>
    </row>
    <row r="187" spans="1:11" x14ac:dyDescent="0.25">
      <c r="A187">
        <v>185</v>
      </c>
      <c r="B187" s="1" t="s">
        <v>2396</v>
      </c>
      <c r="C187" s="1" t="s">
        <v>2026</v>
      </c>
      <c r="D187" s="1" t="s">
        <v>2028</v>
      </c>
      <c r="E187" s="1" t="s">
        <v>1009</v>
      </c>
      <c r="F187">
        <v>0</v>
      </c>
      <c r="G187">
        <v>0</v>
      </c>
      <c r="H187">
        <v>0</v>
      </c>
      <c r="I187">
        <v>0</v>
      </c>
      <c r="J187">
        <v>0</v>
      </c>
      <c r="K187" s="1" t="s">
        <v>2395</v>
      </c>
    </row>
    <row r="188" spans="1:11" x14ac:dyDescent="0.25">
      <c r="A188">
        <v>186</v>
      </c>
      <c r="B188" s="1" t="s">
        <v>2398</v>
      </c>
      <c r="C188" s="1" t="s">
        <v>2026</v>
      </c>
      <c r="D188" s="1" t="s">
        <v>2028</v>
      </c>
      <c r="E188" s="1" t="s">
        <v>1009</v>
      </c>
      <c r="F188">
        <v>0</v>
      </c>
      <c r="G188">
        <v>0</v>
      </c>
      <c r="H188">
        <v>0</v>
      </c>
      <c r="I188">
        <v>0</v>
      </c>
      <c r="J188">
        <v>0</v>
      </c>
      <c r="K188" s="1" t="s">
        <v>2397</v>
      </c>
    </row>
    <row r="189" spans="1:11" x14ac:dyDescent="0.25">
      <c r="A189">
        <v>187</v>
      </c>
      <c r="B189" s="1" t="s">
        <v>2400</v>
      </c>
      <c r="C189" s="1" t="s">
        <v>2026</v>
      </c>
      <c r="D189" s="1" t="s">
        <v>2024</v>
      </c>
      <c r="E189" s="1" t="s">
        <v>1009</v>
      </c>
      <c r="F189">
        <v>0</v>
      </c>
      <c r="G189">
        <v>0</v>
      </c>
      <c r="H189">
        <v>0</v>
      </c>
      <c r="I189">
        <v>0</v>
      </c>
      <c r="J189">
        <v>0</v>
      </c>
      <c r="K189" s="1" t="s">
        <v>2399</v>
      </c>
    </row>
    <row r="190" spans="1:11" x14ac:dyDescent="0.25">
      <c r="A190">
        <v>188</v>
      </c>
      <c r="B190" s="1" t="s">
        <v>2402</v>
      </c>
      <c r="C190" s="1" t="s">
        <v>2026</v>
      </c>
      <c r="D190" s="1" t="s">
        <v>2024</v>
      </c>
      <c r="E190" s="1" t="s">
        <v>1009</v>
      </c>
      <c r="F190">
        <v>0</v>
      </c>
      <c r="G190">
        <v>0</v>
      </c>
      <c r="H190">
        <v>0</v>
      </c>
      <c r="I190">
        <v>0</v>
      </c>
      <c r="J190">
        <v>0</v>
      </c>
      <c r="K190" s="1" t="s">
        <v>2401</v>
      </c>
    </row>
    <row r="191" spans="1:11" x14ac:dyDescent="0.25">
      <c r="A191">
        <v>189</v>
      </c>
      <c r="B191" s="1" t="s">
        <v>2404</v>
      </c>
      <c r="C191" s="1" t="s">
        <v>2026</v>
      </c>
      <c r="D191" s="1" t="s">
        <v>2024</v>
      </c>
      <c r="E191" s="1" t="s">
        <v>1009</v>
      </c>
      <c r="F191">
        <v>0</v>
      </c>
      <c r="G191">
        <v>0</v>
      </c>
      <c r="H191">
        <v>0</v>
      </c>
      <c r="I191">
        <v>0</v>
      </c>
      <c r="J191">
        <v>0</v>
      </c>
      <c r="K191" s="1" t="s">
        <v>2403</v>
      </c>
    </row>
    <row r="192" spans="1:11" x14ac:dyDescent="0.25">
      <c r="A192">
        <v>190</v>
      </c>
      <c r="B192" s="1" t="s">
        <v>2406</v>
      </c>
      <c r="C192" s="1" t="s">
        <v>2026</v>
      </c>
      <c r="D192" s="1" t="s">
        <v>2024</v>
      </c>
      <c r="E192" s="1" t="s">
        <v>1009</v>
      </c>
      <c r="F192">
        <v>0</v>
      </c>
      <c r="G192">
        <v>0</v>
      </c>
      <c r="H192">
        <v>0</v>
      </c>
      <c r="I192">
        <v>0</v>
      </c>
      <c r="J192">
        <v>0</v>
      </c>
      <c r="K192" s="1" t="s">
        <v>2405</v>
      </c>
    </row>
    <row r="193" spans="1:11" x14ac:dyDescent="0.25">
      <c r="A193">
        <v>191</v>
      </c>
      <c r="B193" s="1" t="s">
        <v>2408</v>
      </c>
      <c r="C193" s="1" t="s">
        <v>2026</v>
      </c>
      <c r="D193" s="1" t="s">
        <v>2028</v>
      </c>
      <c r="E193" s="1" t="s">
        <v>1009</v>
      </c>
      <c r="F193">
        <v>0</v>
      </c>
      <c r="G193">
        <v>0</v>
      </c>
      <c r="H193">
        <v>0</v>
      </c>
      <c r="I193">
        <v>0</v>
      </c>
      <c r="J193">
        <v>0</v>
      </c>
      <c r="K193" s="1" t="s">
        <v>2407</v>
      </c>
    </row>
    <row r="194" spans="1:11" x14ac:dyDescent="0.25">
      <c r="A194">
        <v>192</v>
      </c>
      <c r="B194" s="1" t="s">
        <v>2410</v>
      </c>
      <c r="C194" s="1" t="s">
        <v>2026</v>
      </c>
      <c r="D194" s="1" t="s">
        <v>2024</v>
      </c>
      <c r="E194" s="1" t="s">
        <v>1009</v>
      </c>
      <c r="F194">
        <v>0</v>
      </c>
      <c r="G194">
        <v>0</v>
      </c>
      <c r="H194">
        <v>0</v>
      </c>
      <c r="I194">
        <v>0</v>
      </c>
      <c r="J194">
        <v>0</v>
      </c>
      <c r="K194" s="1" t="s">
        <v>2409</v>
      </c>
    </row>
    <row r="195" spans="1:11" x14ac:dyDescent="0.25">
      <c r="A195">
        <v>193</v>
      </c>
      <c r="B195" s="1" t="s">
        <v>2412</v>
      </c>
      <c r="C195" s="1" t="s">
        <v>2026</v>
      </c>
      <c r="D195" s="1" t="s">
        <v>2024</v>
      </c>
      <c r="E195" s="1" t="s">
        <v>1009</v>
      </c>
      <c r="F195">
        <v>0</v>
      </c>
      <c r="G195">
        <v>0</v>
      </c>
      <c r="H195">
        <v>0</v>
      </c>
      <c r="I195">
        <v>0</v>
      </c>
      <c r="J195">
        <v>0</v>
      </c>
      <c r="K195" s="1" t="s">
        <v>2411</v>
      </c>
    </row>
    <row r="196" spans="1:11" x14ac:dyDescent="0.25">
      <c r="A196">
        <v>194</v>
      </c>
      <c r="B196" s="1" t="s">
        <v>2414</v>
      </c>
      <c r="C196" s="1" t="s">
        <v>2026</v>
      </c>
      <c r="D196" s="1" t="s">
        <v>2024</v>
      </c>
      <c r="E196" s="1" t="s">
        <v>1009</v>
      </c>
      <c r="F196">
        <v>0</v>
      </c>
      <c r="G196">
        <v>0</v>
      </c>
      <c r="H196">
        <v>0</v>
      </c>
      <c r="I196">
        <v>0</v>
      </c>
      <c r="J196">
        <v>0</v>
      </c>
      <c r="K196" s="1" t="s">
        <v>2413</v>
      </c>
    </row>
    <row r="197" spans="1:11" x14ac:dyDescent="0.25">
      <c r="A197">
        <v>195</v>
      </c>
      <c r="B197" s="1" t="s">
        <v>2416</v>
      </c>
      <c r="C197" s="1" t="s">
        <v>2026</v>
      </c>
      <c r="D197" s="1" t="s">
        <v>2028</v>
      </c>
      <c r="E197" s="1" t="s">
        <v>1009</v>
      </c>
      <c r="F197">
        <v>0</v>
      </c>
      <c r="G197">
        <v>0</v>
      </c>
      <c r="H197">
        <v>0</v>
      </c>
      <c r="I197">
        <v>0</v>
      </c>
      <c r="J197">
        <v>0</v>
      </c>
      <c r="K197" s="1" t="s">
        <v>2415</v>
      </c>
    </row>
    <row r="198" spans="1:11" x14ac:dyDescent="0.25">
      <c r="A198">
        <v>196</v>
      </c>
      <c r="B198" s="1" t="s">
        <v>2418</v>
      </c>
      <c r="C198" s="1" t="s">
        <v>2026</v>
      </c>
      <c r="D198" s="1" t="s">
        <v>2028</v>
      </c>
      <c r="E198" s="1" t="s">
        <v>1009</v>
      </c>
      <c r="F198">
        <v>0</v>
      </c>
      <c r="G198">
        <v>0</v>
      </c>
      <c r="H198">
        <v>0</v>
      </c>
      <c r="I198">
        <v>0</v>
      </c>
      <c r="J198">
        <v>0</v>
      </c>
      <c r="K198" s="1" t="s">
        <v>2417</v>
      </c>
    </row>
    <row r="199" spans="1:11" x14ac:dyDescent="0.25">
      <c r="A199">
        <v>197</v>
      </c>
      <c r="B199" s="1" t="s">
        <v>2420</v>
      </c>
      <c r="C199" s="1" t="s">
        <v>2026</v>
      </c>
      <c r="D199" s="1" t="s">
        <v>2028</v>
      </c>
      <c r="E199" s="1" t="s">
        <v>1009</v>
      </c>
      <c r="F199">
        <v>0</v>
      </c>
      <c r="G199">
        <v>0</v>
      </c>
      <c r="H199">
        <v>0</v>
      </c>
      <c r="I199">
        <v>0</v>
      </c>
      <c r="J199">
        <v>0</v>
      </c>
      <c r="K199" s="1" t="s">
        <v>2419</v>
      </c>
    </row>
    <row r="200" spans="1:11" x14ac:dyDescent="0.25">
      <c r="A200">
        <v>198</v>
      </c>
      <c r="B200" s="1" t="s">
        <v>2422</v>
      </c>
      <c r="C200" s="1" t="s">
        <v>2026</v>
      </c>
      <c r="D200" s="1" t="s">
        <v>2024</v>
      </c>
      <c r="E200" s="1" t="s">
        <v>1009</v>
      </c>
      <c r="F200">
        <v>0</v>
      </c>
      <c r="G200">
        <v>0</v>
      </c>
      <c r="H200">
        <v>0</v>
      </c>
      <c r="I200">
        <v>0</v>
      </c>
      <c r="J200">
        <v>0</v>
      </c>
      <c r="K200" s="1" t="s">
        <v>2421</v>
      </c>
    </row>
    <row r="201" spans="1:11" x14ac:dyDescent="0.25">
      <c r="A201">
        <v>199</v>
      </c>
      <c r="B201" s="1" t="s">
        <v>2424</v>
      </c>
      <c r="C201" s="1" t="s">
        <v>2026</v>
      </c>
      <c r="D201" s="1" t="s">
        <v>2028</v>
      </c>
      <c r="E201" s="1" t="s">
        <v>1009</v>
      </c>
      <c r="F201">
        <v>0</v>
      </c>
      <c r="G201">
        <v>0</v>
      </c>
      <c r="H201">
        <v>0</v>
      </c>
      <c r="I201">
        <v>0</v>
      </c>
      <c r="J201">
        <v>0</v>
      </c>
      <c r="K201" s="1" t="s">
        <v>2423</v>
      </c>
    </row>
    <row r="202" spans="1:11" x14ac:dyDescent="0.25">
      <c r="A202">
        <v>200</v>
      </c>
      <c r="B202" s="1" t="s">
        <v>2426</v>
      </c>
      <c r="C202" s="1" t="s">
        <v>2026</v>
      </c>
      <c r="D202" s="1" t="s">
        <v>2028</v>
      </c>
      <c r="E202" s="1" t="s">
        <v>1009</v>
      </c>
      <c r="F202">
        <v>0</v>
      </c>
      <c r="G202">
        <v>0</v>
      </c>
      <c r="H202">
        <v>0</v>
      </c>
      <c r="I202">
        <v>0</v>
      </c>
      <c r="J202">
        <v>0</v>
      </c>
      <c r="K202" s="1" t="s">
        <v>2425</v>
      </c>
    </row>
    <row r="203" spans="1:11" x14ac:dyDescent="0.25">
      <c r="A203">
        <v>201</v>
      </c>
      <c r="B203" s="1" t="s">
        <v>2428</v>
      </c>
      <c r="C203" s="1" t="s">
        <v>2026</v>
      </c>
      <c r="D203" s="1" t="s">
        <v>2024</v>
      </c>
      <c r="E203" s="1" t="s">
        <v>1009</v>
      </c>
      <c r="F203">
        <v>0</v>
      </c>
      <c r="G203">
        <v>0</v>
      </c>
      <c r="H203">
        <v>0</v>
      </c>
      <c r="I203">
        <v>0</v>
      </c>
      <c r="J203">
        <v>0</v>
      </c>
      <c r="K203" s="1" t="s">
        <v>2427</v>
      </c>
    </row>
    <row r="204" spans="1:11" x14ac:dyDescent="0.25">
      <c r="A204">
        <v>202</v>
      </c>
      <c r="B204" s="1" t="s">
        <v>2430</v>
      </c>
      <c r="C204" s="1" t="s">
        <v>2026</v>
      </c>
      <c r="D204" s="1" t="s">
        <v>2028</v>
      </c>
      <c r="E204" s="1" t="s">
        <v>1009</v>
      </c>
      <c r="F204">
        <v>0</v>
      </c>
      <c r="G204">
        <v>0</v>
      </c>
      <c r="H204">
        <v>0</v>
      </c>
      <c r="I204">
        <v>0</v>
      </c>
      <c r="J204">
        <v>0</v>
      </c>
      <c r="K204" s="1" t="s">
        <v>2429</v>
      </c>
    </row>
    <row r="205" spans="1:11" x14ac:dyDescent="0.25">
      <c r="A205">
        <v>203</v>
      </c>
      <c r="B205" s="1" t="s">
        <v>2432</v>
      </c>
      <c r="C205" s="1" t="s">
        <v>2026</v>
      </c>
      <c r="D205" s="1" t="s">
        <v>2024</v>
      </c>
      <c r="E205" s="1" t="s">
        <v>1009</v>
      </c>
      <c r="F205">
        <v>0</v>
      </c>
      <c r="G205">
        <v>0</v>
      </c>
      <c r="H205">
        <v>0</v>
      </c>
      <c r="I205">
        <v>0</v>
      </c>
      <c r="J205">
        <v>0</v>
      </c>
      <c r="K205" s="1" t="s">
        <v>2431</v>
      </c>
    </row>
    <row r="206" spans="1:11" x14ac:dyDescent="0.25">
      <c r="A206">
        <v>204</v>
      </c>
      <c r="B206" s="1" t="s">
        <v>2434</v>
      </c>
      <c r="C206" s="1" t="s">
        <v>2026</v>
      </c>
      <c r="D206" s="1" t="s">
        <v>2024</v>
      </c>
      <c r="E206" s="1" t="s">
        <v>1009</v>
      </c>
      <c r="F206">
        <v>0</v>
      </c>
      <c r="G206">
        <v>0</v>
      </c>
      <c r="H206">
        <v>0</v>
      </c>
      <c r="I206">
        <v>0</v>
      </c>
      <c r="J206">
        <v>0</v>
      </c>
      <c r="K206" s="1" t="s">
        <v>2433</v>
      </c>
    </row>
    <row r="207" spans="1:11" x14ac:dyDescent="0.25">
      <c r="A207">
        <v>205</v>
      </c>
      <c r="B207" s="1" t="s">
        <v>2436</v>
      </c>
      <c r="C207" s="1" t="s">
        <v>2026</v>
      </c>
      <c r="D207" s="1" t="s">
        <v>2028</v>
      </c>
      <c r="E207" s="1" t="s">
        <v>1009</v>
      </c>
      <c r="F207">
        <v>0</v>
      </c>
      <c r="G207">
        <v>0</v>
      </c>
      <c r="H207">
        <v>0</v>
      </c>
      <c r="I207">
        <v>0</v>
      </c>
      <c r="J207">
        <v>0</v>
      </c>
      <c r="K207" s="1" t="s">
        <v>2435</v>
      </c>
    </row>
    <row r="208" spans="1:11" x14ac:dyDescent="0.25">
      <c r="A208">
        <v>206</v>
      </c>
      <c r="B208" s="1" t="s">
        <v>2438</v>
      </c>
      <c r="C208" s="1" t="s">
        <v>2026</v>
      </c>
      <c r="D208" s="1" t="s">
        <v>2028</v>
      </c>
      <c r="E208" s="1" t="s">
        <v>1009</v>
      </c>
      <c r="F208">
        <v>0</v>
      </c>
      <c r="G208">
        <v>0</v>
      </c>
      <c r="H208">
        <v>0</v>
      </c>
      <c r="I208">
        <v>0</v>
      </c>
      <c r="J208">
        <v>0</v>
      </c>
      <c r="K208" s="1" t="s">
        <v>2437</v>
      </c>
    </row>
    <row r="209" spans="1:11" x14ac:dyDescent="0.25">
      <c r="A209">
        <v>207</v>
      </c>
      <c r="B209" s="1" t="s">
        <v>2440</v>
      </c>
      <c r="C209" s="1" t="s">
        <v>2026</v>
      </c>
      <c r="D209" s="1" t="s">
        <v>2028</v>
      </c>
      <c r="E209" s="1" t="s">
        <v>1009</v>
      </c>
      <c r="F209">
        <v>0</v>
      </c>
      <c r="G209">
        <v>0</v>
      </c>
      <c r="H209">
        <v>0</v>
      </c>
      <c r="I209">
        <v>0</v>
      </c>
      <c r="J209">
        <v>0</v>
      </c>
      <c r="K209" s="1" t="s">
        <v>2439</v>
      </c>
    </row>
    <row r="210" spans="1:11" x14ac:dyDescent="0.25">
      <c r="A210">
        <v>208</v>
      </c>
      <c r="B210" s="1" t="s">
        <v>2442</v>
      </c>
      <c r="C210" s="1" t="s">
        <v>2026</v>
      </c>
      <c r="D210" s="1" t="s">
        <v>2024</v>
      </c>
      <c r="E210" s="1" t="s">
        <v>1009</v>
      </c>
      <c r="F210">
        <v>0</v>
      </c>
      <c r="G210">
        <v>0</v>
      </c>
      <c r="H210">
        <v>0</v>
      </c>
      <c r="I210">
        <v>0</v>
      </c>
      <c r="J210">
        <v>0</v>
      </c>
      <c r="K210" s="1" t="s">
        <v>2441</v>
      </c>
    </row>
    <row r="211" spans="1:11" x14ac:dyDescent="0.25">
      <c r="A211">
        <v>209</v>
      </c>
      <c r="B211" s="1" t="s">
        <v>2444</v>
      </c>
      <c r="C211" s="1" t="s">
        <v>2026</v>
      </c>
      <c r="D211" s="1" t="s">
        <v>2028</v>
      </c>
      <c r="E211" s="1" t="s">
        <v>1009</v>
      </c>
      <c r="F211">
        <v>0</v>
      </c>
      <c r="G211">
        <v>0</v>
      </c>
      <c r="H211">
        <v>0</v>
      </c>
      <c r="I211">
        <v>0</v>
      </c>
      <c r="J211">
        <v>0</v>
      </c>
      <c r="K211" s="1" t="s">
        <v>2443</v>
      </c>
    </row>
    <row r="212" spans="1:11" x14ac:dyDescent="0.25">
      <c r="A212">
        <v>210</v>
      </c>
      <c r="B212" s="1" t="s">
        <v>2446</v>
      </c>
      <c r="C212" s="1" t="s">
        <v>2026</v>
      </c>
      <c r="D212" s="1" t="s">
        <v>2028</v>
      </c>
      <c r="E212" s="1" t="s">
        <v>1009</v>
      </c>
      <c r="F212">
        <v>0</v>
      </c>
      <c r="G212">
        <v>0</v>
      </c>
      <c r="H212">
        <v>0</v>
      </c>
      <c r="I212">
        <v>0</v>
      </c>
      <c r="J212">
        <v>0</v>
      </c>
      <c r="K212" s="1" t="s">
        <v>2445</v>
      </c>
    </row>
    <row r="213" spans="1:11" x14ac:dyDescent="0.25">
      <c r="A213">
        <v>211</v>
      </c>
      <c r="B213" s="1" t="s">
        <v>2448</v>
      </c>
      <c r="C213" s="1" t="s">
        <v>2026</v>
      </c>
      <c r="D213" s="1" t="s">
        <v>2024</v>
      </c>
      <c r="E213" s="1" t="s">
        <v>1009</v>
      </c>
      <c r="F213">
        <v>0</v>
      </c>
      <c r="G213">
        <v>0</v>
      </c>
      <c r="H213">
        <v>0</v>
      </c>
      <c r="I213">
        <v>0</v>
      </c>
      <c r="J213">
        <v>0</v>
      </c>
      <c r="K213" s="1" t="s">
        <v>2447</v>
      </c>
    </row>
    <row r="214" spans="1:11" x14ac:dyDescent="0.25">
      <c r="A214">
        <v>212</v>
      </c>
      <c r="B214" s="1" t="s">
        <v>2450</v>
      </c>
      <c r="C214" s="1" t="s">
        <v>2026</v>
      </c>
      <c r="D214" s="1" t="s">
        <v>2024</v>
      </c>
      <c r="E214" s="1" t="s">
        <v>1009</v>
      </c>
      <c r="F214">
        <v>0</v>
      </c>
      <c r="G214">
        <v>0</v>
      </c>
      <c r="H214">
        <v>0</v>
      </c>
      <c r="I214">
        <v>0</v>
      </c>
      <c r="J214">
        <v>0</v>
      </c>
      <c r="K214" s="1" t="s">
        <v>2449</v>
      </c>
    </row>
    <row r="215" spans="1:11" x14ac:dyDescent="0.25">
      <c r="A215">
        <v>213</v>
      </c>
      <c r="B215" s="1" t="s">
        <v>2452</v>
      </c>
      <c r="C215" s="1" t="s">
        <v>2026</v>
      </c>
      <c r="D215" s="1" t="s">
        <v>2028</v>
      </c>
      <c r="E215" s="1" t="s">
        <v>1009</v>
      </c>
      <c r="F215">
        <v>0</v>
      </c>
      <c r="G215">
        <v>0</v>
      </c>
      <c r="H215">
        <v>0</v>
      </c>
      <c r="I215">
        <v>0</v>
      </c>
      <c r="J215">
        <v>0</v>
      </c>
      <c r="K215" s="1" t="s">
        <v>2451</v>
      </c>
    </row>
    <row r="216" spans="1:11" x14ac:dyDescent="0.25">
      <c r="A216">
        <v>214</v>
      </c>
      <c r="B216" s="1" t="s">
        <v>2454</v>
      </c>
      <c r="C216" s="1" t="s">
        <v>2026</v>
      </c>
      <c r="D216" s="1" t="s">
        <v>2028</v>
      </c>
      <c r="E216" s="1" t="s">
        <v>1009</v>
      </c>
      <c r="F216">
        <v>0</v>
      </c>
      <c r="G216">
        <v>0</v>
      </c>
      <c r="H216">
        <v>0</v>
      </c>
      <c r="I216">
        <v>0</v>
      </c>
      <c r="J216">
        <v>0</v>
      </c>
      <c r="K216" s="1" t="s">
        <v>2453</v>
      </c>
    </row>
    <row r="217" spans="1:11" x14ac:dyDescent="0.25">
      <c r="A217">
        <v>215</v>
      </c>
      <c r="B217" s="1" t="s">
        <v>2456</v>
      </c>
      <c r="C217" s="1" t="s">
        <v>2026</v>
      </c>
      <c r="D217" s="1" t="s">
        <v>2024</v>
      </c>
      <c r="E217" s="1" t="s">
        <v>1009</v>
      </c>
      <c r="F217">
        <v>0</v>
      </c>
      <c r="G217">
        <v>0</v>
      </c>
      <c r="H217">
        <v>0</v>
      </c>
      <c r="I217">
        <v>0</v>
      </c>
      <c r="J217">
        <v>0</v>
      </c>
      <c r="K217" s="1" t="s">
        <v>2455</v>
      </c>
    </row>
    <row r="218" spans="1:11" x14ac:dyDescent="0.25">
      <c r="A218">
        <v>216</v>
      </c>
      <c r="B218" s="1" t="s">
        <v>2458</v>
      </c>
      <c r="C218" s="1" t="s">
        <v>2026</v>
      </c>
      <c r="D218" s="1" t="s">
        <v>2028</v>
      </c>
      <c r="E218" s="1" t="s">
        <v>1009</v>
      </c>
      <c r="F218">
        <v>0</v>
      </c>
      <c r="G218">
        <v>0</v>
      </c>
      <c r="H218">
        <v>0</v>
      </c>
      <c r="I218">
        <v>0</v>
      </c>
      <c r="J218">
        <v>0</v>
      </c>
      <c r="K218" s="1" t="s">
        <v>2457</v>
      </c>
    </row>
    <row r="219" spans="1:11" x14ac:dyDescent="0.25">
      <c r="A219">
        <v>217</v>
      </c>
      <c r="B219" s="1" t="s">
        <v>2460</v>
      </c>
      <c r="C219" s="1" t="s">
        <v>2026</v>
      </c>
      <c r="D219" s="1" t="s">
        <v>2028</v>
      </c>
      <c r="E219" s="1" t="s">
        <v>1009</v>
      </c>
      <c r="F219">
        <v>0</v>
      </c>
      <c r="G219">
        <v>0</v>
      </c>
      <c r="H219">
        <v>0</v>
      </c>
      <c r="I219">
        <v>0</v>
      </c>
      <c r="J219">
        <v>0</v>
      </c>
      <c r="K219" s="1" t="s">
        <v>2459</v>
      </c>
    </row>
    <row r="220" spans="1:11" x14ac:dyDescent="0.25">
      <c r="A220">
        <v>218</v>
      </c>
      <c r="B220" s="1" t="s">
        <v>2462</v>
      </c>
      <c r="C220" s="1" t="s">
        <v>2026</v>
      </c>
      <c r="D220" s="1" t="s">
        <v>2028</v>
      </c>
      <c r="E220" s="1" t="s">
        <v>1009</v>
      </c>
      <c r="F220">
        <v>0</v>
      </c>
      <c r="G220">
        <v>0</v>
      </c>
      <c r="H220">
        <v>0</v>
      </c>
      <c r="I220">
        <v>0</v>
      </c>
      <c r="J220">
        <v>0</v>
      </c>
      <c r="K220" s="1" t="s">
        <v>2461</v>
      </c>
    </row>
    <row r="221" spans="1:11" x14ac:dyDescent="0.25">
      <c r="A221">
        <v>219</v>
      </c>
      <c r="B221" s="1" t="s">
        <v>2464</v>
      </c>
      <c r="C221" s="1" t="s">
        <v>2026</v>
      </c>
      <c r="D221" s="1" t="s">
        <v>2024</v>
      </c>
      <c r="E221" s="1" t="s">
        <v>1009</v>
      </c>
      <c r="F221">
        <v>0</v>
      </c>
      <c r="G221">
        <v>0</v>
      </c>
      <c r="H221">
        <v>0</v>
      </c>
      <c r="I221">
        <v>0</v>
      </c>
      <c r="J221">
        <v>0</v>
      </c>
      <c r="K221" s="1" t="s">
        <v>2463</v>
      </c>
    </row>
    <row r="222" spans="1:11" x14ac:dyDescent="0.25">
      <c r="A222">
        <v>220</v>
      </c>
      <c r="B222" s="1" t="s">
        <v>2466</v>
      </c>
      <c r="C222" s="1" t="s">
        <v>2026</v>
      </c>
      <c r="D222" s="1" t="s">
        <v>2028</v>
      </c>
      <c r="E222" s="1" t="s">
        <v>1009</v>
      </c>
      <c r="F222">
        <v>0</v>
      </c>
      <c r="G222">
        <v>0</v>
      </c>
      <c r="H222">
        <v>0</v>
      </c>
      <c r="I222">
        <v>0</v>
      </c>
      <c r="J222">
        <v>0</v>
      </c>
      <c r="K222" s="1" t="s">
        <v>2465</v>
      </c>
    </row>
    <row r="223" spans="1:11" x14ac:dyDescent="0.25">
      <c r="A223">
        <v>221</v>
      </c>
      <c r="B223" s="1" t="s">
        <v>2468</v>
      </c>
      <c r="C223" s="1" t="s">
        <v>2026</v>
      </c>
      <c r="D223" s="1" t="s">
        <v>2028</v>
      </c>
      <c r="E223" s="1" t="s">
        <v>1009</v>
      </c>
      <c r="F223">
        <v>0</v>
      </c>
      <c r="G223">
        <v>0</v>
      </c>
      <c r="H223">
        <v>0</v>
      </c>
      <c r="I223">
        <v>0</v>
      </c>
      <c r="J223">
        <v>0</v>
      </c>
      <c r="K223" s="1" t="s">
        <v>2467</v>
      </c>
    </row>
    <row r="224" spans="1:11" x14ac:dyDescent="0.25">
      <c r="A224">
        <v>222</v>
      </c>
      <c r="B224" s="1" t="s">
        <v>2470</v>
      </c>
      <c r="C224" s="1" t="s">
        <v>2026</v>
      </c>
      <c r="D224" s="1" t="s">
        <v>2024</v>
      </c>
      <c r="E224" s="1" t="s">
        <v>1009</v>
      </c>
      <c r="F224">
        <v>0</v>
      </c>
      <c r="G224">
        <v>0</v>
      </c>
      <c r="H224">
        <v>0</v>
      </c>
      <c r="I224">
        <v>0</v>
      </c>
      <c r="J224">
        <v>0</v>
      </c>
      <c r="K224" s="1" t="s">
        <v>2469</v>
      </c>
    </row>
    <row r="225" spans="1:11" x14ac:dyDescent="0.25">
      <c r="A225">
        <v>223</v>
      </c>
      <c r="B225" s="1" t="s">
        <v>2472</v>
      </c>
      <c r="C225" s="1" t="s">
        <v>2026</v>
      </c>
      <c r="D225" s="1" t="s">
        <v>2024</v>
      </c>
      <c r="E225" s="1" t="s">
        <v>1009</v>
      </c>
      <c r="F225">
        <v>0</v>
      </c>
      <c r="G225">
        <v>0</v>
      </c>
      <c r="H225">
        <v>0</v>
      </c>
      <c r="I225">
        <v>0</v>
      </c>
      <c r="J225">
        <v>0</v>
      </c>
      <c r="K225" s="1" t="s">
        <v>2471</v>
      </c>
    </row>
    <row r="226" spans="1:11" x14ac:dyDescent="0.25">
      <c r="A226">
        <v>224</v>
      </c>
      <c r="B226" s="1" t="s">
        <v>2474</v>
      </c>
      <c r="C226" s="1" t="s">
        <v>2026</v>
      </c>
      <c r="D226" s="1" t="s">
        <v>2024</v>
      </c>
      <c r="E226" s="1" t="s">
        <v>1009</v>
      </c>
      <c r="F226">
        <v>0</v>
      </c>
      <c r="G226">
        <v>0</v>
      </c>
      <c r="H226">
        <v>0</v>
      </c>
      <c r="I226">
        <v>0</v>
      </c>
      <c r="J226">
        <v>0</v>
      </c>
      <c r="K226" s="1" t="s">
        <v>2473</v>
      </c>
    </row>
    <row r="227" spans="1:11" x14ac:dyDescent="0.25">
      <c r="A227">
        <v>225</v>
      </c>
      <c r="B227" s="1" t="s">
        <v>2476</v>
      </c>
      <c r="C227" s="1" t="s">
        <v>2026</v>
      </c>
      <c r="D227" s="1" t="s">
        <v>2028</v>
      </c>
      <c r="E227" s="1" t="s">
        <v>1009</v>
      </c>
      <c r="F227">
        <v>0</v>
      </c>
      <c r="G227">
        <v>0</v>
      </c>
      <c r="H227">
        <v>0</v>
      </c>
      <c r="I227">
        <v>0</v>
      </c>
      <c r="J227">
        <v>0</v>
      </c>
      <c r="K227" s="1" t="s">
        <v>2475</v>
      </c>
    </row>
    <row r="228" spans="1:11" x14ac:dyDescent="0.25">
      <c r="A228">
        <v>226</v>
      </c>
      <c r="B228" s="1" t="s">
        <v>2478</v>
      </c>
      <c r="C228" s="1" t="s">
        <v>2026</v>
      </c>
      <c r="D228" s="1" t="s">
        <v>2028</v>
      </c>
      <c r="E228" s="1" t="s">
        <v>1009</v>
      </c>
      <c r="F228">
        <v>0</v>
      </c>
      <c r="G228">
        <v>0</v>
      </c>
      <c r="H228">
        <v>0</v>
      </c>
      <c r="I228">
        <v>0</v>
      </c>
      <c r="J228">
        <v>0</v>
      </c>
      <c r="K228" s="1" t="s">
        <v>2477</v>
      </c>
    </row>
    <row r="229" spans="1:11" x14ac:dyDescent="0.25">
      <c r="A229">
        <v>227</v>
      </c>
      <c r="B229" s="1" t="s">
        <v>2480</v>
      </c>
      <c r="C229" s="1" t="s">
        <v>2026</v>
      </c>
      <c r="D229" s="1" t="s">
        <v>2024</v>
      </c>
      <c r="E229" s="1" t="s">
        <v>1009</v>
      </c>
      <c r="F229">
        <v>0</v>
      </c>
      <c r="G229">
        <v>0</v>
      </c>
      <c r="H229">
        <v>0</v>
      </c>
      <c r="I229">
        <v>0</v>
      </c>
      <c r="J229">
        <v>0</v>
      </c>
      <c r="K229" s="1" t="s">
        <v>2479</v>
      </c>
    </row>
    <row r="230" spans="1:11" x14ac:dyDescent="0.25">
      <c r="A230">
        <v>228</v>
      </c>
      <c r="B230" s="1" t="s">
        <v>2482</v>
      </c>
      <c r="C230" s="1" t="s">
        <v>2026</v>
      </c>
      <c r="D230" s="1" t="s">
        <v>2024</v>
      </c>
      <c r="E230" s="1" t="s">
        <v>1009</v>
      </c>
      <c r="F230">
        <v>0</v>
      </c>
      <c r="G230">
        <v>0</v>
      </c>
      <c r="H230">
        <v>0</v>
      </c>
      <c r="I230">
        <v>0</v>
      </c>
      <c r="J230">
        <v>0</v>
      </c>
      <c r="K230" s="1" t="s">
        <v>2481</v>
      </c>
    </row>
    <row r="231" spans="1:11" x14ac:dyDescent="0.25">
      <c r="A231">
        <v>229</v>
      </c>
      <c r="B231" s="1" t="s">
        <v>2484</v>
      </c>
      <c r="C231" s="1" t="s">
        <v>2026</v>
      </c>
      <c r="D231" s="1" t="s">
        <v>2028</v>
      </c>
      <c r="E231" s="1" t="s">
        <v>1009</v>
      </c>
      <c r="F231">
        <v>0</v>
      </c>
      <c r="G231">
        <v>0</v>
      </c>
      <c r="H231">
        <v>0</v>
      </c>
      <c r="I231">
        <v>0</v>
      </c>
      <c r="J231">
        <v>0</v>
      </c>
      <c r="K231" s="1" t="s">
        <v>2483</v>
      </c>
    </row>
    <row r="232" spans="1:11" x14ac:dyDescent="0.25">
      <c r="A232">
        <v>230</v>
      </c>
      <c r="B232" s="1" t="s">
        <v>2486</v>
      </c>
      <c r="C232" s="1" t="s">
        <v>2026</v>
      </c>
      <c r="D232" s="1" t="s">
        <v>2028</v>
      </c>
      <c r="E232" s="1" t="s">
        <v>1009</v>
      </c>
      <c r="F232">
        <v>0</v>
      </c>
      <c r="G232">
        <v>0</v>
      </c>
      <c r="H232">
        <v>0</v>
      </c>
      <c r="I232">
        <v>0</v>
      </c>
      <c r="J232">
        <v>0</v>
      </c>
      <c r="K232" s="1" t="s">
        <v>2485</v>
      </c>
    </row>
    <row r="233" spans="1:11" x14ac:dyDescent="0.25">
      <c r="A233">
        <v>231</v>
      </c>
      <c r="B233" s="1" t="s">
        <v>2488</v>
      </c>
      <c r="C233" s="1" t="s">
        <v>2026</v>
      </c>
      <c r="D233" s="1" t="s">
        <v>2024</v>
      </c>
      <c r="E233" s="1" t="s">
        <v>1009</v>
      </c>
      <c r="F233">
        <v>0</v>
      </c>
      <c r="G233">
        <v>0</v>
      </c>
      <c r="H233">
        <v>0</v>
      </c>
      <c r="I233">
        <v>0</v>
      </c>
      <c r="J233">
        <v>0</v>
      </c>
      <c r="K233" s="1" t="s">
        <v>2487</v>
      </c>
    </row>
    <row r="234" spans="1:11" x14ac:dyDescent="0.25">
      <c r="A234">
        <v>232</v>
      </c>
      <c r="B234" s="1" t="s">
        <v>2490</v>
      </c>
      <c r="C234" s="1" t="s">
        <v>2026</v>
      </c>
      <c r="D234" s="1" t="s">
        <v>2028</v>
      </c>
      <c r="E234" s="1" t="s">
        <v>1009</v>
      </c>
      <c r="F234">
        <v>0</v>
      </c>
      <c r="G234">
        <v>0</v>
      </c>
      <c r="H234">
        <v>0</v>
      </c>
      <c r="I234">
        <v>0</v>
      </c>
      <c r="J234">
        <v>0</v>
      </c>
      <c r="K234" s="1" t="s">
        <v>2489</v>
      </c>
    </row>
    <row r="235" spans="1:11" x14ac:dyDescent="0.25">
      <c r="A235">
        <v>233</v>
      </c>
      <c r="B235" s="1" t="s">
        <v>2492</v>
      </c>
      <c r="C235" s="1" t="s">
        <v>2026</v>
      </c>
      <c r="D235" s="1" t="s">
        <v>2028</v>
      </c>
      <c r="E235" s="1" t="s">
        <v>1009</v>
      </c>
      <c r="F235">
        <v>0</v>
      </c>
      <c r="G235">
        <v>0</v>
      </c>
      <c r="H235">
        <v>0</v>
      </c>
      <c r="I235">
        <v>0</v>
      </c>
      <c r="J235">
        <v>0</v>
      </c>
      <c r="K235" s="1" t="s">
        <v>2491</v>
      </c>
    </row>
    <row r="236" spans="1:11" x14ac:dyDescent="0.25">
      <c r="A236">
        <v>234</v>
      </c>
      <c r="B236" s="1" t="s">
        <v>2494</v>
      </c>
      <c r="C236" s="1" t="s">
        <v>2026</v>
      </c>
      <c r="D236" s="1" t="s">
        <v>2024</v>
      </c>
      <c r="E236" s="1" t="s">
        <v>1009</v>
      </c>
      <c r="F236">
        <v>0</v>
      </c>
      <c r="G236">
        <v>0</v>
      </c>
      <c r="H236">
        <v>0</v>
      </c>
      <c r="I236">
        <v>0</v>
      </c>
      <c r="J236">
        <v>0</v>
      </c>
      <c r="K236" s="1" t="s">
        <v>2493</v>
      </c>
    </row>
    <row r="237" spans="1:11" x14ac:dyDescent="0.25">
      <c r="A237">
        <v>235</v>
      </c>
      <c r="B237" s="1" t="s">
        <v>2496</v>
      </c>
      <c r="C237" s="1" t="s">
        <v>2026</v>
      </c>
      <c r="D237" s="1" t="s">
        <v>2024</v>
      </c>
      <c r="E237" s="1" t="s">
        <v>1009</v>
      </c>
      <c r="F237">
        <v>0</v>
      </c>
      <c r="G237">
        <v>0</v>
      </c>
      <c r="H237">
        <v>0</v>
      </c>
      <c r="I237">
        <v>0</v>
      </c>
      <c r="J237">
        <v>0</v>
      </c>
      <c r="K237" s="1" t="s">
        <v>2495</v>
      </c>
    </row>
    <row r="238" spans="1:11" x14ac:dyDescent="0.25">
      <c r="A238">
        <v>236</v>
      </c>
      <c r="B238" s="1" t="s">
        <v>2498</v>
      </c>
      <c r="C238" s="1" t="s">
        <v>2026</v>
      </c>
      <c r="D238" s="1" t="s">
        <v>2024</v>
      </c>
      <c r="E238" s="1" t="s">
        <v>1009</v>
      </c>
      <c r="F238">
        <v>0</v>
      </c>
      <c r="G238">
        <v>0</v>
      </c>
      <c r="H238">
        <v>0</v>
      </c>
      <c r="I238">
        <v>0</v>
      </c>
      <c r="J238">
        <v>0</v>
      </c>
      <c r="K238" s="1" t="s">
        <v>2497</v>
      </c>
    </row>
    <row r="239" spans="1:11" x14ac:dyDescent="0.25">
      <c r="A239">
        <v>237</v>
      </c>
      <c r="B239" s="1" t="s">
        <v>2500</v>
      </c>
      <c r="C239" s="1" t="s">
        <v>2026</v>
      </c>
      <c r="D239" s="1" t="s">
        <v>2024</v>
      </c>
      <c r="E239" s="1" t="s">
        <v>1009</v>
      </c>
      <c r="F239">
        <v>0</v>
      </c>
      <c r="G239">
        <v>0</v>
      </c>
      <c r="H239">
        <v>0</v>
      </c>
      <c r="I239">
        <v>0</v>
      </c>
      <c r="J239">
        <v>0</v>
      </c>
      <c r="K239" s="1" t="s">
        <v>2499</v>
      </c>
    </row>
    <row r="240" spans="1:11" x14ac:dyDescent="0.25">
      <c r="A240">
        <v>238</v>
      </c>
      <c r="B240" s="1" t="s">
        <v>2502</v>
      </c>
      <c r="C240" s="1" t="s">
        <v>2026</v>
      </c>
      <c r="D240" s="1" t="s">
        <v>2024</v>
      </c>
      <c r="E240" s="1" t="s">
        <v>1009</v>
      </c>
      <c r="F240">
        <v>0</v>
      </c>
      <c r="G240">
        <v>0</v>
      </c>
      <c r="H240">
        <v>0</v>
      </c>
      <c r="I240">
        <v>0</v>
      </c>
      <c r="J240">
        <v>0</v>
      </c>
      <c r="K240" s="1" t="s">
        <v>2501</v>
      </c>
    </row>
    <row r="241" spans="1:11" x14ac:dyDescent="0.25">
      <c r="A241">
        <v>239</v>
      </c>
      <c r="B241" s="1" t="s">
        <v>2504</v>
      </c>
      <c r="C241" s="1" t="s">
        <v>2026</v>
      </c>
      <c r="D241" s="1" t="s">
        <v>2028</v>
      </c>
      <c r="E241" s="1" t="s">
        <v>1009</v>
      </c>
      <c r="F241">
        <v>0</v>
      </c>
      <c r="G241">
        <v>0</v>
      </c>
      <c r="H241">
        <v>0</v>
      </c>
      <c r="I241">
        <v>0</v>
      </c>
      <c r="J241">
        <v>0</v>
      </c>
      <c r="K241" s="1" t="s">
        <v>2503</v>
      </c>
    </row>
    <row r="242" spans="1:11" x14ac:dyDescent="0.25">
      <c r="A242">
        <v>240</v>
      </c>
      <c r="B242" s="1" t="s">
        <v>2506</v>
      </c>
      <c r="C242" s="1" t="s">
        <v>2026</v>
      </c>
      <c r="D242" s="1" t="s">
        <v>2024</v>
      </c>
      <c r="E242" s="1" t="s">
        <v>1009</v>
      </c>
      <c r="F242">
        <v>0</v>
      </c>
      <c r="G242">
        <v>0</v>
      </c>
      <c r="H242">
        <v>0</v>
      </c>
      <c r="I242">
        <v>0</v>
      </c>
      <c r="J242">
        <v>0</v>
      </c>
      <c r="K242" s="1" t="s">
        <v>2505</v>
      </c>
    </row>
    <row r="243" spans="1:11" x14ac:dyDescent="0.25">
      <c r="A243">
        <v>241</v>
      </c>
      <c r="B243" s="1" t="s">
        <v>2508</v>
      </c>
      <c r="C243" s="1" t="s">
        <v>2026</v>
      </c>
      <c r="D243" s="1" t="s">
        <v>2024</v>
      </c>
      <c r="E243" s="1" t="s">
        <v>1009</v>
      </c>
      <c r="F243">
        <v>0</v>
      </c>
      <c r="G243">
        <v>0</v>
      </c>
      <c r="H243">
        <v>0</v>
      </c>
      <c r="I243">
        <v>0</v>
      </c>
      <c r="J243">
        <v>0</v>
      </c>
      <c r="K243" s="1" t="s">
        <v>2507</v>
      </c>
    </row>
    <row r="244" spans="1:11" x14ac:dyDescent="0.25">
      <c r="A244">
        <v>242</v>
      </c>
      <c r="B244" s="1" t="s">
        <v>2510</v>
      </c>
      <c r="C244" s="1" t="s">
        <v>2026</v>
      </c>
      <c r="D244" s="1" t="s">
        <v>2028</v>
      </c>
      <c r="E244" s="1" t="s">
        <v>1009</v>
      </c>
      <c r="F244">
        <v>0</v>
      </c>
      <c r="G244">
        <v>0</v>
      </c>
      <c r="H244">
        <v>0</v>
      </c>
      <c r="I244">
        <v>0</v>
      </c>
      <c r="J244">
        <v>0</v>
      </c>
      <c r="K244" s="1" t="s">
        <v>2509</v>
      </c>
    </row>
    <row r="245" spans="1:11" x14ac:dyDescent="0.25">
      <c r="A245">
        <v>243</v>
      </c>
      <c r="B245" s="1" t="s">
        <v>2512</v>
      </c>
      <c r="C245" s="1" t="s">
        <v>2026</v>
      </c>
      <c r="D245" s="1" t="s">
        <v>2028</v>
      </c>
      <c r="E245" s="1" t="s">
        <v>1009</v>
      </c>
      <c r="F245">
        <v>0</v>
      </c>
      <c r="G245">
        <v>0</v>
      </c>
      <c r="H245">
        <v>0</v>
      </c>
      <c r="I245">
        <v>0</v>
      </c>
      <c r="J245">
        <v>0</v>
      </c>
      <c r="K245" s="1" t="s">
        <v>2511</v>
      </c>
    </row>
    <row r="246" spans="1:11" x14ac:dyDescent="0.25">
      <c r="A246">
        <v>244</v>
      </c>
      <c r="B246" s="1" t="s">
        <v>2514</v>
      </c>
      <c r="C246" s="1" t="s">
        <v>2026</v>
      </c>
      <c r="D246" s="1" t="s">
        <v>2024</v>
      </c>
      <c r="E246" s="1" t="s">
        <v>1009</v>
      </c>
      <c r="F246">
        <v>0</v>
      </c>
      <c r="G246">
        <v>0</v>
      </c>
      <c r="H246">
        <v>0</v>
      </c>
      <c r="I246">
        <v>0</v>
      </c>
      <c r="J246">
        <v>0</v>
      </c>
      <c r="K246" s="1" t="s">
        <v>2513</v>
      </c>
    </row>
    <row r="247" spans="1:11" x14ac:dyDescent="0.25">
      <c r="A247">
        <v>245</v>
      </c>
      <c r="B247" s="1" t="s">
        <v>2516</v>
      </c>
      <c r="C247" s="1" t="s">
        <v>2026</v>
      </c>
      <c r="D247" s="1" t="s">
        <v>2024</v>
      </c>
      <c r="E247" s="1" t="s">
        <v>1009</v>
      </c>
      <c r="F247">
        <v>0</v>
      </c>
      <c r="G247">
        <v>0</v>
      </c>
      <c r="H247">
        <v>0</v>
      </c>
      <c r="I247">
        <v>0</v>
      </c>
      <c r="J247">
        <v>0</v>
      </c>
      <c r="K247" s="1" t="s">
        <v>2515</v>
      </c>
    </row>
    <row r="248" spans="1:11" x14ac:dyDescent="0.25">
      <c r="A248">
        <v>246</v>
      </c>
      <c r="B248" s="1" t="s">
        <v>2518</v>
      </c>
      <c r="C248" s="1" t="s">
        <v>2026</v>
      </c>
      <c r="D248" s="1" t="s">
        <v>2024</v>
      </c>
      <c r="E248" s="1" t="s">
        <v>1009</v>
      </c>
      <c r="F248">
        <v>0</v>
      </c>
      <c r="G248">
        <v>0</v>
      </c>
      <c r="H248">
        <v>0</v>
      </c>
      <c r="I248">
        <v>0</v>
      </c>
      <c r="J248">
        <v>0</v>
      </c>
      <c r="K248" s="1" t="s">
        <v>2517</v>
      </c>
    </row>
    <row r="249" spans="1:11" x14ac:dyDescent="0.25">
      <c r="A249">
        <v>247</v>
      </c>
      <c r="B249" s="1" t="s">
        <v>2520</v>
      </c>
      <c r="C249" s="1" t="s">
        <v>2026</v>
      </c>
      <c r="D249" s="1" t="s">
        <v>2024</v>
      </c>
      <c r="E249" s="1" t="s">
        <v>1009</v>
      </c>
      <c r="F249">
        <v>0</v>
      </c>
      <c r="G249">
        <v>0</v>
      </c>
      <c r="H249">
        <v>0</v>
      </c>
      <c r="I249">
        <v>0</v>
      </c>
      <c r="J249">
        <v>0</v>
      </c>
      <c r="K249" s="1" t="s">
        <v>2519</v>
      </c>
    </row>
    <row r="250" spans="1:11" x14ac:dyDescent="0.25">
      <c r="A250">
        <v>248</v>
      </c>
      <c r="B250" s="1" t="s">
        <v>2522</v>
      </c>
      <c r="C250" s="1" t="s">
        <v>2026</v>
      </c>
      <c r="D250" s="1" t="s">
        <v>2028</v>
      </c>
      <c r="E250" s="1" t="s">
        <v>1009</v>
      </c>
      <c r="F250">
        <v>0</v>
      </c>
      <c r="G250">
        <v>0</v>
      </c>
      <c r="H250">
        <v>0</v>
      </c>
      <c r="I250">
        <v>0</v>
      </c>
      <c r="J250">
        <v>0</v>
      </c>
      <c r="K250" s="1" t="s">
        <v>2521</v>
      </c>
    </row>
    <row r="251" spans="1:11" x14ac:dyDescent="0.25">
      <c r="A251">
        <v>249</v>
      </c>
      <c r="B251" s="1" t="s">
        <v>2524</v>
      </c>
      <c r="C251" s="1" t="s">
        <v>2026</v>
      </c>
      <c r="D251" s="1" t="s">
        <v>2028</v>
      </c>
      <c r="E251" s="1" t="s">
        <v>1009</v>
      </c>
      <c r="F251">
        <v>0</v>
      </c>
      <c r="G251">
        <v>0</v>
      </c>
      <c r="H251">
        <v>0</v>
      </c>
      <c r="I251">
        <v>0</v>
      </c>
      <c r="J251">
        <v>0</v>
      </c>
      <c r="K251" s="1" t="s">
        <v>2523</v>
      </c>
    </row>
    <row r="252" spans="1:11" x14ac:dyDescent="0.25">
      <c r="A252">
        <v>250</v>
      </c>
      <c r="B252" s="1" t="s">
        <v>2526</v>
      </c>
      <c r="C252" s="1" t="s">
        <v>2026</v>
      </c>
      <c r="D252" s="1" t="s">
        <v>2024</v>
      </c>
      <c r="E252" s="1" t="s">
        <v>1009</v>
      </c>
      <c r="F252">
        <v>0</v>
      </c>
      <c r="G252">
        <v>0</v>
      </c>
      <c r="H252">
        <v>0</v>
      </c>
      <c r="I252">
        <v>0</v>
      </c>
      <c r="J252">
        <v>0</v>
      </c>
      <c r="K252" s="1" t="s">
        <v>2525</v>
      </c>
    </row>
    <row r="253" spans="1:11" x14ac:dyDescent="0.25">
      <c r="A253">
        <v>251</v>
      </c>
      <c r="B253" s="1" t="s">
        <v>2528</v>
      </c>
      <c r="C253" s="1" t="s">
        <v>2026</v>
      </c>
      <c r="D253" s="1" t="s">
        <v>2028</v>
      </c>
      <c r="E253" s="1" t="s">
        <v>1009</v>
      </c>
      <c r="F253">
        <v>0</v>
      </c>
      <c r="G253">
        <v>0</v>
      </c>
      <c r="H253">
        <v>0</v>
      </c>
      <c r="I253">
        <v>0</v>
      </c>
      <c r="J253">
        <v>0</v>
      </c>
      <c r="K253" s="1" t="s">
        <v>2527</v>
      </c>
    </row>
    <row r="254" spans="1:11" x14ac:dyDescent="0.25">
      <c r="A254">
        <v>252</v>
      </c>
      <c r="B254" s="1" t="s">
        <v>2530</v>
      </c>
      <c r="C254" s="1" t="s">
        <v>2026</v>
      </c>
      <c r="D254" s="1" t="s">
        <v>2028</v>
      </c>
      <c r="E254" s="1" t="s">
        <v>1009</v>
      </c>
      <c r="F254">
        <v>0</v>
      </c>
      <c r="G254">
        <v>0</v>
      </c>
      <c r="H254">
        <v>0</v>
      </c>
      <c r="I254">
        <v>0</v>
      </c>
      <c r="J254">
        <v>0</v>
      </c>
      <c r="K254" s="1" t="s">
        <v>2529</v>
      </c>
    </row>
    <row r="255" spans="1:11" x14ac:dyDescent="0.25">
      <c r="A255">
        <v>253</v>
      </c>
      <c r="B255" s="1" t="s">
        <v>2532</v>
      </c>
      <c r="C255" s="1" t="s">
        <v>2026</v>
      </c>
      <c r="D255" s="1" t="s">
        <v>2028</v>
      </c>
      <c r="E255" s="1" t="s">
        <v>1009</v>
      </c>
      <c r="F255">
        <v>0</v>
      </c>
      <c r="G255">
        <v>0</v>
      </c>
      <c r="H255">
        <v>0</v>
      </c>
      <c r="I255">
        <v>0</v>
      </c>
      <c r="J255">
        <v>0</v>
      </c>
      <c r="K255" s="1" t="s">
        <v>2531</v>
      </c>
    </row>
    <row r="256" spans="1:11" x14ac:dyDescent="0.25">
      <c r="A256">
        <v>254</v>
      </c>
      <c r="B256" s="1" t="s">
        <v>2534</v>
      </c>
      <c r="C256" s="1" t="s">
        <v>2026</v>
      </c>
      <c r="D256" s="1" t="s">
        <v>2028</v>
      </c>
      <c r="E256" s="1" t="s">
        <v>1009</v>
      </c>
      <c r="F256">
        <v>0</v>
      </c>
      <c r="G256">
        <v>0</v>
      </c>
      <c r="H256">
        <v>0</v>
      </c>
      <c r="I256">
        <v>0</v>
      </c>
      <c r="J256">
        <v>0</v>
      </c>
      <c r="K256" s="1" t="s">
        <v>2533</v>
      </c>
    </row>
    <row r="257" spans="1:11" x14ac:dyDescent="0.25">
      <c r="A257">
        <v>255</v>
      </c>
      <c r="B257" s="1" t="s">
        <v>2536</v>
      </c>
      <c r="C257" s="1" t="s">
        <v>2026</v>
      </c>
      <c r="D257" s="1" t="s">
        <v>2024</v>
      </c>
      <c r="E257" s="1" t="s">
        <v>1009</v>
      </c>
      <c r="F257">
        <v>0</v>
      </c>
      <c r="G257">
        <v>0</v>
      </c>
      <c r="H257">
        <v>0</v>
      </c>
      <c r="I257">
        <v>0</v>
      </c>
      <c r="J257">
        <v>0</v>
      </c>
      <c r="K257" s="1" t="s">
        <v>2535</v>
      </c>
    </row>
    <row r="258" spans="1:11" x14ac:dyDescent="0.25">
      <c r="A258">
        <v>256</v>
      </c>
      <c r="B258" s="1" t="s">
        <v>2538</v>
      </c>
      <c r="C258" s="1" t="s">
        <v>2026</v>
      </c>
      <c r="D258" s="1" t="s">
        <v>2028</v>
      </c>
      <c r="E258" s="1" t="s">
        <v>1009</v>
      </c>
      <c r="F258">
        <v>0</v>
      </c>
      <c r="G258">
        <v>0</v>
      </c>
      <c r="H258">
        <v>0</v>
      </c>
      <c r="I258">
        <v>0</v>
      </c>
      <c r="J258">
        <v>0</v>
      </c>
      <c r="K258" s="1" t="s">
        <v>2537</v>
      </c>
    </row>
    <row r="259" spans="1:11" x14ac:dyDescent="0.25">
      <c r="A259">
        <v>257</v>
      </c>
      <c r="B259" s="1" t="s">
        <v>2540</v>
      </c>
      <c r="C259" s="1" t="s">
        <v>2026</v>
      </c>
      <c r="D259" s="1" t="s">
        <v>2024</v>
      </c>
      <c r="E259" s="1" t="s">
        <v>1009</v>
      </c>
      <c r="F259">
        <v>0</v>
      </c>
      <c r="G259">
        <v>0</v>
      </c>
      <c r="H259">
        <v>0</v>
      </c>
      <c r="I259">
        <v>0</v>
      </c>
      <c r="J259">
        <v>0</v>
      </c>
      <c r="K259" s="1" t="s">
        <v>2539</v>
      </c>
    </row>
    <row r="260" spans="1:11" x14ac:dyDescent="0.25">
      <c r="A260">
        <v>258</v>
      </c>
      <c r="B260" s="1" t="s">
        <v>2542</v>
      </c>
      <c r="C260" s="1" t="s">
        <v>2026</v>
      </c>
      <c r="D260" s="1" t="s">
        <v>2028</v>
      </c>
      <c r="E260" s="1" t="s">
        <v>1009</v>
      </c>
      <c r="F260">
        <v>0</v>
      </c>
      <c r="G260">
        <v>0</v>
      </c>
      <c r="H260">
        <v>0</v>
      </c>
      <c r="I260">
        <v>0</v>
      </c>
      <c r="J260">
        <v>0</v>
      </c>
      <c r="K260" s="1" t="s">
        <v>2541</v>
      </c>
    </row>
    <row r="261" spans="1:11" x14ac:dyDescent="0.25">
      <c r="A261">
        <v>259</v>
      </c>
      <c r="B261" s="1" t="s">
        <v>2544</v>
      </c>
      <c r="C261" s="1" t="s">
        <v>2026</v>
      </c>
      <c r="D261" s="1" t="s">
        <v>2024</v>
      </c>
      <c r="E261" s="1" t="s">
        <v>1009</v>
      </c>
      <c r="F261">
        <v>0</v>
      </c>
      <c r="G261">
        <v>0</v>
      </c>
      <c r="H261">
        <v>0</v>
      </c>
      <c r="I261">
        <v>0</v>
      </c>
      <c r="J261">
        <v>0</v>
      </c>
      <c r="K261" s="1" t="s">
        <v>2543</v>
      </c>
    </row>
    <row r="262" spans="1:11" x14ac:dyDescent="0.25">
      <c r="A262">
        <v>260</v>
      </c>
      <c r="B262" s="1" t="s">
        <v>2546</v>
      </c>
      <c r="C262" s="1" t="s">
        <v>2026</v>
      </c>
      <c r="D262" s="1" t="s">
        <v>2028</v>
      </c>
      <c r="E262" s="1" t="s">
        <v>1009</v>
      </c>
      <c r="F262">
        <v>0</v>
      </c>
      <c r="G262">
        <v>0</v>
      </c>
      <c r="H262">
        <v>0</v>
      </c>
      <c r="I262">
        <v>0</v>
      </c>
      <c r="J262">
        <v>0</v>
      </c>
      <c r="K262" s="1" t="s">
        <v>2545</v>
      </c>
    </row>
    <row r="263" spans="1:11" x14ac:dyDescent="0.25">
      <c r="A263">
        <v>261</v>
      </c>
      <c r="B263" s="1" t="s">
        <v>2548</v>
      </c>
      <c r="C263" s="1" t="s">
        <v>2026</v>
      </c>
      <c r="D263" s="1" t="s">
        <v>2024</v>
      </c>
      <c r="E263" s="1" t="s">
        <v>1009</v>
      </c>
      <c r="F263">
        <v>0</v>
      </c>
      <c r="G263">
        <v>0</v>
      </c>
      <c r="H263">
        <v>0</v>
      </c>
      <c r="I263">
        <v>0</v>
      </c>
      <c r="J263">
        <v>0</v>
      </c>
      <c r="K263" s="1" t="s">
        <v>2547</v>
      </c>
    </row>
    <row r="264" spans="1:11" x14ac:dyDescent="0.25">
      <c r="A264">
        <v>262</v>
      </c>
      <c r="B264" s="1" t="s">
        <v>2550</v>
      </c>
      <c r="C264" s="1" t="s">
        <v>2026</v>
      </c>
      <c r="D264" s="1" t="s">
        <v>2024</v>
      </c>
      <c r="E264" s="1" t="s">
        <v>1009</v>
      </c>
      <c r="F264">
        <v>0</v>
      </c>
      <c r="G264">
        <v>0</v>
      </c>
      <c r="H264">
        <v>0</v>
      </c>
      <c r="I264">
        <v>0</v>
      </c>
      <c r="J264">
        <v>0</v>
      </c>
      <c r="K264" s="1" t="s">
        <v>2549</v>
      </c>
    </row>
    <row r="265" spans="1:11" x14ac:dyDescent="0.25">
      <c r="A265">
        <v>263</v>
      </c>
      <c r="B265" s="1" t="s">
        <v>2552</v>
      </c>
      <c r="C265" s="1" t="s">
        <v>2026</v>
      </c>
      <c r="D265" s="1" t="s">
        <v>2024</v>
      </c>
      <c r="E265" s="1" t="s">
        <v>1009</v>
      </c>
      <c r="F265">
        <v>0</v>
      </c>
      <c r="G265">
        <v>0</v>
      </c>
      <c r="H265">
        <v>0</v>
      </c>
      <c r="I265">
        <v>0</v>
      </c>
      <c r="J265">
        <v>0</v>
      </c>
      <c r="K265" s="1" t="s">
        <v>2551</v>
      </c>
    </row>
    <row r="266" spans="1:11" x14ac:dyDescent="0.25">
      <c r="A266">
        <v>264</v>
      </c>
      <c r="B266" s="1" t="s">
        <v>2554</v>
      </c>
      <c r="C266" s="1" t="s">
        <v>2026</v>
      </c>
      <c r="D266" s="1" t="s">
        <v>2024</v>
      </c>
      <c r="E266" s="1" t="s">
        <v>1009</v>
      </c>
      <c r="F266">
        <v>0</v>
      </c>
      <c r="G266">
        <v>0</v>
      </c>
      <c r="H266">
        <v>0</v>
      </c>
      <c r="I266">
        <v>0</v>
      </c>
      <c r="J266">
        <v>0</v>
      </c>
      <c r="K266" s="1" t="s">
        <v>2553</v>
      </c>
    </row>
    <row r="267" spans="1:11" x14ac:dyDescent="0.25">
      <c r="A267">
        <v>265</v>
      </c>
      <c r="B267" s="1" t="s">
        <v>2556</v>
      </c>
      <c r="C267" s="1" t="s">
        <v>2026</v>
      </c>
      <c r="D267" s="1" t="s">
        <v>2024</v>
      </c>
      <c r="E267" s="1" t="s">
        <v>1009</v>
      </c>
      <c r="F267">
        <v>0</v>
      </c>
      <c r="G267">
        <v>0</v>
      </c>
      <c r="H267">
        <v>0</v>
      </c>
      <c r="I267">
        <v>0</v>
      </c>
      <c r="J267">
        <v>0</v>
      </c>
      <c r="K267" s="1" t="s">
        <v>2555</v>
      </c>
    </row>
    <row r="268" spans="1:11" x14ac:dyDescent="0.25">
      <c r="A268">
        <v>266</v>
      </c>
      <c r="B268" s="1" t="s">
        <v>2558</v>
      </c>
      <c r="C268" s="1" t="s">
        <v>2026</v>
      </c>
      <c r="D268" s="1" t="s">
        <v>2024</v>
      </c>
      <c r="E268" s="1" t="s">
        <v>1009</v>
      </c>
      <c r="F268">
        <v>0</v>
      </c>
      <c r="G268">
        <v>0</v>
      </c>
      <c r="H268">
        <v>0</v>
      </c>
      <c r="I268">
        <v>0</v>
      </c>
      <c r="J268">
        <v>0</v>
      </c>
      <c r="K268" s="1" t="s">
        <v>2557</v>
      </c>
    </row>
    <row r="269" spans="1:11" x14ac:dyDescent="0.25">
      <c r="A269">
        <v>267</v>
      </c>
      <c r="B269" s="1" t="s">
        <v>2560</v>
      </c>
      <c r="C269" s="1" t="s">
        <v>2026</v>
      </c>
      <c r="D269" s="1" t="s">
        <v>2024</v>
      </c>
      <c r="E269" s="1" t="s">
        <v>1009</v>
      </c>
      <c r="F269">
        <v>0</v>
      </c>
      <c r="G269">
        <v>0</v>
      </c>
      <c r="H269">
        <v>0</v>
      </c>
      <c r="I269">
        <v>0</v>
      </c>
      <c r="J269">
        <v>0</v>
      </c>
      <c r="K269" s="1" t="s">
        <v>2559</v>
      </c>
    </row>
    <row r="270" spans="1:11" x14ac:dyDescent="0.25">
      <c r="A270">
        <v>268</v>
      </c>
      <c r="B270" s="1" t="s">
        <v>2562</v>
      </c>
      <c r="C270" s="1" t="s">
        <v>2026</v>
      </c>
      <c r="D270" s="1" t="s">
        <v>2028</v>
      </c>
      <c r="E270" s="1" t="s">
        <v>1009</v>
      </c>
      <c r="F270">
        <v>0</v>
      </c>
      <c r="G270">
        <v>0</v>
      </c>
      <c r="H270">
        <v>0</v>
      </c>
      <c r="I270">
        <v>0</v>
      </c>
      <c r="J270">
        <v>0</v>
      </c>
      <c r="K270" s="1" t="s">
        <v>2561</v>
      </c>
    </row>
    <row r="271" spans="1:11" x14ac:dyDescent="0.25">
      <c r="A271">
        <v>269</v>
      </c>
      <c r="B271" s="1" t="s">
        <v>2564</v>
      </c>
      <c r="C271" s="1" t="s">
        <v>2026</v>
      </c>
      <c r="D271" s="1" t="s">
        <v>2028</v>
      </c>
      <c r="E271" s="1" t="s">
        <v>1009</v>
      </c>
      <c r="F271">
        <v>0</v>
      </c>
      <c r="G271">
        <v>0</v>
      </c>
      <c r="H271">
        <v>0</v>
      </c>
      <c r="I271">
        <v>0</v>
      </c>
      <c r="J271">
        <v>0</v>
      </c>
      <c r="K271" s="1" t="s">
        <v>2563</v>
      </c>
    </row>
    <row r="272" spans="1:11" x14ac:dyDescent="0.25">
      <c r="A272">
        <v>270</v>
      </c>
      <c r="B272" s="1" t="s">
        <v>2566</v>
      </c>
      <c r="C272" s="1" t="s">
        <v>2026</v>
      </c>
      <c r="D272" s="1" t="s">
        <v>2024</v>
      </c>
      <c r="E272" s="1" t="s">
        <v>1009</v>
      </c>
      <c r="F272">
        <v>0</v>
      </c>
      <c r="G272">
        <v>0</v>
      </c>
      <c r="H272">
        <v>0</v>
      </c>
      <c r="I272">
        <v>0</v>
      </c>
      <c r="J272">
        <v>0</v>
      </c>
      <c r="K272" s="1" t="s">
        <v>2565</v>
      </c>
    </row>
    <row r="273" spans="1:11" x14ac:dyDescent="0.25">
      <c r="A273">
        <v>271</v>
      </c>
      <c r="B273" s="1" t="s">
        <v>2568</v>
      </c>
      <c r="C273" s="1" t="s">
        <v>2026</v>
      </c>
      <c r="D273" s="1" t="s">
        <v>2028</v>
      </c>
      <c r="E273" s="1" t="s">
        <v>1009</v>
      </c>
      <c r="F273">
        <v>0</v>
      </c>
      <c r="G273">
        <v>0</v>
      </c>
      <c r="H273">
        <v>0</v>
      </c>
      <c r="I273">
        <v>0</v>
      </c>
      <c r="J273">
        <v>0</v>
      </c>
      <c r="K273" s="1" t="s">
        <v>2567</v>
      </c>
    </row>
    <row r="274" spans="1:11" x14ac:dyDescent="0.25">
      <c r="A274">
        <v>272</v>
      </c>
      <c r="B274" s="1" t="s">
        <v>2570</v>
      </c>
      <c r="C274" s="1" t="s">
        <v>2026</v>
      </c>
      <c r="D274" s="1" t="s">
        <v>2024</v>
      </c>
      <c r="E274" s="1" t="s">
        <v>1009</v>
      </c>
      <c r="F274">
        <v>0</v>
      </c>
      <c r="G274">
        <v>0</v>
      </c>
      <c r="H274">
        <v>0</v>
      </c>
      <c r="I274">
        <v>0</v>
      </c>
      <c r="J274">
        <v>0</v>
      </c>
      <c r="K274" s="1" t="s">
        <v>2569</v>
      </c>
    </row>
    <row r="275" spans="1:11" x14ac:dyDescent="0.25">
      <c r="A275">
        <v>273</v>
      </c>
      <c r="B275" s="1" t="s">
        <v>2572</v>
      </c>
      <c r="C275" s="1" t="s">
        <v>2026</v>
      </c>
      <c r="D275" s="1" t="s">
        <v>2028</v>
      </c>
      <c r="E275" s="1" t="s">
        <v>1009</v>
      </c>
      <c r="F275">
        <v>0</v>
      </c>
      <c r="G275">
        <v>0</v>
      </c>
      <c r="H275">
        <v>0</v>
      </c>
      <c r="I275">
        <v>0</v>
      </c>
      <c r="J275">
        <v>0</v>
      </c>
      <c r="K275" s="1" t="s">
        <v>2571</v>
      </c>
    </row>
    <row r="276" spans="1:11" x14ac:dyDescent="0.25">
      <c r="A276">
        <v>274</v>
      </c>
      <c r="B276" s="1" t="s">
        <v>2574</v>
      </c>
      <c r="C276" s="1" t="s">
        <v>2026</v>
      </c>
      <c r="D276" s="1" t="s">
        <v>2024</v>
      </c>
      <c r="E276" s="1" t="s">
        <v>1009</v>
      </c>
      <c r="F276">
        <v>0</v>
      </c>
      <c r="G276">
        <v>0</v>
      </c>
      <c r="H276">
        <v>0</v>
      </c>
      <c r="I276">
        <v>0</v>
      </c>
      <c r="J276">
        <v>0</v>
      </c>
      <c r="K276" s="1" t="s">
        <v>2573</v>
      </c>
    </row>
    <row r="277" spans="1:11" x14ac:dyDescent="0.25">
      <c r="A277">
        <v>275</v>
      </c>
      <c r="B277" s="1" t="s">
        <v>2576</v>
      </c>
      <c r="C277" s="1" t="s">
        <v>2026</v>
      </c>
      <c r="D277" s="1" t="s">
        <v>2024</v>
      </c>
      <c r="E277" s="1" t="s">
        <v>1009</v>
      </c>
      <c r="F277">
        <v>0</v>
      </c>
      <c r="G277">
        <v>0</v>
      </c>
      <c r="H277">
        <v>0</v>
      </c>
      <c r="I277">
        <v>0</v>
      </c>
      <c r="J277">
        <v>0</v>
      </c>
      <c r="K277" s="1" t="s">
        <v>2575</v>
      </c>
    </row>
    <row r="278" spans="1:11" x14ac:dyDescent="0.25">
      <c r="A278">
        <v>276</v>
      </c>
      <c r="B278" s="1" t="s">
        <v>2578</v>
      </c>
      <c r="C278" s="1" t="s">
        <v>2026</v>
      </c>
      <c r="D278" s="1" t="s">
        <v>2028</v>
      </c>
      <c r="E278" s="1" t="s">
        <v>1009</v>
      </c>
      <c r="F278">
        <v>0</v>
      </c>
      <c r="G278">
        <v>0</v>
      </c>
      <c r="H278">
        <v>0</v>
      </c>
      <c r="I278">
        <v>0</v>
      </c>
      <c r="J278">
        <v>0</v>
      </c>
      <c r="K278" s="1" t="s">
        <v>2577</v>
      </c>
    </row>
    <row r="279" spans="1:11" x14ac:dyDescent="0.25">
      <c r="A279">
        <v>277</v>
      </c>
      <c r="B279" s="1" t="s">
        <v>2580</v>
      </c>
      <c r="C279" s="1" t="s">
        <v>2026</v>
      </c>
      <c r="D279" s="1" t="s">
        <v>2024</v>
      </c>
      <c r="E279" s="1" t="s">
        <v>1009</v>
      </c>
      <c r="F279">
        <v>0</v>
      </c>
      <c r="G279">
        <v>0</v>
      </c>
      <c r="H279">
        <v>0</v>
      </c>
      <c r="I279">
        <v>0</v>
      </c>
      <c r="J279">
        <v>0</v>
      </c>
      <c r="K279" s="1" t="s">
        <v>2579</v>
      </c>
    </row>
    <row r="280" spans="1:11" x14ac:dyDescent="0.25">
      <c r="A280">
        <v>278</v>
      </c>
      <c r="B280" s="1" t="s">
        <v>2582</v>
      </c>
      <c r="C280" s="1" t="s">
        <v>2026</v>
      </c>
      <c r="D280" s="1" t="s">
        <v>2024</v>
      </c>
      <c r="E280" s="1" t="s">
        <v>1009</v>
      </c>
      <c r="F280">
        <v>0</v>
      </c>
      <c r="G280">
        <v>0</v>
      </c>
      <c r="H280">
        <v>0</v>
      </c>
      <c r="I280">
        <v>0</v>
      </c>
      <c r="J280">
        <v>0</v>
      </c>
      <c r="K280" s="1" t="s">
        <v>2581</v>
      </c>
    </row>
    <row r="281" spans="1:11" x14ac:dyDescent="0.25">
      <c r="A281">
        <v>279</v>
      </c>
      <c r="B281" s="1" t="s">
        <v>2584</v>
      </c>
      <c r="C281" s="1" t="s">
        <v>2026</v>
      </c>
      <c r="D281" s="1" t="s">
        <v>2024</v>
      </c>
      <c r="E281" s="1" t="s">
        <v>1009</v>
      </c>
      <c r="F281">
        <v>0</v>
      </c>
      <c r="G281">
        <v>0</v>
      </c>
      <c r="H281">
        <v>0</v>
      </c>
      <c r="I281">
        <v>0</v>
      </c>
      <c r="J281">
        <v>0</v>
      </c>
      <c r="K281" s="1" t="s">
        <v>2583</v>
      </c>
    </row>
    <row r="282" spans="1:11" x14ac:dyDescent="0.25">
      <c r="A282">
        <v>280</v>
      </c>
      <c r="B282" s="1" t="s">
        <v>2586</v>
      </c>
      <c r="C282" s="1" t="s">
        <v>2026</v>
      </c>
      <c r="D282" s="1" t="s">
        <v>2024</v>
      </c>
      <c r="E282" s="1" t="s">
        <v>1009</v>
      </c>
      <c r="F282">
        <v>0</v>
      </c>
      <c r="G282">
        <v>0</v>
      </c>
      <c r="H282">
        <v>0</v>
      </c>
      <c r="I282">
        <v>0</v>
      </c>
      <c r="J282">
        <v>0</v>
      </c>
      <c r="K282" s="1" t="s">
        <v>2585</v>
      </c>
    </row>
    <row r="283" spans="1:11" x14ac:dyDescent="0.25">
      <c r="A283">
        <v>281</v>
      </c>
      <c r="B283" s="1" t="s">
        <v>2588</v>
      </c>
      <c r="C283" s="1" t="s">
        <v>2026</v>
      </c>
      <c r="D283" s="1" t="s">
        <v>2028</v>
      </c>
      <c r="E283" s="1" t="s">
        <v>1009</v>
      </c>
      <c r="F283">
        <v>0</v>
      </c>
      <c r="G283">
        <v>0</v>
      </c>
      <c r="H283">
        <v>0</v>
      </c>
      <c r="I283">
        <v>0</v>
      </c>
      <c r="J283">
        <v>0</v>
      </c>
      <c r="K283" s="1" t="s">
        <v>2587</v>
      </c>
    </row>
    <row r="284" spans="1:11" x14ac:dyDescent="0.25">
      <c r="A284">
        <v>282</v>
      </c>
      <c r="B284" s="1" t="s">
        <v>2590</v>
      </c>
      <c r="C284" s="1" t="s">
        <v>2026</v>
      </c>
      <c r="D284" s="1" t="s">
        <v>2028</v>
      </c>
      <c r="E284" s="1" t="s">
        <v>1009</v>
      </c>
      <c r="F284">
        <v>0</v>
      </c>
      <c r="G284">
        <v>0</v>
      </c>
      <c r="H284">
        <v>0</v>
      </c>
      <c r="I284">
        <v>0</v>
      </c>
      <c r="J284">
        <v>0</v>
      </c>
      <c r="K284" s="1" t="s">
        <v>2589</v>
      </c>
    </row>
    <row r="285" spans="1:11" x14ac:dyDescent="0.25">
      <c r="A285">
        <v>283</v>
      </c>
      <c r="B285" s="1" t="s">
        <v>2592</v>
      </c>
      <c r="C285" s="1" t="s">
        <v>2026</v>
      </c>
      <c r="D285" s="1" t="s">
        <v>2024</v>
      </c>
      <c r="E285" s="1" t="s">
        <v>1009</v>
      </c>
      <c r="F285">
        <v>0</v>
      </c>
      <c r="G285">
        <v>0</v>
      </c>
      <c r="H285">
        <v>0</v>
      </c>
      <c r="I285">
        <v>0</v>
      </c>
      <c r="J285">
        <v>0</v>
      </c>
      <c r="K285" s="1" t="s">
        <v>2591</v>
      </c>
    </row>
    <row r="286" spans="1:11" x14ac:dyDescent="0.25">
      <c r="A286">
        <v>284</v>
      </c>
      <c r="B286" s="1" t="s">
        <v>2594</v>
      </c>
      <c r="C286" s="1" t="s">
        <v>2026</v>
      </c>
      <c r="D286" s="1" t="s">
        <v>2024</v>
      </c>
      <c r="E286" s="1" t="s">
        <v>1009</v>
      </c>
      <c r="F286">
        <v>0</v>
      </c>
      <c r="G286">
        <v>0</v>
      </c>
      <c r="H286">
        <v>0</v>
      </c>
      <c r="I286">
        <v>0</v>
      </c>
      <c r="J286">
        <v>0</v>
      </c>
      <c r="K286" s="1" t="s">
        <v>2593</v>
      </c>
    </row>
    <row r="287" spans="1:11" x14ac:dyDescent="0.25">
      <c r="A287">
        <v>285</v>
      </c>
      <c r="B287" s="1" t="s">
        <v>2596</v>
      </c>
      <c r="C287" s="1" t="s">
        <v>2026</v>
      </c>
      <c r="D287" s="1" t="s">
        <v>2028</v>
      </c>
      <c r="E287" s="1" t="s">
        <v>1009</v>
      </c>
      <c r="F287">
        <v>0</v>
      </c>
      <c r="G287">
        <v>0</v>
      </c>
      <c r="H287">
        <v>0</v>
      </c>
      <c r="I287">
        <v>0</v>
      </c>
      <c r="J287">
        <v>0</v>
      </c>
      <c r="K287" s="1" t="s">
        <v>2595</v>
      </c>
    </row>
    <row r="288" spans="1:11" x14ac:dyDescent="0.25">
      <c r="A288">
        <v>286</v>
      </c>
      <c r="B288" s="1" t="s">
        <v>2598</v>
      </c>
      <c r="C288" s="1" t="s">
        <v>2026</v>
      </c>
      <c r="D288" s="1" t="s">
        <v>2024</v>
      </c>
      <c r="E288" s="1" t="s">
        <v>1009</v>
      </c>
      <c r="F288">
        <v>0</v>
      </c>
      <c r="G288">
        <v>0</v>
      </c>
      <c r="H288">
        <v>0</v>
      </c>
      <c r="I288">
        <v>0</v>
      </c>
      <c r="J288">
        <v>0</v>
      </c>
      <c r="K288" s="1" t="s">
        <v>2597</v>
      </c>
    </row>
    <row r="289" spans="1:11" x14ac:dyDescent="0.25">
      <c r="A289">
        <v>287</v>
      </c>
      <c r="B289" s="1" t="s">
        <v>2600</v>
      </c>
      <c r="C289" s="1" t="s">
        <v>2026</v>
      </c>
      <c r="D289" s="1" t="s">
        <v>2024</v>
      </c>
      <c r="E289" s="1" t="s">
        <v>1009</v>
      </c>
      <c r="F289">
        <v>0</v>
      </c>
      <c r="G289">
        <v>0</v>
      </c>
      <c r="H289">
        <v>0</v>
      </c>
      <c r="I289">
        <v>0</v>
      </c>
      <c r="J289">
        <v>0</v>
      </c>
      <c r="K289" s="1" t="s">
        <v>2599</v>
      </c>
    </row>
    <row r="290" spans="1:11" x14ac:dyDescent="0.25">
      <c r="A290">
        <v>288</v>
      </c>
      <c r="B290" s="1" t="s">
        <v>2602</v>
      </c>
      <c r="C290" s="1" t="s">
        <v>2026</v>
      </c>
      <c r="D290" s="1" t="s">
        <v>2024</v>
      </c>
      <c r="E290" s="1" t="s">
        <v>1009</v>
      </c>
      <c r="F290">
        <v>0</v>
      </c>
      <c r="G290">
        <v>0</v>
      </c>
      <c r="H290">
        <v>0</v>
      </c>
      <c r="I290">
        <v>0</v>
      </c>
      <c r="J290">
        <v>0</v>
      </c>
      <c r="K290" s="1" t="s">
        <v>2601</v>
      </c>
    </row>
    <row r="291" spans="1:11" x14ac:dyDescent="0.25">
      <c r="A291">
        <v>289</v>
      </c>
      <c r="B291" s="1" t="s">
        <v>2604</v>
      </c>
      <c r="C291" s="1" t="s">
        <v>2026</v>
      </c>
      <c r="D291" s="1" t="s">
        <v>2024</v>
      </c>
      <c r="E291" s="1" t="s">
        <v>1009</v>
      </c>
      <c r="F291">
        <v>0</v>
      </c>
      <c r="G291">
        <v>0</v>
      </c>
      <c r="H291">
        <v>0</v>
      </c>
      <c r="I291">
        <v>0</v>
      </c>
      <c r="J291">
        <v>0</v>
      </c>
      <c r="K291" s="1" t="s">
        <v>2603</v>
      </c>
    </row>
    <row r="292" spans="1:11" x14ac:dyDescent="0.25">
      <c r="A292">
        <v>290</v>
      </c>
      <c r="B292" s="1" t="s">
        <v>2607</v>
      </c>
      <c r="C292" s="1" t="s">
        <v>2026</v>
      </c>
      <c r="D292" s="1" t="s">
        <v>2028</v>
      </c>
      <c r="E292" s="1" t="s">
        <v>1009</v>
      </c>
      <c r="F292">
        <v>0</v>
      </c>
      <c r="G292">
        <v>0</v>
      </c>
      <c r="H292">
        <v>0</v>
      </c>
      <c r="I292">
        <v>0</v>
      </c>
      <c r="J292">
        <v>0</v>
      </c>
      <c r="K292" s="1" t="s">
        <v>2605</v>
      </c>
    </row>
    <row r="293" spans="1:11" x14ac:dyDescent="0.25">
      <c r="A293">
        <v>291</v>
      </c>
      <c r="B293" s="1" t="s">
        <v>2609</v>
      </c>
      <c r="C293" s="1" t="s">
        <v>2026</v>
      </c>
      <c r="D293" s="1" t="s">
        <v>2028</v>
      </c>
      <c r="E293" s="1" t="s">
        <v>1009</v>
      </c>
      <c r="F293">
        <v>0</v>
      </c>
      <c r="G293">
        <v>0</v>
      </c>
      <c r="H293">
        <v>0</v>
      </c>
      <c r="I293">
        <v>0</v>
      </c>
      <c r="J293">
        <v>0</v>
      </c>
      <c r="K293" s="1" t="s">
        <v>2608</v>
      </c>
    </row>
    <row r="294" spans="1:11" x14ac:dyDescent="0.25">
      <c r="A294">
        <v>292</v>
      </c>
      <c r="B294" s="1" t="s">
        <v>2611</v>
      </c>
      <c r="C294" s="1" t="s">
        <v>2026</v>
      </c>
      <c r="D294" s="1" t="s">
        <v>2024</v>
      </c>
      <c r="E294" s="1" t="s">
        <v>1009</v>
      </c>
      <c r="F294">
        <v>0</v>
      </c>
      <c r="G294">
        <v>0</v>
      </c>
      <c r="H294">
        <v>0</v>
      </c>
      <c r="I294">
        <v>0</v>
      </c>
      <c r="J294">
        <v>0</v>
      </c>
      <c r="K294" s="1" t="s">
        <v>2610</v>
      </c>
    </row>
    <row r="295" spans="1:11" x14ac:dyDescent="0.25">
      <c r="A295">
        <v>293</v>
      </c>
      <c r="B295" s="1" t="s">
        <v>2614</v>
      </c>
      <c r="C295" s="1" t="s">
        <v>2026</v>
      </c>
      <c r="D295" s="1" t="s">
        <v>2024</v>
      </c>
      <c r="E295" s="1" t="s">
        <v>1009</v>
      </c>
      <c r="F295">
        <v>0</v>
      </c>
      <c r="G295">
        <v>0</v>
      </c>
      <c r="H295">
        <v>0</v>
      </c>
      <c r="I295">
        <v>0</v>
      </c>
      <c r="J295">
        <v>0</v>
      </c>
      <c r="K295" s="1" t="s">
        <v>2612</v>
      </c>
    </row>
    <row r="296" spans="1:11" x14ac:dyDescent="0.25">
      <c r="A296">
        <v>294</v>
      </c>
      <c r="B296" s="1" t="s">
        <v>2616</v>
      </c>
      <c r="C296" s="1" t="s">
        <v>2026</v>
      </c>
      <c r="D296" s="1" t="s">
        <v>2028</v>
      </c>
      <c r="E296" s="1" t="s">
        <v>1009</v>
      </c>
      <c r="F296">
        <v>0</v>
      </c>
      <c r="G296">
        <v>0</v>
      </c>
      <c r="H296">
        <v>0</v>
      </c>
      <c r="I296">
        <v>0</v>
      </c>
      <c r="J296">
        <v>0</v>
      </c>
      <c r="K296" s="1" t="s">
        <v>2615</v>
      </c>
    </row>
    <row r="297" spans="1:11" x14ac:dyDescent="0.25">
      <c r="A297">
        <v>295</v>
      </c>
      <c r="B297" s="1" t="s">
        <v>2618</v>
      </c>
      <c r="C297" s="1" t="s">
        <v>2026</v>
      </c>
      <c r="D297" s="1" t="s">
        <v>2024</v>
      </c>
      <c r="E297" s="1" t="s">
        <v>1009</v>
      </c>
      <c r="F297">
        <v>0</v>
      </c>
      <c r="G297">
        <v>0</v>
      </c>
      <c r="H297">
        <v>0</v>
      </c>
      <c r="I297">
        <v>0</v>
      </c>
      <c r="J297">
        <v>0</v>
      </c>
      <c r="K297" s="1" t="s">
        <v>2617</v>
      </c>
    </row>
    <row r="298" spans="1:11" x14ac:dyDescent="0.25">
      <c r="A298">
        <v>296</v>
      </c>
      <c r="B298" s="1" t="s">
        <v>2620</v>
      </c>
      <c r="C298" s="1" t="s">
        <v>2026</v>
      </c>
      <c r="D298" s="1" t="s">
        <v>2024</v>
      </c>
      <c r="E298" s="1" t="s">
        <v>1009</v>
      </c>
      <c r="F298">
        <v>0</v>
      </c>
      <c r="G298">
        <v>0</v>
      </c>
      <c r="H298">
        <v>0</v>
      </c>
      <c r="I298">
        <v>0</v>
      </c>
      <c r="J298">
        <v>0</v>
      </c>
      <c r="K298" s="1" t="s">
        <v>2619</v>
      </c>
    </row>
    <row r="299" spans="1:11" x14ac:dyDescent="0.25">
      <c r="A299">
        <v>297</v>
      </c>
      <c r="B299" s="1" t="s">
        <v>2622</v>
      </c>
      <c r="C299" s="1" t="s">
        <v>2026</v>
      </c>
      <c r="D299" s="1" t="s">
        <v>2028</v>
      </c>
      <c r="E299" s="1" t="s">
        <v>1009</v>
      </c>
      <c r="F299">
        <v>0</v>
      </c>
      <c r="G299">
        <v>0</v>
      </c>
      <c r="H299">
        <v>0</v>
      </c>
      <c r="I299">
        <v>0</v>
      </c>
      <c r="J299">
        <v>0</v>
      </c>
      <c r="K299" s="1" t="s">
        <v>2621</v>
      </c>
    </row>
    <row r="300" spans="1:11" x14ac:dyDescent="0.25">
      <c r="A300">
        <v>298</v>
      </c>
      <c r="B300" s="1" t="s">
        <v>2624</v>
      </c>
      <c r="C300" s="1" t="s">
        <v>2026</v>
      </c>
      <c r="D300" s="1" t="s">
        <v>2028</v>
      </c>
      <c r="E300" s="1" t="s">
        <v>1009</v>
      </c>
      <c r="F300">
        <v>0</v>
      </c>
      <c r="G300">
        <v>0</v>
      </c>
      <c r="H300">
        <v>0</v>
      </c>
      <c r="I300">
        <v>0</v>
      </c>
      <c r="J300">
        <v>0</v>
      </c>
      <c r="K300" s="1" t="s">
        <v>2623</v>
      </c>
    </row>
    <row r="301" spans="1:11" x14ac:dyDescent="0.25">
      <c r="A301">
        <v>299</v>
      </c>
      <c r="B301" s="1" t="s">
        <v>2626</v>
      </c>
      <c r="C301" s="1" t="s">
        <v>2026</v>
      </c>
      <c r="D301" s="1" t="s">
        <v>2028</v>
      </c>
      <c r="E301" s="1" t="s">
        <v>1009</v>
      </c>
      <c r="F301">
        <v>0</v>
      </c>
      <c r="G301">
        <v>0</v>
      </c>
      <c r="H301">
        <v>0</v>
      </c>
      <c r="I301">
        <v>0</v>
      </c>
      <c r="J301">
        <v>0</v>
      </c>
      <c r="K301" s="1" t="s">
        <v>2625</v>
      </c>
    </row>
    <row r="302" spans="1:11" x14ac:dyDescent="0.25">
      <c r="A302">
        <v>300</v>
      </c>
      <c r="B302" s="1" t="s">
        <v>2628</v>
      </c>
      <c r="C302" s="1" t="s">
        <v>2026</v>
      </c>
      <c r="D302" s="1" t="s">
        <v>2024</v>
      </c>
      <c r="E302" s="1" t="s">
        <v>1009</v>
      </c>
      <c r="F302">
        <v>0</v>
      </c>
      <c r="G302">
        <v>0</v>
      </c>
      <c r="H302">
        <v>0</v>
      </c>
      <c r="I302">
        <v>0</v>
      </c>
      <c r="J302">
        <v>0</v>
      </c>
      <c r="K302" s="1" t="s">
        <v>2627</v>
      </c>
    </row>
    <row r="303" spans="1:11" x14ac:dyDescent="0.25">
      <c r="A303">
        <v>301</v>
      </c>
      <c r="B303" s="1" t="s">
        <v>2630</v>
      </c>
      <c r="C303" s="1" t="s">
        <v>2026</v>
      </c>
      <c r="D303" s="1" t="s">
        <v>2028</v>
      </c>
      <c r="E303" s="1" t="s">
        <v>1009</v>
      </c>
      <c r="F303">
        <v>0</v>
      </c>
      <c r="G303">
        <v>0</v>
      </c>
      <c r="H303">
        <v>0</v>
      </c>
      <c r="I303">
        <v>0</v>
      </c>
      <c r="J303">
        <v>0</v>
      </c>
      <c r="K303" s="1" t="s">
        <v>2629</v>
      </c>
    </row>
    <row r="304" spans="1:11" x14ac:dyDescent="0.25">
      <c r="A304">
        <v>302</v>
      </c>
      <c r="B304" s="1" t="s">
        <v>2632</v>
      </c>
      <c r="C304" s="1" t="s">
        <v>2026</v>
      </c>
      <c r="D304" s="1" t="s">
        <v>2024</v>
      </c>
      <c r="E304" s="1" t="s">
        <v>1009</v>
      </c>
      <c r="F304">
        <v>0</v>
      </c>
      <c r="G304">
        <v>0</v>
      </c>
      <c r="H304">
        <v>0</v>
      </c>
      <c r="I304">
        <v>0</v>
      </c>
      <c r="J304">
        <v>0</v>
      </c>
      <c r="K304" s="1" t="s">
        <v>2631</v>
      </c>
    </row>
    <row r="305" spans="1:11" x14ac:dyDescent="0.25">
      <c r="A305">
        <v>303</v>
      </c>
      <c r="B305" s="1" t="s">
        <v>2634</v>
      </c>
      <c r="C305" s="1" t="s">
        <v>2026</v>
      </c>
      <c r="D305" s="1" t="s">
        <v>2024</v>
      </c>
      <c r="E305" s="1" t="s">
        <v>1009</v>
      </c>
      <c r="F305">
        <v>0</v>
      </c>
      <c r="G305">
        <v>0</v>
      </c>
      <c r="H305">
        <v>0</v>
      </c>
      <c r="I305">
        <v>0</v>
      </c>
      <c r="J305">
        <v>0</v>
      </c>
      <c r="K305" s="1" t="s">
        <v>2633</v>
      </c>
    </row>
    <row r="306" spans="1:11" x14ac:dyDescent="0.25">
      <c r="A306">
        <v>304</v>
      </c>
      <c r="B306" s="1" t="s">
        <v>2636</v>
      </c>
      <c r="C306" s="1" t="s">
        <v>2026</v>
      </c>
      <c r="D306" s="1" t="s">
        <v>2024</v>
      </c>
      <c r="E306" s="1" t="s">
        <v>1009</v>
      </c>
      <c r="F306">
        <v>0</v>
      </c>
      <c r="G306">
        <v>0</v>
      </c>
      <c r="H306">
        <v>0</v>
      </c>
      <c r="I306">
        <v>0</v>
      </c>
      <c r="J306">
        <v>0</v>
      </c>
      <c r="K306" s="1" t="s">
        <v>2635</v>
      </c>
    </row>
    <row r="307" spans="1:11" x14ac:dyDescent="0.25">
      <c r="A307">
        <v>305</v>
      </c>
      <c r="B307" s="1" t="s">
        <v>2638</v>
      </c>
      <c r="C307" s="1" t="s">
        <v>2026</v>
      </c>
      <c r="D307" s="1" t="s">
        <v>2024</v>
      </c>
      <c r="E307" s="1" t="s">
        <v>1009</v>
      </c>
      <c r="F307">
        <v>0</v>
      </c>
      <c r="G307">
        <v>0</v>
      </c>
      <c r="H307">
        <v>0</v>
      </c>
      <c r="I307">
        <v>0</v>
      </c>
      <c r="J307">
        <v>0</v>
      </c>
      <c r="K307" s="1" t="s">
        <v>2637</v>
      </c>
    </row>
    <row r="308" spans="1:11" x14ac:dyDescent="0.25">
      <c r="A308">
        <v>306</v>
      </c>
      <c r="B308" s="1" t="s">
        <v>2640</v>
      </c>
      <c r="C308" s="1" t="s">
        <v>2026</v>
      </c>
      <c r="D308" s="1" t="s">
        <v>2028</v>
      </c>
      <c r="E308" s="1" t="s">
        <v>1009</v>
      </c>
      <c r="F308">
        <v>0</v>
      </c>
      <c r="G308">
        <v>0</v>
      </c>
      <c r="H308">
        <v>0</v>
      </c>
      <c r="I308">
        <v>0</v>
      </c>
      <c r="J308">
        <v>0</v>
      </c>
      <c r="K308" s="1" t="s">
        <v>2639</v>
      </c>
    </row>
    <row r="309" spans="1:11" x14ac:dyDescent="0.25">
      <c r="A309">
        <v>307</v>
      </c>
      <c r="B309" s="1" t="s">
        <v>2642</v>
      </c>
      <c r="C309" s="1" t="s">
        <v>2026</v>
      </c>
      <c r="D309" s="1" t="s">
        <v>2024</v>
      </c>
      <c r="E309" s="1" t="s">
        <v>1009</v>
      </c>
      <c r="F309">
        <v>0</v>
      </c>
      <c r="G309">
        <v>0</v>
      </c>
      <c r="H309">
        <v>0</v>
      </c>
      <c r="I309">
        <v>0</v>
      </c>
      <c r="J309">
        <v>0</v>
      </c>
      <c r="K309" s="1" t="s">
        <v>2641</v>
      </c>
    </row>
    <row r="310" spans="1:11" x14ac:dyDescent="0.25">
      <c r="A310">
        <v>308</v>
      </c>
      <c r="B310" s="1" t="s">
        <v>2644</v>
      </c>
      <c r="C310" s="1" t="s">
        <v>2026</v>
      </c>
      <c r="D310" s="1" t="s">
        <v>2028</v>
      </c>
      <c r="E310" s="1" t="s">
        <v>1009</v>
      </c>
      <c r="F310">
        <v>0</v>
      </c>
      <c r="G310">
        <v>0</v>
      </c>
      <c r="H310">
        <v>0</v>
      </c>
      <c r="I310">
        <v>0</v>
      </c>
      <c r="J310">
        <v>0</v>
      </c>
      <c r="K310" s="1" t="s">
        <v>2643</v>
      </c>
    </row>
    <row r="311" spans="1:11" x14ac:dyDescent="0.25">
      <c r="A311">
        <v>309</v>
      </c>
      <c r="B311" s="1" t="s">
        <v>2646</v>
      </c>
      <c r="C311" s="1" t="s">
        <v>2026</v>
      </c>
      <c r="D311" s="1" t="s">
        <v>2024</v>
      </c>
      <c r="E311" s="1" t="s">
        <v>1009</v>
      </c>
      <c r="F311">
        <v>0</v>
      </c>
      <c r="G311">
        <v>0</v>
      </c>
      <c r="H311">
        <v>0</v>
      </c>
      <c r="I311">
        <v>0</v>
      </c>
      <c r="J311">
        <v>0</v>
      </c>
      <c r="K311" s="1" t="s">
        <v>2645</v>
      </c>
    </row>
    <row r="312" spans="1:11" x14ac:dyDescent="0.25">
      <c r="A312">
        <v>310</v>
      </c>
      <c r="B312" s="1" t="s">
        <v>2648</v>
      </c>
      <c r="C312" s="1" t="s">
        <v>2026</v>
      </c>
      <c r="D312" s="1" t="s">
        <v>2028</v>
      </c>
      <c r="E312" s="1" t="s">
        <v>1009</v>
      </c>
      <c r="F312">
        <v>0</v>
      </c>
      <c r="G312">
        <v>0</v>
      </c>
      <c r="H312">
        <v>0</v>
      </c>
      <c r="I312">
        <v>0</v>
      </c>
      <c r="J312">
        <v>0</v>
      </c>
      <c r="K312" s="1" t="s">
        <v>2647</v>
      </c>
    </row>
    <row r="313" spans="1:11" x14ac:dyDescent="0.25">
      <c r="A313">
        <v>311</v>
      </c>
      <c r="B313" s="1" t="s">
        <v>2650</v>
      </c>
      <c r="C313" s="1" t="s">
        <v>2026</v>
      </c>
      <c r="D313" s="1" t="s">
        <v>2028</v>
      </c>
      <c r="E313" s="1" t="s">
        <v>1009</v>
      </c>
      <c r="F313">
        <v>0</v>
      </c>
      <c r="G313">
        <v>0</v>
      </c>
      <c r="H313">
        <v>0</v>
      </c>
      <c r="I313">
        <v>0</v>
      </c>
      <c r="J313">
        <v>0</v>
      </c>
      <c r="K313" s="1" t="s">
        <v>2649</v>
      </c>
    </row>
    <row r="314" spans="1:11" x14ac:dyDescent="0.25">
      <c r="A314">
        <v>312</v>
      </c>
      <c r="B314" s="1" t="s">
        <v>2652</v>
      </c>
      <c r="C314" s="1" t="s">
        <v>2026</v>
      </c>
      <c r="D314" s="1" t="s">
        <v>2028</v>
      </c>
      <c r="E314" s="1" t="s">
        <v>1009</v>
      </c>
      <c r="F314">
        <v>0</v>
      </c>
      <c r="G314">
        <v>0</v>
      </c>
      <c r="H314">
        <v>0</v>
      </c>
      <c r="I314">
        <v>0</v>
      </c>
      <c r="J314">
        <v>0</v>
      </c>
      <c r="K314" s="1" t="s">
        <v>2651</v>
      </c>
    </row>
    <row r="315" spans="1:11" x14ac:dyDescent="0.25">
      <c r="A315">
        <v>313</v>
      </c>
      <c r="B315" s="1" t="s">
        <v>2654</v>
      </c>
      <c r="C315" s="1" t="s">
        <v>2026</v>
      </c>
      <c r="D315" s="1" t="s">
        <v>2024</v>
      </c>
      <c r="E315" s="1" t="s">
        <v>1009</v>
      </c>
      <c r="F315">
        <v>0</v>
      </c>
      <c r="G315">
        <v>0</v>
      </c>
      <c r="H315">
        <v>0</v>
      </c>
      <c r="I315">
        <v>0</v>
      </c>
      <c r="J315">
        <v>0</v>
      </c>
      <c r="K315" s="1" t="s">
        <v>2653</v>
      </c>
    </row>
    <row r="316" spans="1:11" x14ac:dyDescent="0.25">
      <c r="A316">
        <v>314</v>
      </c>
      <c r="B316" s="1" t="s">
        <v>2656</v>
      </c>
      <c r="C316" s="1" t="s">
        <v>2026</v>
      </c>
      <c r="D316" s="1" t="s">
        <v>2028</v>
      </c>
      <c r="E316" s="1" t="s">
        <v>1009</v>
      </c>
      <c r="F316">
        <v>0</v>
      </c>
      <c r="G316">
        <v>0</v>
      </c>
      <c r="H316">
        <v>0</v>
      </c>
      <c r="I316">
        <v>0</v>
      </c>
      <c r="J316">
        <v>0</v>
      </c>
      <c r="K316" s="1" t="s">
        <v>2655</v>
      </c>
    </row>
    <row r="317" spans="1:11" x14ac:dyDescent="0.25">
      <c r="A317">
        <v>315</v>
      </c>
      <c r="B317" s="1" t="s">
        <v>2658</v>
      </c>
      <c r="C317" s="1" t="s">
        <v>2026</v>
      </c>
      <c r="D317" s="1" t="s">
        <v>2024</v>
      </c>
      <c r="E317" s="1" t="s">
        <v>1009</v>
      </c>
      <c r="F317">
        <v>0</v>
      </c>
      <c r="G317">
        <v>0</v>
      </c>
      <c r="H317">
        <v>0</v>
      </c>
      <c r="I317">
        <v>0</v>
      </c>
      <c r="J317">
        <v>0</v>
      </c>
      <c r="K317" s="1" t="s">
        <v>2657</v>
      </c>
    </row>
    <row r="318" spans="1:11" x14ac:dyDescent="0.25">
      <c r="A318">
        <v>316</v>
      </c>
      <c r="B318" s="1" t="s">
        <v>2660</v>
      </c>
      <c r="C318" s="1" t="s">
        <v>2026</v>
      </c>
      <c r="D318" s="1" t="s">
        <v>2028</v>
      </c>
      <c r="E318" s="1" t="s">
        <v>1009</v>
      </c>
      <c r="F318">
        <v>0</v>
      </c>
      <c r="G318">
        <v>0</v>
      </c>
      <c r="H318">
        <v>0</v>
      </c>
      <c r="I318">
        <v>0</v>
      </c>
      <c r="J318">
        <v>0</v>
      </c>
      <c r="K318" s="1" t="s">
        <v>2659</v>
      </c>
    </row>
    <row r="319" spans="1:11" x14ac:dyDescent="0.25">
      <c r="A319">
        <v>317</v>
      </c>
      <c r="B319" s="1" t="s">
        <v>2662</v>
      </c>
      <c r="C319" s="1" t="s">
        <v>2026</v>
      </c>
      <c r="D319" s="1" t="s">
        <v>2024</v>
      </c>
      <c r="E319" s="1" t="s">
        <v>1009</v>
      </c>
      <c r="F319">
        <v>0</v>
      </c>
      <c r="G319">
        <v>0</v>
      </c>
      <c r="H319">
        <v>0</v>
      </c>
      <c r="I319">
        <v>0</v>
      </c>
      <c r="J319">
        <v>0</v>
      </c>
      <c r="K319" s="1" t="s">
        <v>2661</v>
      </c>
    </row>
    <row r="320" spans="1:11" x14ac:dyDescent="0.25">
      <c r="A320">
        <v>318</v>
      </c>
      <c r="B320" s="1" t="s">
        <v>2664</v>
      </c>
      <c r="C320" s="1" t="s">
        <v>2026</v>
      </c>
      <c r="D320" s="1" t="s">
        <v>2028</v>
      </c>
      <c r="E320" s="1" t="s">
        <v>1009</v>
      </c>
      <c r="F320">
        <v>0</v>
      </c>
      <c r="G320">
        <v>0</v>
      </c>
      <c r="H320">
        <v>0</v>
      </c>
      <c r="I320">
        <v>0</v>
      </c>
      <c r="J320">
        <v>0</v>
      </c>
      <c r="K320" s="1" t="s">
        <v>2663</v>
      </c>
    </row>
    <row r="321" spans="1:11" x14ac:dyDescent="0.25">
      <c r="A321">
        <v>319</v>
      </c>
      <c r="B321" s="1" t="s">
        <v>2666</v>
      </c>
      <c r="C321" s="1" t="s">
        <v>2026</v>
      </c>
      <c r="D321" s="1" t="s">
        <v>2028</v>
      </c>
      <c r="E321" s="1" t="s">
        <v>1009</v>
      </c>
      <c r="F321">
        <v>0</v>
      </c>
      <c r="G321">
        <v>0</v>
      </c>
      <c r="H321">
        <v>0</v>
      </c>
      <c r="I321">
        <v>0</v>
      </c>
      <c r="J321">
        <v>0</v>
      </c>
      <c r="K321" s="1" t="s">
        <v>2665</v>
      </c>
    </row>
    <row r="322" spans="1:11" x14ac:dyDescent="0.25">
      <c r="A322">
        <v>320</v>
      </c>
      <c r="B322" s="1" t="s">
        <v>2668</v>
      </c>
      <c r="C322" s="1" t="s">
        <v>2026</v>
      </c>
      <c r="D322" s="1" t="s">
        <v>2024</v>
      </c>
      <c r="E322" s="1" t="s">
        <v>1009</v>
      </c>
      <c r="F322">
        <v>0</v>
      </c>
      <c r="G322">
        <v>0</v>
      </c>
      <c r="H322">
        <v>0</v>
      </c>
      <c r="I322">
        <v>0</v>
      </c>
      <c r="J322">
        <v>0</v>
      </c>
      <c r="K322" s="1" t="s">
        <v>2667</v>
      </c>
    </row>
    <row r="323" spans="1:11" x14ac:dyDescent="0.25">
      <c r="A323">
        <v>321</v>
      </c>
      <c r="B323" s="1" t="s">
        <v>2670</v>
      </c>
      <c r="C323" s="1" t="s">
        <v>2026</v>
      </c>
      <c r="D323" s="1" t="s">
        <v>2028</v>
      </c>
      <c r="E323" s="1" t="s">
        <v>1009</v>
      </c>
      <c r="F323">
        <v>0</v>
      </c>
      <c r="G323">
        <v>0</v>
      </c>
      <c r="H323">
        <v>0</v>
      </c>
      <c r="I323">
        <v>0</v>
      </c>
      <c r="J323">
        <v>0</v>
      </c>
      <c r="K323" s="1" t="s">
        <v>2669</v>
      </c>
    </row>
    <row r="324" spans="1:11" x14ac:dyDescent="0.25">
      <c r="A324">
        <v>322</v>
      </c>
      <c r="B324" s="1" t="s">
        <v>2672</v>
      </c>
      <c r="C324" s="1" t="s">
        <v>2026</v>
      </c>
      <c r="D324" s="1" t="s">
        <v>2028</v>
      </c>
      <c r="E324" s="1" t="s">
        <v>1009</v>
      </c>
      <c r="F324">
        <v>0</v>
      </c>
      <c r="G324">
        <v>0</v>
      </c>
      <c r="H324">
        <v>0</v>
      </c>
      <c r="I324">
        <v>0</v>
      </c>
      <c r="J324">
        <v>0</v>
      </c>
      <c r="K324" s="1" t="s">
        <v>2671</v>
      </c>
    </row>
    <row r="325" spans="1:11" x14ac:dyDescent="0.25">
      <c r="A325">
        <v>323</v>
      </c>
      <c r="B325" s="1" t="s">
        <v>2674</v>
      </c>
      <c r="C325" s="1" t="s">
        <v>2026</v>
      </c>
      <c r="D325" s="1" t="s">
        <v>2028</v>
      </c>
      <c r="E325" s="1" t="s">
        <v>1009</v>
      </c>
      <c r="F325">
        <v>0</v>
      </c>
      <c r="G325">
        <v>0</v>
      </c>
      <c r="H325">
        <v>0</v>
      </c>
      <c r="I325">
        <v>0</v>
      </c>
      <c r="J325">
        <v>0</v>
      </c>
      <c r="K325" s="1" t="s">
        <v>2673</v>
      </c>
    </row>
    <row r="326" spans="1:11" x14ac:dyDescent="0.25">
      <c r="A326">
        <v>324</v>
      </c>
      <c r="B326" s="1" t="s">
        <v>2676</v>
      </c>
      <c r="C326" s="1" t="s">
        <v>2026</v>
      </c>
      <c r="D326" s="1" t="s">
        <v>2028</v>
      </c>
      <c r="E326" s="1" t="s">
        <v>1009</v>
      </c>
      <c r="F326">
        <v>0</v>
      </c>
      <c r="G326">
        <v>0</v>
      </c>
      <c r="H326">
        <v>0</v>
      </c>
      <c r="I326">
        <v>0</v>
      </c>
      <c r="J326">
        <v>0</v>
      </c>
      <c r="K326" s="1" t="s">
        <v>2675</v>
      </c>
    </row>
    <row r="327" spans="1:11" x14ac:dyDescent="0.25">
      <c r="A327">
        <v>325</v>
      </c>
      <c r="B327" s="1" t="s">
        <v>2678</v>
      </c>
      <c r="C327" s="1" t="s">
        <v>2026</v>
      </c>
      <c r="D327" s="1" t="s">
        <v>2028</v>
      </c>
      <c r="E327" s="1" t="s">
        <v>1009</v>
      </c>
      <c r="F327">
        <v>0</v>
      </c>
      <c r="G327">
        <v>0</v>
      </c>
      <c r="H327">
        <v>0</v>
      </c>
      <c r="I327">
        <v>0</v>
      </c>
      <c r="J327">
        <v>0</v>
      </c>
      <c r="K327" s="1" t="s">
        <v>2677</v>
      </c>
    </row>
    <row r="328" spans="1:11" x14ac:dyDescent="0.25">
      <c r="A328">
        <v>326</v>
      </c>
      <c r="B328" s="1" t="s">
        <v>2680</v>
      </c>
      <c r="C328" s="1" t="s">
        <v>2026</v>
      </c>
      <c r="D328" s="1" t="s">
        <v>2024</v>
      </c>
      <c r="E328" s="1" t="s">
        <v>1009</v>
      </c>
      <c r="F328">
        <v>0</v>
      </c>
      <c r="G328">
        <v>0</v>
      </c>
      <c r="H328">
        <v>0</v>
      </c>
      <c r="I328">
        <v>0</v>
      </c>
      <c r="J328">
        <v>0</v>
      </c>
      <c r="K328" s="1" t="s">
        <v>2679</v>
      </c>
    </row>
    <row r="329" spans="1:11" x14ac:dyDescent="0.25">
      <c r="A329">
        <v>327</v>
      </c>
      <c r="B329" s="1" t="s">
        <v>2682</v>
      </c>
      <c r="C329" s="1" t="s">
        <v>2026</v>
      </c>
      <c r="D329" s="1" t="s">
        <v>2028</v>
      </c>
      <c r="E329" s="1" t="s">
        <v>1009</v>
      </c>
      <c r="F329">
        <v>0</v>
      </c>
      <c r="G329">
        <v>0</v>
      </c>
      <c r="H329">
        <v>0</v>
      </c>
      <c r="I329">
        <v>0</v>
      </c>
      <c r="J329">
        <v>0</v>
      </c>
      <c r="K329" s="1" t="s">
        <v>2681</v>
      </c>
    </row>
    <row r="330" spans="1:11" x14ac:dyDescent="0.25">
      <c r="A330">
        <v>328</v>
      </c>
      <c r="B330" s="1" t="s">
        <v>2684</v>
      </c>
      <c r="C330" s="1" t="s">
        <v>2026</v>
      </c>
      <c r="D330" s="1" t="s">
        <v>2024</v>
      </c>
      <c r="E330" s="1" t="s">
        <v>1009</v>
      </c>
      <c r="F330">
        <v>0</v>
      </c>
      <c r="G330">
        <v>0</v>
      </c>
      <c r="H330">
        <v>0</v>
      </c>
      <c r="I330">
        <v>0</v>
      </c>
      <c r="J330">
        <v>0</v>
      </c>
      <c r="K330" s="1" t="s">
        <v>2683</v>
      </c>
    </row>
    <row r="331" spans="1:11" x14ac:dyDescent="0.25">
      <c r="A331">
        <v>329</v>
      </c>
      <c r="B331" s="1" t="s">
        <v>2686</v>
      </c>
      <c r="C331" s="1" t="s">
        <v>2026</v>
      </c>
      <c r="D331" s="1" t="s">
        <v>2024</v>
      </c>
      <c r="E331" s="1" t="s">
        <v>1009</v>
      </c>
      <c r="F331">
        <v>0</v>
      </c>
      <c r="G331">
        <v>0</v>
      </c>
      <c r="H331">
        <v>0</v>
      </c>
      <c r="I331">
        <v>0</v>
      </c>
      <c r="J331">
        <v>0</v>
      </c>
      <c r="K331" s="1" t="s">
        <v>2685</v>
      </c>
    </row>
    <row r="332" spans="1:11" x14ac:dyDescent="0.25">
      <c r="A332">
        <v>330</v>
      </c>
      <c r="B332" s="1" t="s">
        <v>2688</v>
      </c>
      <c r="C332" s="1" t="s">
        <v>2026</v>
      </c>
      <c r="D332" s="1" t="s">
        <v>2024</v>
      </c>
      <c r="E332" s="1" t="s">
        <v>1009</v>
      </c>
      <c r="F332">
        <v>0</v>
      </c>
      <c r="G332">
        <v>0</v>
      </c>
      <c r="H332">
        <v>0</v>
      </c>
      <c r="I332">
        <v>0</v>
      </c>
      <c r="J332">
        <v>0</v>
      </c>
      <c r="K332" s="1" t="s">
        <v>2687</v>
      </c>
    </row>
    <row r="333" spans="1:11" x14ac:dyDescent="0.25">
      <c r="A333">
        <v>331</v>
      </c>
      <c r="B333" s="1" t="s">
        <v>2690</v>
      </c>
      <c r="C333" s="1" t="s">
        <v>2026</v>
      </c>
      <c r="D333" s="1" t="s">
        <v>2028</v>
      </c>
      <c r="E333" s="1" t="s">
        <v>1009</v>
      </c>
      <c r="F333">
        <v>0</v>
      </c>
      <c r="G333">
        <v>0</v>
      </c>
      <c r="H333">
        <v>0</v>
      </c>
      <c r="I333">
        <v>0</v>
      </c>
      <c r="J333">
        <v>0</v>
      </c>
      <c r="K333" s="1" t="s">
        <v>2689</v>
      </c>
    </row>
    <row r="334" spans="1:11" x14ac:dyDescent="0.25">
      <c r="A334">
        <v>332</v>
      </c>
      <c r="B334" s="1" t="s">
        <v>2692</v>
      </c>
      <c r="C334" s="1" t="s">
        <v>2026</v>
      </c>
      <c r="D334" s="1" t="s">
        <v>2028</v>
      </c>
      <c r="E334" s="1" t="s">
        <v>1009</v>
      </c>
      <c r="F334">
        <v>0</v>
      </c>
      <c r="G334">
        <v>0</v>
      </c>
      <c r="H334">
        <v>0</v>
      </c>
      <c r="I334">
        <v>0</v>
      </c>
      <c r="J334">
        <v>0</v>
      </c>
      <c r="K334" s="1" t="s">
        <v>2691</v>
      </c>
    </row>
    <row r="335" spans="1:11" x14ac:dyDescent="0.25">
      <c r="A335">
        <v>333</v>
      </c>
      <c r="B335" s="1" t="s">
        <v>2694</v>
      </c>
      <c r="C335" s="1" t="s">
        <v>2026</v>
      </c>
      <c r="D335" s="1" t="s">
        <v>2028</v>
      </c>
      <c r="E335" s="1" t="s">
        <v>1009</v>
      </c>
      <c r="F335">
        <v>0</v>
      </c>
      <c r="G335">
        <v>0</v>
      </c>
      <c r="H335">
        <v>0</v>
      </c>
      <c r="I335">
        <v>0</v>
      </c>
      <c r="J335">
        <v>0</v>
      </c>
      <c r="K335" s="1" t="s">
        <v>2693</v>
      </c>
    </row>
    <row r="336" spans="1:11" x14ac:dyDescent="0.25">
      <c r="A336">
        <v>334</v>
      </c>
      <c r="B336" s="1" t="s">
        <v>2696</v>
      </c>
      <c r="C336" s="1" t="s">
        <v>2026</v>
      </c>
      <c r="D336" s="1" t="s">
        <v>2028</v>
      </c>
      <c r="E336" s="1" t="s">
        <v>1009</v>
      </c>
      <c r="F336">
        <v>0</v>
      </c>
      <c r="G336">
        <v>0</v>
      </c>
      <c r="H336">
        <v>0</v>
      </c>
      <c r="I336">
        <v>0</v>
      </c>
      <c r="J336">
        <v>0</v>
      </c>
      <c r="K336" s="1" t="s">
        <v>2695</v>
      </c>
    </row>
    <row r="337" spans="1:11" x14ac:dyDescent="0.25">
      <c r="A337">
        <v>335</v>
      </c>
      <c r="B337" s="1" t="s">
        <v>2698</v>
      </c>
      <c r="C337" s="1" t="s">
        <v>2026</v>
      </c>
      <c r="D337" s="1" t="s">
        <v>2024</v>
      </c>
      <c r="E337" s="1" t="s">
        <v>1009</v>
      </c>
      <c r="F337">
        <v>0</v>
      </c>
      <c r="G337">
        <v>0</v>
      </c>
      <c r="H337">
        <v>0</v>
      </c>
      <c r="I337">
        <v>0</v>
      </c>
      <c r="J337">
        <v>0</v>
      </c>
      <c r="K337" s="1" t="s">
        <v>2697</v>
      </c>
    </row>
    <row r="338" spans="1:11" x14ac:dyDescent="0.25">
      <c r="A338">
        <v>336</v>
      </c>
      <c r="B338" s="1" t="s">
        <v>2700</v>
      </c>
      <c r="C338" s="1" t="s">
        <v>2026</v>
      </c>
      <c r="D338" s="1" t="s">
        <v>2028</v>
      </c>
      <c r="E338" s="1" t="s">
        <v>1009</v>
      </c>
      <c r="F338">
        <v>0</v>
      </c>
      <c r="G338">
        <v>0</v>
      </c>
      <c r="H338">
        <v>0</v>
      </c>
      <c r="I338">
        <v>0</v>
      </c>
      <c r="J338">
        <v>0</v>
      </c>
      <c r="K338" s="1" t="s">
        <v>2699</v>
      </c>
    </row>
    <row r="339" spans="1:11" x14ac:dyDescent="0.25">
      <c r="A339">
        <v>337</v>
      </c>
      <c r="B339" s="1" t="s">
        <v>2702</v>
      </c>
      <c r="C339" s="1" t="s">
        <v>2026</v>
      </c>
      <c r="D339" s="1" t="s">
        <v>2024</v>
      </c>
      <c r="E339" s="1" t="s">
        <v>1009</v>
      </c>
      <c r="F339">
        <v>0</v>
      </c>
      <c r="G339">
        <v>0</v>
      </c>
      <c r="H339">
        <v>0</v>
      </c>
      <c r="I339">
        <v>0</v>
      </c>
      <c r="J339">
        <v>0</v>
      </c>
      <c r="K339" s="1" t="s">
        <v>2701</v>
      </c>
    </row>
    <row r="340" spans="1:11" x14ac:dyDescent="0.25">
      <c r="A340">
        <v>338</v>
      </c>
      <c r="B340" s="1" t="s">
        <v>2704</v>
      </c>
      <c r="C340" s="1" t="s">
        <v>2026</v>
      </c>
      <c r="D340" s="1" t="s">
        <v>2028</v>
      </c>
      <c r="E340" s="1" t="s">
        <v>1009</v>
      </c>
      <c r="F340">
        <v>0</v>
      </c>
      <c r="G340">
        <v>0</v>
      </c>
      <c r="H340">
        <v>0</v>
      </c>
      <c r="I340">
        <v>0</v>
      </c>
      <c r="J340">
        <v>0</v>
      </c>
      <c r="K340" s="1" t="s">
        <v>2703</v>
      </c>
    </row>
    <row r="341" spans="1:11" x14ac:dyDescent="0.25">
      <c r="A341">
        <v>339</v>
      </c>
      <c r="B341" s="1" t="s">
        <v>2706</v>
      </c>
      <c r="C341" s="1" t="s">
        <v>2026</v>
      </c>
      <c r="D341" s="1" t="s">
        <v>2024</v>
      </c>
      <c r="E341" s="1" t="s">
        <v>1009</v>
      </c>
      <c r="F341">
        <v>0</v>
      </c>
      <c r="G341">
        <v>0</v>
      </c>
      <c r="H341">
        <v>0</v>
      </c>
      <c r="I341">
        <v>0</v>
      </c>
      <c r="J341">
        <v>0</v>
      </c>
      <c r="K341" s="1" t="s">
        <v>2705</v>
      </c>
    </row>
    <row r="342" spans="1:11" x14ac:dyDescent="0.25">
      <c r="A342">
        <v>340</v>
      </c>
      <c r="B342" s="1" t="s">
        <v>2708</v>
      </c>
      <c r="C342" s="1" t="s">
        <v>2026</v>
      </c>
      <c r="D342" s="1" t="s">
        <v>2028</v>
      </c>
      <c r="E342" s="1" t="s">
        <v>1009</v>
      </c>
      <c r="F342">
        <v>0</v>
      </c>
      <c r="G342">
        <v>0</v>
      </c>
      <c r="H342">
        <v>0</v>
      </c>
      <c r="I342">
        <v>0</v>
      </c>
      <c r="J342">
        <v>0</v>
      </c>
      <c r="K342" s="1" t="s">
        <v>2707</v>
      </c>
    </row>
    <row r="343" spans="1:11" x14ac:dyDescent="0.25">
      <c r="A343">
        <v>341</v>
      </c>
      <c r="B343" s="1" t="s">
        <v>2710</v>
      </c>
      <c r="C343" s="1" t="s">
        <v>2026</v>
      </c>
      <c r="D343" s="1" t="s">
        <v>2024</v>
      </c>
      <c r="E343" s="1" t="s">
        <v>1009</v>
      </c>
      <c r="F343">
        <v>0</v>
      </c>
      <c r="G343">
        <v>0</v>
      </c>
      <c r="H343">
        <v>0</v>
      </c>
      <c r="I343">
        <v>0</v>
      </c>
      <c r="J343">
        <v>0</v>
      </c>
      <c r="K343" s="1" t="s">
        <v>2709</v>
      </c>
    </row>
    <row r="344" spans="1:11" x14ac:dyDescent="0.25">
      <c r="A344">
        <v>342</v>
      </c>
      <c r="B344" s="1" t="s">
        <v>2712</v>
      </c>
      <c r="C344" s="1" t="s">
        <v>2026</v>
      </c>
      <c r="D344" s="1" t="s">
        <v>2024</v>
      </c>
      <c r="E344" s="1" t="s">
        <v>1009</v>
      </c>
      <c r="F344">
        <v>0</v>
      </c>
      <c r="G344">
        <v>0</v>
      </c>
      <c r="H344">
        <v>0</v>
      </c>
      <c r="I344">
        <v>0</v>
      </c>
      <c r="J344">
        <v>0</v>
      </c>
      <c r="K344" s="1" t="s">
        <v>2711</v>
      </c>
    </row>
    <row r="345" spans="1:11" x14ac:dyDescent="0.25">
      <c r="A345">
        <v>343</v>
      </c>
      <c r="B345" s="1" t="s">
        <v>2714</v>
      </c>
      <c r="C345" s="1" t="s">
        <v>2026</v>
      </c>
      <c r="D345" s="1" t="s">
        <v>2024</v>
      </c>
      <c r="E345" s="1" t="s">
        <v>1009</v>
      </c>
      <c r="F345">
        <v>0</v>
      </c>
      <c r="G345">
        <v>0</v>
      </c>
      <c r="H345">
        <v>0</v>
      </c>
      <c r="I345">
        <v>0</v>
      </c>
      <c r="J345">
        <v>0</v>
      </c>
      <c r="K345" s="1" t="s">
        <v>2713</v>
      </c>
    </row>
    <row r="346" spans="1:11" x14ac:dyDescent="0.25">
      <c r="A346">
        <v>344</v>
      </c>
      <c r="B346" s="1" t="s">
        <v>2716</v>
      </c>
      <c r="C346" s="1" t="s">
        <v>2026</v>
      </c>
      <c r="D346" s="1" t="s">
        <v>2024</v>
      </c>
      <c r="E346" s="1" t="s">
        <v>1009</v>
      </c>
      <c r="F346">
        <v>0</v>
      </c>
      <c r="G346">
        <v>0</v>
      </c>
      <c r="H346">
        <v>0</v>
      </c>
      <c r="I346">
        <v>0</v>
      </c>
      <c r="J346">
        <v>0</v>
      </c>
      <c r="K346" s="1" t="s">
        <v>2715</v>
      </c>
    </row>
    <row r="347" spans="1:11" x14ac:dyDescent="0.25">
      <c r="A347">
        <v>345</v>
      </c>
      <c r="B347" s="1" t="s">
        <v>2718</v>
      </c>
      <c r="C347" s="1" t="s">
        <v>2026</v>
      </c>
      <c r="D347" s="1" t="s">
        <v>2028</v>
      </c>
      <c r="E347" s="1" t="s">
        <v>1009</v>
      </c>
      <c r="F347">
        <v>0</v>
      </c>
      <c r="G347">
        <v>0</v>
      </c>
      <c r="H347">
        <v>0</v>
      </c>
      <c r="I347">
        <v>0</v>
      </c>
      <c r="J347">
        <v>0</v>
      </c>
      <c r="K347" s="1" t="s">
        <v>2717</v>
      </c>
    </row>
    <row r="348" spans="1:11" x14ac:dyDescent="0.25">
      <c r="A348">
        <v>346</v>
      </c>
      <c r="B348" s="1" t="s">
        <v>2720</v>
      </c>
      <c r="C348" s="1" t="s">
        <v>2026</v>
      </c>
      <c r="D348" s="1" t="s">
        <v>2028</v>
      </c>
      <c r="E348" s="1" t="s">
        <v>1009</v>
      </c>
      <c r="F348">
        <v>0</v>
      </c>
      <c r="G348">
        <v>0</v>
      </c>
      <c r="H348">
        <v>0</v>
      </c>
      <c r="I348">
        <v>0</v>
      </c>
      <c r="J348">
        <v>0</v>
      </c>
      <c r="K348" s="1" t="s">
        <v>2719</v>
      </c>
    </row>
    <row r="349" spans="1:11" x14ac:dyDescent="0.25">
      <c r="A349">
        <v>347</v>
      </c>
      <c r="B349" s="1" t="s">
        <v>2722</v>
      </c>
      <c r="C349" s="1" t="s">
        <v>2026</v>
      </c>
      <c r="D349" s="1" t="s">
        <v>2024</v>
      </c>
      <c r="E349" s="1" t="s">
        <v>1009</v>
      </c>
      <c r="F349">
        <v>0</v>
      </c>
      <c r="G349">
        <v>0</v>
      </c>
      <c r="H349">
        <v>0</v>
      </c>
      <c r="I349">
        <v>0</v>
      </c>
      <c r="J349">
        <v>0</v>
      </c>
      <c r="K349" s="1" t="s">
        <v>2721</v>
      </c>
    </row>
    <row r="350" spans="1:11" x14ac:dyDescent="0.25">
      <c r="A350">
        <v>348</v>
      </c>
      <c r="B350" s="1" t="s">
        <v>2724</v>
      </c>
      <c r="C350" s="1" t="s">
        <v>2026</v>
      </c>
      <c r="D350" s="1" t="s">
        <v>2024</v>
      </c>
      <c r="E350" s="1" t="s">
        <v>1009</v>
      </c>
      <c r="F350">
        <v>0</v>
      </c>
      <c r="G350">
        <v>0</v>
      </c>
      <c r="H350">
        <v>0</v>
      </c>
      <c r="I350">
        <v>0</v>
      </c>
      <c r="J350">
        <v>0</v>
      </c>
      <c r="K350" s="1" t="s">
        <v>2723</v>
      </c>
    </row>
    <row r="351" spans="1:11" x14ac:dyDescent="0.25">
      <c r="A351">
        <v>349</v>
      </c>
      <c r="B351" s="1" t="s">
        <v>2726</v>
      </c>
      <c r="C351" s="1" t="s">
        <v>2026</v>
      </c>
      <c r="D351" s="1" t="s">
        <v>2028</v>
      </c>
      <c r="E351" s="1" t="s">
        <v>1009</v>
      </c>
      <c r="F351">
        <v>0</v>
      </c>
      <c r="G351">
        <v>0</v>
      </c>
      <c r="H351">
        <v>0</v>
      </c>
      <c r="I351">
        <v>0</v>
      </c>
      <c r="J351">
        <v>0</v>
      </c>
      <c r="K351" s="1" t="s">
        <v>2725</v>
      </c>
    </row>
    <row r="352" spans="1:11" x14ac:dyDescent="0.25">
      <c r="A352">
        <v>350</v>
      </c>
      <c r="B352" s="1" t="s">
        <v>2728</v>
      </c>
      <c r="C352" s="1" t="s">
        <v>2026</v>
      </c>
      <c r="D352" s="1" t="s">
        <v>2028</v>
      </c>
      <c r="E352" s="1" t="s">
        <v>1009</v>
      </c>
      <c r="F352">
        <v>0</v>
      </c>
      <c r="G352">
        <v>0</v>
      </c>
      <c r="H352">
        <v>0</v>
      </c>
      <c r="I352">
        <v>0</v>
      </c>
      <c r="J352">
        <v>0</v>
      </c>
      <c r="K352" s="1" t="s">
        <v>2727</v>
      </c>
    </row>
    <row r="353" spans="1:11" x14ac:dyDescent="0.25">
      <c r="A353">
        <v>351</v>
      </c>
      <c r="B353" s="1" t="s">
        <v>2730</v>
      </c>
      <c r="C353" s="1" t="s">
        <v>2026</v>
      </c>
      <c r="D353" s="1" t="s">
        <v>2024</v>
      </c>
      <c r="E353" s="1" t="s">
        <v>1009</v>
      </c>
      <c r="F353">
        <v>0</v>
      </c>
      <c r="G353">
        <v>0</v>
      </c>
      <c r="H353">
        <v>0</v>
      </c>
      <c r="I353">
        <v>0</v>
      </c>
      <c r="J353">
        <v>0</v>
      </c>
      <c r="K353" s="1" t="s">
        <v>2729</v>
      </c>
    </row>
    <row r="354" spans="1:11" x14ac:dyDescent="0.25">
      <c r="A354">
        <v>352</v>
      </c>
      <c r="B354" s="1" t="s">
        <v>2732</v>
      </c>
      <c r="C354" s="1" t="s">
        <v>2026</v>
      </c>
      <c r="D354" s="1" t="s">
        <v>2024</v>
      </c>
      <c r="E354" s="1" t="s">
        <v>1009</v>
      </c>
      <c r="F354">
        <v>0</v>
      </c>
      <c r="G354">
        <v>0</v>
      </c>
      <c r="H354">
        <v>0</v>
      </c>
      <c r="I354">
        <v>0</v>
      </c>
      <c r="J354">
        <v>0</v>
      </c>
      <c r="K354" s="1" t="s">
        <v>2731</v>
      </c>
    </row>
    <row r="355" spans="1:11" x14ac:dyDescent="0.25">
      <c r="A355">
        <v>353</v>
      </c>
      <c r="B355" s="1" t="s">
        <v>2734</v>
      </c>
      <c r="C355" s="1" t="s">
        <v>2026</v>
      </c>
      <c r="D355" s="1" t="s">
        <v>2024</v>
      </c>
      <c r="E355" s="1" t="s">
        <v>1009</v>
      </c>
      <c r="F355">
        <v>0</v>
      </c>
      <c r="G355">
        <v>0</v>
      </c>
      <c r="H355">
        <v>0</v>
      </c>
      <c r="I355">
        <v>0</v>
      </c>
      <c r="J355">
        <v>0</v>
      </c>
      <c r="K355" s="1" t="s">
        <v>2733</v>
      </c>
    </row>
    <row r="356" spans="1:11" x14ac:dyDescent="0.25">
      <c r="A356">
        <v>354</v>
      </c>
      <c r="B356" s="1" t="s">
        <v>2736</v>
      </c>
      <c r="C356" s="1" t="s">
        <v>2026</v>
      </c>
      <c r="D356" s="1" t="s">
        <v>2028</v>
      </c>
      <c r="E356" s="1" t="s">
        <v>1009</v>
      </c>
      <c r="F356">
        <v>0</v>
      </c>
      <c r="G356">
        <v>0</v>
      </c>
      <c r="H356">
        <v>0</v>
      </c>
      <c r="I356">
        <v>0</v>
      </c>
      <c r="J356">
        <v>0</v>
      </c>
      <c r="K356" s="1" t="s">
        <v>2735</v>
      </c>
    </row>
    <row r="357" spans="1:11" x14ac:dyDescent="0.25">
      <c r="A357">
        <v>355</v>
      </c>
      <c r="B357" s="1" t="s">
        <v>2738</v>
      </c>
      <c r="C357" s="1" t="s">
        <v>2026</v>
      </c>
      <c r="D357" s="1" t="s">
        <v>2024</v>
      </c>
      <c r="E357" s="1" t="s">
        <v>1009</v>
      </c>
      <c r="F357">
        <v>0</v>
      </c>
      <c r="G357">
        <v>0</v>
      </c>
      <c r="H357">
        <v>0</v>
      </c>
      <c r="I357">
        <v>0</v>
      </c>
      <c r="J357">
        <v>0</v>
      </c>
      <c r="K357" s="1" t="s">
        <v>2737</v>
      </c>
    </row>
    <row r="358" spans="1:11" x14ac:dyDescent="0.25">
      <c r="A358">
        <v>356</v>
      </c>
      <c r="B358" s="1" t="s">
        <v>2740</v>
      </c>
      <c r="C358" s="1" t="s">
        <v>2026</v>
      </c>
      <c r="D358" s="1" t="s">
        <v>2024</v>
      </c>
      <c r="E358" s="1" t="s">
        <v>1009</v>
      </c>
      <c r="F358">
        <v>0</v>
      </c>
      <c r="G358">
        <v>0</v>
      </c>
      <c r="H358">
        <v>0</v>
      </c>
      <c r="I358">
        <v>0</v>
      </c>
      <c r="J358">
        <v>0</v>
      </c>
      <c r="K358" s="1" t="s">
        <v>2739</v>
      </c>
    </row>
    <row r="359" spans="1:11" x14ac:dyDescent="0.25">
      <c r="A359">
        <v>357</v>
      </c>
      <c r="B359" s="1" t="s">
        <v>2742</v>
      </c>
      <c r="C359" s="1" t="s">
        <v>2026</v>
      </c>
      <c r="D359" s="1" t="s">
        <v>2028</v>
      </c>
      <c r="E359" s="1" t="s">
        <v>1009</v>
      </c>
      <c r="F359">
        <v>0</v>
      </c>
      <c r="G359">
        <v>0</v>
      </c>
      <c r="H359">
        <v>0</v>
      </c>
      <c r="I359">
        <v>0</v>
      </c>
      <c r="J359">
        <v>0</v>
      </c>
      <c r="K359" s="1" t="s">
        <v>2741</v>
      </c>
    </row>
    <row r="360" spans="1:11" x14ac:dyDescent="0.25">
      <c r="A360">
        <v>358</v>
      </c>
      <c r="B360" s="1" t="s">
        <v>2744</v>
      </c>
      <c r="C360" s="1" t="s">
        <v>2026</v>
      </c>
      <c r="D360" s="1" t="s">
        <v>2024</v>
      </c>
      <c r="E360" s="1" t="s">
        <v>1009</v>
      </c>
      <c r="F360">
        <v>0</v>
      </c>
      <c r="G360">
        <v>0</v>
      </c>
      <c r="H360">
        <v>0</v>
      </c>
      <c r="I360">
        <v>0</v>
      </c>
      <c r="J360">
        <v>0</v>
      </c>
      <c r="K360" s="1" t="s">
        <v>2743</v>
      </c>
    </row>
    <row r="361" spans="1:11" x14ac:dyDescent="0.25">
      <c r="A361">
        <v>359</v>
      </c>
      <c r="B361" s="1" t="s">
        <v>2746</v>
      </c>
      <c r="C361" s="1" t="s">
        <v>2026</v>
      </c>
      <c r="D361" s="1" t="s">
        <v>2028</v>
      </c>
      <c r="E361" s="1" t="s">
        <v>1009</v>
      </c>
      <c r="F361">
        <v>0</v>
      </c>
      <c r="G361">
        <v>0</v>
      </c>
      <c r="H361">
        <v>0</v>
      </c>
      <c r="I361">
        <v>0</v>
      </c>
      <c r="J361">
        <v>0</v>
      </c>
      <c r="K361" s="1" t="s">
        <v>2745</v>
      </c>
    </row>
    <row r="362" spans="1:11" x14ac:dyDescent="0.25">
      <c r="A362">
        <v>360</v>
      </c>
      <c r="B362" s="1" t="s">
        <v>2748</v>
      </c>
      <c r="C362" s="1" t="s">
        <v>2026</v>
      </c>
      <c r="D362" s="1" t="s">
        <v>2024</v>
      </c>
      <c r="E362" s="1" t="s">
        <v>1009</v>
      </c>
      <c r="F362">
        <v>0</v>
      </c>
      <c r="G362">
        <v>0</v>
      </c>
      <c r="H362">
        <v>0</v>
      </c>
      <c r="I362">
        <v>0</v>
      </c>
      <c r="J362">
        <v>0</v>
      </c>
      <c r="K362" s="1" t="s">
        <v>2747</v>
      </c>
    </row>
    <row r="363" spans="1:11" x14ac:dyDescent="0.25">
      <c r="A363">
        <v>361</v>
      </c>
      <c r="B363" s="1" t="s">
        <v>2750</v>
      </c>
      <c r="C363" s="1" t="s">
        <v>2026</v>
      </c>
      <c r="D363" s="1" t="s">
        <v>2028</v>
      </c>
      <c r="E363" s="1" t="s">
        <v>1009</v>
      </c>
      <c r="F363">
        <v>0</v>
      </c>
      <c r="G363">
        <v>0</v>
      </c>
      <c r="H363">
        <v>0</v>
      </c>
      <c r="I363">
        <v>0</v>
      </c>
      <c r="J363">
        <v>0</v>
      </c>
      <c r="K363" s="1" t="s">
        <v>2749</v>
      </c>
    </row>
    <row r="364" spans="1:11" x14ac:dyDescent="0.25">
      <c r="A364">
        <v>362</v>
      </c>
      <c r="B364" s="1" t="s">
        <v>2752</v>
      </c>
      <c r="C364" s="1" t="s">
        <v>2026</v>
      </c>
      <c r="D364" s="1" t="s">
        <v>2024</v>
      </c>
      <c r="E364" s="1" t="s">
        <v>1009</v>
      </c>
      <c r="F364">
        <v>0</v>
      </c>
      <c r="G364">
        <v>0</v>
      </c>
      <c r="H364">
        <v>0</v>
      </c>
      <c r="I364">
        <v>0</v>
      </c>
      <c r="J364">
        <v>0</v>
      </c>
      <c r="K364" s="1" t="s">
        <v>2751</v>
      </c>
    </row>
    <row r="365" spans="1:11" x14ac:dyDescent="0.25">
      <c r="A365">
        <v>363</v>
      </c>
      <c r="B365" s="1" t="s">
        <v>2754</v>
      </c>
      <c r="C365" s="1" t="s">
        <v>2026</v>
      </c>
      <c r="D365" s="1" t="s">
        <v>2028</v>
      </c>
      <c r="E365" s="1" t="s">
        <v>1009</v>
      </c>
      <c r="F365">
        <v>0</v>
      </c>
      <c r="G365">
        <v>0</v>
      </c>
      <c r="H365">
        <v>0</v>
      </c>
      <c r="I365">
        <v>0</v>
      </c>
      <c r="J365">
        <v>0</v>
      </c>
      <c r="K365" s="1" t="s">
        <v>2753</v>
      </c>
    </row>
    <row r="366" spans="1:11" x14ac:dyDescent="0.25">
      <c r="A366">
        <v>364</v>
      </c>
      <c r="B366" s="1" t="s">
        <v>2756</v>
      </c>
      <c r="C366" s="1" t="s">
        <v>2026</v>
      </c>
      <c r="D366" s="1" t="s">
        <v>2024</v>
      </c>
      <c r="E366" s="1" t="s">
        <v>1009</v>
      </c>
      <c r="F366">
        <v>0</v>
      </c>
      <c r="G366">
        <v>0</v>
      </c>
      <c r="H366">
        <v>0</v>
      </c>
      <c r="I366">
        <v>0</v>
      </c>
      <c r="J366">
        <v>0</v>
      </c>
      <c r="K366" s="1" t="s">
        <v>2755</v>
      </c>
    </row>
    <row r="367" spans="1:11" x14ac:dyDescent="0.25">
      <c r="A367">
        <v>365</v>
      </c>
      <c r="B367" s="1" t="s">
        <v>2758</v>
      </c>
      <c r="C367" s="1" t="s">
        <v>2026</v>
      </c>
      <c r="D367" s="1" t="s">
        <v>2028</v>
      </c>
      <c r="E367" s="1" t="s">
        <v>1009</v>
      </c>
      <c r="F367">
        <v>0</v>
      </c>
      <c r="G367">
        <v>0</v>
      </c>
      <c r="H367">
        <v>0</v>
      </c>
      <c r="I367">
        <v>0</v>
      </c>
      <c r="J367">
        <v>0</v>
      </c>
      <c r="K367" s="1" t="s">
        <v>2757</v>
      </c>
    </row>
    <row r="368" spans="1:11" x14ac:dyDescent="0.25">
      <c r="A368">
        <v>366</v>
      </c>
      <c r="B368" s="1" t="s">
        <v>2760</v>
      </c>
      <c r="C368" s="1" t="s">
        <v>2026</v>
      </c>
      <c r="D368" s="1" t="s">
        <v>2028</v>
      </c>
      <c r="E368" s="1" t="s">
        <v>1009</v>
      </c>
      <c r="F368">
        <v>0</v>
      </c>
      <c r="G368">
        <v>0</v>
      </c>
      <c r="H368">
        <v>0</v>
      </c>
      <c r="I368">
        <v>0</v>
      </c>
      <c r="J368">
        <v>0</v>
      </c>
      <c r="K368" s="1" t="s">
        <v>2759</v>
      </c>
    </row>
    <row r="369" spans="1:11" x14ac:dyDescent="0.25">
      <c r="A369">
        <v>367</v>
      </c>
      <c r="B369" s="1" t="s">
        <v>2762</v>
      </c>
      <c r="C369" s="1" t="s">
        <v>2026</v>
      </c>
      <c r="D369" s="1" t="s">
        <v>2028</v>
      </c>
      <c r="E369" s="1" t="s">
        <v>1009</v>
      </c>
      <c r="F369">
        <v>0</v>
      </c>
      <c r="G369">
        <v>0</v>
      </c>
      <c r="H369">
        <v>0</v>
      </c>
      <c r="I369">
        <v>0</v>
      </c>
      <c r="J369">
        <v>0</v>
      </c>
      <c r="K369" s="1" t="s">
        <v>2761</v>
      </c>
    </row>
    <row r="370" spans="1:11" x14ac:dyDescent="0.25">
      <c r="A370">
        <v>368</v>
      </c>
      <c r="B370" s="1" t="s">
        <v>2764</v>
      </c>
      <c r="C370" s="1" t="s">
        <v>2026</v>
      </c>
      <c r="D370" s="1" t="s">
        <v>2028</v>
      </c>
      <c r="E370" s="1" t="s">
        <v>1009</v>
      </c>
      <c r="F370">
        <v>0</v>
      </c>
      <c r="G370">
        <v>0</v>
      </c>
      <c r="H370">
        <v>0</v>
      </c>
      <c r="I370">
        <v>0</v>
      </c>
      <c r="J370">
        <v>0</v>
      </c>
      <c r="K370" s="1" t="s">
        <v>2763</v>
      </c>
    </row>
    <row r="371" spans="1:11" x14ac:dyDescent="0.25">
      <c r="A371">
        <v>369</v>
      </c>
      <c r="B371" s="1" t="s">
        <v>2766</v>
      </c>
      <c r="C371" s="1" t="s">
        <v>2026</v>
      </c>
      <c r="D371" s="1" t="s">
        <v>2028</v>
      </c>
      <c r="E371" s="1" t="s">
        <v>1009</v>
      </c>
      <c r="F371">
        <v>0</v>
      </c>
      <c r="G371">
        <v>0</v>
      </c>
      <c r="H371">
        <v>0</v>
      </c>
      <c r="I371">
        <v>0</v>
      </c>
      <c r="J371">
        <v>0</v>
      </c>
      <c r="K371" s="1" t="s">
        <v>2765</v>
      </c>
    </row>
    <row r="372" spans="1:11" x14ac:dyDescent="0.25">
      <c r="A372">
        <v>370</v>
      </c>
      <c r="B372" s="1" t="s">
        <v>2768</v>
      </c>
      <c r="C372" s="1" t="s">
        <v>2026</v>
      </c>
      <c r="D372" s="1" t="s">
        <v>2028</v>
      </c>
      <c r="E372" s="1" t="s">
        <v>1009</v>
      </c>
      <c r="F372">
        <v>0</v>
      </c>
      <c r="G372">
        <v>0</v>
      </c>
      <c r="H372">
        <v>0</v>
      </c>
      <c r="I372">
        <v>0</v>
      </c>
      <c r="J372">
        <v>0</v>
      </c>
      <c r="K372" s="1" t="s">
        <v>2767</v>
      </c>
    </row>
    <row r="373" spans="1:11" x14ac:dyDescent="0.25">
      <c r="A373">
        <v>371</v>
      </c>
      <c r="B373" s="1" t="s">
        <v>2770</v>
      </c>
      <c r="C373" s="1" t="s">
        <v>2026</v>
      </c>
      <c r="D373" s="1" t="s">
        <v>2028</v>
      </c>
      <c r="E373" s="1" t="s">
        <v>1009</v>
      </c>
      <c r="F373">
        <v>0</v>
      </c>
      <c r="G373">
        <v>0</v>
      </c>
      <c r="H373">
        <v>0</v>
      </c>
      <c r="I373">
        <v>0</v>
      </c>
      <c r="J373">
        <v>0</v>
      </c>
      <c r="K373" s="1" t="s">
        <v>2769</v>
      </c>
    </row>
    <row r="374" spans="1:11" x14ac:dyDescent="0.25">
      <c r="A374">
        <v>372</v>
      </c>
      <c r="B374" s="1" t="s">
        <v>2772</v>
      </c>
      <c r="C374" s="1" t="s">
        <v>2026</v>
      </c>
      <c r="D374" s="1" t="s">
        <v>2028</v>
      </c>
      <c r="E374" s="1" t="s">
        <v>1009</v>
      </c>
      <c r="F374">
        <v>0</v>
      </c>
      <c r="G374">
        <v>0</v>
      </c>
      <c r="H374">
        <v>0</v>
      </c>
      <c r="I374">
        <v>0</v>
      </c>
      <c r="J374">
        <v>0</v>
      </c>
      <c r="K374" s="1" t="s">
        <v>2771</v>
      </c>
    </row>
    <row r="375" spans="1:11" x14ac:dyDescent="0.25">
      <c r="A375">
        <v>373</v>
      </c>
      <c r="B375" s="1" t="s">
        <v>2774</v>
      </c>
      <c r="C375" s="1" t="s">
        <v>2026</v>
      </c>
      <c r="D375" s="1" t="s">
        <v>2024</v>
      </c>
      <c r="E375" s="1" t="s">
        <v>1009</v>
      </c>
      <c r="F375">
        <v>0</v>
      </c>
      <c r="G375">
        <v>0</v>
      </c>
      <c r="H375">
        <v>0</v>
      </c>
      <c r="I375">
        <v>0</v>
      </c>
      <c r="J375">
        <v>0</v>
      </c>
      <c r="K375" s="1" t="s">
        <v>2773</v>
      </c>
    </row>
    <row r="376" spans="1:11" x14ac:dyDescent="0.25">
      <c r="A376">
        <v>374</v>
      </c>
      <c r="B376" s="1" t="s">
        <v>2776</v>
      </c>
      <c r="C376" s="1" t="s">
        <v>2026</v>
      </c>
      <c r="D376" s="1" t="s">
        <v>2024</v>
      </c>
      <c r="E376" s="1" t="s">
        <v>1009</v>
      </c>
      <c r="F376">
        <v>0</v>
      </c>
      <c r="G376">
        <v>0</v>
      </c>
      <c r="H376">
        <v>0</v>
      </c>
      <c r="I376">
        <v>0</v>
      </c>
      <c r="J376">
        <v>0</v>
      </c>
      <c r="K376" s="1" t="s">
        <v>2775</v>
      </c>
    </row>
    <row r="377" spans="1:11" x14ac:dyDescent="0.25">
      <c r="A377">
        <v>375</v>
      </c>
      <c r="B377" s="1" t="s">
        <v>2778</v>
      </c>
      <c r="C377" s="1" t="s">
        <v>2026</v>
      </c>
      <c r="D377" s="1" t="s">
        <v>2028</v>
      </c>
      <c r="E377" s="1" t="s">
        <v>1009</v>
      </c>
      <c r="F377">
        <v>0</v>
      </c>
      <c r="G377">
        <v>0</v>
      </c>
      <c r="H377">
        <v>0</v>
      </c>
      <c r="I377">
        <v>0</v>
      </c>
      <c r="J377">
        <v>0</v>
      </c>
      <c r="K377" s="1" t="s">
        <v>2777</v>
      </c>
    </row>
    <row r="378" spans="1:11" x14ac:dyDescent="0.25">
      <c r="A378">
        <v>376</v>
      </c>
      <c r="B378" s="1" t="s">
        <v>2780</v>
      </c>
      <c r="C378" s="1" t="s">
        <v>2026</v>
      </c>
      <c r="D378" s="1" t="s">
        <v>2028</v>
      </c>
      <c r="E378" s="1" t="s">
        <v>1009</v>
      </c>
      <c r="F378">
        <v>0</v>
      </c>
      <c r="G378">
        <v>0</v>
      </c>
      <c r="H378">
        <v>0</v>
      </c>
      <c r="I378">
        <v>0</v>
      </c>
      <c r="J378">
        <v>0</v>
      </c>
      <c r="K378" s="1" t="s">
        <v>2779</v>
      </c>
    </row>
    <row r="379" spans="1:11" x14ac:dyDescent="0.25">
      <c r="A379">
        <v>377</v>
      </c>
      <c r="B379" s="1" t="s">
        <v>2782</v>
      </c>
      <c r="C379" s="1" t="s">
        <v>2026</v>
      </c>
      <c r="D379" s="1" t="s">
        <v>2024</v>
      </c>
      <c r="E379" s="1" t="s">
        <v>1009</v>
      </c>
      <c r="F379">
        <v>0</v>
      </c>
      <c r="G379">
        <v>0</v>
      </c>
      <c r="H379">
        <v>0</v>
      </c>
      <c r="I379">
        <v>0</v>
      </c>
      <c r="J379">
        <v>0</v>
      </c>
      <c r="K379" s="1" t="s">
        <v>2781</v>
      </c>
    </row>
    <row r="380" spans="1:11" x14ac:dyDescent="0.25">
      <c r="A380">
        <v>378</v>
      </c>
      <c r="B380" s="1" t="s">
        <v>2784</v>
      </c>
      <c r="C380" s="1" t="s">
        <v>2026</v>
      </c>
      <c r="D380" s="1" t="s">
        <v>2024</v>
      </c>
      <c r="E380" s="1" t="s">
        <v>1009</v>
      </c>
      <c r="F380">
        <v>0</v>
      </c>
      <c r="G380">
        <v>0</v>
      </c>
      <c r="H380">
        <v>0</v>
      </c>
      <c r="I380">
        <v>0</v>
      </c>
      <c r="J380">
        <v>0</v>
      </c>
      <c r="K380" s="1" t="s">
        <v>2783</v>
      </c>
    </row>
    <row r="381" spans="1:11" x14ac:dyDescent="0.25">
      <c r="A381">
        <v>379</v>
      </c>
      <c r="B381" s="1" t="s">
        <v>2786</v>
      </c>
      <c r="C381" s="1" t="s">
        <v>2026</v>
      </c>
      <c r="D381" s="1" t="s">
        <v>2024</v>
      </c>
      <c r="E381" s="1" t="s">
        <v>1009</v>
      </c>
      <c r="F381">
        <v>0</v>
      </c>
      <c r="G381">
        <v>0</v>
      </c>
      <c r="H381">
        <v>0</v>
      </c>
      <c r="I381">
        <v>0</v>
      </c>
      <c r="J381">
        <v>0</v>
      </c>
      <c r="K381" s="1" t="s">
        <v>2785</v>
      </c>
    </row>
    <row r="382" spans="1:11" x14ac:dyDescent="0.25">
      <c r="A382">
        <v>380</v>
      </c>
      <c r="B382" s="1" t="s">
        <v>2788</v>
      </c>
      <c r="C382" s="1" t="s">
        <v>2026</v>
      </c>
      <c r="D382" s="1" t="s">
        <v>2028</v>
      </c>
      <c r="E382" s="1" t="s">
        <v>1009</v>
      </c>
      <c r="F382">
        <v>0</v>
      </c>
      <c r="G382">
        <v>0</v>
      </c>
      <c r="H382">
        <v>0</v>
      </c>
      <c r="I382">
        <v>0</v>
      </c>
      <c r="J382">
        <v>0</v>
      </c>
      <c r="K382" s="1" t="s">
        <v>2787</v>
      </c>
    </row>
    <row r="383" spans="1:11" x14ac:dyDescent="0.25">
      <c r="A383">
        <v>381</v>
      </c>
      <c r="B383" s="1" t="s">
        <v>2790</v>
      </c>
      <c r="C383" s="1" t="s">
        <v>2026</v>
      </c>
      <c r="D383" s="1" t="s">
        <v>2024</v>
      </c>
      <c r="E383" s="1" t="s">
        <v>1009</v>
      </c>
      <c r="F383">
        <v>0</v>
      </c>
      <c r="G383">
        <v>0</v>
      </c>
      <c r="H383">
        <v>0</v>
      </c>
      <c r="I383">
        <v>0</v>
      </c>
      <c r="J383">
        <v>0</v>
      </c>
      <c r="K383" s="1" t="s">
        <v>2789</v>
      </c>
    </row>
    <row r="384" spans="1:11" x14ac:dyDescent="0.25">
      <c r="A384">
        <v>382</v>
      </c>
      <c r="B384" s="1" t="s">
        <v>2792</v>
      </c>
      <c r="C384" s="1" t="s">
        <v>2026</v>
      </c>
      <c r="D384" s="1" t="s">
        <v>2028</v>
      </c>
      <c r="E384" s="1" t="s">
        <v>1009</v>
      </c>
      <c r="F384">
        <v>0</v>
      </c>
      <c r="G384">
        <v>0</v>
      </c>
      <c r="H384">
        <v>0</v>
      </c>
      <c r="I384">
        <v>0</v>
      </c>
      <c r="J384">
        <v>0</v>
      </c>
      <c r="K384" s="1" t="s">
        <v>2791</v>
      </c>
    </row>
    <row r="385" spans="1:11" x14ac:dyDescent="0.25">
      <c r="A385">
        <v>383</v>
      </c>
      <c r="B385" s="1" t="s">
        <v>2794</v>
      </c>
      <c r="C385" s="1" t="s">
        <v>2026</v>
      </c>
      <c r="D385" s="1" t="s">
        <v>2024</v>
      </c>
      <c r="E385" s="1" t="s">
        <v>1009</v>
      </c>
      <c r="F385">
        <v>0</v>
      </c>
      <c r="G385">
        <v>0</v>
      </c>
      <c r="H385">
        <v>0</v>
      </c>
      <c r="I385">
        <v>0</v>
      </c>
      <c r="J385">
        <v>0</v>
      </c>
      <c r="K385" s="1" t="s">
        <v>2793</v>
      </c>
    </row>
    <row r="386" spans="1:11" x14ac:dyDescent="0.25">
      <c r="A386">
        <v>384</v>
      </c>
      <c r="B386" s="1" t="s">
        <v>2796</v>
      </c>
      <c r="C386" s="1" t="s">
        <v>2026</v>
      </c>
      <c r="D386" s="1" t="s">
        <v>2024</v>
      </c>
      <c r="E386" s="1" t="s">
        <v>1009</v>
      </c>
      <c r="F386">
        <v>0</v>
      </c>
      <c r="G386">
        <v>0</v>
      </c>
      <c r="H386">
        <v>0</v>
      </c>
      <c r="I386">
        <v>0</v>
      </c>
      <c r="J386">
        <v>0</v>
      </c>
      <c r="K386" s="1" t="s">
        <v>2795</v>
      </c>
    </row>
    <row r="387" spans="1:11" x14ac:dyDescent="0.25">
      <c r="A387">
        <v>385</v>
      </c>
      <c r="B387" s="1" t="s">
        <v>2798</v>
      </c>
      <c r="C387" s="1" t="s">
        <v>2026</v>
      </c>
      <c r="D387" s="1" t="s">
        <v>2024</v>
      </c>
      <c r="E387" s="1" t="s">
        <v>1009</v>
      </c>
      <c r="F387">
        <v>0</v>
      </c>
      <c r="G387">
        <v>0</v>
      </c>
      <c r="H387">
        <v>0</v>
      </c>
      <c r="I387">
        <v>0</v>
      </c>
      <c r="J387">
        <v>0</v>
      </c>
      <c r="K387" s="1" t="s">
        <v>2797</v>
      </c>
    </row>
    <row r="388" spans="1:11" x14ac:dyDescent="0.25">
      <c r="A388">
        <v>386</v>
      </c>
      <c r="B388" s="1" t="s">
        <v>2800</v>
      </c>
      <c r="C388" s="1" t="s">
        <v>2026</v>
      </c>
      <c r="D388" s="1" t="s">
        <v>2028</v>
      </c>
      <c r="E388" s="1" t="s">
        <v>1009</v>
      </c>
      <c r="F388">
        <v>0</v>
      </c>
      <c r="G388">
        <v>0</v>
      </c>
      <c r="H388">
        <v>0</v>
      </c>
      <c r="I388">
        <v>0</v>
      </c>
      <c r="J388">
        <v>0</v>
      </c>
      <c r="K388" s="1" t="s">
        <v>2799</v>
      </c>
    </row>
    <row r="389" spans="1:11" x14ac:dyDescent="0.25">
      <c r="A389">
        <v>387</v>
      </c>
      <c r="B389" s="1" t="s">
        <v>2802</v>
      </c>
      <c r="C389" s="1" t="s">
        <v>2026</v>
      </c>
      <c r="D389" s="1" t="s">
        <v>2024</v>
      </c>
      <c r="E389" s="1" t="s">
        <v>1009</v>
      </c>
      <c r="F389">
        <v>0</v>
      </c>
      <c r="G389">
        <v>0</v>
      </c>
      <c r="H389">
        <v>0</v>
      </c>
      <c r="I389">
        <v>0</v>
      </c>
      <c r="J389">
        <v>0</v>
      </c>
      <c r="K389" s="1" t="s">
        <v>2801</v>
      </c>
    </row>
    <row r="390" spans="1:11" x14ac:dyDescent="0.25">
      <c r="A390">
        <v>388</v>
      </c>
      <c r="B390" s="1" t="s">
        <v>2804</v>
      </c>
      <c r="C390" s="1" t="s">
        <v>2026</v>
      </c>
      <c r="D390" s="1" t="s">
        <v>2028</v>
      </c>
      <c r="E390" s="1" t="s">
        <v>1009</v>
      </c>
      <c r="F390">
        <v>0</v>
      </c>
      <c r="G390">
        <v>0</v>
      </c>
      <c r="H390">
        <v>0</v>
      </c>
      <c r="I390">
        <v>0</v>
      </c>
      <c r="J390">
        <v>0</v>
      </c>
      <c r="K390" s="1" t="s">
        <v>2803</v>
      </c>
    </row>
    <row r="391" spans="1:11" x14ac:dyDescent="0.25">
      <c r="A391">
        <v>389</v>
      </c>
      <c r="B391" s="1" t="s">
        <v>2806</v>
      </c>
      <c r="C391" s="1" t="s">
        <v>2026</v>
      </c>
      <c r="D391" s="1" t="s">
        <v>2024</v>
      </c>
      <c r="E391" s="1" t="s">
        <v>1009</v>
      </c>
      <c r="F391">
        <v>0</v>
      </c>
      <c r="G391">
        <v>0</v>
      </c>
      <c r="H391">
        <v>0</v>
      </c>
      <c r="I391">
        <v>0</v>
      </c>
      <c r="J391">
        <v>0</v>
      </c>
      <c r="K391" s="1" t="s">
        <v>2805</v>
      </c>
    </row>
    <row r="392" spans="1:11" x14ac:dyDescent="0.25">
      <c r="A392">
        <v>390</v>
      </c>
      <c r="B392" s="1" t="s">
        <v>2808</v>
      </c>
      <c r="C392" s="1" t="s">
        <v>2026</v>
      </c>
      <c r="D392" s="1" t="s">
        <v>2024</v>
      </c>
      <c r="E392" s="1" t="s">
        <v>1009</v>
      </c>
      <c r="F392">
        <v>0</v>
      </c>
      <c r="G392">
        <v>0</v>
      </c>
      <c r="H392">
        <v>0</v>
      </c>
      <c r="I392">
        <v>0</v>
      </c>
      <c r="J392">
        <v>0</v>
      </c>
      <c r="K392" s="1" t="s">
        <v>2807</v>
      </c>
    </row>
    <row r="393" spans="1:11" x14ac:dyDescent="0.25">
      <c r="A393">
        <v>391</v>
      </c>
      <c r="B393" s="1" t="s">
        <v>2811</v>
      </c>
      <c r="C393" s="1" t="s">
        <v>2026</v>
      </c>
      <c r="D393" s="1" t="s">
        <v>2024</v>
      </c>
      <c r="E393" s="1" t="s">
        <v>1009</v>
      </c>
      <c r="F393">
        <v>0</v>
      </c>
      <c r="G393">
        <v>0</v>
      </c>
      <c r="H393">
        <v>0</v>
      </c>
      <c r="I393">
        <v>0</v>
      </c>
      <c r="J393">
        <v>0</v>
      </c>
      <c r="K393" s="1" t="s">
        <v>2809</v>
      </c>
    </row>
    <row r="394" spans="1:11" x14ac:dyDescent="0.25">
      <c r="A394">
        <v>392</v>
      </c>
      <c r="B394" s="1" t="s">
        <v>2813</v>
      </c>
      <c r="C394" s="1" t="s">
        <v>2026</v>
      </c>
      <c r="D394" s="1" t="s">
        <v>2024</v>
      </c>
      <c r="E394" s="1" t="s">
        <v>1009</v>
      </c>
      <c r="F394">
        <v>0</v>
      </c>
      <c r="G394">
        <v>0</v>
      </c>
      <c r="H394">
        <v>0</v>
      </c>
      <c r="I394">
        <v>0</v>
      </c>
      <c r="J394">
        <v>0</v>
      </c>
      <c r="K394" s="1" t="s">
        <v>2812</v>
      </c>
    </row>
    <row r="395" spans="1:11" x14ac:dyDescent="0.25">
      <c r="A395">
        <v>393</v>
      </c>
      <c r="B395" s="1" t="s">
        <v>2815</v>
      </c>
      <c r="C395" s="1" t="s">
        <v>2026</v>
      </c>
      <c r="D395" s="1" t="s">
        <v>2028</v>
      </c>
      <c r="E395" s="1" t="s">
        <v>1009</v>
      </c>
      <c r="F395">
        <v>0</v>
      </c>
      <c r="G395">
        <v>0</v>
      </c>
      <c r="H395">
        <v>0</v>
      </c>
      <c r="I395">
        <v>0</v>
      </c>
      <c r="J395">
        <v>0</v>
      </c>
      <c r="K395" s="1" t="s">
        <v>2814</v>
      </c>
    </row>
    <row r="396" spans="1:11" x14ac:dyDescent="0.25">
      <c r="A396">
        <v>394</v>
      </c>
      <c r="B396" s="1" t="s">
        <v>2817</v>
      </c>
      <c r="C396" s="1" t="s">
        <v>2026</v>
      </c>
      <c r="D396" s="1" t="s">
        <v>2024</v>
      </c>
      <c r="E396" s="1" t="s">
        <v>1009</v>
      </c>
      <c r="F396">
        <v>0</v>
      </c>
      <c r="G396">
        <v>0</v>
      </c>
      <c r="H396">
        <v>0</v>
      </c>
      <c r="I396">
        <v>0</v>
      </c>
      <c r="J396">
        <v>0</v>
      </c>
      <c r="K396" s="1" t="s">
        <v>2816</v>
      </c>
    </row>
    <row r="397" spans="1:11" x14ac:dyDescent="0.25">
      <c r="A397">
        <v>395</v>
      </c>
      <c r="B397" s="1" t="s">
        <v>2819</v>
      </c>
      <c r="C397" s="1" t="s">
        <v>2026</v>
      </c>
      <c r="D397" s="1" t="s">
        <v>2024</v>
      </c>
      <c r="E397" s="1" t="s">
        <v>1009</v>
      </c>
      <c r="F397">
        <v>0</v>
      </c>
      <c r="G397">
        <v>0</v>
      </c>
      <c r="H397">
        <v>0</v>
      </c>
      <c r="I397">
        <v>0</v>
      </c>
      <c r="J397">
        <v>0</v>
      </c>
      <c r="K397" s="1" t="s">
        <v>2818</v>
      </c>
    </row>
    <row r="398" spans="1:11" x14ac:dyDescent="0.25">
      <c r="A398">
        <v>396</v>
      </c>
      <c r="B398" s="1" t="s">
        <v>2821</v>
      </c>
      <c r="C398" s="1" t="s">
        <v>2026</v>
      </c>
      <c r="D398" s="1" t="s">
        <v>2028</v>
      </c>
      <c r="E398" s="1" t="s">
        <v>1009</v>
      </c>
      <c r="F398">
        <v>0</v>
      </c>
      <c r="G398">
        <v>0</v>
      </c>
      <c r="H398">
        <v>0</v>
      </c>
      <c r="I398">
        <v>0</v>
      </c>
      <c r="J398">
        <v>0</v>
      </c>
      <c r="K398" s="1" t="s">
        <v>2820</v>
      </c>
    </row>
    <row r="399" spans="1:11" x14ac:dyDescent="0.25">
      <c r="A399">
        <v>397</v>
      </c>
      <c r="B399" s="1" t="s">
        <v>2823</v>
      </c>
      <c r="C399" s="1" t="s">
        <v>2026</v>
      </c>
      <c r="D399" s="1" t="s">
        <v>2024</v>
      </c>
      <c r="E399" s="1" t="s">
        <v>1009</v>
      </c>
      <c r="F399">
        <v>0</v>
      </c>
      <c r="G399">
        <v>0</v>
      </c>
      <c r="H399">
        <v>0</v>
      </c>
      <c r="I399">
        <v>0</v>
      </c>
      <c r="J399">
        <v>0</v>
      </c>
      <c r="K399" s="1" t="s">
        <v>2822</v>
      </c>
    </row>
    <row r="400" spans="1:11" x14ac:dyDescent="0.25">
      <c r="A400">
        <v>398</v>
      </c>
      <c r="B400" s="1" t="s">
        <v>2825</v>
      </c>
      <c r="C400" s="1" t="s">
        <v>2026</v>
      </c>
      <c r="D400" s="1" t="s">
        <v>2028</v>
      </c>
      <c r="E400" s="1" t="s">
        <v>1009</v>
      </c>
      <c r="F400">
        <v>0</v>
      </c>
      <c r="G400">
        <v>0</v>
      </c>
      <c r="H400">
        <v>0</v>
      </c>
      <c r="I400">
        <v>0</v>
      </c>
      <c r="J400">
        <v>0</v>
      </c>
      <c r="K400" s="1" t="s">
        <v>2824</v>
      </c>
    </row>
    <row r="401" spans="1:11" x14ac:dyDescent="0.25">
      <c r="A401">
        <v>399</v>
      </c>
      <c r="B401" s="1" t="s">
        <v>2827</v>
      </c>
      <c r="C401" s="1" t="s">
        <v>2026</v>
      </c>
      <c r="D401" s="1" t="s">
        <v>2024</v>
      </c>
      <c r="E401" s="1" t="s">
        <v>1009</v>
      </c>
      <c r="F401">
        <v>0</v>
      </c>
      <c r="G401">
        <v>0</v>
      </c>
      <c r="H401">
        <v>0</v>
      </c>
      <c r="I401">
        <v>0</v>
      </c>
      <c r="J401">
        <v>0</v>
      </c>
      <c r="K401" s="1" t="s">
        <v>2826</v>
      </c>
    </row>
    <row r="402" spans="1:11" x14ac:dyDescent="0.25">
      <c r="A402">
        <v>400</v>
      </c>
      <c r="B402" s="1" t="s">
        <v>2829</v>
      </c>
      <c r="C402" s="1" t="s">
        <v>2026</v>
      </c>
      <c r="D402" s="1" t="s">
        <v>2024</v>
      </c>
      <c r="E402" s="1" t="s">
        <v>1009</v>
      </c>
      <c r="F402">
        <v>0</v>
      </c>
      <c r="G402">
        <v>0</v>
      </c>
      <c r="H402">
        <v>0</v>
      </c>
      <c r="I402">
        <v>0</v>
      </c>
      <c r="J402">
        <v>0</v>
      </c>
      <c r="K402" s="1" t="s">
        <v>2828</v>
      </c>
    </row>
    <row r="403" spans="1:11" x14ac:dyDescent="0.25">
      <c r="A403">
        <v>401</v>
      </c>
      <c r="B403" s="1" t="s">
        <v>2831</v>
      </c>
      <c r="C403" s="1" t="s">
        <v>2026</v>
      </c>
      <c r="D403" s="1" t="s">
        <v>2024</v>
      </c>
      <c r="E403" s="1" t="s">
        <v>1009</v>
      </c>
      <c r="F403">
        <v>0</v>
      </c>
      <c r="G403">
        <v>0</v>
      </c>
      <c r="H403">
        <v>0</v>
      </c>
      <c r="I403">
        <v>0</v>
      </c>
      <c r="J403">
        <v>0</v>
      </c>
      <c r="K403" s="1" t="s">
        <v>2830</v>
      </c>
    </row>
    <row r="404" spans="1:11" x14ac:dyDescent="0.25">
      <c r="A404">
        <v>402</v>
      </c>
      <c r="B404" s="1" t="s">
        <v>2833</v>
      </c>
      <c r="C404" s="1" t="s">
        <v>2026</v>
      </c>
      <c r="D404" s="1" t="s">
        <v>2028</v>
      </c>
      <c r="E404" s="1" t="s">
        <v>1009</v>
      </c>
      <c r="F404">
        <v>0</v>
      </c>
      <c r="G404">
        <v>0</v>
      </c>
      <c r="H404">
        <v>0</v>
      </c>
      <c r="I404">
        <v>0</v>
      </c>
      <c r="J404">
        <v>0</v>
      </c>
      <c r="K404" s="1" t="s">
        <v>2832</v>
      </c>
    </row>
    <row r="405" spans="1:11" x14ac:dyDescent="0.25">
      <c r="A405">
        <v>403</v>
      </c>
      <c r="B405" s="1" t="s">
        <v>2835</v>
      </c>
      <c r="C405" s="1" t="s">
        <v>2026</v>
      </c>
      <c r="D405" s="1" t="s">
        <v>2028</v>
      </c>
      <c r="E405" s="1" t="s">
        <v>1009</v>
      </c>
      <c r="F405">
        <v>0</v>
      </c>
      <c r="G405">
        <v>0</v>
      </c>
      <c r="H405">
        <v>0</v>
      </c>
      <c r="I405">
        <v>0</v>
      </c>
      <c r="J405">
        <v>0</v>
      </c>
      <c r="K405" s="1" t="s">
        <v>2834</v>
      </c>
    </row>
    <row r="406" spans="1:11" x14ac:dyDescent="0.25">
      <c r="A406">
        <v>404</v>
      </c>
      <c r="B406" s="1" t="s">
        <v>2837</v>
      </c>
      <c r="C406" s="1" t="s">
        <v>2026</v>
      </c>
      <c r="D406" s="1" t="s">
        <v>2028</v>
      </c>
      <c r="E406" s="1" t="s">
        <v>1009</v>
      </c>
      <c r="F406">
        <v>0</v>
      </c>
      <c r="G406">
        <v>0</v>
      </c>
      <c r="H406">
        <v>0</v>
      </c>
      <c r="I406">
        <v>0</v>
      </c>
      <c r="J406">
        <v>0</v>
      </c>
      <c r="K406" s="1" t="s">
        <v>2836</v>
      </c>
    </row>
    <row r="407" spans="1:11" x14ac:dyDescent="0.25">
      <c r="A407">
        <v>405</v>
      </c>
      <c r="B407" s="1" t="s">
        <v>2839</v>
      </c>
      <c r="C407" s="1" t="s">
        <v>2026</v>
      </c>
      <c r="D407" s="1" t="s">
        <v>2024</v>
      </c>
      <c r="E407" s="1" t="s">
        <v>1009</v>
      </c>
      <c r="F407">
        <v>0</v>
      </c>
      <c r="G407">
        <v>0</v>
      </c>
      <c r="H407">
        <v>0</v>
      </c>
      <c r="I407">
        <v>0</v>
      </c>
      <c r="J407">
        <v>0</v>
      </c>
      <c r="K407" s="1" t="s">
        <v>2838</v>
      </c>
    </row>
    <row r="408" spans="1:11" x14ac:dyDescent="0.25">
      <c r="A408">
        <v>406</v>
      </c>
      <c r="B408" s="1" t="s">
        <v>2841</v>
      </c>
      <c r="C408" s="1" t="s">
        <v>2026</v>
      </c>
      <c r="D408" s="1" t="s">
        <v>2024</v>
      </c>
      <c r="E408" s="1" t="s">
        <v>1009</v>
      </c>
      <c r="F408">
        <v>0</v>
      </c>
      <c r="G408">
        <v>0</v>
      </c>
      <c r="H408">
        <v>0</v>
      </c>
      <c r="I408">
        <v>0</v>
      </c>
      <c r="J408">
        <v>0</v>
      </c>
      <c r="K408" s="1" t="s">
        <v>2840</v>
      </c>
    </row>
    <row r="409" spans="1:11" x14ac:dyDescent="0.25">
      <c r="A409">
        <v>407</v>
      </c>
      <c r="B409" s="1" t="s">
        <v>2843</v>
      </c>
      <c r="C409" s="1" t="s">
        <v>2026</v>
      </c>
      <c r="D409" s="1" t="s">
        <v>2024</v>
      </c>
      <c r="E409" s="1" t="s">
        <v>1009</v>
      </c>
      <c r="F409">
        <v>0</v>
      </c>
      <c r="G409">
        <v>0</v>
      </c>
      <c r="H409">
        <v>0</v>
      </c>
      <c r="I409">
        <v>0</v>
      </c>
      <c r="J409">
        <v>0</v>
      </c>
      <c r="K409" s="1" t="s">
        <v>2842</v>
      </c>
    </row>
    <row r="410" spans="1:11" x14ac:dyDescent="0.25">
      <c r="A410">
        <v>408</v>
      </c>
      <c r="B410" s="1" t="s">
        <v>2845</v>
      </c>
      <c r="C410" s="1" t="s">
        <v>2026</v>
      </c>
      <c r="D410" s="1" t="s">
        <v>2024</v>
      </c>
      <c r="E410" s="1" t="s">
        <v>1009</v>
      </c>
      <c r="F410">
        <v>0</v>
      </c>
      <c r="G410">
        <v>0</v>
      </c>
      <c r="H410">
        <v>0</v>
      </c>
      <c r="I410">
        <v>0</v>
      </c>
      <c r="J410">
        <v>0</v>
      </c>
      <c r="K410" s="1" t="s">
        <v>2844</v>
      </c>
    </row>
    <row r="411" spans="1:11" x14ac:dyDescent="0.25">
      <c r="A411">
        <v>409</v>
      </c>
      <c r="B411" s="1" t="s">
        <v>2847</v>
      </c>
      <c r="C411" s="1" t="s">
        <v>2026</v>
      </c>
      <c r="D411" s="1" t="s">
        <v>2028</v>
      </c>
      <c r="E411" s="1" t="s">
        <v>1009</v>
      </c>
      <c r="F411">
        <v>0</v>
      </c>
      <c r="G411">
        <v>0</v>
      </c>
      <c r="H411">
        <v>0</v>
      </c>
      <c r="I411">
        <v>0</v>
      </c>
      <c r="J411">
        <v>0</v>
      </c>
      <c r="K411" s="1" t="s">
        <v>2846</v>
      </c>
    </row>
    <row r="412" spans="1:11" x14ac:dyDescent="0.25">
      <c r="A412">
        <v>410</v>
      </c>
      <c r="B412" s="1" t="s">
        <v>2849</v>
      </c>
      <c r="C412" s="1" t="s">
        <v>2026</v>
      </c>
      <c r="D412" s="1" t="s">
        <v>2024</v>
      </c>
      <c r="E412" s="1" t="s">
        <v>1009</v>
      </c>
      <c r="F412">
        <v>0</v>
      </c>
      <c r="G412">
        <v>0</v>
      </c>
      <c r="H412">
        <v>0</v>
      </c>
      <c r="I412">
        <v>0</v>
      </c>
      <c r="J412">
        <v>0</v>
      </c>
      <c r="K412" s="1" t="s">
        <v>2848</v>
      </c>
    </row>
    <row r="413" spans="1:11" x14ac:dyDescent="0.25">
      <c r="A413">
        <v>411</v>
      </c>
      <c r="B413" s="1" t="s">
        <v>2851</v>
      </c>
      <c r="C413" s="1" t="s">
        <v>2026</v>
      </c>
      <c r="D413" s="1" t="s">
        <v>2024</v>
      </c>
      <c r="E413" s="1" t="s">
        <v>1009</v>
      </c>
      <c r="F413">
        <v>0</v>
      </c>
      <c r="G413">
        <v>0</v>
      </c>
      <c r="H413">
        <v>0</v>
      </c>
      <c r="I413">
        <v>0</v>
      </c>
      <c r="J413">
        <v>0</v>
      </c>
      <c r="K413" s="1" t="s">
        <v>2850</v>
      </c>
    </row>
    <row r="414" spans="1:11" x14ac:dyDescent="0.25">
      <c r="A414">
        <v>412</v>
      </c>
      <c r="B414" s="1" t="s">
        <v>2853</v>
      </c>
      <c r="C414" s="1" t="s">
        <v>2026</v>
      </c>
      <c r="D414" s="1" t="s">
        <v>2024</v>
      </c>
      <c r="E414" s="1" t="s">
        <v>1009</v>
      </c>
      <c r="F414">
        <v>0</v>
      </c>
      <c r="G414">
        <v>0</v>
      </c>
      <c r="H414">
        <v>0</v>
      </c>
      <c r="I414">
        <v>0</v>
      </c>
      <c r="J414">
        <v>0</v>
      </c>
      <c r="K414" s="1" t="s">
        <v>2852</v>
      </c>
    </row>
    <row r="415" spans="1:11" x14ac:dyDescent="0.25">
      <c r="A415">
        <v>413</v>
      </c>
      <c r="B415" s="1" t="s">
        <v>2855</v>
      </c>
      <c r="C415" s="1" t="s">
        <v>2026</v>
      </c>
      <c r="D415" s="1" t="s">
        <v>2024</v>
      </c>
      <c r="E415" s="1" t="s">
        <v>1009</v>
      </c>
      <c r="F415">
        <v>0</v>
      </c>
      <c r="G415">
        <v>0</v>
      </c>
      <c r="H415">
        <v>0</v>
      </c>
      <c r="I415">
        <v>0</v>
      </c>
      <c r="J415">
        <v>0</v>
      </c>
      <c r="K415" s="1" t="s">
        <v>2854</v>
      </c>
    </row>
    <row r="416" spans="1:11" x14ac:dyDescent="0.25">
      <c r="A416">
        <v>414</v>
      </c>
      <c r="B416" s="1" t="s">
        <v>2857</v>
      </c>
      <c r="C416" s="1" t="s">
        <v>2026</v>
      </c>
      <c r="D416" s="1" t="s">
        <v>2028</v>
      </c>
      <c r="E416" s="1" t="s">
        <v>1009</v>
      </c>
      <c r="F416">
        <v>0</v>
      </c>
      <c r="G416">
        <v>0</v>
      </c>
      <c r="H416">
        <v>0</v>
      </c>
      <c r="I416">
        <v>0</v>
      </c>
      <c r="J416">
        <v>0</v>
      </c>
      <c r="K416" s="1" t="s">
        <v>2856</v>
      </c>
    </row>
    <row r="417" spans="1:11" x14ac:dyDescent="0.25">
      <c r="A417">
        <v>415</v>
      </c>
      <c r="B417" s="1" t="s">
        <v>2859</v>
      </c>
      <c r="C417" s="1" t="s">
        <v>2026</v>
      </c>
      <c r="D417" s="1" t="s">
        <v>2024</v>
      </c>
      <c r="E417" s="1" t="s">
        <v>1009</v>
      </c>
      <c r="F417">
        <v>0</v>
      </c>
      <c r="G417">
        <v>0</v>
      </c>
      <c r="H417">
        <v>0</v>
      </c>
      <c r="I417">
        <v>0</v>
      </c>
      <c r="J417">
        <v>0</v>
      </c>
      <c r="K417" s="1" t="s">
        <v>2858</v>
      </c>
    </row>
    <row r="418" spans="1:11" x14ac:dyDescent="0.25">
      <c r="A418">
        <v>416</v>
      </c>
      <c r="B418" s="1" t="s">
        <v>2861</v>
      </c>
      <c r="C418" s="1" t="s">
        <v>2026</v>
      </c>
      <c r="D418" s="1" t="s">
        <v>2028</v>
      </c>
      <c r="E418" s="1" t="s">
        <v>1009</v>
      </c>
      <c r="F418">
        <v>0</v>
      </c>
      <c r="G418">
        <v>0</v>
      </c>
      <c r="H418">
        <v>0</v>
      </c>
      <c r="I418">
        <v>0</v>
      </c>
      <c r="J418">
        <v>0</v>
      </c>
      <c r="K418" s="1" t="s">
        <v>2860</v>
      </c>
    </row>
    <row r="419" spans="1:11" x14ac:dyDescent="0.25">
      <c r="A419">
        <v>417</v>
      </c>
      <c r="B419" s="1" t="s">
        <v>2863</v>
      </c>
      <c r="C419" s="1" t="s">
        <v>2026</v>
      </c>
      <c r="D419" s="1" t="s">
        <v>2028</v>
      </c>
      <c r="E419" s="1" t="s">
        <v>1009</v>
      </c>
      <c r="F419">
        <v>0</v>
      </c>
      <c r="G419">
        <v>0</v>
      </c>
      <c r="H419">
        <v>0</v>
      </c>
      <c r="I419">
        <v>0</v>
      </c>
      <c r="J419">
        <v>0</v>
      </c>
      <c r="K419" s="1" t="s">
        <v>2862</v>
      </c>
    </row>
    <row r="420" spans="1:11" x14ac:dyDescent="0.25">
      <c r="A420">
        <v>418</v>
      </c>
      <c r="B420" s="1" t="s">
        <v>2865</v>
      </c>
      <c r="C420" s="1" t="s">
        <v>2026</v>
      </c>
      <c r="D420" s="1" t="s">
        <v>2024</v>
      </c>
      <c r="E420" s="1" t="s">
        <v>1009</v>
      </c>
      <c r="F420">
        <v>0</v>
      </c>
      <c r="G420">
        <v>0</v>
      </c>
      <c r="H420">
        <v>0</v>
      </c>
      <c r="I420">
        <v>0</v>
      </c>
      <c r="J420">
        <v>0</v>
      </c>
      <c r="K420" s="1" t="s">
        <v>2864</v>
      </c>
    </row>
    <row r="421" spans="1:11" x14ac:dyDescent="0.25">
      <c r="A421">
        <v>419</v>
      </c>
      <c r="B421" s="1" t="s">
        <v>2867</v>
      </c>
      <c r="C421" s="1" t="s">
        <v>2026</v>
      </c>
      <c r="D421" s="1" t="s">
        <v>2024</v>
      </c>
      <c r="E421" s="1" t="s">
        <v>1009</v>
      </c>
      <c r="F421">
        <v>0</v>
      </c>
      <c r="G421">
        <v>0</v>
      </c>
      <c r="H421">
        <v>0</v>
      </c>
      <c r="I421">
        <v>0</v>
      </c>
      <c r="J421">
        <v>0</v>
      </c>
      <c r="K421" s="1" t="s">
        <v>2866</v>
      </c>
    </row>
    <row r="422" spans="1:11" x14ac:dyDescent="0.25">
      <c r="A422">
        <v>420</v>
      </c>
      <c r="B422" s="1" t="s">
        <v>2869</v>
      </c>
      <c r="C422" s="1" t="s">
        <v>2026</v>
      </c>
      <c r="D422" s="1" t="s">
        <v>2028</v>
      </c>
      <c r="E422" s="1" t="s">
        <v>1009</v>
      </c>
      <c r="F422">
        <v>0</v>
      </c>
      <c r="G422">
        <v>0</v>
      </c>
      <c r="H422">
        <v>0</v>
      </c>
      <c r="I422">
        <v>0</v>
      </c>
      <c r="J422">
        <v>0</v>
      </c>
      <c r="K422" s="1" t="s">
        <v>2868</v>
      </c>
    </row>
    <row r="423" spans="1:11" x14ac:dyDescent="0.25">
      <c r="A423">
        <v>421</v>
      </c>
      <c r="B423" s="1" t="s">
        <v>2871</v>
      </c>
      <c r="C423" s="1" t="s">
        <v>2026</v>
      </c>
      <c r="D423" s="1" t="s">
        <v>2024</v>
      </c>
      <c r="E423" s="1" t="s">
        <v>1009</v>
      </c>
      <c r="F423">
        <v>0</v>
      </c>
      <c r="G423">
        <v>0</v>
      </c>
      <c r="H423">
        <v>0</v>
      </c>
      <c r="I423">
        <v>0</v>
      </c>
      <c r="J423">
        <v>0</v>
      </c>
      <c r="K423" s="1" t="s">
        <v>2870</v>
      </c>
    </row>
    <row r="424" spans="1:11" x14ac:dyDescent="0.25">
      <c r="A424">
        <v>422</v>
      </c>
      <c r="B424" s="1" t="s">
        <v>2873</v>
      </c>
      <c r="C424" s="1" t="s">
        <v>2026</v>
      </c>
      <c r="D424" s="1" t="s">
        <v>2028</v>
      </c>
      <c r="E424" s="1" t="s">
        <v>1009</v>
      </c>
      <c r="F424">
        <v>0</v>
      </c>
      <c r="G424">
        <v>0</v>
      </c>
      <c r="H424">
        <v>0</v>
      </c>
      <c r="I424">
        <v>0</v>
      </c>
      <c r="J424">
        <v>0</v>
      </c>
      <c r="K424" s="1" t="s">
        <v>2872</v>
      </c>
    </row>
    <row r="425" spans="1:11" x14ac:dyDescent="0.25">
      <c r="A425">
        <v>423</v>
      </c>
      <c r="B425" s="1" t="s">
        <v>2875</v>
      </c>
      <c r="C425" s="1" t="s">
        <v>2026</v>
      </c>
      <c r="D425" s="1" t="s">
        <v>2024</v>
      </c>
      <c r="E425" s="1" t="s">
        <v>1009</v>
      </c>
      <c r="F425">
        <v>0</v>
      </c>
      <c r="G425">
        <v>0</v>
      </c>
      <c r="H425">
        <v>0</v>
      </c>
      <c r="I425">
        <v>0</v>
      </c>
      <c r="J425">
        <v>0</v>
      </c>
      <c r="K425" s="1" t="s">
        <v>2874</v>
      </c>
    </row>
    <row r="426" spans="1:11" x14ac:dyDescent="0.25">
      <c r="A426">
        <v>424</v>
      </c>
      <c r="B426" s="1" t="s">
        <v>2877</v>
      </c>
      <c r="C426" s="1" t="s">
        <v>2026</v>
      </c>
      <c r="D426" s="1" t="s">
        <v>2024</v>
      </c>
      <c r="E426" s="1" t="s">
        <v>1009</v>
      </c>
      <c r="F426">
        <v>0</v>
      </c>
      <c r="G426">
        <v>0</v>
      </c>
      <c r="H426">
        <v>0</v>
      </c>
      <c r="I426">
        <v>0</v>
      </c>
      <c r="J426">
        <v>0</v>
      </c>
      <c r="K426" s="1" t="s">
        <v>2876</v>
      </c>
    </row>
    <row r="427" spans="1:11" x14ac:dyDescent="0.25">
      <c r="A427">
        <v>425</v>
      </c>
      <c r="B427" s="1" t="s">
        <v>2879</v>
      </c>
      <c r="C427" s="1" t="s">
        <v>2026</v>
      </c>
      <c r="D427" s="1" t="s">
        <v>2028</v>
      </c>
      <c r="E427" s="1" t="s">
        <v>1009</v>
      </c>
      <c r="F427">
        <v>0</v>
      </c>
      <c r="G427">
        <v>0</v>
      </c>
      <c r="H427">
        <v>0</v>
      </c>
      <c r="I427">
        <v>0</v>
      </c>
      <c r="J427">
        <v>0</v>
      </c>
      <c r="K427" s="1" t="s">
        <v>2878</v>
      </c>
    </row>
    <row r="428" spans="1:11" x14ac:dyDescent="0.25">
      <c r="A428">
        <v>426</v>
      </c>
      <c r="B428" s="1" t="s">
        <v>2881</v>
      </c>
      <c r="C428" s="1" t="s">
        <v>2026</v>
      </c>
      <c r="D428" s="1" t="s">
        <v>2024</v>
      </c>
      <c r="E428" s="1" t="s">
        <v>1009</v>
      </c>
      <c r="F428">
        <v>0</v>
      </c>
      <c r="G428">
        <v>0</v>
      </c>
      <c r="H428">
        <v>0</v>
      </c>
      <c r="I428">
        <v>0</v>
      </c>
      <c r="J428">
        <v>0</v>
      </c>
      <c r="K428" s="1" t="s">
        <v>2880</v>
      </c>
    </row>
    <row r="429" spans="1:11" x14ac:dyDescent="0.25">
      <c r="A429">
        <v>427</v>
      </c>
      <c r="B429" s="1" t="s">
        <v>2883</v>
      </c>
      <c r="C429" s="1" t="s">
        <v>2026</v>
      </c>
      <c r="D429" s="1" t="s">
        <v>2024</v>
      </c>
      <c r="E429" s="1" t="s">
        <v>1009</v>
      </c>
      <c r="F429">
        <v>0</v>
      </c>
      <c r="G429">
        <v>0</v>
      </c>
      <c r="H429">
        <v>0</v>
      </c>
      <c r="I429">
        <v>0</v>
      </c>
      <c r="J429">
        <v>0</v>
      </c>
      <c r="K429" s="1" t="s">
        <v>2882</v>
      </c>
    </row>
    <row r="430" spans="1:11" x14ac:dyDescent="0.25">
      <c r="A430">
        <v>428</v>
      </c>
      <c r="B430" s="1" t="s">
        <v>2885</v>
      </c>
      <c r="C430" s="1" t="s">
        <v>2026</v>
      </c>
      <c r="D430" s="1" t="s">
        <v>2024</v>
      </c>
      <c r="E430" s="1" t="s">
        <v>1009</v>
      </c>
      <c r="F430">
        <v>0</v>
      </c>
      <c r="G430">
        <v>0</v>
      </c>
      <c r="H430">
        <v>0</v>
      </c>
      <c r="I430">
        <v>0</v>
      </c>
      <c r="J430">
        <v>0</v>
      </c>
      <c r="K430" s="1" t="s">
        <v>2884</v>
      </c>
    </row>
    <row r="431" spans="1:11" x14ac:dyDescent="0.25">
      <c r="A431">
        <v>429</v>
      </c>
      <c r="B431" s="1" t="s">
        <v>2887</v>
      </c>
      <c r="C431" s="1" t="s">
        <v>2026</v>
      </c>
      <c r="D431" s="1" t="s">
        <v>2028</v>
      </c>
      <c r="E431" s="1" t="s">
        <v>1009</v>
      </c>
      <c r="F431">
        <v>0</v>
      </c>
      <c r="G431">
        <v>0</v>
      </c>
      <c r="H431">
        <v>0</v>
      </c>
      <c r="I431">
        <v>0</v>
      </c>
      <c r="J431">
        <v>0</v>
      </c>
      <c r="K431" s="1" t="s">
        <v>2886</v>
      </c>
    </row>
    <row r="432" spans="1:11" x14ac:dyDescent="0.25">
      <c r="A432">
        <v>430</v>
      </c>
      <c r="B432" s="1" t="s">
        <v>2889</v>
      </c>
      <c r="C432" s="1" t="s">
        <v>2026</v>
      </c>
      <c r="D432" s="1" t="s">
        <v>2024</v>
      </c>
      <c r="E432" s="1" t="s">
        <v>1009</v>
      </c>
      <c r="F432">
        <v>0</v>
      </c>
      <c r="G432">
        <v>0</v>
      </c>
      <c r="H432">
        <v>0</v>
      </c>
      <c r="I432">
        <v>0</v>
      </c>
      <c r="J432">
        <v>0</v>
      </c>
      <c r="K432" s="1" t="s">
        <v>2888</v>
      </c>
    </row>
    <row r="433" spans="1:11" x14ac:dyDescent="0.25">
      <c r="A433">
        <v>431</v>
      </c>
      <c r="B433" s="1" t="s">
        <v>2891</v>
      </c>
      <c r="C433" s="1" t="s">
        <v>2026</v>
      </c>
      <c r="D433" s="1" t="s">
        <v>2024</v>
      </c>
      <c r="E433" s="1" t="s">
        <v>1009</v>
      </c>
      <c r="F433">
        <v>0</v>
      </c>
      <c r="G433">
        <v>0</v>
      </c>
      <c r="H433">
        <v>0</v>
      </c>
      <c r="I433">
        <v>0</v>
      </c>
      <c r="J433">
        <v>0</v>
      </c>
      <c r="K433" s="1" t="s">
        <v>2890</v>
      </c>
    </row>
    <row r="434" spans="1:11" x14ac:dyDescent="0.25">
      <c r="A434">
        <v>432</v>
      </c>
      <c r="B434" s="1" t="s">
        <v>2893</v>
      </c>
      <c r="C434" s="1" t="s">
        <v>2026</v>
      </c>
      <c r="D434" s="1" t="s">
        <v>2024</v>
      </c>
      <c r="E434" s="1" t="s">
        <v>1009</v>
      </c>
      <c r="F434">
        <v>0</v>
      </c>
      <c r="G434">
        <v>0</v>
      </c>
      <c r="H434">
        <v>0</v>
      </c>
      <c r="I434">
        <v>0</v>
      </c>
      <c r="J434">
        <v>0</v>
      </c>
      <c r="K434" s="1" t="s">
        <v>2892</v>
      </c>
    </row>
    <row r="435" spans="1:11" x14ac:dyDescent="0.25">
      <c r="A435">
        <v>433</v>
      </c>
      <c r="B435" s="1" t="s">
        <v>2895</v>
      </c>
      <c r="C435" s="1" t="s">
        <v>2026</v>
      </c>
      <c r="D435" s="1" t="s">
        <v>2028</v>
      </c>
      <c r="E435" s="1" t="s">
        <v>1009</v>
      </c>
      <c r="F435">
        <v>0</v>
      </c>
      <c r="G435">
        <v>0</v>
      </c>
      <c r="H435">
        <v>0</v>
      </c>
      <c r="I435">
        <v>0</v>
      </c>
      <c r="J435">
        <v>0</v>
      </c>
      <c r="K435" s="1" t="s">
        <v>2894</v>
      </c>
    </row>
    <row r="436" spans="1:11" x14ac:dyDescent="0.25">
      <c r="A436">
        <v>434</v>
      </c>
      <c r="B436" s="1" t="s">
        <v>2897</v>
      </c>
      <c r="C436" s="1" t="s">
        <v>2026</v>
      </c>
      <c r="D436" s="1" t="s">
        <v>2028</v>
      </c>
      <c r="E436" s="1" t="s">
        <v>1009</v>
      </c>
      <c r="F436">
        <v>0</v>
      </c>
      <c r="G436">
        <v>0</v>
      </c>
      <c r="H436">
        <v>0</v>
      </c>
      <c r="I436">
        <v>0</v>
      </c>
      <c r="J436">
        <v>0</v>
      </c>
      <c r="K436" s="1" t="s">
        <v>2896</v>
      </c>
    </row>
    <row r="437" spans="1:11" x14ac:dyDescent="0.25">
      <c r="A437">
        <v>435</v>
      </c>
      <c r="B437" s="1" t="s">
        <v>2899</v>
      </c>
      <c r="C437" s="1" t="s">
        <v>2026</v>
      </c>
      <c r="D437" s="1" t="s">
        <v>2028</v>
      </c>
      <c r="E437" s="1" t="s">
        <v>1009</v>
      </c>
      <c r="F437">
        <v>0</v>
      </c>
      <c r="G437">
        <v>0</v>
      </c>
      <c r="H437">
        <v>0</v>
      </c>
      <c r="I437">
        <v>0</v>
      </c>
      <c r="J437">
        <v>0</v>
      </c>
      <c r="K437" s="1" t="s">
        <v>2898</v>
      </c>
    </row>
    <row r="438" spans="1:11" x14ac:dyDescent="0.25">
      <c r="A438">
        <v>436</v>
      </c>
      <c r="B438" s="1" t="s">
        <v>2901</v>
      </c>
      <c r="C438" s="1" t="s">
        <v>2026</v>
      </c>
      <c r="D438" s="1" t="s">
        <v>2028</v>
      </c>
      <c r="E438" s="1" t="s">
        <v>1009</v>
      </c>
      <c r="F438">
        <v>0</v>
      </c>
      <c r="G438">
        <v>0</v>
      </c>
      <c r="H438">
        <v>0</v>
      </c>
      <c r="I438">
        <v>0</v>
      </c>
      <c r="J438">
        <v>0</v>
      </c>
      <c r="K438" s="1" t="s">
        <v>2900</v>
      </c>
    </row>
    <row r="439" spans="1:11" x14ac:dyDescent="0.25">
      <c r="A439">
        <v>437</v>
      </c>
      <c r="B439" s="1" t="s">
        <v>2903</v>
      </c>
      <c r="C439" s="1" t="s">
        <v>2026</v>
      </c>
      <c r="D439" s="1" t="s">
        <v>2024</v>
      </c>
      <c r="E439" s="1" t="s">
        <v>1009</v>
      </c>
      <c r="F439">
        <v>0</v>
      </c>
      <c r="G439">
        <v>0</v>
      </c>
      <c r="H439">
        <v>0</v>
      </c>
      <c r="I439">
        <v>0</v>
      </c>
      <c r="J439">
        <v>0</v>
      </c>
      <c r="K439" s="1" t="s">
        <v>2902</v>
      </c>
    </row>
    <row r="440" spans="1:11" x14ac:dyDescent="0.25">
      <c r="A440">
        <v>438</v>
      </c>
      <c r="B440" s="1" t="s">
        <v>2905</v>
      </c>
      <c r="C440" s="1" t="s">
        <v>2026</v>
      </c>
      <c r="D440" s="1" t="s">
        <v>2028</v>
      </c>
      <c r="E440" s="1" t="s">
        <v>1009</v>
      </c>
      <c r="F440">
        <v>0</v>
      </c>
      <c r="G440">
        <v>0</v>
      </c>
      <c r="H440">
        <v>0</v>
      </c>
      <c r="I440">
        <v>0</v>
      </c>
      <c r="J440">
        <v>0</v>
      </c>
      <c r="K440" s="1" t="s">
        <v>2904</v>
      </c>
    </row>
    <row r="441" spans="1:11" x14ac:dyDescent="0.25">
      <c r="A441">
        <v>439</v>
      </c>
      <c r="B441" s="1" t="s">
        <v>2907</v>
      </c>
      <c r="C441" s="1" t="s">
        <v>2026</v>
      </c>
      <c r="D441" s="1" t="s">
        <v>2028</v>
      </c>
      <c r="E441" s="1" t="s">
        <v>1009</v>
      </c>
      <c r="F441">
        <v>0</v>
      </c>
      <c r="G441">
        <v>0</v>
      </c>
      <c r="H441">
        <v>0</v>
      </c>
      <c r="I441">
        <v>0</v>
      </c>
      <c r="J441">
        <v>0</v>
      </c>
      <c r="K441" s="1" t="s">
        <v>2906</v>
      </c>
    </row>
    <row r="442" spans="1:11" x14ac:dyDescent="0.25">
      <c r="A442">
        <v>440</v>
      </c>
      <c r="B442" s="1" t="s">
        <v>2909</v>
      </c>
      <c r="C442" s="1" t="s">
        <v>2026</v>
      </c>
      <c r="D442" s="1" t="s">
        <v>2028</v>
      </c>
      <c r="E442" s="1" t="s">
        <v>1009</v>
      </c>
      <c r="F442">
        <v>0</v>
      </c>
      <c r="G442">
        <v>0</v>
      </c>
      <c r="H442">
        <v>0</v>
      </c>
      <c r="I442">
        <v>0</v>
      </c>
      <c r="J442">
        <v>0</v>
      </c>
      <c r="K442" s="1" t="s">
        <v>2908</v>
      </c>
    </row>
    <row r="443" spans="1:11" x14ac:dyDescent="0.25">
      <c r="A443">
        <v>441</v>
      </c>
      <c r="B443" s="1" t="s">
        <v>2911</v>
      </c>
      <c r="C443" s="1" t="s">
        <v>2026</v>
      </c>
      <c r="D443" s="1" t="s">
        <v>2028</v>
      </c>
      <c r="E443" s="1" t="s">
        <v>1009</v>
      </c>
      <c r="F443">
        <v>0</v>
      </c>
      <c r="G443">
        <v>0</v>
      </c>
      <c r="H443">
        <v>0</v>
      </c>
      <c r="I443">
        <v>0</v>
      </c>
      <c r="J443">
        <v>0</v>
      </c>
      <c r="K443" s="1" t="s">
        <v>2910</v>
      </c>
    </row>
    <row r="444" spans="1:11" x14ac:dyDescent="0.25">
      <c r="A444">
        <v>442</v>
      </c>
      <c r="B444" s="1" t="s">
        <v>2913</v>
      </c>
      <c r="C444" s="1" t="s">
        <v>2026</v>
      </c>
      <c r="D444" s="1" t="s">
        <v>2028</v>
      </c>
      <c r="E444" s="1" t="s">
        <v>1009</v>
      </c>
      <c r="F444">
        <v>0</v>
      </c>
      <c r="G444">
        <v>0</v>
      </c>
      <c r="H444">
        <v>0</v>
      </c>
      <c r="I444">
        <v>0</v>
      </c>
      <c r="J444">
        <v>0</v>
      </c>
      <c r="K444" s="1" t="s">
        <v>2912</v>
      </c>
    </row>
    <row r="445" spans="1:11" x14ac:dyDescent="0.25">
      <c r="A445">
        <v>443</v>
      </c>
      <c r="B445" s="1" t="s">
        <v>2915</v>
      </c>
      <c r="C445" s="1" t="s">
        <v>2026</v>
      </c>
      <c r="D445" s="1" t="s">
        <v>2024</v>
      </c>
      <c r="E445" s="1" t="s">
        <v>1009</v>
      </c>
      <c r="F445">
        <v>0</v>
      </c>
      <c r="G445">
        <v>0</v>
      </c>
      <c r="H445">
        <v>0</v>
      </c>
      <c r="I445">
        <v>0</v>
      </c>
      <c r="J445">
        <v>0</v>
      </c>
      <c r="K445" s="1" t="s">
        <v>2914</v>
      </c>
    </row>
    <row r="446" spans="1:11" x14ac:dyDescent="0.25">
      <c r="A446">
        <v>444</v>
      </c>
      <c r="B446" s="1" t="s">
        <v>2917</v>
      </c>
      <c r="C446" s="1" t="s">
        <v>2026</v>
      </c>
      <c r="D446" s="1" t="s">
        <v>2028</v>
      </c>
      <c r="E446" s="1" t="s">
        <v>1009</v>
      </c>
      <c r="F446">
        <v>0</v>
      </c>
      <c r="G446">
        <v>0</v>
      </c>
      <c r="H446">
        <v>0</v>
      </c>
      <c r="I446">
        <v>0</v>
      </c>
      <c r="J446">
        <v>0</v>
      </c>
      <c r="K446" s="1" t="s">
        <v>2916</v>
      </c>
    </row>
    <row r="447" spans="1:11" x14ac:dyDescent="0.25">
      <c r="A447">
        <v>445</v>
      </c>
      <c r="B447" s="1" t="s">
        <v>2919</v>
      </c>
      <c r="C447" s="1" t="s">
        <v>2026</v>
      </c>
      <c r="D447" s="1" t="s">
        <v>2024</v>
      </c>
      <c r="E447" s="1" t="s">
        <v>1009</v>
      </c>
      <c r="F447">
        <v>0</v>
      </c>
      <c r="G447">
        <v>0</v>
      </c>
      <c r="H447">
        <v>0</v>
      </c>
      <c r="I447">
        <v>0</v>
      </c>
      <c r="J447">
        <v>0</v>
      </c>
      <c r="K447" s="1" t="s">
        <v>2918</v>
      </c>
    </row>
    <row r="448" spans="1:11" x14ac:dyDescent="0.25">
      <c r="A448">
        <v>446</v>
      </c>
      <c r="B448" s="1" t="s">
        <v>2921</v>
      </c>
      <c r="C448" s="1" t="s">
        <v>2026</v>
      </c>
      <c r="D448" s="1" t="s">
        <v>2028</v>
      </c>
      <c r="E448" s="1" t="s">
        <v>1009</v>
      </c>
      <c r="F448">
        <v>0</v>
      </c>
      <c r="G448">
        <v>0</v>
      </c>
      <c r="H448">
        <v>0</v>
      </c>
      <c r="I448">
        <v>0</v>
      </c>
      <c r="J448">
        <v>0</v>
      </c>
      <c r="K448" s="1" t="s">
        <v>2920</v>
      </c>
    </row>
    <row r="449" spans="1:11" x14ac:dyDescent="0.25">
      <c r="A449">
        <v>447</v>
      </c>
      <c r="B449" s="1" t="s">
        <v>2923</v>
      </c>
      <c r="C449" s="1" t="s">
        <v>2026</v>
      </c>
      <c r="D449" s="1" t="s">
        <v>2028</v>
      </c>
      <c r="E449" s="1" t="s">
        <v>1009</v>
      </c>
      <c r="F449">
        <v>0</v>
      </c>
      <c r="G449">
        <v>0</v>
      </c>
      <c r="H449">
        <v>0</v>
      </c>
      <c r="I449">
        <v>0</v>
      </c>
      <c r="J449">
        <v>0</v>
      </c>
      <c r="K449" s="1" t="s">
        <v>2922</v>
      </c>
    </row>
    <row r="450" spans="1:11" x14ac:dyDescent="0.25">
      <c r="A450">
        <v>448</v>
      </c>
      <c r="B450" s="1" t="s">
        <v>2925</v>
      </c>
      <c r="C450" s="1" t="s">
        <v>2026</v>
      </c>
      <c r="D450" s="1" t="s">
        <v>2024</v>
      </c>
      <c r="E450" s="1" t="s">
        <v>1009</v>
      </c>
      <c r="F450">
        <v>0</v>
      </c>
      <c r="G450">
        <v>0</v>
      </c>
      <c r="H450">
        <v>0</v>
      </c>
      <c r="I450">
        <v>0</v>
      </c>
      <c r="J450">
        <v>0</v>
      </c>
      <c r="K450" s="1" t="s">
        <v>2924</v>
      </c>
    </row>
    <row r="451" spans="1:11" x14ac:dyDescent="0.25">
      <c r="A451">
        <v>449</v>
      </c>
      <c r="B451" s="1" t="s">
        <v>2927</v>
      </c>
      <c r="C451" s="1" t="s">
        <v>2026</v>
      </c>
      <c r="D451" s="1" t="s">
        <v>2024</v>
      </c>
      <c r="E451" s="1" t="s">
        <v>1009</v>
      </c>
      <c r="F451">
        <v>0</v>
      </c>
      <c r="G451">
        <v>0</v>
      </c>
      <c r="H451">
        <v>0</v>
      </c>
      <c r="I451">
        <v>0</v>
      </c>
      <c r="J451">
        <v>0</v>
      </c>
      <c r="K451" s="1" t="s">
        <v>2926</v>
      </c>
    </row>
    <row r="452" spans="1:11" x14ac:dyDescent="0.25">
      <c r="A452">
        <v>450</v>
      </c>
      <c r="B452" s="1" t="s">
        <v>2929</v>
      </c>
      <c r="C452" s="1" t="s">
        <v>2026</v>
      </c>
      <c r="D452" s="1" t="s">
        <v>2028</v>
      </c>
      <c r="E452" s="1" t="s">
        <v>1009</v>
      </c>
      <c r="F452">
        <v>0</v>
      </c>
      <c r="G452">
        <v>0</v>
      </c>
      <c r="H452">
        <v>0</v>
      </c>
      <c r="I452">
        <v>0</v>
      </c>
      <c r="J452">
        <v>0</v>
      </c>
      <c r="K452" s="1" t="s">
        <v>2928</v>
      </c>
    </row>
    <row r="453" spans="1:11" x14ac:dyDescent="0.25">
      <c r="A453">
        <v>451</v>
      </c>
      <c r="B453" s="1" t="s">
        <v>2931</v>
      </c>
      <c r="C453" s="1" t="s">
        <v>2026</v>
      </c>
      <c r="D453" s="1" t="s">
        <v>2028</v>
      </c>
      <c r="E453" s="1" t="s">
        <v>1009</v>
      </c>
      <c r="F453">
        <v>0</v>
      </c>
      <c r="G453">
        <v>0</v>
      </c>
      <c r="H453">
        <v>0</v>
      </c>
      <c r="I453">
        <v>0</v>
      </c>
      <c r="J453">
        <v>0</v>
      </c>
      <c r="K453" s="1" t="s">
        <v>2930</v>
      </c>
    </row>
    <row r="454" spans="1:11" x14ac:dyDescent="0.25">
      <c r="A454">
        <v>452</v>
      </c>
      <c r="B454" s="1" t="s">
        <v>2933</v>
      </c>
      <c r="C454" s="1" t="s">
        <v>2026</v>
      </c>
      <c r="D454" s="1" t="s">
        <v>2024</v>
      </c>
      <c r="E454" s="1" t="s">
        <v>1009</v>
      </c>
      <c r="F454">
        <v>0</v>
      </c>
      <c r="G454">
        <v>0</v>
      </c>
      <c r="H454">
        <v>0</v>
      </c>
      <c r="I454">
        <v>0</v>
      </c>
      <c r="J454">
        <v>0</v>
      </c>
      <c r="K454" s="1" t="s">
        <v>2932</v>
      </c>
    </row>
    <row r="455" spans="1:11" x14ac:dyDescent="0.25">
      <c r="A455">
        <v>453</v>
      </c>
      <c r="B455" s="1" t="s">
        <v>2935</v>
      </c>
      <c r="C455" s="1" t="s">
        <v>2026</v>
      </c>
      <c r="D455" s="1" t="s">
        <v>2024</v>
      </c>
      <c r="E455" s="1" t="s">
        <v>1009</v>
      </c>
      <c r="F455">
        <v>0</v>
      </c>
      <c r="G455">
        <v>0</v>
      </c>
      <c r="H455">
        <v>0</v>
      </c>
      <c r="I455">
        <v>0</v>
      </c>
      <c r="J455">
        <v>0</v>
      </c>
      <c r="K455" s="1" t="s">
        <v>2934</v>
      </c>
    </row>
    <row r="456" spans="1:11" x14ac:dyDescent="0.25">
      <c r="A456">
        <v>454</v>
      </c>
      <c r="B456" s="1" t="s">
        <v>2937</v>
      </c>
      <c r="C456" s="1" t="s">
        <v>2026</v>
      </c>
      <c r="D456" s="1" t="s">
        <v>2024</v>
      </c>
      <c r="E456" s="1" t="s">
        <v>1009</v>
      </c>
      <c r="F456">
        <v>0</v>
      </c>
      <c r="G456">
        <v>0</v>
      </c>
      <c r="H456">
        <v>0</v>
      </c>
      <c r="I456">
        <v>0</v>
      </c>
      <c r="J456">
        <v>0</v>
      </c>
      <c r="K456" s="1" t="s">
        <v>2936</v>
      </c>
    </row>
    <row r="457" spans="1:11" x14ac:dyDescent="0.25">
      <c r="A457">
        <v>455</v>
      </c>
      <c r="B457" s="1" t="s">
        <v>2939</v>
      </c>
      <c r="C457" s="1" t="s">
        <v>2026</v>
      </c>
      <c r="D457" s="1" t="s">
        <v>2028</v>
      </c>
      <c r="E457" s="1" t="s">
        <v>1009</v>
      </c>
      <c r="F457">
        <v>0</v>
      </c>
      <c r="G457">
        <v>0</v>
      </c>
      <c r="H457">
        <v>0</v>
      </c>
      <c r="I457">
        <v>0</v>
      </c>
      <c r="J457">
        <v>0</v>
      </c>
      <c r="K457" s="1" t="s">
        <v>2938</v>
      </c>
    </row>
    <row r="458" spans="1:11" x14ac:dyDescent="0.25">
      <c r="A458">
        <v>456</v>
      </c>
      <c r="B458" s="1" t="s">
        <v>2941</v>
      </c>
      <c r="C458" s="1" t="s">
        <v>2026</v>
      </c>
      <c r="D458" s="1" t="s">
        <v>2028</v>
      </c>
      <c r="E458" s="1" t="s">
        <v>1009</v>
      </c>
      <c r="F458">
        <v>0</v>
      </c>
      <c r="G458">
        <v>0</v>
      </c>
      <c r="H458">
        <v>0</v>
      </c>
      <c r="I458">
        <v>0</v>
      </c>
      <c r="J458">
        <v>0</v>
      </c>
      <c r="K458" s="1" t="s">
        <v>2940</v>
      </c>
    </row>
    <row r="459" spans="1:11" x14ac:dyDescent="0.25">
      <c r="A459">
        <v>457</v>
      </c>
      <c r="B459" s="1" t="s">
        <v>2943</v>
      </c>
      <c r="C459" s="1" t="s">
        <v>2026</v>
      </c>
      <c r="D459" s="1" t="s">
        <v>2028</v>
      </c>
      <c r="E459" s="1" t="s">
        <v>1009</v>
      </c>
      <c r="F459">
        <v>0</v>
      </c>
      <c r="G459">
        <v>0</v>
      </c>
      <c r="H459">
        <v>0</v>
      </c>
      <c r="I459">
        <v>0</v>
      </c>
      <c r="J459">
        <v>0</v>
      </c>
      <c r="K459" s="1" t="s">
        <v>2942</v>
      </c>
    </row>
    <row r="460" spans="1:11" x14ac:dyDescent="0.25">
      <c r="A460">
        <v>458</v>
      </c>
      <c r="B460" s="1" t="s">
        <v>2945</v>
      </c>
      <c r="C460" s="1" t="s">
        <v>2026</v>
      </c>
      <c r="D460" s="1" t="s">
        <v>2028</v>
      </c>
      <c r="E460" s="1" t="s">
        <v>1009</v>
      </c>
      <c r="F460">
        <v>0</v>
      </c>
      <c r="G460">
        <v>0</v>
      </c>
      <c r="H460">
        <v>0</v>
      </c>
      <c r="I460">
        <v>0</v>
      </c>
      <c r="J460">
        <v>0</v>
      </c>
      <c r="K460" s="1" t="s">
        <v>2944</v>
      </c>
    </row>
    <row r="461" spans="1:11" x14ac:dyDescent="0.25">
      <c r="A461">
        <v>459</v>
      </c>
      <c r="B461" s="1" t="s">
        <v>2947</v>
      </c>
      <c r="C461" s="1" t="s">
        <v>2026</v>
      </c>
      <c r="D461" s="1" t="s">
        <v>2024</v>
      </c>
      <c r="E461" s="1" t="s">
        <v>1009</v>
      </c>
      <c r="F461">
        <v>0</v>
      </c>
      <c r="G461">
        <v>0</v>
      </c>
      <c r="H461">
        <v>0</v>
      </c>
      <c r="I461">
        <v>0</v>
      </c>
      <c r="J461">
        <v>0</v>
      </c>
      <c r="K461" s="1" t="s">
        <v>2946</v>
      </c>
    </row>
    <row r="462" spans="1:11" x14ac:dyDescent="0.25">
      <c r="A462">
        <v>460</v>
      </c>
      <c r="B462" s="1" t="s">
        <v>2949</v>
      </c>
      <c r="C462" s="1" t="s">
        <v>2026</v>
      </c>
      <c r="D462" s="1" t="s">
        <v>2028</v>
      </c>
      <c r="E462" s="1" t="s">
        <v>1009</v>
      </c>
      <c r="F462">
        <v>0</v>
      </c>
      <c r="G462">
        <v>0</v>
      </c>
      <c r="H462">
        <v>0</v>
      </c>
      <c r="I462">
        <v>0</v>
      </c>
      <c r="J462">
        <v>0</v>
      </c>
      <c r="K462" s="1" t="s">
        <v>2948</v>
      </c>
    </row>
    <row r="463" spans="1:11" x14ac:dyDescent="0.25">
      <c r="A463">
        <v>461</v>
      </c>
      <c r="B463" s="1" t="s">
        <v>2951</v>
      </c>
      <c r="C463" s="1" t="s">
        <v>2026</v>
      </c>
      <c r="D463" s="1" t="s">
        <v>2028</v>
      </c>
      <c r="E463" s="1" t="s">
        <v>1009</v>
      </c>
      <c r="F463">
        <v>0</v>
      </c>
      <c r="G463">
        <v>0</v>
      </c>
      <c r="H463">
        <v>0</v>
      </c>
      <c r="I463">
        <v>0</v>
      </c>
      <c r="J463">
        <v>0</v>
      </c>
      <c r="K463" s="1" t="s">
        <v>2950</v>
      </c>
    </row>
    <row r="464" spans="1:11" x14ac:dyDescent="0.25">
      <c r="A464">
        <v>462</v>
      </c>
      <c r="B464" s="1" t="s">
        <v>2953</v>
      </c>
      <c r="C464" s="1" t="s">
        <v>2026</v>
      </c>
      <c r="D464" s="1" t="s">
        <v>2028</v>
      </c>
      <c r="E464" s="1" t="s">
        <v>1009</v>
      </c>
      <c r="F464">
        <v>0</v>
      </c>
      <c r="G464">
        <v>0</v>
      </c>
      <c r="H464">
        <v>0</v>
      </c>
      <c r="I464">
        <v>0</v>
      </c>
      <c r="J464">
        <v>0</v>
      </c>
      <c r="K464" s="1" t="s">
        <v>2952</v>
      </c>
    </row>
    <row r="465" spans="1:11" x14ac:dyDescent="0.25">
      <c r="A465">
        <v>463</v>
      </c>
      <c r="B465" s="1" t="s">
        <v>2955</v>
      </c>
      <c r="C465" s="1" t="s">
        <v>2026</v>
      </c>
      <c r="D465" s="1" t="s">
        <v>2028</v>
      </c>
      <c r="E465" s="1" t="s">
        <v>1009</v>
      </c>
      <c r="F465">
        <v>0</v>
      </c>
      <c r="G465">
        <v>0</v>
      </c>
      <c r="H465">
        <v>0</v>
      </c>
      <c r="I465">
        <v>0</v>
      </c>
      <c r="J465">
        <v>0</v>
      </c>
      <c r="K465" s="1" t="s">
        <v>2954</v>
      </c>
    </row>
    <row r="466" spans="1:11" x14ac:dyDescent="0.25">
      <c r="A466">
        <v>464</v>
      </c>
      <c r="B466" s="1" t="s">
        <v>2957</v>
      </c>
      <c r="C466" s="1" t="s">
        <v>2026</v>
      </c>
      <c r="D466" s="1" t="s">
        <v>2028</v>
      </c>
      <c r="E466" s="1" t="s">
        <v>1009</v>
      </c>
      <c r="F466">
        <v>0</v>
      </c>
      <c r="G466">
        <v>0</v>
      </c>
      <c r="H466">
        <v>0</v>
      </c>
      <c r="I466">
        <v>0</v>
      </c>
      <c r="J466">
        <v>0</v>
      </c>
      <c r="K466" s="1" t="s">
        <v>2956</v>
      </c>
    </row>
    <row r="467" spans="1:11" x14ac:dyDescent="0.25">
      <c r="A467">
        <v>465</v>
      </c>
      <c r="B467" s="1" t="s">
        <v>2959</v>
      </c>
      <c r="C467" s="1" t="s">
        <v>2026</v>
      </c>
      <c r="D467" s="1" t="s">
        <v>2024</v>
      </c>
      <c r="E467" s="1" t="s">
        <v>1009</v>
      </c>
      <c r="F467">
        <v>0</v>
      </c>
      <c r="G467">
        <v>0</v>
      </c>
      <c r="H467">
        <v>0</v>
      </c>
      <c r="I467">
        <v>0</v>
      </c>
      <c r="J467">
        <v>0</v>
      </c>
      <c r="K467" s="1" t="s">
        <v>2958</v>
      </c>
    </row>
    <row r="468" spans="1:11" x14ac:dyDescent="0.25">
      <c r="A468">
        <v>466</v>
      </c>
      <c r="B468" s="1" t="s">
        <v>2961</v>
      </c>
      <c r="C468" s="1" t="s">
        <v>2026</v>
      </c>
      <c r="D468" s="1" t="s">
        <v>2028</v>
      </c>
      <c r="E468" s="1" t="s">
        <v>1009</v>
      </c>
      <c r="F468">
        <v>0</v>
      </c>
      <c r="G468">
        <v>0</v>
      </c>
      <c r="H468">
        <v>0</v>
      </c>
      <c r="I468">
        <v>0</v>
      </c>
      <c r="J468">
        <v>0</v>
      </c>
      <c r="K468" s="1" t="s">
        <v>2960</v>
      </c>
    </row>
    <row r="469" spans="1:11" x14ac:dyDescent="0.25">
      <c r="A469">
        <v>467</v>
      </c>
      <c r="B469" s="1" t="s">
        <v>2963</v>
      </c>
      <c r="C469" s="1" t="s">
        <v>2026</v>
      </c>
      <c r="D469" s="1" t="s">
        <v>2024</v>
      </c>
      <c r="E469" s="1" t="s">
        <v>1009</v>
      </c>
      <c r="F469">
        <v>0</v>
      </c>
      <c r="G469">
        <v>0</v>
      </c>
      <c r="H469">
        <v>0</v>
      </c>
      <c r="I469">
        <v>0</v>
      </c>
      <c r="J469">
        <v>0</v>
      </c>
      <c r="K469" s="1" t="s">
        <v>2962</v>
      </c>
    </row>
    <row r="470" spans="1:11" x14ac:dyDescent="0.25">
      <c r="A470">
        <v>468</v>
      </c>
      <c r="B470" s="1" t="s">
        <v>2965</v>
      </c>
      <c r="C470" s="1" t="s">
        <v>2026</v>
      </c>
      <c r="D470" s="1" t="s">
        <v>2024</v>
      </c>
      <c r="E470" s="1" t="s">
        <v>1009</v>
      </c>
      <c r="F470">
        <v>0</v>
      </c>
      <c r="G470">
        <v>0</v>
      </c>
      <c r="H470">
        <v>0</v>
      </c>
      <c r="I470">
        <v>0</v>
      </c>
      <c r="J470">
        <v>0</v>
      </c>
      <c r="K470" s="1" t="s">
        <v>2964</v>
      </c>
    </row>
    <row r="471" spans="1:11" x14ac:dyDescent="0.25">
      <c r="A471">
        <v>469</v>
      </c>
      <c r="B471" s="1" t="s">
        <v>2967</v>
      </c>
      <c r="C471" s="1" t="s">
        <v>2026</v>
      </c>
      <c r="D471" s="1" t="s">
        <v>2024</v>
      </c>
      <c r="E471" s="1" t="s">
        <v>1009</v>
      </c>
      <c r="F471">
        <v>0</v>
      </c>
      <c r="G471">
        <v>0</v>
      </c>
      <c r="H471">
        <v>0</v>
      </c>
      <c r="I471">
        <v>0</v>
      </c>
      <c r="J471">
        <v>0</v>
      </c>
      <c r="K471" s="1" t="s">
        <v>2966</v>
      </c>
    </row>
    <row r="472" spans="1:11" x14ac:dyDescent="0.25">
      <c r="A472">
        <v>470</v>
      </c>
      <c r="B472" s="1" t="s">
        <v>2969</v>
      </c>
      <c r="C472" s="1" t="s">
        <v>2026</v>
      </c>
      <c r="D472" s="1" t="s">
        <v>2024</v>
      </c>
      <c r="E472" s="1" t="s">
        <v>1009</v>
      </c>
      <c r="F472">
        <v>0</v>
      </c>
      <c r="G472">
        <v>0</v>
      </c>
      <c r="H472">
        <v>0</v>
      </c>
      <c r="I472">
        <v>0</v>
      </c>
      <c r="J472">
        <v>0</v>
      </c>
      <c r="K472" s="1" t="s">
        <v>2968</v>
      </c>
    </row>
    <row r="473" spans="1:11" x14ac:dyDescent="0.25">
      <c r="A473">
        <v>471</v>
      </c>
      <c r="B473" s="1" t="s">
        <v>2971</v>
      </c>
      <c r="C473" s="1" t="s">
        <v>2026</v>
      </c>
      <c r="D473" s="1" t="s">
        <v>2028</v>
      </c>
      <c r="E473" s="1" t="s">
        <v>1009</v>
      </c>
      <c r="F473">
        <v>0</v>
      </c>
      <c r="G473">
        <v>0</v>
      </c>
      <c r="H473">
        <v>0</v>
      </c>
      <c r="I473">
        <v>0</v>
      </c>
      <c r="J473">
        <v>0</v>
      </c>
      <c r="K473" s="1" t="s">
        <v>2970</v>
      </c>
    </row>
    <row r="474" spans="1:11" x14ac:dyDescent="0.25">
      <c r="A474">
        <v>472</v>
      </c>
      <c r="B474" s="1" t="s">
        <v>2973</v>
      </c>
      <c r="C474" s="1" t="s">
        <v>2026</v>
      </c>
      <c r="D474" s="1" t="s">
        <v>2024</v>
      </c>
      <c r="E474" s="1" t="s">
        <v>1009</v>
      </c>
      <c r="F474">
        <v>0</v>
      </c>
      <c r="G474">
        <v>0</v>
      </c>
      <c r="H474">
        <v>0</v>
      </c>
      <c r="I474">
        <v>0</v>
      </c>
      <c r="J474">
        <v>0</v>
      </c>
      <c r="K474" s="1" t="s">
        <v>2972</v>
      </c>
    </row>
    <row r="475" spans="1:11" x14ac:dyDescent="0.25">
      <c r="A475">
        <v>473</v>
      </c>
      <c r="B475" s="1" t="s">
        <v>2975</v>
      </c>
      <c r="C475" s="1" t="s">
        <v>2026</v>
      </c>
      <c r="D475" s="1" t="s">
        <v>2024</v>
      </c>
      <c r="E475" s="1" t="s">
        <v>1009</v>
      </c>
      <c r="F475">
        <v>0</v>
      </c>
      <c r="G475">
        <v>0</v>
      </c>
      <c r="H475">
        <v>0</v>
      </c>
      <c r="I475">
        <v>0</v>
      </c>
      <c r="J475">
        <v>0</v>
      </c>
      <c r="K475" s="1" t="s">
        <v>2974</v>
      </c>
    </row>
    <row r="476" spans="1:11" x14ac:dyDescent="0.25">
      <c r="A476">
        <v>474</v>
      </c>
      <c r="B476" s="1" t="s">
        <v>2977</v>
      </c>
      <c r="C476" s="1" t="s">
        <v>2026</v>
      </c>
      <c r="D476" s="1" t="s">
        <v>2028</v>
      </c>
      <c r="E476" s="1" t="s">
        <v>1009</v>
      </c>
      <c r="F476">
        <v>0</v>
      </c>
      <c r="G476">
        <v>0</v>
      </c>
      <c r="H476">
        <v>0</v>
      </c>
      <c r="I476">
        <v>0</v>
      </c>
      <c r="J476">
        <v>0</v>
      </c>
      <c r="K476" s="1" t="s">
        <v>2976</v>
      </c>
    </row>
    <row r="477" spans="1:11" x14ac:dyDescent="0.25">
      <c r="A477">
        <v>475</v>
      </c>
      <c r="B477" s="1" t="s">
        <v>2979</v>
      </c>
      <c r="C477" s="1" t="s">
        <v>2026</v>
      </c>
      <c r="D477" s="1" t="s">
        <v>2024</v>
      </c>
      <c r="E477" s="1" t="s">
        <v>1009</v>
      </c>
      <c r="F477">
        <v>0</v>
      </c>
      <c r="G477">
        <v>0</v>
      </c>
      <c r="H477">
        <v>0</v>
      </c>
      <c r="I477">
        <v>0</v>
      </c>
      <c r="J477">
        <v>0</v>
      </c>
      <c r="K477" s="1" t="s">
        <v>2978</v>
      </c>
    </row>
    <row r="478" spans="1:11" x14ac:dyDescent="0.25">
      <c r="A478">
        <v>476</v>
      </c>
      <c r="B478" s="1" t="s">
        <v>2981</v>
      </c>
      <c r="C478" s="1" t="s">
        <v>2026</v>
      </c>
      <c r="D478" s="1" t="s">
        <v>2028</v>
      </c>
      <c r="E478" s="1" t="s">
        <v>1009</v>
      </c>
      <c r="F478">
        <v>0</v>
      </c>
      <c r="G478">
        <v>0</v>
      </c>
      <c r="H478">
        <v>0</v>
      </c>
      <c r="I478">
        <v>0</v>
      </c>
      <c r="J478">
        <v>0</v>
      </c>
      <c r="K478" s="1" t="s">
        <v>2980</v>
      </c>
    </row>
    <row r="479" spans="1:11" x14ac:dyDescent="0.25">
      <c r="A479">
        <v>477</v>
      </c>
      <c r="B479" s="1" t="s">
        <v>2983</v>
      </c>
      <c r="C479" s="1" t="s">
        <v>2026</v>
      </c>
      <c r="D479" s="1" t="s">
        <v>2024</v>
      </c>
      <c r="E479" s="1" t="s">
        <v>1009</v>
      </c>
      <c r="F479">
        <v>0</v>
      </c>
      <c r="G479">
        <v>0</v>
      </c>
      <c r="H479">
        <v>0</v>
      </c>
      <c r="I479">
        <v>0</v>
      </c>
      <c r="J479">
        <v>0</v>
      </c>
      <c r="K479" s="1" t="s">
        <v>2982</v>
      </c>
    </row>
    <row r="480" spans="1:11" x14ac:dyDescent="0.25">
      <c r="A480">
        <v>478</v>
      </c>
      <c r="B480" s="1" t="s">
        <v>2985</v>
      </c>
      <c r="C480" s="1" t="s">
        <v>2026</v>
      </c>
      <c r="D480" s="1" t="s">
        <v>2024</v>
      </c>
      <c r="E480" s="1" t="s">
        <v>1009</v>
      </c>
      <c r="F480">
        <v>0</v>
      </c>
      <c r="G480">
        <v>0</v>
      </c>
      <c r="H480">
        <v>0</v>
      </c>
      <c r="I480">
        <v>0</v>
      </c>
      <c r="J480">
        <v>0</v>
      </c>
      <c r="K480" s="1" t="s">
        <v>2984</v>
      </c>
    </row>
    <row r="481" spans="1:11" x14ac:dyDescent="0.25">
      <c r="A481">
        <v>479</v>
      </c>
      <c r="B481" s="1" t="s">
        <v>2987</v>
      </c>
      <c r="C481" s="1" t="s">
        <v>2026</v>
      </c>
      <c r="D481" s="1" t="s">
        <v>2028</v>
      </c>
      <c r="E481" s="1" t="s">
        <v>1009</v>
      </c>
      <c r="F481">
        <v>0</v>
      </c>
      <c r="G481">
        <v>0</v>
      </c>
      <c r="H481">
        <v>0</v>
      </c>
      <c r="I481">
        <v>0</v>
      </c>
      <c r="J481">
        <v>0</v>
      </c>
      <c r="K481" s="1" t="s">
        <v>2986</v>
      </c>
    </row>
    <row r="482" spans="1:11" x14ac:dyDescent="0.25">
      <c r="A482">
        <v>480</v>
      </c>
      <c r="B482" s="1" t="s">
        <v>2989</v>
      </c>
      <c r="C482" s="1" t="s">
        <v>2026</v>
      </c>
      <c r="D482" s="1" t="s">
        <v>2024</v>
      </c>
      <c r="E482" s="1" t="s">
        <v>1009</v>
      </c>
      <c r="F482">
        <v>0</v>
      </c>
      <c r="G482">
        <v>0</v>
      </c>
      <c r="H482">
        <v>0</v>
      </c>
      <c r="I482">
        <v>0</v>
      </c>
      <c r="J482">
        <v>0</v>
      </c>
      <c r="K482" s="1" t="s">
        <v>2988</v>
      </c>
    </row>
    <row r="483" spans="1:11" x14ac:dyDescent="0.25">
      <c r="A483">
        <v>481</v>
      </c>
      <c r="B483" s="1" t="s">
        <v>2991</v>
      </c>
      <c r="C483" s="1" t="s">
        <v>2026</v>
      </c>
      <c r="D483" s="1" t="s">
        <v>2024</v>
      </c>
      <c r="E483" s="1" t="s">
        <v>1009</v>
      </c>
      <c r="F483">
        <v>0</v>
      </c>
      <c r="G483">
        <v>0</v>
      </c>
      <c r="H483">
        <v>0</v>
      </c>
      <c r="I483">
        <v>0</v>
      </c>
      <c r="J483">
        <v>0</v>
      </c>
      <c r="K483" s="1" t="s">
        <v>2990</v>
      </c>
    </row>
    <row r="484" spans="1:11" x14ac:dyDescent="0.25">
      <c r="A484">
        <v>482</v>
      </c>
      <c r="B484" s="1" t="s">
        <v>2993</v>
      </c>
      <c r="C484" s="1" t="s">
        <v>2026</v>
      </c>
      <c r="D484" s="1" t="s">
        <v>2028</v>
      </c>
      <c r="E484" s="1" t="s">
        <v>1009</v>
      </c>
      <c r="F484">
        <v>0</v>
      </c>
      <c r="G484">
        <v>0</v>
      </c>
      <c r="H484">
        <v>0</v>
      </c>
      <c r="I484">
        <v>0</v>
      </c>
      <c r="J484">
        <v>0</v>
      </c>
      <c r="K484" s="1" t="s">
        <v>2992</v>
      </c>
    </row>
    <row r="485" spans="1:11" x14ac:dyDescent="0.25">
      <c r="A485">
        <v>483</v>
      </c>
      <c r="B485" s="1" t="s">
        <v>2995</v>
      </c>
      <c r="C485" s="1" t="s">
        <v>2026</v>
      </c>
      <c r="D485" s="1" t="s">
        <v>2028</v>
      </c>
      <c r="E485" s="1" t="s">
        <v>1009</v>
      </c>
      <c r="F485">
        <v>0</v>
      </c>
      <c r="G485">
        <v>0</v>
      </c>
      <c r="H485">
        <v>0</v>
      </c>
      <c r="I485">
        <v>0</v>
      </c>
      <c r="J485">
        <v>0</v>
      </c>
      <c r="K485" s="1" t="s">
        <v>2994</v>
      </c>
    </row>
    <row r="486" spans="1:11" x14ac:dyDescent="0.25">
      <c r="A486">
        <v>484</v>
      </c>
      <c r="B486" s="1" t="s">
        <v>2997</v>
      </c>
      <c r="C486" s="1" t="s">
        <v>2026</v>
      </c>
      <c r="D486" s="1" t="s">
        <v>2028</v>
      </c>
      <c r="E486" s="1" t="s">
        <v>1009</v>
      </c>
      <c r="F486">
        <v>0</v>
      </c>
      <c r="G486">
        <v>0</v>
      </c>
      <c r="H486">
        <v>0</v>
      </c>
      <c r="I486">
        <v>0</v>
      </c>
      <c r="J486">
        <v>0</v>
      </c>
      <c r="K486" s="1" t="s">
        <v>2996</v>
      </c>
    </row>
    <row r="487" spans="1:11" x14ac:dyDescent="0.25">
      <c r="A487">
        <v>485</v>
      </c>
      <c r="B487" s="1" t="s">
        <v>2999</v>
      </c>
      <c r="C487" s="1" t="s">
        <v>2026</v>
      </c>
      <c r="D487" s="1" t="s">
        <v>2024</v>
      </c>
      <c r="E487" s="1" t="s">
        <v>1009</v>
      </c>
      <c r="F487">
        <v>0</v>
      </c>
      <c r="G487">
        <v>0</v>
      </c>
      <c r="H487">
        <v>0</v>
      </c>
      <c r="I487">
        <v>0</v>
      </c>
      <c r="J487">
        <v>0</v>
      </c>
      <c r="K487" s="1" t="s">
        <v>2998</v>
      </c>
    </row>
    <row r="488" spans="1:11" x14ac:dyDescent="0.25">
      <c r="A488">
        <v>486</v>
      </c>
      <c r="B488" s="1" t="s">
        <v>3001</v>
      </c>
      <c r="C488" s="1" t="s">
        <v>2026</v>
      </c>
      <c r="D488" s="1" t="s">
        <v>2028</v>
      </c>
      <c r="E488" s="1" t="s">
        <v>1009</v>
      </c>
      <c r="F488">
        <v>0</v>
      </c>
      <c r="G488">
        <v>0</v>
      </c>
      <c r="H488">
        <v>0</v>
      </c>
      <c r="I488">
        <v>0</v>
      </c>
      <c r="J488">
        <v>0</v>
      </c>
      <c r="K488" s="1" t="s">
        <v>3000</v>
      </c>
    </row>
    <row r="489" spans="1:11" x14ac:dyDescent="0.25">
      <c r="A489">
        <v>487</v>
      </c>
      <c r="B489" s="1" t="s">
        <v>3003</v>
      </c>
      <c r="C489" s="1" t="s">
        <v>2026</v>
      </c>
      <c r="D489" s="1" t="s">
        <v>2024</v>
      </c>
      <c r="E489" s="1" t="s">
        <v>1009</v>
      </c>
      <c r="F489">
        <v>0</v>
      </c>
      <c r="G489">
        <v>0</v>
      </c>
      <c r="H489">
        <v>0</v>
      </c>
      <c r="I489">
        <v>0</v>
      </c>
      <c r="J489">
        <v>0</v>
      </c>
      <c r="K489" s="1" t="s">
        <v>3002</v>
      </c>
    </row>
    <row r="490" spans="1:11" x14ac:dyDescent="0.25">
      <c r="A490">
        <v>488</v>
      </c>
      <c r="B490" s="1" t="s">
        <v>3005</v>
      </c>
      <c r="C490" s="1" t="s">
        <v>2026</v>
      </c>
      <c r="D490" s="1" t="s">
        <v>2024</v>
      </c>
      <c r="E490" s="1" t="s">
        <v>1009</v>
      </c>
      <c r="F490">
        <v>0</v>
      </c>
      <c r="G490">
        <v>0</v>
      </c>
      <c r="H490">
        <v>0</v>
      </c>
      <c r="I490">
        <v>0</v>
      </c>
      <c r="J490">
        <v>0</v>
      </c>
      <c r="K490" s="1" t="s">
        <v>3004</v>
      </c>
    </row>
    <row r="491" spans="1:11" x14ac:dyDescent="0.25">
      <c r="A491">
        <v>489</v>
      </c>
      <c r="B491" s="1" t="s">
        <v>3007</v>
      </c>
      <c r="C491" s="1" t="s">
        <v>2026</v>
      </c>
      <c r="D491" s="1" t="s">
        <v>2024</v>
      </c>
      <c r="E491" s="1" t="s">
        <v>1009</v>
      </c>
      <c r="F491">
        <v>0</v>
      </c>
      <c r="G491">
        <v>0</v>
      </c>
      <c r="H491">
        <v>0</v>
      </c>
      <c r="I491">
        <v>0</v>
      </c>
      <c r="J491">
        <v>0</v>
      </c>
      <c r="K491" s="1" t="s">
        <v>3006</v>
      </c>
    </row>
    <row r="492" spans="1:11" x14ac:dyDescent="0.25">
      <c r="A492">
        <v>490</v>
      </c>
      <c r="B492" s="1" t="s">
        <v>3009</v>
      </c>
      <c r="C492" s="1" t="s">
        <v>2026</v>
      </c>
      <c r="D492" s="1" t="s">
        <v>2028</v>
      </c>
      <c r="E492" s="1" t="s">
        <v>1009</v>
      </c>
      <c r="F492">
        <v>0</v>
      </c>
      <c r="G492">
        <v>0</v>
      </c>
      <c r="H492">
        <v>0</v>
      </c>
      <c r="I492">
        <v>0</v>
      </c>
      <c r="J492">
        <v>0</v>
      </c>
      <c r="K492" s="1" t="s">
        <v>3008</v>
      </c>
    </row>
    <row r="493" spans="1:11" x14ac:dyDescent="0.25">
      <c r="A493">
        <v>491</v>
      </c>
      <c r="B493" s="1" t="s">
        <v>3011</v>
      </c>
      <c r="C493" s="1" t="s">
        <v>2026</v>
      </c>
      <c r="D493" s="1" t="s">
        <v>2028</v>
      </c>
      <c r="E493" s="1" t="s">
        <v>1009</v>
      </c>
      <c r="F493">
        <v>0</v>
      </c>
      <c r="G493">
        <v>0</v>
      </c>
      <c r="H493">
        <v>0</v>
      </c>
      <c r="I493">
        <v>0</v>
      </c>
      <c r="J493">
        <v>0</v>
      </c>
      <c r="K493" s="1" t="s">
        <v>3010</v>
      </c>
    </row>
    <row r="494" spans="1:11" x14ac:dyDescent="0.25">
      <c r="A494">
        <v>492</v>
      </c>
      <c r="B494" s="1" t="s">
        <v>3013</v>
      </c>
      <c r="C494" s="1" t="s">
        <v>2026</v>
      </c>
      <c r="D494" s="1" t="s">
        <v>2024</v>
      </c>
      <c r="E494" s="1" t="s">
        <v>1009</v>
      </c>
      <c r="F494">
        <v>0</v>
      </c>
      <c r="G494">
        <v>0</v>
      </c>
      <c r="H494">
        <v>0</v>
      </c>
      <c r="I494">
        <v>0</v>
      </c>
      <c r="J494">
        <v>0</v>
      </c>
      <c r="K494" s="1" t="s">
        <v>3012</v>
      </c>
    </row>
    <row r="495" spans="1:11" x14ac:dyDescent="0.25">
      <c r="A495">
        <v>493</v>
      </c>
      <c r="B495" s="1" t="s">
        <v>3015</v>
      </c>
      <c r="C495" s="1" t="s">
        <v>2026</v>
      </c>
      <c r="D495" s="1" t="s">
        <v>2028</v>
      </c>
      <c r="E495" s="1" t="s">
        <v>1009</v>
      </c>
      <c r="F495">
        <v>0</v>
      </c>
      <c r="G495">
        <v>0</v>
      </c>
      <c r="H495">
        <v>0</v>
      </c>
      <c r="I495">
        <v>0</v>
      </c>
      <c r="J495">
        <v>0</v>
      </c>
      <c r="K495" s="1" t="s">
        <v>3014</v>
      </c>
    </row>
    <row r="496" spans="1:11" x14ac:dyDescent="0.25">
      <c r="A496">
        <v>494</v>
      </c>
      <c r="B496" s="1" t="s">
        <v>3017</v>
      </c>
      <c r="C496" s="1" t="s">
        <v>2026</v>
      </c>
      <c r="D496" s="1" t="s">
        <v>2024</v>
      </c>
      <c r="E496" s="1" t="s">
        <v>1009</v>
      </c>
      <c r="F496">
        <v>0</v>
      </c>
      <c r="G496">
        <v>0</v>
      </c>
      <c r="H496">
        <v>0</v>
      </c>
      <c r="I496">
        <v>0</v>
      </c>
      <c r="J496">
        <v>0</v>
      </c>
      <c r="K496" s="1" t="s">
        <v>3016</v>
      </c>
    </row>
    <row r="497" spans="1:11" x14ac:dyDescent="0.25">
      <c r="A497">
        <v>495</v>
      </c>
      <c r="B497" s="1" t="s">
        <v>3019</v>
      </c>
      <c r="C497" s="1" t="s">
        <v>2026</v>
      </c>
      <c r="D497" s="1" t="s">
        <v>2024</v>
      </c>
      <c r="E497" s="1" t="s">
        <v>1009</v>
      </c>
      <c r="F497">
        <v>0</v>
      </c>
      <c r="G497">
        <v>0</v>
      </c>
      <c r="H497">
        <v>0</v>
      </c>
      <c r="I497">
        <v>0</v>
      </c>
      <c r="J497">
        <v>0</v>
      </c>
      <c r="K497" s="1" t="s">
        <v>3018</v>
      </c>
    </row>
    <row r="498" spans="1:11" x14ac:dyDescent="0.25">
      <c r="A498">
        <v>496</v>
      </c>
      <c r="B498" s="1" t="s">
        <v>3021</v>
      </c>
      <c r="C498" s="1" t="s">
        <v>2026</v>
      </c>
      <c r="D498" s="1" t="s">
        <v>2028</v>
      </c>
      <c r="E498" s="1" t="s">
        <v>1009</v>
      </c>
      <c r="F498">
        <v>0</v>
      </c>
      <c r="G498">
        <v>0</v>
      </c>
      <c r="H498">
        <v>0</v>
      </c>
      <c r="I498">
        <v>0</v>
      </c>
      <c r="J498">
        <v>0</v>
      </c>
      <c r="K498" s="1" t="s">
        <v>3020</v>
      </c>
    </row>
    <row r="499" spans="1:11" x14ac:dyDescent="0.25">
      <c r="A499">
        <v>497</v>
      </c>
      <c r="B499" s="1" t="s">
        <v>3023</v>
      </c>
      <c r="C499" s="1" t="s">
        <v>2026</v>
      </c>
      <c r="D499" s="1" t="s">
        <v>2028</v>
      </c>
      <c r="E499" s="1" t="s">
        <v>1009</v>
      </c>
      <c r="F499">
        <v>0</v>
      </c>
      <c r="G499">
        <v>0</v>
      </c>
      <c r="H499">
        <v>0</v>
      </c>
      <c r="I499">
        <v>0</v>
      </c>
      <c r="J499">
        <v>0</v>
      </c>
      <c r="K499" s="1" t="s">
        <v>3022</v>
      </c>
    </row>
    <row r="500" spans="1:11" x14ac:dyDescent="0.25">
      <c r="A500">
        <v>498</v>
      </c>
      <c r="B500" s="1" t="s">
        <v>3025</v>
      </c>
      <c r="C500" s="1" t="s">
        <v>2026</v>
      </c>
      <c r="D500" s="1" t="s">
        <v>2024</v>
      </c>
      <c r="E500" s="1" t="s">
        <v>1009</v>
      </c>
      <c r="F500">
        <v>0</v>
      </c>
      <c r="G500">
        <v>0</v>
      </c>
      <c r="H500">
        <v>0</v>
      </c>
      <c r="I500">
        <v>0</v>
      </c>
      <c r="J500">
        <v>0</v>
      </c>
      <c r="K500" s="1" t="s">
        <v>3024</v>
      </c>
    </row>
    <row r="501" spans="1:11" x14ac:dyDescent="0.25">
      <c r="A501">
        <v>499</v>
      </c>
      <c r="B501" s="1" t="s">
        <v>3027</v>
      </c>
      <c r="C501" s="1" t="s">
        <v>2026</v>
      </c>
      <c r="D501" s="1" t="s">
        <v>2024</v>
      </c>
      <c r="E501" s="1" t="s">
        <v>1009</v>
      </c>
      <c r="F501">
        <v>0</v>
      </c>
      <c r="G501">
        <v>0</v>
      </c>
      <c r="H501">
        <v>0</v>
      </c>
      <c r="I501">
        <v>0</v>
      </c>
      <c r="J501">
        <v>0</v>
      </c>
      <c r="K501" s="1" t="s">
        <v>3026</v>
      </c>
    </row>
    <row r="502" spans="1:11" x14ac:dyDescent="0.25">
      <c r="A502">
        <v>500</v>
      </c>
      <c r="B502" s="1" t="s">
        <v>2025</v>
      </c>
      <c r="C502" s="1" t="s">
        <v>2026</v>
      </c>
      <c r="D502" s="1" t="s">
        <v>2024</v>
      </c>
      <c r="E502" s="1" t="s">
        <v>1010</v>
      </c>
      <c r="F502">
        <v>0</v>
      </c>
      <c r="G502">
        <v>0</v>
      </c>
      <c r="H502">
        <v>0</v>
      </c>
      <c r="I502">
        <v>0</v>
      </c>
      <c r="J502">
        <v>0</v>
      </c>
      <c r="K502" s="1" t="s">
        <v>2023</v>
      </c>
    </row>
    <row r="503" spans="1:11" x14ac:dyDescent="0.25">
      <c r="A503">
        <v>501</v>
      </c>
      <c r="B503" s="1" t="s">
        <v>2029</v>
      </c>
      <c r="C503" s="1" t="s">
        <v>2026</v>
      </c>
      <c r="D503" s="1" t="s">
        <v>2028</v>
      </c>
      <c r="E503" s="1" t="s">
        <v>1010</v>
      </c>
      <c r="F503">
        <v>0</v>
      </c>
      <c r="G503">
        <v>0</v>
      </c>
      <c r="H503">
        <v>0</v>
      </c>
      <c r="I503">
        <v>0</v>
      </c>
      <c r="J503">
        <v>0</v>
      </c>
      <c r="K503" s="1" t="s">
        <v>2027</v>
      </c>
    </row>
    <row r="504" spans="1:11" x14ac:dyDescent="0.25">
      <c r="A504">
        <v>502</v>
      </c>
      <c r="B504" s="1" t="s">
        <v>2031</v>
      </c>
      <c r="C504" s="1" t="s">
        <v>2026</v>
      </c>
      <c r="D504" s="1" t="s">
        <v>2024</v>
      </c>
      <c r="E504" s="1" t="s">
        <v>1010</v>
      </c>
      <c r="F504">
        <v>0</v>
      </c>
      <c r="G504">
        <v>0</v>
      </c>
      <c r="H504">
        <v>0</v>
      </c>
      <c r="I504">
        <v>0</v>
      </c>
      <c r="J504">
        <v>0</v>
      </c>
      <c r="K504" s="1" t="s">
        <v>2030</v>
      </c>
    </row>
    <row r="505" spans="1:11" x14ac:dyDescent="0.25">
      <c r="A505">
        <v>503</v>
      </c>
      <c r="B505" s="1" t="s">
        <v>2033</v>
      </c>
      <c r="C505" s="1" t="s">
        <v>2026</v>
      </c>
      <c r="D505" s="1" t="s">
        <v>2028</v>
      </c>
      <c r="E505" s="1" t="s">
        <v>1010</v>
      </c>
      <c r="F505">
        <v>0</v>
      </c>
      <c r="G505">
        <v>0</v>
      </c>
      <c r="H505">
        <v>0</v>
      </c>
      <c r="I505">
        <v>0</v>
      </c>
      <c r="J505">
        <v>0</v>
      </c>
      <c r="K505" s="1" t="s">
        <v>2032</v>
      </c>
    </row>
    <row r="506" spans="1:11" x14ac:dyDescent="0.25">
      <c r="A506">
        <v>504</v>
      </c>
      <c r="B506" s="1" t="s">
        <v>2035</v>
      </c>
      <c r="C506" s="1" t="s">
        <v>2026</v>
      </c>
      <c r="D506" s="1" t="s">
        <v>2024</v>
      </c>
      <c r="E506" s="1" t="s">
        <v>1010</v>
      </c>
      <c r="F506">
        <v>0</v>
      </c>
      <c r="G506">
        <v>0</v>
      </c>
      <c r="H506">
        <v>0</v>
      </c>
      <c r="I506">
        <v>0</v>
      </c>
      <c r="J506">
        <v>0</v>
      </c>
      <c r="K506" s="1" t="s">
        <v>2034</v>
      </c>
    </row>
    <row r="507" spans="1:11" x14ac:dyDescent="0.25">
      <c r="A507">
        <v>505</v>
      </c>
      <c r="B507" s="1" t="s">
        <v>2037</v>
      </c>
      <c r="C507" s="1" t="s">
        <v>2026</v>
      </c>
      <c r="D507" s="1" t="s">
        <v>2028</v>
      </c>
      <c r="E507" s="1" t="s">
        <v>1010</v>
      </c>
      <c r="F507">
        <v>0</v>
      </c>
      <c r="G507">
        <v>0</v>
      </c>
      <c r="H507">
        <v>0</v>
      </c>
      <c r="I507">
        <v>0</v>
      </c>
      <c r="J507">
        <v>0</v>
      </c>
      <c r="K507" s="1" t="s">
        <v>2036</v>
      </c>
    </row>
    <row r="508" spans="1:11" x14ac:dyDescent="0.25">
      <c r="A508">
        <v>506</v>
      </c>
      <c r="B508" s="1" t="s">
        <v>2039</v>
      </c>
      <c r="C508" s="1" t="s">
        <v>2026</v>
      </c>
      <c r="D508" s="1" t="s">
        <v>2028</v>
      </c>
      <c r="E508" s="1" t="s">
        <v>1010</v>
      </c>
      <c r="F508">
        <v>0</v>
      </c>
      <c r="G508">
        <v>0</v>
      </c>
      <c r="H508">
        <v>0</v>
      </c>
      <c r="I508">
        <v>0</v>
      </c>
      <c r="J508">
        <v>0</v>
      </c>
      <c r="K508" s="1" t="s">
        <v>2038</v>
      </c>
    </row>
    <row r="509" spans="1:11" x14ac:dyDescent="0.25">
      <c r="A509">
        <v>507</v>
      </c>
      <c r="B509" s="1" t="s">
        <v>2041</v>
      </c>
      <c r="C509" s="1" t="s">
        <v>2026</v>
      </c>
      <c r="D509" s="1" t="s">
        <v>2024</v>
      </c>
      <c r="E509" s="1" t="s">
        <v>1010</v>
      </c>
      <c r="F509">
        <v>0</v>
      </c>
      <c r="G509">
        <v>0</v>
      </c>
      <c r="H509">
        <v>0</v>
      </c>
      <c r="I509">
        <v>0</v>
      </c>
      <c r="J509">
        <v>0</v>
      </c>
      <c r="K509" s="1" t="s">
        <v>2040</v>
      </c>
    </row>
    <row r="510" spans="1:11" x14ac:dyDescent="0.25">
      <c r="A510">
        <v>508</v>
      </c>
      <c r="B510" s="1" t="s">
        <v>2043</v>
      </c>
      <c r="C510" s="1" t="s">
        <v>2026</v>
      </c>
      <c r="D510" s="1" t="s">
        <v>2024</v>
      </c>
      <c r="E510" s="1" t="s">
        <v>1010</v>
      </c>
      <c r="F510">
        <v>0</v>
      </c>
      <c r="G510">
        <v>0</v>
      </c>
      <c r="H510">
        <v>0</v>
      </c>
      <c r="I510">
        <v>0</v>
      </c>
      <c r="J510">
        <v>0</v>
      </c>
      <c r="K510" s="1" t="s">
        <v>2042</v>
      </c>
    </row>
    <row r="511" spans="1:11" x14ac:dyDescent="0.25">
      <c r="A511">
        <v>509</v>
      </c>
      <c r="B511" s="1" t="s">
        <v>2045</v>
      </c>
      <c r="C511" s="1" t="s">
        <v>2026</v>
      </c>
      <c r="D511" s="1" t="s">
        <v>2024</v>
      </c>
      <c r="E511" s="1" t="s">
        <v>1010</v>
      </c>
      <c r="F511">
        <v>0</v>
      </c>
      <c r="G511">
        <v>0</v>
      </c>
      <c r="H511">
        <v>0</v>
      </c>
      <c r="I511">
        <v>0</v>
      </c>
      <c r="J511">
        <v>0</v>
      </c>
      <c r="K511" s="1" t="s">
        <v>2044</v>
      </c>
    </row>
    <row r="512" spans="1:11" x14ac:dyDescent="0.25">
      <c r="A512">
        <v>510</v>
      </c>
      <c r="B512" s="1" t="s">
        <v>2047</v>
      </c>
      <c r="C512" s="1" t="s">
        <v>2026</v>
      </c>
      <c r="D512" s="1" t="s">
        <v>2024</v>
      </c>
      <c r="E512" s="1" t="s">
        <v>1010</v>
      </c>
      <c r="F512">
        <v>0</v>
      </c>
      <c r="G512">
        <v>0</v>
      </c>
      <c r="H512">
        <v>0</v>
      </c>
      <c r="I512">
        <v>0</v>
      </c>
      <c r="J512">
        <v>0</v>
      </c>
      <c r="K512" s="1" t="s">
        <v>2046</v>
      </c>
    </row>
    <row r="513" spans="1:11" x14ac:dyDescent="0.25">
      <c r="A513">
        <v>511</v>
      </c>
      <c r="B513" s="1" t="s">
        <v>2049</v>
      </c>
      <c r="C513" s="1" t="s">
        <v>2026</v>
      </c>
      <c r="D513" s="1" t="s">
        <v>2028</v>
      </c>
      <c r="E513" s="1" t="s">
        <v>1010</v>
      </c>
      <c r="F513">
        <v>0</v>
      </c>
      <c r="G513">
        <v>0</v>
      </c>
      <c r="H513">
        <v>0</v>
      </c>
      <c r="I513">
        <v>0</v>
      </c>
      <c r="J513">
        <v>0</v>
      </c>
      <c r="K513" s="1" t="s">
        <v>2048</v>
      </c>
    </row>
    <row r="514" spans="1:11" x14ac:dyDescent="0.25">
      <c r="A514">
        <v>512</v>
      </c>
      <c r="B514" s="1" t="s">
        <v>2051</v>
      </c>
      <c r="C514" s="1" t="s">
        <v>2026</v>
      </c>
      <c r="D514" s="1" t="s">
        <v>2028</v>
      </c>
      <c r="E514" s="1" t="s">
        <v>1010</v>
      </c>
      <c r="F514">
        <v>0</v>
      </c>
      <c r="G514">
        <v>0</v>
      </c>
      <c r="H514">
        <v>0</v>
      </c>
      <c r="I514">
        <v>0</v>
      </c>
      <c r="J514">
        <v>0</v>
      </c>
      <c r="K514" s="1" t="s">
        <v>2050</v>
      </c>
    </row>
    <row r="515" spans="1:11" x14ac:dyDescent="0.25">
      <c r="A515">
        <v>513</v>
      </c>
      <c r="B515" s="1" t="s">
        <v>2053</v>
      </c>
      <c r="C515" s="1" t="s">
        <v>2026</v>
      </c>
      <c r="D515" s="1" t="s">
        <v>2028</v>
      </c>
      <c r="E515" s="1" t="s">
        <v>1010</v>
      </c>
      <c r="F515">
        <v>0</v>
      </c>
      <c r="G515">
        <v>0</v>
      </c>
      <c r="H515">
        <v>0</v>
      </c>
      <c r="I515">
        <v>0</v>
      </c>
      <c r="J515">
        <v>0</v>
      </c>
      <c r="K515" s="1" t="s">
        <v>2052</v>
      </c>
    </row>
    <row r="516" spans="1:11" x14ac:dyDescent="0.25">
      <c r="A516">
        <v>514</v>
      </c>
      <c r="B516" s="1" t="s">
        <v>2055</v>
      </c>
      <c r="C516" s="1" t="s">
        <v>2026</v>
      </c>
      <c r="D516" s="1" t="s">
        <v>2024</v>
      </c>
      <c r="E516" s="1" t="s">
        <v>1010</v>
      </c>
      <c r="F516">
        <v>0</v>
      </c>
      <c r="G516">
        <v>0</v>
      </c>
      <c r="H516">
        <v>0</v>
      </c>
      <c r="I516">
        <v>0</v>
      </c>
      <c r="J516">
        <v>0</v>
      </c>
      <c r="K516" s="1" t="s">
        <v>2054</v>
      </c>
    </row>
    <row r="517" spans="1:11" x14ac:dyDescent="0.25">
      <c r="A517">
        <v>515</v>
      </c>
      <c r="B517" s="1" t="s">
        <v>2057</v>
      </c>
      <c r="C517" s="1" t="s">
        <v>2026</v>
      </c>
      <c r="D517" s="1" t="s">
        <v>2024</v>
      </c>
      <c r="E517" s="1" t="s">
        <v>1010</v>
      </c>
      <c r="F517">
        <v>0</v>
      </c>
      <c r="G517">
        <v>0</v>
      </c>
      <c r="H517">
        <v>0</v>
      </c>
      <c r="I517">
        <v>0</v>
      </c>
      <c r="J517">
        <v>0</v>
      </c>
      <c r="K517" s="1" t="s">
        <v>2056</v>
      </c>
    </row>
    <row r="518" spans="1:11" x14ac:dyDescent="0.25">
      <c r="A518">
        <v>516</v>
      </c>
      <c r="B518" s="1" t="s">
        <v>2059</v>
      </c>
      <c r="C518" s="1" t="s">
        <v>2026</v>
      </c>
      <c r="D518" s="1" t="s">
        <v>2028</v>
      </c>
      <c r="E518" s="1" t="s">
        <v>1010</v>
      </c>
      <c r="F518">
        <v>0</v>
      </c>
      <c r="G518">
        <v>0</v>
      </c>
      <c r="H518">
        <v>0</v>
      </c>
      <c r="I518">
        <v>0</v>
      </c>
      <c r="J518">
        <v>0</v>
      </c>
      <c r="K518" s="1" t="s">
        <v>2058</v>
      </c>
    </row>
    <row r="519" spans="1:11" x14ac:dyDescent="0.25">
      <c r="A519">
        <v>517</v>
      </c>
      <c r="B519" s="1" t="s">
        <v>2061</v>
      </c>
      <c r="C519" s="1" t="s">
        <v>2026</v>
      </c>
      <c r="D519" s="1" t="s">
        <v>2028</v>
      </c>
      <c r="E519" s="1" t="s">
        <v>1010</v>
      </c>
      <c r="F519">
        <v>0</v>
      </c>
      <c r="G519">
        <v>0</v>
      </c>
      <c r="H519">
        <v>0</v>
      </c>
      <c r="I519">
        <v>0</v>
      </c>
      <c r="J519">
        <v>0</v>
      </c>
      <c r="K519" s="1" t="s">
        <v>2060</v>
      </c>
    </row>
    <row r="520" spans="1:11" x14ac:dyDescent="0.25">
      <c r="A520">
        <v>518</v>
      </c>
      <c r="B520" s="1" t="s">
        <v>2063</v>
      </c>
      <c r="C520" s="1" t="s">
        <v>2026</v>
      </c>
      <c r="D520" s="1" t="s">
        <v>2028</v>
      </c>
      <c r="E520" s="1" t="s">
        <v>1010</v>
      </c>
      <c r="F520">
        <v>0</v>
      </c>
      <c r="G520">
        <v>0</v>
      </c>
      <c r="H520">
        <v>0</v>
      </c>
      <c r="I520">
        <v>0</v>
      </c>
      <c r="J520">
        <v>0</v>
      </c>
      <c r="K520" s="1" t="s">
        <v>2062</v>
      </c>
    </row>
    <row r="521" spans="1:11" x14ac:dyDescent="0.25">
      <c r="A521">
        <v>519</v>
      </c>
      <c r="B521" s="1" t="s">
        <v>2065</v>
      </c>
      <c r="C521" s="1" t="s">
        <v>2026</v>
      </c>
      <c r="D521" s="1" t="s">
        <v>2028</v>
      </c>
      <c r="E521" s="1" t="s">
        <v>1010</v>
      </c>
      <c r="F521">
        <v>0</v>
      </c>
      <c r="G521">
        <v>0</v>
      </c>
      <c r="H521">
        <v>0</v>
      </c>
      <c r="I521">
        <v>0</v>
      </c>
      <c r="J521">
        <v>0</v>
      </c>
      <c r="K521" s="1" t="s">
        <v>2064</v>
      </c>
    </row>
    <row r="522" spans="1:11" x14ac:dyDescent="0.25">
      <c r="A522">
        <v>520</v>
      </c>
      <c r="B522" s="1" t="s">
        <v>2067</v>
      </c>
      <c r="C522" s="1" t="s">
        <v>2026</v>
      </c>
      <c r="D522" s="1" t="s">
        <v>2028</v>
      </c>
      <c r="E522" s="1" t="s">
        <v>1010</v>
      </c>
      <c r="F522">
        <v>0</v>
      </c>
      <c r="G522">
        <v>0</v>
      </c>
      <c r="H522">
        <v>0</v>
      </c>
      <c r="I522">
        <v>0</v>
      </c>
      <c r="J522">
        <v>0</v>
      </c>
      <c r="K522" s="1" t="s">
        <v>2066</v>
      </c>
    </row>
    <row r="523" spans="1:11" x14ac:dyDescent="0.25">
      <c r="A523">
        <v>521</v>
      </c>
      <c r="B523" s="1" t="s">
        <v>2069</v>
      </c>
      <c r="C523" s="1" t="s">
        <v>2026</v>
      </c>
      <c r="D523" s="1" t="s">
        <v>2024</v>
      </c>
      <c r="E523" s="1" t="s">
        <v>1010</v>
      </c>
      <c r="F523">
        <v>0</v>
      </c>
      <c r="G523">
        <v>0</v>
      </c>
      <c r="H523">
        <v>0</v>
      </c>
      <c r="I523">
        <v>0</v>
      </c>
      <c r="J523">
        <v>0</v>
      </c>
      <c r="K523" s="1" t="s">
        <v>2068</v>
      </c>
    </row>
    <row r="524" spans="1:11" x14ac:dyDescent="0.25">
      <c r="A524">
        <v>522</v>
      </c>
      <c r="B524" s="1" t="s">
        <v>2071</v>
      </c>
      <c r="C524" s="1" t="s">
        <v>2026</v>
      </c>
      <c r="D524" s="1" t="s">
        <v>2024</v>
      </c>
      <c r="E524" s="1" t="s">
        <v>1010</v>
      </c>
      <c r="F524">
        <v>0</v>
      </c>
      <c r="G524">
        <v>0</v>
      </c>
      <c r="H524">
        <v>0</v>
      </c>
      <c r="I524">
        <v>0</v>
      </c>
      <c r="J524">
        <v>0</v>
      </c>
      <c r="K524" s="1" t="s">
        <v>2070</v>
      </c>
    </row>
    <row r="525" spans="1:11" x14ac:dyDescent="0.25">
      <c r="A525">
        <v>523</v>
      </c>
      <c r="B525" s="1" t="s">
        <v>2073</v>
      </c>
      <c r="C525" s="1" t="s">
        <v>2026</v>
      </c>
      <c r="D525" s="1" t="s">
        <v>2024</v>
      </c>
      <c r="E525" s="1" t="s">
        <v>1010</v>
      </c>
      <c r="F525">
        <v>0</v>
      </c>
      <c r="G525">
        <v>0</v>
      </c>
      <c r="H525">
        <v>0</v>
      </c>
      <c r="I525">
        <v>0</v>
      </c>
      <c r="J525">
        <v>0</v>
      </c>
      <c r="K525" s="1" t="s">
        <v>2072</v>
      </c>
    </row>
    <row r="526" spans="1:11" x14ac:dyDescent="0.25">
      <c r="A526">
        <v>524</v>
      </c>
      <c r="B526" s="1" t="s">
        <v>2075</v>
      </c>
      <c r="C526" s="1" t="s">
        <v>2026</v>
      </c>
      <c r="D526" s="1" t="s">
        <v>2028</v>
      </c>
      <c r="E526" s="1" t="s">
        <v>1010</v>
      </c>
      <c r="F526">
        <v>0</v>
      </c>
      <c r="G526">
        <v>0</v>
      </c>
      <c r="H526">
        <v>0</v>
      </c>
      <c r="I526">
        <v>0</v>
      </c>
      <c r="J526">
        <v>0</v>
      </c>
      <c r="K526" s="1" t="s">
        <v>2074</v>
      </c>
    </row>
    <row r="527" spans="1:11" x14ac:dyDescent="0.25">
      <c r="A527">
        <v>525</v>
      </c>
      <c r="B527" s="1" t="s">
        <v>2077</v>
      </c>
      <c r="C527" s="1" t="s">
        <v>2026</v>
      </c>
      <c r="D527" s="1" t="s">
        <v>2024</v>
      </c>
      <c r="E527" s="1" t="s">
        <v>1010</v>
      </c>
      <c r="F527">
        <v>0</v>
      </c>
      <c r="G527">
        <v>0</v>
      </c>
      <c r="H527">
        <v>1</v>
      </c>
      <c r="I527">
        <v>0</v>
      </c>
      <c r="J527">
        <v>0</v>
      </c>
      <c r="K527" s="1" t="s">
        <v>2076</v>
      </c>
    </row>
    <row r="528" spans="1:11" x14ac:dyDescent="0.25">
      <c r="A528">
        <v>526</v>
      </c>
      <c r="B528" s="1" t="s">
        <v>2079</v>
      </c>
      <c r="C528" s="1" t="s">
        <v>2026</v>
      </c>
      <c r="D528" s="1" t="s">
        <v>2024</v>
      </c>
      <c r="E528" s="1" t="s">
        <v>1010</v>
      </c>
      <c r="F528">
        <v>0</v>
      </c>
      <c r="G528">
        <v>0</v>
      </c>
      <c r="H528">
        <v>0</v>
      </c>
      <c r="I528">
        <v>0</v>
      </c>
      <c r="J528">
        <v>0</v>
      </c>
      <c r="K528" s="1" t="s">
        <v>2078</v>
      </c>
    </row>
    <row r="529" spans="1:11" x14ac:dyDescent="0.25">
      <c r="A529">
        <v>527</v>
      </c>
      <c r="B529" s="1" t="s">
        <v>2081</v>
      </c>
      <c r="C529" s="1" t="s">
        <v>2026</v>
      </c>
      <c r="D529" s="1" t="s">
        <v>2028</v>
      </c>
      <c r="E529" s="1" t="s">
        <v>1010</v>
      </c>
      <c r="F529">
        <v>0</v>
      </c>
      <c r="G529">
        <v>0</v>
      </c>
      <c r="H529">
        <v>0</v>
      </c>
      <c r="I529">
        <v>0</v>
      </c>
      <c r="J529">
        <v>0</v>
      </c>
      <c r="K529" s="1" t="s">
        <v>2080</v>
      </c>
    </row>
    <row r="530" spans="1:11" x14ac:dyDescent="0.25">
      <c r="A530">
        <v>528</v>
      </c>
      <c r="B530" s="1" t="s">
        <v>2083</v>
      </c>
      <c r="C530" s="1" t="s">
        <v>2026</v>
      </c>
      <c r="D530" s="1" t="s">
        <v>2024</v>
      </c>
      <c r="E530" s="1" t="s">
        <v>1010</v>
      </c>
      <c r="F530">
        <v>0</v>
      </c>
      <c r="G530">
        <v>0</v>
      </c>
      <c r="H530">
        <v>0</v>
      </c>
      <c r="I530">
        <v>0</v>
      </c>
      <c r="J530">
        <v>0</v>
      </c>
      <c r="K530" s="1" t="s">
        <v>2082</v>
      </c>
    </row>
    <row r="531" spans="1:11" x14ac:dyDescent="0.25">
      <c r="A531">
        <v>529</v>
      </c>
      <c r="B531" s="1" t="s">
        <v>2085</v>
      </c>
      <c r="C531" s="1" t="s">
        <v>2026</v>
      </c>
      <c r="D531" s="1" t="s">
        <v>2028</v>
      </c>
      <c r="E531" s="1" t="s">
        <v>1010</v>
      </c>
      <c r="F531">
        <v>0</v>
      </c>
      <c r="G531">
        <v>0</v>
      </c>
      <c r="H531">
        <v>0</v>
      </c>
      <c r="I531">
        <v>0</v>
      </c>
      <c r="J531">
        <v>0</v>
      </c>
      <c r="K531" s="1" t="s">
        <v>2084</v>
      </c>
    </row>
    <row r="532" spans="1:11" x14ac:dyDescent="0.25">
      <c r="A532">
        <v>530</v>
      </c>
      <c r="B532" s="1" t="s">
        <v>2087</v>
      </c>
      <c r="C532" s="1" t="s">
        <v>2026</v>
      </c>
      <c r="D532" s="1" t="s">
        <v>2024</v>
      </c>
      <c r="E532" s="1" t="s">
        <v>1010</v>
      </c>
      <c r="F532">
        <v>0</v>
      </c>
      <c r="G532">
        <v>0</v>
      </c>
      <c r="H532">
        <v>0</v>
      </c>
      <c r="I532">
        <v>0</v>
      </c>
      <c r="J532">
        <v>0</v>
      </c>
      <c r="K532" s="1" t="s">
        <v>2086</v>
      </c>
    </row>
    <row r="533" spans="1:11" x14ac:dyDescent="0.25">
      <c r="A533">
        <v>531</v>
      </c>
      <c r="B533" s="1" t="s">
        <v>2089</v>
      </c>
      <c r="C533" s="1" t="s">
        <v>2026</v>
      </c>
      <c r="D533" s="1" t="s">
        <v>2028</v>
      </c>
      <c r="E533" s="1" t="s">
        <v>1010</v>
      </c>
      <c r="F533">
        <v>0</v>
      </c>
      <c r="G533">
        <v>0</v>
      </c>
      <c r="H533">
        <v>0</v>
      </c>
      <c r="I533">
        <v>0</v>
      </c>
      <c r="J533">
        <v>0</v>
      </c>
      <c r="K533" s="1" t="s">
        <v>2088</v>
      </c>
    </row>
    <row r="534" spans="1:11" x14ac:dyDescent="0.25">
      <c r="A534">
        <v>532</v>
      </c>
      <c r="B534" s="1" t="s">
        <v>2091</v>
      </c>
      <c r="C534" s="1" t="s">
        <v>2026</v>
      </c>
      <c r="D534" s="1" t="s">
        <v>2028</v>
      </c>
      <c r="E534" s="1" t="s">
        <v>1010</v>
      </c>
      <c r="F534">
        <v>0</v>
      </c>
      <c r="G534">
        <v>0</v>
      </c>
      <c r="H534">
        <v>0</v>
      </c>
      <c r="I534">
        <v>0</v>
      </c>
      <c r="J534">
        <v>0</v>
      </c>
      <c r="K534" s="1" t="s">
        <v>2090</v>
      </c>
    </row>
    <row r="535" spans="1:11" x14ac:dyDescent="0.25">
      <c r="A535">
        <v>533</v>
      </c>
      <c r="B535" s="1" t="s">
        <v>2093</v>
      </c>
      <c r="C535" s="1" t="s">
        <v>2026</v>
      </c>
      <c r="D535" s="1" t="s">
        <v>2028</v>
      </c>
      <c r="E535" s="1" t="s">
        <v>1010</v>
      </c>
      <c r="F535">
        <v>0</v>
      </c>
      <c r="G535">
        <v>0</v>
      </c>
      <c r="H535">
        <v>0</v>
      </c>
      <c r="I535">
        <v>0</v>
      </c>
      <c r="J535">
        <v>0</v>
      </c>
      <c r="K535" s="1" t="s">
        <v>2092</v>
      </c>
    </row>
    <row r="536" spans="1:11" x14ac:dyDescent="0.25">
      <c r="A536">
        <v>534</v>
      </c>
      <c r="B536" s="1" t="s">
        <v>2095</v>
      </c>
      <c r="C536" s="1" t="s">
        <v>2026</v>
      </c>
      <c r="D536" s="1" t="s">
        <v>2028</v>
      </c>
      <c r="E536" s="1" t="s">
        <v>1010</v>
      </c>
      <c r="F536">
        <v>0</v>
      </c>
      <c r="G536">
        <v>0</v>
      </c>
      <c r="H536">
        <v>0</v>
      </c>
      <c r="I536">
        <v>0</v>
      </c>
      <c r="J536">
        <v>0</v>
      </c>
      <c r="K536" s="1" t="s">
        <v>2094</v>
      </c>
    </row>
    <row r="537" spans="1:11" x14ac:dyDescent="0.25">
      <c r="A537">
        <v>535</v>
      </c>
      <c r="B537" s="1" t="s">
        <v>2097</v>
      </c>
      <c r="C537" s="1" t="s">
        <v>2026</v>
      </c>
      <c r="D537" s="1" t="s">
        <v>2024</v>
      </c>
      <c r="E537" s="1" t="s">
        <v>1010</v>
      </c>
      <c r="F537">
        <v>0</v>
      </c>
      <c r="G537">
        <v>0</v>
      </c>
      <c r="H537">
        <v>0</v>
      </c>
      <c r="I537">
        <v>0</v>
      </c>
      <c r="J537">
        <v>0</v>
      </c>
      <c r="K537" s="1" t="s">
        <v>2096</v>
      </c>
    </row>
    <row r="538" spans="1:11" x14ac:dyDescent="0.25">
      <c r="A538">
        <v>536</v>
      </c>
      <c r="B538" s="1" t="s">
        <v>2099</v>
      </c>
      <c r="C538" s="1" t="s">
        <v>2026</v>
      </c>
      <c r="D538" s="1" t="s">
        <v>2028</v>
      </c>
      <c r="E538" s="1" t="s">
        <v>1010</v>
      </c>
      <c r="F538">
        <v>0</v>
      </c>
      <c r="G538">
        <v>0</v>
      </c>
      <c r="H538">
        <v>0</v>
      </c>
      <c r="I538">
        <v>0</v>
      </c>
      <c r="J538">
        <v>0</v>
      </c>
      <c r="K538" s="1" t="s">
        <v>2098</v>
      </c>
    </row>
    <row r="539" spans="1:11" x14ac:dyDescent="0.25">
      <c r="A539">
        <v>537</v>
      </c>
      <c r="B539" s="1" t="s">
        <v>2101</v>
      </c>
      <c r="C539" s="1" t="s">
        <v>2026</v>
      </c>
      <c r="D539" s="1" t="s">
        <v>2024</v>
      </c>
      <c r="E539" s="1" t="s">
        <v>1010</v>
      </c>
      <c r="F539">
        <v>0</v>
      </c>
      <c r="G539">
        <v>0</v>
      </c>
      <c r="H539">
        <v>0</v>
      </c>
      <c r="I539">
        <v>0</v>
      </c>
      <c r="J539">
        <v>0</v>
      </c>
      <c r="K539" s="1" t="s">
        <v>2100</v>
      </c>
    </row>
    <row r="540" spans="1:11" x14ac:dyDescent="0.25">
      <c r="A540">
        <v>538</v>
      </c>
      <c r="B540" s="1" t="s">
        <v>2103</v>
      </c>
      <c r="C540" s="1" t="s">
        <v>2026</v>
      </c>
      <c r="D540" s="1" t="s">
        <v>2024</v>
      </c>
      <c r="E540" s="1" t="s">
        <v>1010</v>
      </c>
      <c r="F540">
        <v>0</v>
      </c>
      <c r="G540">
        <v>0</v>
      </c>
      <c r="H540">
        <v>0</v>
      </c>
      <c r="I540">
        <v>0</v>
      </c>
      <c r="J540">
        <v>0</v>
      </c>
      <c r="K540" s="1" t="s">
        <v>2102</v>
      </c>
    </row>
    <row r="541" spans="1:11" x14ac:dyDescent="0.25">
      <c r="A541">
        <v>539</v>
      </c>
      <c r="B541" s="1" t="s">
        <v>2105</v>
      </c>
      <c r="C541" s="1" t="s">
        <v>2026</v>
      </c>
      <c r="D541" s="1" t="s">
        <v>2024</v>
      </c>
      <c r="E541" s="1" t="s">
        <v>1010</v>
      </c>
      <c r="F541">
        <v>0</v>
      </c>
      <c r="G541">
        <v>0</v>
      </c>
      <c r="H541">
        <v>0</v>
      </c>
      <c r="I541">
        <v>0</v>
      </c>
      <c r="J541">
        <v>0</v>
      </c>
      <c r="K541" s="1" t="s">
        <v>2104</v>
      </c>
    </row>
    <row r="542" spans="1:11" x14ac:dyDescent="0.25">
      <c r="A542">
        <v>540</v>
      </c>
      <c r="B542" s="1" t="s">
        <v>2107</v>
      </c>
      <c r="C542" s="1" t="s">
        <v>2026</v>
      </c>
      <c r="D542" s="1" t="s">
        <v>2024</v>
      </c>
      <c r="E542" s="1" t="s">
        <v>1010</v>
      </c>
      <c r="F542">
        <v>0</v>
      </c>
      <c r="G542">
        <v>0</v>
      </c>
      <c r="H542">
        <v>0</v>
      </c>
      <c r="I542">
        <v>0</v>
      </c>
      <c r="J542">
        <v>0</v>
      </c>
      <c r="K542" s="1" t="s">
        <v>2106</v>
      </c>
    </row>
    <row r="543" spans="1:11" x14ac:dyDescent="0.25">
      <c r="A543">
        <v>541</v>
      </c>
      <c r="B543" s="1" t="s">
        <v>2109</v>
      </c>
      <c r="C543" s="1" t="s">
        <v>2026</v>
      </c>
      <c r="D543" s="1" t="s">
        <v>2028</v>
      </c>
      <c r="E543" s="1" t="s">
        <v>1010</v>
      </c>
      <c r="F543">
        <v>0</v>
      </c>
      <c r="G543">
        <v>0</v>
      </c>
      <c r="H543">
        <v>0</v>
      </c>
      <c r="I543">
        <v>0</v>
      </c>
      <c r="J543">
        <v>0</v>
      </c>
      <c r="K543" s="1" t="s">
        <v>2108</v>
      </c>
    </row>
    <row r="544" spans="1:11" x14ac:dyDescent="0.25">
      <c r="A544">
        <v>542</v>
      </c>
      <c r="B544" s="1" t="s">
        <v>2111</v>
      </c>
      <c r="C544" s="1" t="s">
        <v>2026</v>
      </c>
      <c r="D544" s="1" t="s">
        <v>2028</v>
      </c>
      <c r="E544" s="1" t="s">
        <v>1010</v>
      </c>
      <c r="F544">
        <v>0</v>
      </c>
      <c r="G544">
        <v>0</v>
      </c>
      <c r="H544">
        <v>0</v>
      </c>
      <c r="I544">
        <v>0</v>
      </c>
      <c r="J544">
        <v>0</v>
      </c>
      <c r="K544" s="1" t="s">
        <v>2110</v>
      </c>
    </row>
    <row r="545" spans="1:11" x14ac:dyDescent="0.25">
      <c r="A545">
        <v>543</v>
      </c>
      <c r="B545" s="1" t="s">
        <v>2113</v>
      </c>
      <c r="C545" s="1" t="s">
        <v>2026</v>
      </c>
      <c r="D545" s="1" t="s">
        <v>2024</v>
      </c>
      <c r="E545" s="1" t="s">
        <v>1010</v>
      </c>
      <c r="F545">
        <v>0</v>
      </c>
      <c r="G545">
        <v>0</v>
      </c>
      <c r="H545">
        <v>0</v>
      </c>
      <c r="I545">
        <v>0</v>
      </c>
      <c r="J545">
        <v>0</v>
      </c>
      <c r="K545" s="1" t="s">
        <v>2112</v>
      </c>
    </row>
    <row r="546" spans="1:11" x14ac:dyDescent="0.25">
      <c r="A546">
        <v>544</v>
      </c>
      <c r="B546" s="1" t="s">
        <v>2115</v>
      </c>
      <c r="C546" s="1" t="s">
        <v>2026</v>
      </c>
      <c r="D546" s="1" t="s">
        <v>2028</v>
      </c>
      <c r="E546" s="1" t="s">
        <v>1010</v>
      </c>
      <c r="F546">
        <v>0</v>
      </c>
      <c r="G546">
        <v>0</v>
      </c>
      <c r="H546">
        <v>0</v>
      </c>
      <c r="I546">
        <v>0</v>
      </c>
      <c r="J546">
        <v>0</v>
      </c>
      <c r="K546" s="1" t="s">
        <v>2114</v>
      </c>
    </row>
    <row r="547" spans="1:11" x14ac:dyDescent="0.25">
      <c r="A547">
        <v>545</v>
      </c>
      <c r="B547" s="1" t="s">
        <v>2117</v>
      </c>
      <c r="C547" s="1" t="s">
        <v>2026</v>
      </c>
      <c r="D547" s="1" t="s">
        <v>2028</v>
      </c>
      <c r="E547" s="1" t="s">
        <v>1010</v>
      </c>
      <c r="F547">
        <v>0</v>
      </c>
      <c r="G547">
        <v>0</v>
      </c>
      <c r="H547">
        <v>0</v>
      </c>
      <c r="I547">
        <v>0</v>
      </c>
      <c r="J547">
        <v>0</v>
      </c>
      <c r="K547" s="1" t="s">
        <v>2116</v>
      </c>
    </row>
    <row r="548" spans="1:11" x14ac:dyDescent="0.25">
      <c r="A548">
        <v>546</v>
      </c>
      <c r="B548" s="1" t="s">
        <v>2119</v>
      </c>
      <c r="C548" s="1" t="s">
        <v>2026</v>
      </c>
      <c r="D548" s="1" t="s">
        <v>2024</v>
      </c>
      <c r="E548" s="1" t="s">
        <v>1010</v>
      </c>
      <c r="F548">
        <v>0</v>
      </c>
      <c r="G548">
        <v>0</v>
      </c>
      <c r="H548">
        <v>0</v>
      </c>
      <c r="I548">
        <v>0</v>
      </c>
      <c r="J548">
        <v>0</v>
      </c>
      <c r="K548" s="1" t="s">
        <v>2118</v>
      </c>
    </row>
    <row r="549" spans="1:11" x14ac:dyDescent="0.25">
      <c r="A549">
        <v>547</v>
      </c>
      <c r="B549" s="1" t="s">
        <v>2121</v>
      </c>
      <c r="C549" s="1" t="s">
        <v>2026</v>
      </c>
      <c r="D549" s="1" t="s">
        <v>2024</v>
      </c>
      <c r="E549" s="1" t="s">
        <v>1010</v>
      </c>
      <c r="F549">
        <v>0</v>
      </c>
      <c r="G549">
        <v>0</v>
      </c>
      <c r="H549">
        <v>0</v>
      </c>
      <c r="I549">
        <v>0</v>
      </c>
      <c r="J549">
        <v>0</v>
      </c>
      <c r="K549" s="1" t="s">
        <v>2120</v>
      </c>
    </row>
    <row r="550" spans="1:11" x14ac:dyDescent="0.25">
      <c r="A550">
        <v>548</v>
      </c>
      <c r="B550" s="1" t="s">
        <v>2123</v>
      </c>
      <c r="C550" s="1" t="s">
        <v>2026</v>
      </c>
      <c r="D550" s="1" t="s">
        <v>2024</v>
      </c>
      <c r="E550" s="1" t="s">
        <v>1010</v>
      </c>
      <c r="F550">
        <v>0</v>
      </c>
      <c r="G550">
        <v>0</v>
      </c>
      <c r="H550">
        <v>0</v>
      </c>
      <c r="I550">
        <v>0</v>
      </c>
      <c r="J550">
        <v>0</v>
      </c>
      <c r="K550" s="1" t="s">
        <v>2122</v>
      </c>
    </row>
    <row r="551" spans="1:11" x14ac:dyDescent="0.25">
      <c r="A551">
        <v>549</v>
      </c>
      <c r="B551" s="1" t="s">
        <v>2125</v>
      </c>
      <c r="C551" s="1" t="s">
        <v>2026</v>
      </c>
      <c r="D551" s="1" t="s">
        <v>2024</v>
      </c>
      <c r="E551" s="1" t="s">
        <v>1010</v>
      </c>
      <c r="F551">
        <v>0</v>
      </c>
      <c r="G551">
        <v>0</v>
      </c>
      <c r="H551">
        <v>0</v>
      </c>
      <c r="I551">
        <v>0</v>
      </c>
      <c r="J551">
        <v>0</v>
      </c>
      <c r="K551" s="1" t="s">
        <v>2124</v>
      </c>
    </row>
    <row r="552" spans="1:11" x14ac:dyDescent="0.25">
      <c r="A552">
        <v>550</v>
      </c>
      <c r="B552" s="1" t="s">
        <v>2127</v>
      </c>
      <c r="C552" s="1" t="s">
        <v>2026</v>
      </c>
      <c r="D552" s="1" t="s">
        <v>2024</v>
      </c>
      <c r="E552" s="1" t="s">
        <v>1010</v>
      </c>
      <c r="F552">
        <v>0</v>
      </c>
      <c r="G552">
        <v>0</v>
      </c>
      <c r="H552">
        <v>0</v>
      </c>
      <c r="I552">
        <v>0</v>
      </c>
      <c r="J552">
        <v>0</v>
      </c>
      <c r="K552" s="1" t="s">
        <v>2126</v>
      </c>
    </row>
    <row r="553" spans="1:11" x14ac:dyDescent="0.25">
      <c r="A553">
        <v>551</v>
      </c>
      <c r="B553" s="1" t="s">
        <v>2129</v>
      </c>
      <c r="C553" s="1" t="s">
        <v>2026</v>
      </c>
      <c r="D553" s="1" t="s">
        <v>2028</v>
      </c>
      <c r="E553" s="1" t="s">
        <v>1010</v>
      </c>
      <c r="F553">
        <v>0</v>
      </c>
      <c r="G553">
        <v>0</v>
      </c>
      <c r="H553">
        <v>0</v>
      </c>
      <c r="I553">
        <v>0</v>
      </c>
      <c r="J553">
        <v>0</v>
      </c>
      <c r="K553" s="1" t="s">
        <v>2128</v>
      </c>
    </row>
    <row r="554" spans="1:11" x14ac:dyDescent="0.25">
      <c r="A554">
        <v>552</v>
      </c>
      <c r="B554" s="1" t="s">
        <v>2131</v>
      </c>
      <c r="C554" s="1" t="s">
        <v>2026</v>
      </c>
      <c r="D554" s="1" t="s">
        <v>2028</v>
      </c>
      <c r="E554" s="1" t="s">
        <v>1010</v>
      </c>
      <c r="F554">
        <v>0</v>
      </c>
      <c r="G554">
        <v>0</v>
      </c>
      <c r="H554">
        <v>0</v>
      </c>
      <c r="I554">
        <v>0</v>
      </c>
      <c r="J554">
        <v>0</v>
      </c>
      <c r="K554" s="1" t="s">
        <v>2130</v>
      </c>
    </row>
    <row r="555" spans="1:11" x14ac:dyDescent="0.25">
      <c r="A555">
        <v>553</v>
      </c>
      <c r="B555" s="1" t="s">
        <v>2133</v>
      </c>
      <c r="C555" s="1" t="s">
        <v>2026</v>
      </c>
      <c r="D555" s="1" t="s">
        <v>2028</v>
      </c>
      <c r="E555" s="1" t="s">
        <v>1010</v>
      </c>
      <c r="F555">
        <v>0</v>
      </c>
      <c r="G555">
        <v>0</v>
      </c>
      <c r="H555">
        <v>0</v>
      </c>
      <c r="I555">
        <v>0</v>
      </c>
      <c r="J555">
        <v>0</v>
      </c>
      <c r="K555" s="1" t="s">
        <v>2132</v>
      </c>
    </row>
    <row r="556" spans="1:11" x14ac:dyDescent="0.25">
      <c r="A556">
        <v>554</v>
      </c>
      <c r="B556" s="1" t="s">
        <v>2135</v>
      </c>
      <c r="C556" s="1" t="s">
        <v>2026</v>
      </c>
      <c r="D556" s="1" t="s">
        <v>2024</v>
      </c>
      <c r="E556" s="1" t="s">
        <v>1010</v>
      </c>
      <c r="F556">
        <v>0</v>
      </c>
      <c r="G556">
        <v>0</v>
      </c>
      <c r="H556">
        <v>0</v>
      </c>
      <c r="I556">
        <v>0</v>
      </c>
      <c r="J556">
        <v>0</v>
      </c>
      <c r="K556" s="1" t="s">
        <v>2134</v>
      </c>
    </row>
    <row r="557" spans="1:11" x14ac:dyDescent="0.25">
      <c r="A557">
        <v>555</v>
      </c>
      <c r="B557" s="1" t="s">
        <v>2137</v>
      </c>
      <c r="C557" s="1" t="s">
        <v>2026</v>
      </c>
      <c r="D557" s="1" t="s">
        <v>2028</v>
      </c>
      <c r="E557" s="1" t="s">
        <v>1010</v>
      </c>
      <c r="F557">
        <v>0</v>
      </c>
      <c r="G557">
        <v>0</v>
      </c>
      <c r="H557">
        <v>0</v>
      </c>
      <c r="I557">
        <v>0</v>
      </c>
      <c r="J557">
        <v>0</v>
      </c>
      <c r="K557" s="1" t="s">
        <v>2136</v>
      </c>
    </row>
    <row r="558" spans="1:11" x14ac:dyDescent="0.25">
      <c r="A558">
        <v>556</v>
      </c>
      <c r="B558" s="1" t="s">
        <v>2139</v>
      </c>
      <c r="C558" s="1" t="s">
        <v>2026</v>
      </c>
      <c r="D558" s="1" t="s">
        <v>2028</v>
      </c>
      <c r="E558" s="1" t="s">
        <v>1010</v>
      </c>
      <c r="F558">
        <v>0</v>
      </c>
      <c r="G558">
        <v>0</v>
      </c>
      <c r="H558">
        <v>0</v>
      </c>
      <c r="I558">
        <v>0</v>
      </c>
      <c r="J558">
        <v>0</v>
      </c>
      <c r="K558" s="1" t="s">
        <v>2138</v>
      </c>
    </row>
    <row r="559" spans="1:11" x14ac:dyDescent="0.25">
      <c r="A559">
        <v>557</v>
      </c>
      <c r="B559" s="1" t="s">
        <v>2141</v>
      </c>
      <c r="C559" s="1" t="s">
        <v>2026</v>
      </c>
      <c r="D559" s="1" t="s">
        <v>2028</v>
      </c>
      <c r="E559" s="1" t="s">
        <v>1010</v>
      </c>
      <c r="F559">
        <v>0</v>
      </c>
      <c r="G559">
        <v>0</v>
      </c>
      <c r="H559">
        <v>0</v>
      </c>
      <c r="I559">
        <v>0</v>
      </c>
      <c r="J559">
        <v>0</v>
      </c>
      <c r="K559" s="1" t="s">
        <v>2140</v>
      </c>
    </row>
    <row r="560" spans="1:11" x14ac:dyDescent="0.25">
      <c r="A560">
        <v>558</v>
      </c>
      <c r="B560" s="1" t="s">
        <v>2143</v>
      </c>
      <c r="C560" s="1" t="s">
        <v>2026</v>
      </c>
      <c r="D560" s="1" t="s">
        <v>2028</v>
      </c>
      <c r="E560" s="1" t="s">
        <v>1010</v>
      </c>
      <c r="F560">
        <v>0</v>
      </c>
      <c r="G560">
        <v>0</v>
      </c>
      <c r="H560">
        <v>0</v>
      </c>
      <c r="I560">
        <v>0</v>
      </c>
      <c r="J560">
        <v>0</v>
      </c>
      <c r="K560" s="1" t="s">
        <v>2142</v>
      </c>
    </row>
    <row r="561" spans="1:11" x14ac:dyDescent="0.25">
      <c r="A561">
        <v>559</v>
      </c>
      <c r="B561" s="1" t="s">
        <v>2145</v>
      </c>
      <c r="C561" s="1" t="s">
        <v>2026</v>
      </c>
      <c r="D561" s="1" t="s">
        <v>2028</v>
      </c>
      <c r="E561" s="1" t="s">
        <v>1010</v>
      </c>
      <c r="F561">
        <v>0</v>
      </c>
      <c r="G561">
        <v>0</v>
      </c>
      <c r="H561">
        <v>0</v>
      </c>
      <c r="I561">
        <v>0</v>
      </c>
      <c r="J561">
        <v>0</v>
      </c>
      <c r="K561" s="1" t="s">
        <v>2144</v>
      </c>
    </row>
    <row r="562" spans="1:11" x14ac:dyDescent="0.25">
      <c r="A562">
        <v>560</v>
      </c>
      <c r="B562" s="1" t="s">
        <v>2147</v>
      </c>
      <c r="C562" s="1" t="s">
        <v>2026</v>
      </c>
      <c r="D562" s="1" t="s">
        <v>2024</v>
      </c>
      <c r="E562" s="1" t="s">
        <v>1010</v>
      </c>
      <c r="F562">
        <v>0</v>
      </c>
      <c r="G562">
        <v>0</v>
      </c>
      <c r="H562">
        <v>0</v>
      </c>
      <c r="I562">
        <v>0</v>
      </c>
      <c r="J562">
        <v>0</v>
      </c>
      <c r="K562" s="1" t="s">
        <v>2146</v>
      </c>
    </row>
    <row r="563" spans="1:11" x14ac:dyDescent="0.25">
      <c r="A563">
        <v>561</v>
      </c>
      <c r="B563" s="1" t="s">
        <v>2149</v>
      </c>
      <c r="C563" s="1" t="s">
        <v>2026</v>
      </c>
      <c r="D563" s="1" t="s">
        <v>2028</v>
      </c>
      <c r="E563" s="1" t="s">
        <v>1010</v>
      </c>
      <c r="F563">
        <v>0</v>
      </c>
      <c r="G563">
        <v>0</v>
      </c>
      <c r="H563">
        <v>0</v>
      </c>
      <c r="I563">
        <v>0</v>
      </c>
      <c r="J563">
        <v>0</v>
      </c>
      <c r="K563" s="1" t="s">
        <v>2148</v>
      </c>
    </row>
    <row r="564" spans="1:11" x14ac:dyDescent="0.25">
      <c r="A564">
        <v>562</v>
      </c>
      <c r="B564" s="1" t="s">
        <v>2151</v>
      </c>
      <c r="C564" s="1" t="s">
        <v>2026</v>
      </c>
      <c r="D564" s="1" t="s">
        <v>2024</v>
      </c>
      <c r="E564" s="1" t="s">
        <v>1010</v>
      </c>
      <c r="F564">
        <v>0</v>
      </c>
      <c r="G564">
        <v>0</v>
      </c>
      <c r="H564">
        <v>0</v>
      </c>
      <c r="I564">
        <v>0</v>
      </c>
      <c r="J564">
        <v>0</v>
      </c>
      <c r="K564" s="1" t="s">
        <v>2150</v>
      </c>
    </row>
    <row r="565" spans="1:11" x14ac:dyDescent="0.25">
      <c r="A565">
        <v>563</v>
      </c>
      <c r="B565" s="1" t="s">
        <v>2153</v>
      </c>
      <c r="C565" s="1" t="s">
        <v>2026</v>
      </c>
      <c r="D565" s="1" t="s">
        <v>2024</v>
      </c>
      <c r="E565" s="1" t="s">
        <v>1010</v>
      </c>
      <c r="F565">
        <v>0</v>
      </c>
      <c r="G565">
        <v>0</v>
      </c>
      <c r="H565">
        <v>0</v>
      </c>
      <c r="I565">
        <v>0</v>
      </c>
      <c r="J565">
        <v>0</v>
      </c>
      <c r="K565" s="1" t="s">
        <v>2152</v>
      </c>
    </row>
    <row r="566" spans="1:11" x14ac:dyDescent="0.25">
      <c r="A566">
        <v>564</v>
      </c>
      <c r="B566" s="1" t="s">
        <v>2155</v>
      </c>
      <c r="C566" s="1" t="s">
        <v>2026</v>
      </c>
      <c r="D566" s="1" t="s">
        <v>2028</v>
      </c>
      <c r="E566" s="1" t="s">
        <v>1010</v>
      </c>
      <c r="F566">
        <v>0</v>
      </c>
      <c r="G566">
        <v>0</v>
      </c>
      <c r="H566">
        <v>0</v>
      </c>
      <c r="I566">
        <v>0</v>
      </c>
      <c r="J566">
        <v>0</v>
      </c>
      <c r="K566" s="1" t="s">
        <v>2154</v>
      </c>
    </row>
    <row r="567" spans="1:11" x14ac:dyDescent="0.25">
      <c r="A567">
        <v>565</v>
      </c>
      <c r="B567" s="1" t="s">
        <v>2157</v>
      </c>
      <c r="C567" s="1" t="s">
        <v>2026</v>
      </c>
      <c r="D567" s="1" t="s">
        <v>2028</v>
      </c>
      <c r="E567" s="1" t="s">
        <v>1010</v>
      </c>
      <c r="F567">
        <v>0</v>
      </c>
      <c r="G567">
        <v>0</v>
      </c>
      <c r="H567">
        <v>0</v>
      </c>
      <c r="I567">
        <v>0</v>
      </c>
      <c r="J567">
        <v>0</v>
      </c>
      <c r="K567" s="1" t="s">
        <v>2156</v>
      </c>
    </row>
    <row r="568" spans="1:11" x14ac:dyDescent="0.25">
      <c r="A568">
        <v>566</v>
      </c>
      <c r="B568" s="1" t="s">
        <v>2159</v>
      </c>
      <c r="C568" s="1" t="s">
        <v>2026</v>
      </c>
      <c r="D568" s="1" t="s">
        <v>2024</v>
      </c>
      <c r="E568" s="1" t="s">
        <v>1010</v>
      </c>
      <c r="F568">
        <v>0</v>
      </c>
      <c r="G568">
        <v>0</v>
      </c>
      <c r="H568">
        <v>0</v>
      </c>
      <c r="I568">
        <v>0</v>
      </c>
      <c r="J568">
        <v>0</v>
      </c>
      <c r="K568" s="1" t="s">
        <v>2158</v>
      </c>
    </row>
    <row r="569" spans="1:11" x14ac:dyDescent="0.25">
      <c r="A569">
        <v>567</v>
      </c>
      <c r="B569" s="1" t="s">
        <v>2161</v>
      </c>
      <c r="C569" s="1" t="s">
        <v>2026</v>
      </c>
      <c r="D569" s="1" t="s">
        <v>2028</v>
      </c>
      <c r="E569" s="1" t="s">
        <v>1010</v>
      </c>
      <c r="F569">
        <v>0</v>
      </c>
      <c r="G569">
        <v>0</v>
      </c>
      <c r="H569">
        <v>0</v>
      </c>
      <c r="I569">
        <v>0</v>
      </c>
      <c r="J569">
        <v>0</v>
      </c>
      <c r="K569" s="1" t="s">
        <v>2160</v>
      </c>
    </row>
    <row r="570" spans="1:11" x14ac:dyDescent="0.25">
      <c r="A570">
        <v>568</v>
      </c>
      <c r="B570" s="1" t="s">
        <v>2163</v>
      </c>
      <c r="C570" s="1" t="s">
        <v>2026</v>
      </c>
      <c r="D570" s="1" t="s">
        <v>2028</v>
      </c>
      <c r="E570" s="1" t="s">
        <v>1010</v>
      </c>
      <c r="F570">
        <v>0</v>
      </c>
      <c r="G570">
        <v>0</v>
      </c>
      <c r="H570">
        <v>0</v>
      </c>
      <c r="I570">
        <v>0</v>
      </c>
      <c r="J570">
        <v>0</v>
      </c>
      <c r="K570" s="1" t="s">
        <v>2162</v>
      </c>
    </row>
    <row r="571" spans="1:11" x14ac:dyDescent="0.25">
      <c r="A571">
        <v>569</v>
      </c>
      <c r="B571" s="1" t="s">
        <v>2165</v>
      </c>
      <c r="C571" s="1" t="s">
        <v>2026</v>
      </c>
      <c r="D571" s="1" t="s">
        <v>2024</v>
      </c>
      <c r="E571" s="1" t="s">
        <v>1010</v>
      </c>
      <c r="F571">
        <v>0</v>
      </c>
      <c r="G571">
        <v>0</v>
      </c>
      <c r="H571">
        <v>0</v>
      </c>
      <c r="I571">
        <v>0</v>
      </c>
      <c r="J571">
        <v>0</v>
      </c>
      <c r="K571" s="1" t="s">
        <v>2164</v>
      </c>
    </row>
    <row r="572" spans="1:11" x14ac:dyDescent="0.25">
      <c r="A572">
        <v>570</v>
      </c>
      <c r="B572" s="1" t="s">
        <v>2167</v>
      </c>
      <c r="C572" s="1" t="s">
        <v>2026</v>
      </c>
      <c r="D572" s="1" t="s">
        <v>2024</v>
      </c>
      <c r="E572" s="1" t="s">
        <v>1010</v>
      </c>
      <c r="F572">
        <v>0</v>
      </c>
      <c r="G572">
        <v>0</v>
      </c>
      <c r="H572">
        <v>0</v>
      </c>
      <c r="I572">
        <v>0</v>
      </c>
      <c r="J572">
        <v>0</v>
      </c>
      <c r="K572" s="1" t="s">
        <v>2166</v>
      </c>
    </row>
    <row r="573" spans="1:11" x14ac:dyDescent="0.25">
      <c r="A573">
        <v>571</v>
      </c>
      <c r="B573" s="1" t="s">
        <v>2169</v>
      </c>
      <c r="C573" s="1" t="s">
        <v>2026</v>
      </c>
      <c r="D573" s="1" t="s">
        <v>2028</v>
      </c>
      <c r="E573" s="1" t="s">
        <v>1010</v>
      </c>
      <c r="F573">
        <v>0</v>
      </c>
      <c r="G573">
        <v>0</v>
      </c>
      <c r="H573">
        <v>0</v>
      </c>
      <c r="I573">
        <v>0</v>
      </c>
      <c r="J573">
        <v>0</v>
      </c>
      <c r="K573" s="1" t="s">
        <v>2168</v>
      </c>
    </row>
    <row r="574" spans="1:11" x14ac:dyDescent="0.25">
      <c r="A574">
        <v>572</v>
      </c>
      <c r="B574" s="1" t="s">
        <v>2171</v>
      </c>
      <c r="C574" s="1" t="s">
        <v>2026</v>
      </c>
      <c r="D574" s="1" t="s">
        <v>2028</v>
      </c>
      <c r="E574" s="1" t="s">
        <v>1010</v>
      </c>
      <c r="F574">
        <v>0</v>
      </c>
      <c r="G574">
        <v>0</v>
      </c>
      <c r="H574">
        <v>0</v>
      </c>
      <c r="I574">
        <v>0</v>
      </c>
      <c r="J574">
        <v>0</v>
      </c>
      <c r="K574" s="1" t="s">
        <v>2170</v>
      </c>
    </row>
    <row r="575" spans="1:11" x14ac:dyDescent="0.25">
      <c r="A575">
        <v>573</v>
      </c>
      <c r="B575" s="1" t="s">
        <v>2173</v>
      </c>
      <c r="C575" s="1" t="s">
        <v>2026</v>
      </c>
      <c r="D575" s="1" t="s">
        <v>2028</v>
      </c>
      <c r="E575" s="1" t="s">
        <v>1010</v>
      </c>
      <c r="F575">
        <v>0</v>
      </c>
      <c r="G575">
        <v>0</v>
      </c>
      <c r="H575">
        <v>0</v>
      </c>
      <c r="I575">
        <v>0</v>
      </c>
      <c r="J575">
        <v>0</v>
      </c>
      <c r="K575" s="1" t="s">
        <v>2172</v>
      </c>
    </row>
    <row r="576" spans="1:11" x14ac:dyDescent="0.25">
      <c r="A576">
        <v>574</v>
      </c>
      <c r="B576" s="1" t="s">
        <v>2175</v>
      </c>
      <c r="C576" s="1" t="s">
        <v>2026</v>
      </c>
      <c r="D576" s="1" t="s">
        <v>2024</v>
      </c>
      <c r="E576" s="1" t="s">
        <v>1010</v>
      </c>
      <c r="F576">
        <v>0</v>
      </c>
      <c r="G576">
        <v>0</v>
      </c>
      <c r="H576">
        <v>0</v>
      </c>
      <c r="I576">
        <v>0</v>
      </c>
      <c r="J576">
        <v>0</v>
      </c>
      <c r="K576" s="1" t="s">
        <v>2174</v>
      </c>
    </row>
    <row r="577" spans="1:11" x14ac:dyDescent="0.25">
      <c r="A577">
        <v>575</v>
      </c>
      <c r="B577" s="1" t="s">
        <v>2177</v>
      </c>
      <c r="C577" s="1" t="s">
        <v>2026</v>
      </c>
      <c r="D577" s="1" t="s">
        <v>2024</v>
      </c>
      <c r="E577" s="1" t="s">
        <v>1010</v>
      </c>
      <c r="F577">
        <v>0</v>
      </c>
      <c r="G577">
        <v>0</v>
      </c>
      <c r="H577">
        <v>0</v>
      </c>
      <c r="I577">
        <v>0</v>
      </c>
      <c r="J577">
        <v>0</v>
      </c>
      <c r="K577" s="1" t="s">
        <v>2176</v>
      </c>
    </row>
    <row r="578" spans="1:11" x14ac:dyDescent="0.25">
      <c r="A578">
        <v>576</v>
      </c>
      <c r="B578" s="1" t="s">
        <v>2179</v>
      </c>
      <c r="C578" s="1" t="s">
        <v>2026</v>
      </c>
      <c r="D578" s="1" t="s">
        <v>2024</v>
      </c>
      <c r="E578" s="1" t="s">
        <v>1010</v>
      </c>
      <c r="F578">
        <v>0</v>
      </c>
      <c r="G578">
        <v>0</v>
      </c>
      <c r="H578">
        <v>0</v>
      </c>
      <c r="I578">
        <v>0</v>
      </c>
      <c r="J578">
        <v>0</v>
      </c>
      <c r="K578" s="1" t="s">
        <v>2178</v>
      </c>
    </row>
    <row r="579" spans="1:11" x14ac:dyDescent="0.25">
      <c r="A579">
        <v>577</v>
      </c>
      <c r="B579" s="1" t="s">
        <v>2181</v>
      </c>
      <c r="C579" s="1" t="s">
        <v>2026</v>
      </c>
      <c r="D579" s="1" t="s">
        <v>2024</v>
      </c>
      <c r="E579" s="1" t="s">
        <v>1010</v>
      </c>
      <c r="F579">
        <v>0</v>
      </c>
      <c r="G579">
        <v>0</v>
      </c>
      <c r="H579">
        <v>0</v>
      </c>
      <c r="I579">
        <v>0</v>
      </c>
      <c r="J579">
        <v>0</v>
      </c>
      <c r="K579" s="1" t="s">
        <v>2180</v>
      </c>
    </row>
    <row r="580" spans="1:11" x14ac:dyDescent="0.25">
      <c r="A580">
        <v>578</v>
      </c>
      <c r="B580" s="1" t="s">
        <v>2183</v>
      </c>
      <c r="C580" s="1" t="s">
        <v>2026</v>
      </c>
      <c r="D580" s="1" t="s">
        <v>2024</v>
      </c>
      <c r="E580" s="1" t="s">
        <v>1010</v>
      </c>
      <c r="F580">
        <v>0</v>
      </c>
      <c r="G580">
        <v>1</v>
      </c>
      <c r="H580">
        <v>0</v>
      </c>
      <c r="I580">
        <v>0</v>
      </c>
      <c r="J580">
        <v>0</v>
      </c>
      <c r="K580" s="1" t="s">
        <v>2182</v>
      </c>
    </row>
    <row r="581" spans="1:11" x14ac:dyDescent="0.25">
      <c r="A581">
        <v>579</v>
      </c>
      <c r="B581" s="1" t="s">
        <v>2185</v>
      </c>
      <c r="C581" s="1" t="s">
        <v>2026</v>
      </c>
      <c r="D581" s="1" t="s">
        <v>2028</v>
      </c>
      <c r="E581" s="1" t="s">
        <v>1010</v>
      </c>
      <c r="F581">
        <v>0</v>
      </c>
      <c r="G581">
        <v>0</v>
      </c>
      <c r="H581">
        <v>0</v>
      </c>
      <c r="I581">
        <v>0</v>
      </c>
      <c r="J581">
        <v>0</v>
      </c>
      <c r="K581" s="1" t="s">
        <v>2184</v>
      </c>
    </row>
    <row r="582" spans="1:11" x14ac:dyDescent="0.25">
      <c r="A582">
        <v>580</v>
      </c>
      <c r="B582" s="1" t="s">
        <v>2187</v>
      </c>
      <c r="C582" s="1" t="s">
        <v>2026</v>
      </c>
      <c r="D582" s="1" t="s">
        <v>2024</v>
      </c>
      <c r="E582" s="1" t="s">
        <v>1010</v>
      </c>
      <c r="F582">
        <v>0</v>
      </c>
      <c r="G582">
        <v>0</v>
      </c>
      <c r="H582">
        <v>0</v>
      </c>
      <c r="I582">
        <v>0</v>
      </c>
      <c r="J582">
        <v>0</v>
      </c>
      <c r="K582" s="1" t="s">
        <v>2186</v>
      </c>
    </row>
    <row r="583" spans="1:11" x14ac:dyDescent="0.25">
      <c r="A583">
        <v>581</v>
      </c>
      <c r="B583" s="1" t="s">
        <v>2189</v>
      </c>
      <c r="C583" s="1" t="s">
        <v>2026</v>
      </c>
      <c r="D583" s="1" t="s">
        <v>2024</v>
      </c>
      <c r="E583" s="1" t="s">
        <v>1010</v>
      </c>
      <c r="F583">
        <v>0</v>
      </c>
      <c r="G583">
        <v>0</v>
      </c>
      <c r="H583">
        <v>0</v>
      </c>
      <c r="I583">
        <v>0</v>
      </c>
      <c r="J583">
        <v>0</v>
      </c>
      <c r="K583" s="1" t="s">
        <v>2188</v>
      </c>
    </row>
    <row r="584" spans="1:11" x14ac:dyDescent="0.25">
      <c r="A584">
        <v>582</v>
      </c>
      <c r="B584" s="1" t="s">
        <v>2191</v>
      </c>
      <c r="C584" s="1" t="s">
        <v>2026</v>
      </c>
      <c r="D584" s="1" t="s">
        <v>2028</v>
      </c>
      <c r="E584" s="1" t="s">
        <v>1010</v>
      </c>
      <c r="F584">
        <v>0</v>
      </c>
      <c r="G584">
        <v>0</v>
      </c>
      <c r="H584">
        <v>0</v>
      </c>
      <c r="I584">
        <v>0</v>
      </c>
      <c r="J584">
        <v>0</v>
      </c>
      <c r="K584" s="1" t="s">
        <v>2190</v>
      </c>
    </row>
    <row r="585" spans="1:11" x14ac:dyDescent="0.25">
      <c r="A585">
        <v>583</v>
      </c>
      <c r="B585" s="1" t="s">
        <v>2193</v>
      </c>
      <c r="C585" s="1" t="s">
        <v>2026</v>
      </c>
      <c r="D585" s="1" t="s">
        <v>2028</v>
      </c>
      <c r="E585" s="1" t="s">
        <v>1010</v>
      </c>
      <c r="F585">
        <v>0</v>
      </c>
      <c r="G585">
        <v>0</v>
      </c>
      <c r="H585">
        <v>0</v>
      </c>
      <c r="I585">
        <v>0</v>
      </c>
      <c r="J585">
        <v>0</v>
      </c>
      <c r="K585" s="1" t="s">
        <v>2192</v>
      </c>
    </row>
    <row r="586" spans="1:11" x14ac:dyDescent="0.25">
      <c r="A586">
        <v>584</v>
      </c>
      <c r="B586" s="1" t="s">
        <v>2195</v>
      </c>
      <c r="C586" s="1" t="s">
        <v>2026</v>
      </c>
      <c r="D586" s="1" t="s">
        <v>2028</v>
      </c>
      <c r="E586" s="1" t="s">
        <v>1010</v>
      </c>
      <c r="F586">
        <v>0</v>
      </c>
      <c r="G586">
        <v>0</v>
      </c>
      <c r="H586">
        <v>0</v>
      </c>
      <c r="I586">
        <v>0</v>
      </c>
      <c r="J586">
        <v>0</v>
      </c>
      <c r="K586" s="1" t="s">
        <v>2194</v>
      </c>
    </row>
    <row r="587" spans="1:11" x14ac:dyDescent="0.25">
      <c r="A587">
        <v>585</v>
      </c>
      <c r="B587" s="1" t="s">
        <v>2197</v>
      </c>
      <c r="C587" s="1" t="s">
        <v>2026</v>
      </c>
      <c r="D587" s="1" t="s">
        <v>2028</v>
      </c>
      <c r="E587" s="1" t="s">
        <v>1010</v>
      </c>
      <c r="F587">
        <v>0</v>
      </c>
      <c r="G587">
        <v>0</v>
      </c>
      <c r="H587">
        <v>0</v>
      </c>
      <c r="I587">
        <v>0</v>
      </c>
      <c r="J587">
        <v>0</v>
      </c>
      <c r="K587" s="1" t="s">
        <v>2196</v>
      </c>
    </row>
    <row r="588" spans="1:11" x14ac:dyDescent="0.25">
      <c r="A588">
        <v>586</v>
      </c>
      <c r="B588" s="1" t="s">
        <v>2199</v>
      </c>
      <c r="C588" s="1" t="s">
        <v>2026</v>
      </c>
      <c r="D588" s="1" t="s">
        <v>2024</v>
      </c>
      <c r="E588" s="1" t="s">
        <v>1010</v>
      </c>
      <c r="F588">
        <v>0</v>
      </c>
      <c r="G588">
        <v>0</v>
      </c>
      <c r="H588">
        <v>0</v>
      </c>
      <c r="I588">
        <v>0</v>
      </c>
      <c r="J588">
        <v>0</v>
      </c>
      <c r="K588" s="1" t="s">
        <v>2198</v>
      </c>
    </row>
    <row r="589" spans="1:11" x14ac:dyDescent="0.25">
      <c r="A589">
        <v>587</v>
      </c>
      <c r="B589" s="1" t="s">
        <v>2201</v>
      </c>
      <c r="C589" s="1" t="s">
        <v>2026</v>
      </c>
      <c r="D589" s="1" t="s">
        <v>2024</v>
      </c>
      <c r="E589" s="1" t="s">
        <v>1010</v>
      </c>
      <c r="F589">
        <v>0</v>
      </c>
      <c r="G589">
        <v>0</v>
      </c>
      <c r="H589">
        <v>0</v>
      </c>
      <c r="I589">
        <v>0</v>
      </c>
      <c r="J589">
        <v>0</v>
      </c>
      <c r="K589" s="1" t="s">
        <v>2200</v>
      </c>
    </row>
    <row r="590" spans="1:11" x14ac:dyDescent="0.25">
      <c r="A590">
        <v>588</v>
      </c>
      <c r="B590" s="1" t="s">
        <v>2203</v>
      </c>
      <c r="C590" s="1" t="s">
        <v>2026</v>
      </c>
      <c r="D590" s="1" t="s">
        <v>2028</v>
      </c>
      <c r="E590" s="1" t="s">
        <v>1010</v>
      </c>
      <c r="F590">
        <v>0</v>
      </c>
      <c r="G590">
        <v>0</v>
      </c>
      <c r="H590">
        <v>0</v>
      </c>
      <c r="I590">
        <v>0</v>
      </c>
      <c r="J590">
        <v>0</v>
      </c>
      <c r="K590" s="1" t="s">
        <v>2202</v>
      </c>
    </row>
    <row r="591" spans="1:11" x14ac:dyDescent="0.25">
      <c r="A591">
        <v>589</v>
      </c>
      <c r="B591" s="1" t="s">
        <v>2205</v>
      </c>
      <c r="C591" s="1" t="s">
        <v>2026</v>
      </c>
      <c r="D591" s="1" t="s">
        <v>2028</v>
      </c>
      <c r="E591" s="1" t="s">
        <v>1010</v>
      </c>
      <c r="F591">
        <v>0</v>
      </c>
      <c r="G591">
        <v>0</v>
      </c>
      <c r="H591">
        <v>0</v>
      </c>
      <c r="I591">
        <v>0</v>
      </c>
      <c r="J591">
        <v>0</v>
      </c>
      <c r="K591" s="1" t="s">
        <v>2204</v>
      </c>
    </row>
    <row r="592" spans="1:11" x14ac:dyDescent="0.25">
      <c r="A592">
        <v>590</v>
      </c>
      <c r="B592" s="1" t="s">
        <v>2207</v>
      </c>
      <c r="C592" s="1" t="s">
        <v>2026</v>
      </c>
      <c r="D592" s="1" t="s">
        <v>2028</v>
      </c>
      <c r="E592" s="1" t="s">
        <v>1010</v>
      </c>
      <c r="F592">
        <v>0</v>
      </c>
      <c r="G592">
        <v>0</v>
      </c>
      <c r="H592">
        <v>0</v>
      </c>
      <c r="I592">
        <v>0</v>
      </c>
      <c r="J592">
        <v>0</v>
      </c>
      <c r="K592" s="1" t="s">
        <v>2206</v>
      </c>
    </row>
    <row r="593" spans="1:11" x14ac:dyDescent="0.25">
      <c r="A593">
        <v>591</v>
      </c>
      <c r="B593" s="1" t="s">
        <v>2209</v>
      </c>
      <c r="C593" s="1" t="s">
        <v>2026</v>
      </c>
      <c r="D593" s="1" t="s">
        <v>2028</v>
      </c>
      <c r="E593" s="1" t="s">
        <v>1010</v>
      </c>
      <c r="F593">
        <v>0</v>
      </c>
      <c r="G593">
        <v>0</v>
      </c>
      <c r="H593">
        <v>0</v>
      </c>
      <c r="I593">
        <v>0</v>
      </c>
      <c r="J593">
        <v>0</v>
      </c>
      <c r="K593" s="1" t="s">
        <v>2208</v>
      </c>
    </row>
    <row r="594" spans="1:11" x14ac:dyDescent="0.25">
      <c r="A594">
        <v>592</v>
      </c>
      <c r="B594" s="1" t="s">
        <v>2211</v>
      </c>
      <c r="C594" s="1" t="s">
        <v>2026</v>
      </c>
      <c r="D594" s="1" t="s">
        <v>2028</v>
      </c>
      <c r="E594" s="1" t="s">
        <v>1010</v>
      </c>
      <c r="F594">
        <v>0</v>
      </c>
      <c r="G594">
        <v>0</v>
      </c>
      <c r="H594">
        <v>0</v>
      </c>
      <c r="I594">
        <v>0</v>
      </c>
      <c r="J594">
        <v>0</v>
      </c>
      <c r="K594" s="1" t="s">
        <v>2210</v>
      </c>
    </row>
    <row r="595" spans="1:11" x14ac:dyDescent="0.25">
      <c r="A595">
        <v>593</v>
      </c>
      <c r="B595" s="1" t="s">
        <v>2213</v>
      </c>
      <c r="C595" s="1" t="s">
        <v>2026</v>
      </c>
      <c r="D595" s="1" t="s">
        <v>2028</v>
      </c>
      <c r="E595" s="1" t="s">
        <v>1010</v>
      </c>
      <c r="F595">
        <v>0</v>
      </c>
      <c r="G595">
        <v>0</v>
      </c>
      <c r="H595">
        <v>0</v>
      </c>
      <c r="I595">
        <v>0</v>
      </c>
      <c r="J595">
        <v>0</v>
      </c>
      <c r="K595" s="1" t="s">
        <v>2212</v>
      </c>
    </row>
    <row r="596" spans="1:11" x14ac:dyDescent="0.25">
      <c r="A596">
        <v>594</v>
      </c>
      <c r="B596" s="1" t="s">
        <v>2215</v>
      </c>
      <c r="C596" s="1" t="s">
        <v>2026</v>
      </c>
      <c r="D596" s="1" t="s">
        <v>2028</v>
      </c>
      <c r="E596" s="1" t="s">
        <v>1010</v>
      </c>
      <c r="F596">
        <v>0</v>
      </c>
      <c r="G596">
        <v>0</v>
      </c>
      <c r="H596">
        <v>0</v>
      </c>
      <c r="I596">
        <v>0</v>
      </c>
      <c r="J596">
        <v>0</v>
      </c>
      <c r="K596" s="1" t="s">
        <v>2214</v>
      </c>
    </row>
    <row r="597" spans="1:11" x14ac:dyDescent="0.25">
      <c r="A597">
        <v>595</v>
      </c>
      <c r="B597" s="1" t="s">
        <v>2217</v>
      </c>
      <c r="C597" s="1" t="s">
        <v>2026</v>
      </c>
      <c r="D597" s="1" t="s">
        <v>2024</v>
      </c>
      <c r="E597" s="1" t="s">
        <v>1010</v>
      </c>
      <c r="F597">
        <v>0</v>
      </c>
      <c r="G597">
        <v>0</v>
      </c>
      <c r="H597">
        <v>0</v>
      </c>
      <c r="I597">
        <v>0</v>
      </c>
      <c r="J597">
        <v>0</v>
      </c>
      <c r="K597" s="1" t="s">
        <v>2216</v>
      </c>
    </row>
    <row r="598" spans="1:11" x14ac:dyDescent="0.25">
      <c r="A598">
        <v>596</v>
      </c>
      <c r="B598" s="1" t="s">
        <v>2219</v>
      </c>
      <c r="C598" s="1" t="s">
        <v>2026</v>
      </c>
      <c r="D598" s="1" t="s">
        <v>2028</v>
      </c>
      <c r="E598" s="1" t="s">
        <v>1010</v>
      </c>
      <c r="F598">
        <v>0</v>
      </c>
      <c r="G598">
        <v>0</v>
      </c>
      <c r="H598">
        <v>0</v>
      </c>
      <c r="I598">
        <v>0</v>
      </c>
      <c r="J598">
        <v>0</v>
      </c>
      <c r="K598" s="1" t="s">
        <v>2218</v>
      </c>
    </row>
    <row r="599" spans="1:11" x14ac:dyDescent="0.25">
      <c r="A599">
        <v>597</v>
      </c>
      <c r="B599" s="1" t="s">
        <v>2221</v>
      </c>
      <c r="C599" s="1" t="s">
        <v>2026</v>
      </c>
      <c r="D599" s="1" t="s">
        <v>2024</v>
      </c>
      <c r="E599" s="1" t="s">
        <v>1010</v>
      </c>
      <c r="F599">
        <v>0</v>
      </c>
      <c r="G599">
        <v>0</v>
      </c>
      <c r="H599">
        <v>0</v>
      </c>
      <c r="I599">
        <v>0</v>
      </c>
      <c r="J599">
        <v>0</v>
      </c>
      <c r="K599" s="1" t="s">
        <v>2220</v>
      </c>
    </row>
    <row r="600" spans="1:11" x14ac:dyDescent="0.25">
      <c r="A600">
        <v>598</v>
      </c>
      <c r="B600" s="1" t="s">
        <v>3922</v>
      </c>
      <c r="C600" s="1" t="s">
        <v>2026</v>
      </c>
      <c r="D600" s="1" t="s">
        <v>2028</v>
      </c>
      <c r="E600" s="1" t="s">
        <v>1010</v>
      </c>
      <c r="F600">
        <v>0</v>
      </c>
      <c r="G600">
        <v>0</v>
      </c>
      <c r="H600">
        <v>0</v>
      </c>
      <c r="I600">
        <v>1</v>
      </c>
      <c r="J600">
        <v>0</v>
      </c>
      <c r="K600" s="1" t="s">
        <v>2222</v>
      </c>
    </row>
    <row r="601" spans="1:11" x14ac:dyDescent="0.25">
      <c r="A601">
        <v>599</v>
      </c>
      <c r="B601" s="1" t="s">
        <v>3923</v>
      </c>
      <c r="C601" s="1" t="s">
        <v>2026</v>
      </c>
      <c r="D601" s="1" t="s">
        <v>2028</v>
      </c>
      <c r="E601" s="1" t="s">
        <v>1010</v>
      </c>
      <c r="F601">
        <v>1</v>
      </c>
      <c r="G601">
        <v>0</v>
      </c>
      <c r="H601">
        <v>0</v>
      </c>
      <c r="I601">
        <v>0</v>
      </c>
      <c r="J601">
        <v>0</v>
      </c>
      <c r="K601" s="1" t="s">
        <v>2223</v>
      </c>
    </row>
    <row r="602" spans="1:11" x14ac:dyDescent="0.25">
      <c r="A602">
        <v>600</v>
      </c>
      <c r="B602" s="1" t="s">
        <v>2225</v>
      </c>
      <c r="C602" s="1" t="s">
        <v>2026</v>
      </c>
      <c r="D602" s="1" t="s">
        <v>2024</v>
      </c>
      <c r="E602" s="1" t="s">
        <v>1010</v>
      </c>
      <c r="F602">
        <v>0</v>
      </c>
      <c r="G602">
        <v>0</v>
      </c>
      <c r="H602">
        <v>0</v>
      </c>
      <c r="I602">
        <v>0</v>
      </c>
      <c r="J602">
        <v>0</v>
      </c>
      <c r="K602" s="1" t="s">
        <v>2224</v>
      </c>
    </row>
    <row r="603" spans="1:11" x14ac:dyDescent="0.25">
      <c r="A603">
        <v>601</v>
      </c>
      <c r="B603" s="1" t="s">
        <v>2227</v>
      </c>
      <c r="C603" s="1" t="s">
        <v>2026</v>
      </c>
      <c r="D603" s="1" t="s">
        <v>2024</v>
      </c>
      <c r="E603" s="1" t="s">
        <v>1010</v>
      </c>
      <c r="F603">
        <v>0</v>
      </c>
      <c r="G603">
        <v>0</v>
      </c>
      <c r="H603">
        <v>0</v>
      </c>
      <c r="I603">
        <v>0</v>
      </c>
      <c r="J603">
        <v>0</v>
      </c>
      <c r="K603" s="1" t="s">
        <v>2226</v>
      </c>
    </row>
    <row r="604" spans="1:11" x14ac:dyDescent="0.25">
      <c r="A604">
        <v>602</v>
      </c>
      <c r="B604" s="1" t="s">
        <v>2229</v>
      </c>
      <c r="C604" s="1" t="s">
        <v>2026</v>
      </c>
      <c r="D604" s="1" t="s">
        <v>2028</v>
      </c>
      <c r="E604" s="1" t="s">
        <v>1010</v>
      </c>
      <c r="F604">
        <v>0</v>
      </c>
      <c r="G604">
        <v>0</v>
      </c>
      <c r="H604">
        <v>0</v>
      </c>
      <c r="I604">
        <v>0</v>
      </c>
      <c r="J604">
        <v>0</v>
      </c>
      <c r="K604" s="1" t="s">
        <v>2228</v>
      </c>
    </row>
    <row r="605" spans="1:11" x14ac:dyDescent="0.25">
      <c r="A605">
        <v>603</v>
      </c>
      <c r="B605" s="1" t="s">
        <v>2231</v>
      </c>
      <c r="C605" s="1" t="s">
        <v>2026</v>
      </c>
      <c r="D605" s="1" t="s">
        <v>2024</v>
      </c>
      <c r="E605" s="1" t="s">
        <v>1010</v>
      </c>
      <c r="F605">
        <v>0</v>
      </c>
      <c r="G605">
        <v>0</v>
      </c>
      <c r="H605">
        <v>0</v>
      </c>
      <c r="I605">
        <v>0</v>
      </c>
      <c r="J605">
        <v>0</v>
      </c>
      <c r="K605" s="1" t="s">
        <v>2230</v>
      </c>
    </row>
    <row r="606" spans="1:11" x14ac:dyDescent="0.25">
      <c r="A606">
        <v>604</v>
      </c>
      <c r="B606" s="1" t="s">
        <v>2233</v>
      </c>
      <c r="C606" s="1" t="s">
        <v>2026</v>
      </c>
      <c r="D606" s="1" t="s">
        <v>2024</v>
      </c>
      <c r="E606" s="1" t="s">
        <v>1010</v>
      </c>
      <c r="F606">
        <v>0</v>
      </c>
      <c r="G606">
        <v>0</v>
      </c>
      <c r="H606">
        <v>0</v>
      </c>
      <c r="I606">
        <v>0</v>
      </c>
      <c r="J606">
        <v>0</v>
      </c>
      <c r="K606" s="1" t="s">
        <v>2232</v>
      </c>
    </row>
    <row r="607" spans="1:11" x14ac:dyDescent="0.25">
      <c r="A607">
        <v>605</v>
      </c>
      <c r="B607" s="1" t="s">
        <v>2235</v>
      </c>
      <c r="C607" s="1" t="s">
        <v>2026</v>
      </c>
      <c r="D607" s="1" t="s">
        <v>2024</v>
      </c>
      <c r="E607" s="1" t="s">
        <v>1010</v>
      </c>
      <c r="F607">
        <v>0</v>
      </c>
      <c r="G607">
        <v>0</v>
      </c>
      <c r="H607">
        <v>0</v>
      </c>
      <c r="I607">
        <v>0</v>
      </c>
      <c r="J607">
        <v>0</v>
      </c>
      <c r="K607" s="1" t="s">
        <v>2234</v>
      </c>
    </row>
    <row r="608" spans="1:11" x14ac:dyDescent="0.25">
      <c r="A608">
        <v>606</v>
      </c>
      <c r="B608" s="1" t="s">
        <v>2237</v>
      </c>
      <c r="C608" s="1" t="s">
        <v>2026</v>
      </c>
      <c r="D608" s="1" t="s">
        <v>2024</v>
      </c>
      <c r="E608" s="1" t="s">
        <v>1010</v>
      </c>
      <c r="F608">
        <v>0</v>
      </c>
      <c r="G608">
        <v>0</v>
      </c>
      <c r="H608">
        <v>0</v>
      </c>
      <c r="I608">
        <v>0</v>
      </c>
      <c r="J608">
        <v>0</v>
      </c>
      <c r="K608" s="1" t="s">
        <v>2236</v>
      </c>
    </row>
    <row r="609" spans="1:11" x14ac:dyDescent="0.25">
      <c r="A609">
        <v>607</v>
      </c>
      <c r="B609" s="1" t="s">
        <v>2239</v>
      </c>
      <c r="C609" s="1" t="s">
        <v>2026</v>
      </c>
      <c r="D609" s="1" t="s">
        <v>2024</v>
      </c>
      <c r="E609" s="1" t="s">
        <v>1010</v>
      </c>
      <c r="F609">
        <v>0</v>
      </c>
      <c r="G609">
        <v>0</v>
      </c>
      <c r="H609">
        <v>0</v>
      </c>
      <c r="I609">
        <v>0</v>
      </c>
      <c r="J609">
        <v>0</v>
      </c>
      <c r="K609" s="1" t="s">
        <v>2238</v>
      </c>
    </row>
    <row r="610" spans="1:11" x14ac:dyDescent="0.25">
      <c r="A610">
        <v>608</v>
      </c>
      <c r="B610" s="1" t="s">
        <v>2241</v>
      </c>
      <c r="C610" s="1" t="s">
        <v>2026</v>
      </c>
      <c r="D610" s="1" t="s">
        <v>2028</v>
      </c>
      <c r="E610" s="1" t="s">
        <v>1010</v>
      </c>
      <c r="F610">
        <v>0</v>
      </c>
      <c r="G610">
        <v>0</v>
      </c>
      <c r="H610">
        <v>0</v>
      </c>
      <c r="I610">
        <v>0</v>
      </c>
      <c r="J610">
        <v>0</v>
      </c>
      <c r="K610" s="1" t="s">
        <v>2240</v>
      </c>
    </row>
    <row r="611" spans="1:11" x14ac:dyDescent="0.25">
      <c r="A611">
        <v>609</v>
      </c>
      <c r="B611" s="1" t="s">
        <v>2243</v>
      </c>
      <c r="C611" s="1" t="s">
        <v>2026</v>
      </c>
      <c r="D611" s="1" t="s">
        <v>2024</v>
      </c>
      <c r="E611" s="1" t="s">
        <v>1010</v>
      </c>
      <c r="F611">
        <v>0</v>
      </c>
      <c r="G611">
        <v>0</v>
      </c>
      <c r="H611">
        <v>0</v>
      </c>
      <c r="I611">
        <v>0</v>
      </c>
      <c r="J611">
        <v>0</v>
      </c>
      <c r="K611" s="1" t="s">
        <v>2242</v>
      </c>
    </row>
    <row r="612" spans="1:11" x14ac:dyDescent="0.25">
      <c r="A612">
        <v>610</v>
      </c>
      <c r="B612" s="1" t="s">
        <v>2245</v>
      </c>
      <c r="C612" s="1" t="s">
        <v>2026</v>
      </c>
      <c r="D612" s="1" t="s">
        <v>2024</v>
      </c>
      <c r="E612" s="1" t="s">
        <v>1010</v>
      </c>
      <c r="F612">
        <v>0</v>
      </c>
      <c r="G612">
        <v>0</v>
      </c>
      <c r="H612">
        <v>1</v>
      </c>
      <c r="I612">
        <v>0</v>
      </c>
      <c r="J612">
        <v>0</v>
      </c>
      <c r="K612" s="1" t="s">
        <v>2244</v>
      </c>
    </row>
    <row r="613" spans="1:11" x14ac:dyDescent="0.25">
      <c r="A613">
        <v>611</v>
      </c>
      <c r="B613" s="1" t="s">
        <v>2247</v>
      </c>
      <c r="C613" s="1" t="s">
        <v>2026</v>
      </c>
      <c r="D613" s="1" t="s">
        <v>2024</v>
      </c>
      <c r="E613" s="1" t="s">
        <v>1010</v>
      </c>
      <c r="F613">
        <v>0</v>
      </c>
      <c r="G613">
        <v>0</v>
      </c>
      <c r="H613">
        <v>0</v>
      </c>
      <c r="I613">
        <v>0</v>
      </c>
      <c r="J613">
        <v>0</v>
      </c>
      <c r="K613" s="1" t="s">
        <v>2246</v>
      </c>
    </row>
    <row r="614" spans="1:11" x14ac:dyDescent="0.25">
      <c r="A614">
        <v>612</v>
      </c>
      <c r="B614" s="1" t="s">
        <v>2249</v>
      </c>
      <c r="C614" s="1" t="s">
        <v>2026</v>
      </c>
      <c r="D614" s="1" t="s">
        <v>2024</v>
      </c>
      <c r="E614" s="1" t="s">
        <v>1010</v>
      </c>
      <c r="F614">
        <v>0</v>
      </c>
      <c r="G614">
        <v>0</v>
      </c>
      <c r="H614">
        <v>0</v>
      </c>
      <c r="I614">
        <v>0</v>
      </c>
      <c r="J614">
        <v>0</v>
      </c>
      <c r="K614" s="1" t="s">
        <v>2248</v>
      </c>
    </row>
    <row r="615" spans="1:11" x14ac:dyDescent="0.25">
      <c r="A615">
        <v>613</v>
      </c>
      <c r="B615" s="1" t="s">
        <v>2251</v>
      </c>
      <c r="C615" s="1" t="s">
        <v>2026</v>
      </c>
      <c r="D615" s="1" t="s">
        <v>2028</v>
      </c>
      <c r="E615" s="1" t="s">
        <v>1010</v>
      </c>
      <c r="F615">
        <v>0</v>
      </c>
      <c r="G615">
        <v>0</v>
      </c>
      <c r="H615">
        <v>0</v>
      </c>
      <c r="I615">
        <v>0</v>
      </c>
      <c r="J615">
        <v>0</v>
      </c>
      <c r="K615" s="1" t="s">
        <v>2250</v>
      </c>
    </row>
    <row r="616" spans="1:11" x14ac:dyDescent="0.25">
      <c r="A616">
        <v>614</v>
      </c>
      <c r="B616" s="1" t="s">
        <v>2254</v>
      </c>
      <c r="C616" s="1" t="s">
        <v>2026</v>
      </c>
      <c r="D616" s="1" t="s">
        <v>2024</v>
      </c>
      <c r="E616" s="1" t="s">
        <v>1010</v>
      </c>
      <c r="F616">
        <v>0</v>
      </c>
      <c r="G616">
        <v>0</v>
      </c>
      <c r="H616">
        <v>0</v>
      </c>
      <c r="I616">
        <v>0</v>
      </c>
      <c r="J616">
        <v>0</v>
      </c>
      <c r="K616" s="1" t="s">
        <v>2252</v>
      </c>
    </row>
    <row r="617" spans="1:11" x14ac:dyDescent="0.25">
      <c r="A617">
        <v>615</v>
      </c>
      <c r="B617" s="1" t="s">
        <v>2256</v>
      </c>
      <c r="C617" s="1" t="s">
        <v>2026</v>
      </c>
      <c r="D617" s="1" t="s">
        <v>2024</v>
      </c>
      <c r="E617" s="1" t="s">
        <v>1010</v>
      </c>
      <c r="F617">
        <v>0</v>
      </c>
      <c r="G617">
        <v>0</v>
      </c>
      <c r="H617">
        <v>0</v>
      </c>
      <c r="I617">
        <v>0</v>
      </c>
      <c r="J617">
        <v>0</v>
      </c>
      <c r="K617" s="1" t="s">
        <v>2255</v>
      </c>
    </row>
    <row r="618" spans="1:11" x14ac:dyDescent="0.25">
      <c r="A618">
        <v>616</v>
      </c>
      <c r="B618" s="1" t="s">
        <v>2258</v>
      </c>
      <c r="C618" s="1" t="s">
        <v>2026</v>
      </c>
      <c r="D618" s="1" t="s">
        <v>2024</v>
      </c>
      <c r="E618" s="1" t="s">
        <v>1010</v>
      </c>
      <c r="F618">
        <v>0</v>
      </c>
      <c r="G618">
        <v>0</v>
      </c>
      <c r="H618">
        <v>0</v>
      </c>
      <c r="I618">
        <v>0</v>
      </c>
      <c r="J618">
        <v>0</v>
      </c>
      <c r="K618" s="1" t="s">
        <v>2257</v>
      </c>
    </row>
    <row r="619" spans="1:11" x14ac:dyDescent="0.25">
      <c r="A619">
        <v>617</v>
      </c>
      <c r="B619" s="1" t="s">
        <v>2260</v>
      </c>
      <c r="C619" s="1" t="s">
        <v>2026</v>
      </c>
      <c r="D619" s="1" t="s">
        <v>2024</v>
      </c>
      <c r="E619" s="1" t="s">
        <v>1010</v>
      </c>
      <c r="F619">
        <v>0</v>
      </c>
      <c r="G619">
        <v>0</v>
      </c>
      <c r="H619">
        <v>0</v>
      </c>
      <c r="I619">
        <v>0</v>
      </c>
      <c r="J619">
        <v>0</v>
      </c>
      <c r="K619" s="1" t="s">
        <v>2259</v>
      </c>
    </row>
    <row r="620" spans="1:11" x14ac:dyDescent="0.25">
      <c r="A620">
        <v>618</v>
      </c>
      <c r="B620" s="1" t="s">
        <v>2262</v>
      </c>
      <c r="C620" s="1" t="s">
        <v>2026</v>
      </c>
      <c r="D620" s="1" t="s">
        <v>2028</v>
      </c>
      <c r="E620" s="1" t="s">
        <v>1010</v>
      </c>
      <c r="F620">
        <v>0</v>
      </c>
      <c r="G620">
        <v>0</v>
      </c>
      <c r="H620">
        <v>0</v>
      </c>
      <c r="I620">
        <v>0</v>
      </c>
      <c r="J620">
        <v>0</v>
      </c>
      <c r="K620" s="1" t="s">
        <v>2261</v>
      </c>
    </row>
    <row r="621" spans="1:11" x14ac:dyDescent="0.25">
      <c r="A621">
        <v>619</v>
      </c>
      <c r="B621" s="1" t="s">
        <v>2264</v>
      </c>
      <c r="C621" s="1" t="s">
        <v>2026</v>
      </c>
      <c r="D621" s="1" t="s">
        <v>2028</v>
      </c>
      <c r="E621" s="1" t="s">
        <v>1010</v>
      </c>
      <c r="F621">
        <v>0</v>
      </c>
      <c r="G621">
        <v>0</v>
      </c>
      <c r="H621">
        <v>0</v>
      </c>
      <c r="I621">
        <v>0</v>
      </c>
      <c r="J621">
        <v>0</v>
      </c>
      <c r="K621" s="1" t="s">
        <v>2263</v>
      </c>
    </row>
    <row r="622" spans="1:11" x14ac:dyDescent="0.25">
      <c r="A622">
        <v>620</v>
      </c>
      <c r="B622" s="1" t="s">
        <v>2266</v>
      </c>
      <c r="C622" s="1" t="s">
        <v>2026</v>
      </c>
      <c r="D622" s="1" t="s">
        <v>2028</v>
      </c>
      <c r="E622" s="1" t="s">
        <v>1010</v>
      </c>
      <c r="F622">
        <v>0</v>
      </c>
      <c r="G622">
        <v>0</v>
      </c>
      <c r="H622">
        <v>0</v>
      </c>
      <c r="I622">
        <v>0</v>
      </c>
      <c r="J622">
        <v>0</v>
      </c>
      <c r="K622" s="1" t="s">
        <v>2265</v>
      </c>
    </row>
    <row r="623" spans="1:11" x14ac:dyDescent="0.25">
      <c r="A623">
        <v>621</v>
      </c>
      <c r="B623" s="1" t="s">
        <v>2268</v>
      </c>
      <c r="C623" s="1" t="s">
        <v>2026</v>
      </c>
      <c r="D623" s="1" t="s">
        <v>2028</v>
      </c>
      <c r="E623" s="1" t="s">
        <v>1010</v>
      </c>
      <c r="F623">
        <v>0</v>
      </c>
      <c r="G623">
        <v>0</v>
      </c>
      <c r="H623">
        <v>0</v>
      </c>
      <c r="I623">
        <v>0</v>
      </c>
      <c r="J623">
        <v>0</v>
      </c>
      <c r="K623" s="1" t="s">
        <v>2267</v>
      </c>
    </row>
    <row r="624" spans="1:11" x14ac:dyDescent="0.25">
      <c r="A624">
        <v>622</v>
      </c>
      <c r="B624" s="1" t="s">
        <v>2270</v>
      </c>
      <c r="C624" s="1" t="s">
        <v>2026</v>
      </c>
      <c r="D624" s="1" t="s">
        <v>2028</v>
      </c>
      <c r="E624" s="1" t="s">
        <v>1010</v>
      </c>
      <c r="F624">
        <v>0</v>
      </c>
      <c r="G624">
        <v>0</v>
      </c>
      <c r="H624">
        <v>0</v>
      </c>
      <c r="I624">
        <v>0</v>
      </c>
      <c r="J624">
        <v>0</v>
      </c>
      <c r="K624" s="1" t="s">
        <v>2269</v>
      </c>
    </row>
    <row r="625" spans="1:11" x14ac:dyDescent="0.25">
      <c r="A625">
        <v>623</v>
      </c>
      <c r="B625" s="1" t="s">
        <v>2272</v>
      </c>
      <c r="C625" s="1" t="s">
        <v>2026</v>
      </c>
      <c r="D625" s="1" t="s">
        <v>2024</v>
      </c>
      <c r="E625" s="1" t="s">
        <v>1010</v>
      </c>
      <c r="F625">
        <v>0</v>
      </c>
      <c r="G625">
        <v>0</v>
      </c>
      <c r="H625">
        <v>0</v>
      </c>
      <c r="I625">
        <v>0</v>
      </c>
      <c r="J625">
        <v>0</v>
      </c>
      <c r="K625" s="1" t="s">
        <v>2271</v>
      </c>
    </row>
    <row r="626" spans="1:11" x14ac:dyDescent="0.25">
      <c r="A626">
        <v>624</v>
      </c>
      <c r="B626" s="1" t="s">
        <v>2274</v>
      </c>
      <c r="C626" s="1" t="s">
        <v>2026</v>
      </c>
      <c r="D626" s="1" t="s">
        <v>2028</v>
      </c>
      <c r="E626" s="1" t="s">
        <v>1010</v>
      </c>
      <c r="F626">
        <v>0</v>
      </c>
      <c r="G626">
        <v>0</v>
      </c>
      <c r="H626">
        <v>0</v>
      </c>
      <c r="I626">
        <v>0</v>
      </c>
      <c r="J626">
        <v>0</v>
      </c>
      <c r="K626" s="1" t="s">
        <v>2273</v>
      </c>
    </row>
    <row r="627" spans="1:11" x14ac:dyDescent="0.25">
      <c r="A627">
        <v>625</v>
      </c>
      <c r="B627" s="1" t="s">
        <v>2276</v>
      </c>
      <c r="C627" s="1" t="s">
        <v>2026</v>
      </c>
      <c r="D627" s="1" t="s">
        <v>2024</v>
      </c>
      <c r="E627" s="1" t="s">
        <v>1010</v>
      </c>
      <c r="F627">
        <v>0</v>
      </c>
      <c r="G627">
        <v>0</v>
      </c>
      <c r="H627">
        <v>0</v>
      </c>
      <c r="I627">
        <v>0</v>
      </c>
      <c r="J627">
        <v>0</v>
      </c>
      <c r="K627" s="1" t="s">
        <v>2275</v>
      </c>
    </row>
    <row r="628" spans="1:11" x14ac:dyDescent="0.25">
      <c r="A628">
        <v>626</v>
      </c>
      <c r="B628" s="1" t="s">
        <v>2278</v>
      </c>
      <c r="C628" s="1" t="s">
        <v>2026</v>
      </c>
      <c r="D628" s="1" t="s">
        <v>2024</v>
      </c>
      <c r="E628" s="1" t="s">
        <v>1010</v>
      </c>
      <c r="F628">
        <v>0</v>
      </c>
      <c r="G628">
        <v>0</v>
      </c>
      <c r="H628">
        <v>0</v>
      </c>
      <c r="I628">
        <v>0</v>
      </c>
      <c r="J628">
        <v>0</v>
      </c>
      <c r="K628" s="1" t="s">
        <v>2277</v>
      </c>
    </row>
    <row r="629" spans="1:11" x14ac:dyDescent="0.25">
      <c r="A629">
        <v>627</v>
      </c>
      <c r="B629" s="1" t="s">
        <v>2280</v>
      </c>
      <c r="C629" s="1" t="s">
        <v>2026</v>
      </c>
      <c r="D629" s="1" t="s">
        <v>2028</v>
      </c>
      <c r="E629" s="1" t="s">
        <v>1010</v>
      </c>
      <c r="F629">
        <v>0</v>
      </c>
      <c r="G629">
        <v>0</v>
      </c>
      <c r="H629">
        <v>0</v>
      </c>
      <c r="I629">
        <v>0</v>
      </c>
      <c r="J629">
        <v>0</v>
      </c>
      <c r="K629" s="1" t="s">
        <v>2279</v>
      </c>
    </row>
    <row r="630" spans="1:11" x14ac:dyDescent="0.25">
      <c r="A630">
        <v>628</v>
      </c>
      <c r="B630" s="1" t="s">
        <v>2282</v>
      </c>
      <c r="C630" s="1" t="s">
        <v>2026</v>
      </c>
      <c r="D630" s="1" t="s">
        <v>2028</v>
      </c>
      <c r="E630" s="1" t="s">
        <v>1010</v>
      </c>
      <c r="F630">
        <v>0</v>
      </c>
      <c r="G630">
        <v>0</v>
      </c>
      <c r="H630">
        <v>0</v>
      </c>
      <c r="I630">
        <v>0</v>
      </c>
      <c r="J630">
        <v>0</v>
      </c>
      <c r="K630" s="1" t="s">
        <v>2281</v>
      </c>
    </row>
    <row r="631" spans="1:11" x14ac:dyDescent="0.25">
      <c r="A631">
        <v>629</v>
      </c>
      <c r="B631" s="1" t="s">
        <v>2284</v>
      </c>
      <c r="C631" s="1" t="s">
        <v>2026</v>
      </c>
      <c r="D631" s="1" t="s">
        <v>2024</v>
      </c>
      <c r="E631" s="1" t="s">
        <v>1010</v>
      </c>
      <c r="F631">
        <v>0</v>
      </c>
      <c r="G631">
        <v>0</v>
      </c>
      <c r="H631">
        <v>0</v>
      </c>
      <c r="I631">
        <v>0</v>
      </c>
      <c r="J631">
        <v>0</v>
      </c>
      <c r="K631" s="1" t="s">
        <v>2283</v>
      </c>
    </row>
    <row r="632" spans="1:11" x14ac:dyDescent="0.25">
      <c r="A632">
        <v>630</v>
      </c>
      <c r="B632" s="1" t="s">
        <v>2286</v>
      </c>
      <c r="C632" s="1" t="s">
        <v>2026</v>
      </c>
      <c r="D632" s="1" t="s">
        <v>2024</v>
      </c>
      <c r="E632" s="1" t="s">
        <v>1010</v>
      </c>
      <c r="F632">
        <v>0</v>
      </c>
      <c r="G632">
        <v>0</v>
      </c>
      <c r="H632">
        <v>0</v>
      </c>
      <c r="I632">
        <v>0</v>
      </c>
      <c r="J632">
        <v>0</v>
      </c>
      <c r="K632" s="1" t="s">
        <v>2285</v>
      </c>
    </row>
    <row r="633" spans="1:11" x14ac:dyDescent="0.25">
      <c r="A633">
        <v>631</v>
      </c>
      <c r="B633" s="1" t="s">
        <v>2288</v>
      </c>
      <c r="C633" s="1" t="s">
        <v>2026</v>
      </c>
      <c r="D633" s="1" t="s">
        <v>2028</v>
      </c>
      <c r="E633" s="1" t="s">
        <v>1010</v>
      </c>
      <c r="F633">
        <v>0</v>
      </c>
      <c r="G633">
        <v>0</v>
      </c>
      <c r="H633">
        <v>0</v>
      </c>
      <c r="I633">
        <v>0</v>
      </c>
      <c r="J633">
        <v>0</v>
      </c>
      <c r="K633" s="1" t="s">
        <v>2287</v>
      </c>
    </row>
    <row r="634" spans="1:11" x14ac:dyDescent="0.25">
      <c r="A634">
        <v>632</v>
      </c>
      <c r="B634" s="1" t="s">
        <v>2290</v>
      </c>
      <c r="C634" s="1" t="s">
        <v>2026</v>
      </c>
      <c r="D634" s="1" t="s">
        <v>2028</v>
      </c>
      <c r="E634" s="1" t="s">
        <v>1010</v>
      </c>
      <c r="F634">
        <v>0</v>
      </c>
      <c r="G634">
        <v>0</v>
      </c>
      <c r="H634">
        <v>0</v>
      </c>
      <c r="I634">
        <v>0</v>
      </c>
      <c r="J634">
        <v>0</v>
      </c>
      <c r="K634" s="1" t="s">
        <v>2289</v>
      </c>
    </row>
    <row r="635" spans="1:11" x14ac:dyDescent="0.25">
      <c r="A635">
        <v>633</v>
      </c>
      <c r="B635" s="1" t="s">
        <v>2292</v>
      </c>
      <c r="C635" s="1" t="s">
        <v>2026</v>
      </c>
      <c r="D635" s="1" t="s">
        <v>2028</v>
      </c>
      <c r="E635" s="1" t="s">
        <v>1010</v>
      </c>
      <c r="F635">
        <v>0</v>
      </c>
      <c r="G635">
        <v>0</v>
      </c>
      <c r="H635">
        <v>0</v>
      </c>
      <c r="I635">
        <v>0</v>
      </c>
      <c r="J635">
        <v>0</v>
      </c>
      <c r="K635" s="1" t="s">
        <v>2291</v>
      </c>
    </row>
    <row r="636" spans="1:11" x14ac:dyDescent="0.25">
      <c r="A636">
        <v>634</v>
      </c>
      <c r="B636" s="1" t="s">
        <v>2294</v>
      </c>
      <c r="C636" s="1" t="s">
        <v>2026</v>
      </c>
      <c r="D636" s="1" t="s">
        <v>2024</v>
      </c>
      <c r="E636" s="1" t="s">
        <v>1010</v>
      </c>
      <c r="F636">
        <v>0</v>
      </c>
      <c r="G636">
        <v>0</v>
      </c>
      <c r="H636">
        <v>0</v>
      </c>
      <c r="I636">
        <v>0</v>
      </c>
      <c r="J636">
        <v>0</v>
      </c>
      <c r="K636" s="1" t="s">
        <v>2293</v>
      </c>
    </row>
    <row r="637" spans="1:11" x14ac:dyDescent="0.25">
      <c r="A637">
        <v>635</v>
      </c>
      <c r="B637" s="1" t="s">
        <v>2296</v>
      </c>
      <c r="C637" s="1" t="s">
        <v>2026</v>
      </c>
      <c r="D637" s="1" t="s">
        <v>2028</v>
      </c>
      <c r="E637" s="1" t="s">
        <v>1010</v>
      </c>
      <c r="F637">
        <v>0</v>
      </c>
      <c r="G637">
        <v>0</v>
      </c>
      <c r="H637">
        <v>0</v>
      </c>
      <c r="I637">
        <v>0</v>
      </c>
      <c r="J637">
        <v>0</v>
      </c>
      <c r="K637" s="1" t="s">
        <v>2295</v>
      </c>
    </row>
    <row r="638" spans="1:11" x14ac:dyDescent="0.25">
      <c r="A638">
        <v>636</v>
      </c>
      <c r="B638" s="1" t="s">
        <v>2298</v>
      </c>
      <c r="C638" s="1" t="s">
        <v>2026</v>
      </c>
      <c r="D638" s="1" t="s">
        <v>2028</v>
      </c>
      <c r="E638" s="1" t="s">
        <v>1010</v>
      </c>
      <c r="F638">
        <v>0</v>
      </c>
      <c r="G638">
        <v>0</v>
      </c>
      <c r="H638">
        <v>0</v>
      </c>
      <c r="I638">
        <v>0</v>
      </c>
      <c r="J638">
        <v>0</v>
      </c>
      <c r="K638" s="1" t="s">
        <v>2297</v>
      </c>
    </row>
    <row r="639" spans="1:11" x14ac:dyDescent="0.25">
      <c r="A639">
        <v>637</v>
      </c>
      <c r="B639" s="1" t="s">
        <v>2300</v>
      </c>
      <c r="C639" s="1" t="s">
        <v>2026</v>
      </c>
      <c r="D639" s="1" t="s">
        <v>2024</v>
      </c>
      <c r="E639" s="1" t="s">
        <v>1010</v>
      </c>
      <c r="F639">
        <v>0</v>
      </c>
      <c r="G639">
        <v>0</v>
      </c>
      <c r="H639">
        <v>0</v>
      </c>
      <c r="I639">
        <v>0</v>
      </c>
      <c r="J639">
        <v>0</v>
      </c>
      <c r="K639" s="1" t="s">
        <v>2299</v>
      </c>
    </row>
    <row r="640" spans="1:11" x14ac:dyDescent="0.25">
      <c r="A640">
        <v>638</v>
      </c>
      <c r="B640" s="1" t="s">
        <v>2302</v>
      </c>
      <c r="C640" s="1" t="s">
        <v>2026</v>
      </c>
      <c r="D640" s="1" t="s">
        <v>2028</v>
      </c>
      <c r="E640" s="1" t="s">
        <v>1010</v>
      </c>
      <c r="F640">
        <v>0</v>
      </c>
      <c r="G640">
        <v>0</v>
      </c>
      <c r="H640">
        <v>0</v>
      </c>
      <c r="I640">
        <v>0</v>
      </c>
      <c r="J640">
        <v>0</v>
      </c>
      <c r="K640" s="1" t="s">
        <v>2301</v>
      </c>
    </row>
    <row r="641" spans="1:11" x14ac:dyDescent="0.25">
      <c r="A641">
        <v>639</v>
      </c>
      <c r="B641" s="1" t="s">
        <v>2304</v>
      </c>
      <c r="C641" s="1" t="s">
        <v>2026</v>
      </c>
      <c r="D641" s="1" t="s">
        <v>2028</v>
      </c>
      <c r="E641" s="1" t="s">
        <v>1010</v>
      </c>
      <c r="F641">
        <v>0</v>
      </c>
      <c r="G641">
        <v>0</v>
      </c>
      <c r="H641">
        <v>0</v>
      </c>
      <c r="I641">
        <v>0</v>
      </c>
      <c r="J641">
        <v>0</v>
      </c>
      <c r="K641" s="1" t="s">
        <v>2303</v>
      </c>
    </row>
    <row r="642" spans="1:11" x14ac:dyDescent="0.25">
      <c r="A642">
        <v>640</v>
      </c>
      <c r="B642" s="1" t="s">
        <v>2306</v>
      </c>
      <c r="C642" s="1" t="s">
        <v>2026</v>
      </c>
      <c r="D642" s="1" t="s">
        <v>2028</v>
      </c>
      <c r="E642" s="1" t="s">
        <v>1010</v>
      </c>
      <c r="F642">
        <v>0</v>
      </c>
      <c r="G642">
        <v>0</v>
      </c>
      <c r="H642">
        <v>0</v>
      </c>
      <c r="I642">
        <v>0</v>
      </c>
      <c r="J642">
        <v>0</v>
      </c>
      <c r="K642" s="1" t="s">
        <v>2305</v>
      </c>
    </row>
    <row r="643" spans="1:11" x14ac:dyDescent="0.25">
      <c r="A643">
        <v>641</v>
      </c>
      <c r="B643" s="1" t="s">
        <v>2308</v>
      </c>
      <c r="C643" s="1" t="s">
        <v>2026</v>
      </c>
      <c r="D643" s="1" t="s">
        <v>2024</v>
      </c>
      <c r="E643" s="1" t="s">
        <v>1010</v>
      </c>
      <c r="F643">
        <v>0</v>
      </c>
      <c r="G643">
        <v>0</v>
      </c>
      <c r="H643">
        <v>0</v>
      </c>
      <c r="I643">
        <v>0</v>
      </c>
      <c r="J643">
        <v>0</v>
      </c>
      <c r="K643" s="1" t="s">
        <v>2307</v>
      </c>
    </row>
    <row r="644" spans="1:11" x14ac:dyDescent="0.25">
      <c r="A644">
        <v>642</v>
      </c>
      <c r="B644" s="1" t="s">
        <v>2310</v>
      </c>
      <c r="C644" s="1" t="s">
        <v>2026</v>
      </c>
      <c r="D644" s="1" t="s">
        <v>2024</v>
      </c>
      <c r="E644" s="1" t="s">
        <v>1010</v>
      </c>
      <c r="F644">
        <v>0</v>
      </c>
      <c r="G644">
        <v>0</v>
      </c>
      <c r="H644">
        <v>0</v>
      </c>
      <c r="I644">
        <v>0</v>
      </c>
      <c r="J644">
        <v>0</v>
      </c>
      <c r="K644" s="1" t="s">
        <v>2309</v>
      </c>
    </row>
    <row r="645" spans="1:11" x14ac:dyDescent="0.25">
      <c r="A645">
        <v>643</v>
      </c>
      <c r="B645" s="1" t="s">
        <v>2312</v>
      </c>
      <c r="C645" s="1" t="s">
        <v>2026</v>
      </c>
      <c r="D645" s="1" t="s">
        <v>2028</v>
      </c>
      <c r="E645" s="1" t="s">
        <v>1010</v>
      </c>
      <c r="F645">
        <v>0</v>
      </c>
      <c r="G645">
        <v>0</v>
      </c>
      <c r="H645">
        <v>0</v>
      </c>
      <c r="I645">
        <v>0</v>
      </c>
      <c r="J645">
        <v>0</v>
      </c>
      <c r="K645" s="1" t="s">
        <v>2311</v>
      </c>
    </row>
    <row r="646" spans="1:11" x14ac:dyDescent="0.25">
      <c r="A646">
        <v>644</v>
      </c>
      <c r="B646" s="1" t="s">
        <v>2314</v>
      </c>
      <c r="C646" s="1" t="s">
        <v>2026</v>
      </c>
      <c r="D646" s="1" t="s">
        <v>2028</v>
      </c>
      <c r="E646" s="1" t="s">
        <v>1010</v>
      </c>
      <c r="F646">
        <v>0</v>
      </c>
      <c r="G646">
        <v>0</v>
      </c>
      <c r="H646">
        <v>0</v>
      </c>
      <c r="I646">
        <v>0</v>
      </c>
      <c r="J646">
        <v>0</v>
      </c>
      <c r="K646" s="1" t="s">
        <v>2313</v>
      </c>
    </row>
    <row r="647" spans="1:11" x14ac:dyDescent="0.25">
      <c r="A647">
        <v>645</v>
      </c>
      <c r="B647" s="1" t="s">
        <v>2316</v>
      </c>
      <c r="C647" s="1" t="s">
        <v>2026</v>
      </c>
      <c r="D647" s="1" t="s">
        <v>2028</v>
      </c>
      <c r="E647" s="1" t="s">
        <v>1010</v>
      </c>
      <c r="F647">
        <v>0</v>
      </c>
      <c r="G647">
        <v>0</v>
      </c>
      <c r="H647">
        <v>0</v>
      </c>
      <c r="I647">
        <v>0</v>
      </c>
      <c r="J647">
        <v>0</v>
      </c>
      <c r="K647" s="1" t="s">
        <v>2315</v>
      </c>
    </row>
    <row r="648" spans="1:11" x14ac:dyDescent="0.25">
      <c r="A648">
        <v>646</v>
      </c>
      <c r="B648" s="1" t="s">
        <v>2318</v>
      </c>
      <c r="C648" s="1" t="s">
        <v>2026</v>
      </c>
      <c r="D648" s="1" t="s">
        <v>2024</v>
      </c>
      <c r="E648" s="1" t="s">
        <v>1010</v>
      </c>
      <c r="F648">
        <v>0</v>
      </c>
      <c r="G648">
        <v>0</v>
      </c>
      <c r="H648">
        <v>0</v>
      </c>
      <c r="I648">
        <v>0</v>
      </c>
      <c r="J648">
        <v>0</v>
      </c>
      <c r="K648" s="1" t="s">
        <v>2317</v>
      </c>
    </row>
    <row r="649" spans="1:11" x14ac:dyDescent="0.25">
      <c r="A649">
        <v>647</v>
      </c>
      <c r="B649" s="1" t="s">
        <v>2320</v>
      </c>
      <c r="C649" s="1" t="s">
        <v>2026</v>
      </c>
      <c r="D649" s="1" t="s">
        <v>2028</v>
      </c>
      <c r="E649" s="1" t="s">
        <v>1010</v>
      </c>
      <c r="F649">
        <v>0</v>
      </c>
      <c r="G649">
        <v>0</v>
      </c>
      <c r="H649">
        <v>0</v>
      </c>
      <c r="I649">
        <v>0</v>
      </c>
      <c r="J649">
        <v>0</v>
      </c>
      <c r="K649" s="1" t="s">
        <v>2319</v>
      </c>
    </row>
    <row r="650" spans="1:11" x14ac:dyDescent="0.25">
      <c r="A650">
        <v>648</v>
      </c>
      <c r="B650" s="1" t="s">
        <v>2322</v>
      </c>
      <c r="C650" s="1" t="s">
        <v>2026</v>
      </c>
      <c r="D650" s="1" t="s">
        <v>2028</v>
      </c>
      <c r="E650" s="1" t="s">
        <v>1010</v>
      </c>
      <c r="F650">
        <v>0</v>
      </c>
      <c r="G650">
        <v>0</v>
      </c>
      <c r="H650">
        <v>0</v>
      </c>
      <c r="I650">
        <v>0</v>
      </c>
      <c r="J650">
        <v>0</v>
      </c>
      <c r="K650" s="1" t="s">
        <v>2321</v>
      </c>
    </row>
    <row r="651" spans="1:11" x14ac:dyDescent="0.25">
      <c r="A651">
        <v>649</v>
      </c>
      <c r="B651" s="1" t="s">
        <v>2324</v>
      </c>
      <c r="C651" s="1" t="s">
        <v>2026</v>
      </c>
      <c r="D651" s="1" t="s">
        <v>2028</v>
      </c>
      <c r="E651" s="1" t="s">
        <v>1010</v>
      </c>
      <c r="F651">
        <v>0</v>
      </c>
      <c r="G651">
        <v>0</v>
      </c>
      <c r="H651">
        <v>0</v>
      </c>
      <c r="I651">
        <v>0</v>
      </c>
      <c r="J651">
        <v>0</v>
      </c>
      <c r="K651" s="1" t="s">
        <v>2323</v>
      </c>
    </row>
    <row r="652" spans="1:11" x14ac:dyDescent="0.25">
      <c r="A652">
        <v>650</v>
      </c>
      <c r="B652" s="1" t="s">
        <v>2326</v>
      </c>
      <c r="C652" s="1" t="s">
        <v>2026</v>
      </c>
      <c r="D652" s="1" t="s">
        <v>2028</v>
      </c>
      <c r="E652" s="1" t="s">
        <v>1010</v>
      </c>
      <c r="F652">
        <v>0</v>
      </c>
      <c r="G652">
        <v>0</v>
      </c>
      <c r="H652">
        <v>0</v>
      </c>
      <c r="I652">
        <v>0</v>
      </c>
      <c r="J652">
        <v>0</v>
      </c>
      <c r="K652" s="1" t="s">
        <v>2325</v>
      </c>
    </row>
    <row r="653" spans="1:11" x14ac:dyDescent="0.25">
      <c r="A653">
        <v>651</v>
      </c>
      <c r="B653" s="1" t="s">
        <v>2328</v>
      </c>
      <c r="C653" s="1" t="s">
        <v>2026</v>
      </c>
      <c r="D653" s="1" t="s">
        <v>2028</v>
      </c>
      <c r="E653" s="1" t="s">
        <v>1010</v>
      </c>
      <c r="F653">
        <v>0</v>
      </c>
      <c r="G653">
        <v>0</v>
      </c>
      <c r="H653">
        <v>0</v>
      </c>
      <c r="I653">
        <v>0</v>
      </c>
      <c r="J653">
        <v>0</v>
      </c>
      <c r="K653" s="1" t="s">
        <v>2327</v>
      </c>
    </row>
    <row r="654" spans="1:11" x14ac:dyDescent="0.25">
      <c r="A654">
        <v>652</v>
      </c>
      <c r="B654" s="1" t="s">
        <v>2330</v>
      </c>
      <c r="C654" s="1" t="s">
        <v>2026</v>
      </c>
      <c r="D654" s="1" t="s">
        <v>2024</v>
      </c>
      <c r="E654" s="1" t="s">
        <v>1010</v>
      </c>
      <c r="F654">
        <v>0</v>
      </c>
      <c r="G654">
        <v>0</v>
      </c>
      <c r="H654">
        <v>0</v>
      </c>
      <c r="I654">
        <v>0</v>
      </c>
      <c r="J654">
        <v>0</v>
      </c>
      <c r="K654" s="1" t="s">
        <v>2329</v>
      </c>
    </row>
    <row r="655" spans="1:11" x14ac:dyDescent="0.25">
      <c r="A655">
        <v>653</v>
      </c>
      <c r="B655" s="1" t="s">
        <v>2332</v>
      </c>
      <c r="C655" s="1" t="s">
        <v>2026</v>
      </c>
      <c r="D655" s="1" t="s">
        <v>2028</v>
      </c>
      <c r="E655" s="1" t="s">
        <v>1010</v>
      </c>
      <c r="F655">
        <v>0</v>
      </c>
      <c r="G655">
        <v>0</v>
      </c>
      <c r="H655">
        <v>0</v>
      </c>
      <c r="I655">
        <v>0</v>
      </c>
      <c r="J655">
        <v>0</v>
      </c>
      <c r="K655" s="1" t="s">
        <v>2331</v>
      </c>
    </row>
    <row r="656" spans="1:11" x14ac:dyDescent="0.25">
      <c r="A656">
        <v>654</v>
      </c>
      <c r="B656" s="1" t="s">
        <v>2334</v>
      </c>
      <c r="C656" s="1" t="s">
        <v>2026</v>
      </c>
      <c r="D656" s="1" t="s">
        <v>2028</v>
      </c>
      <c r="E656" s="1" t="s">
        <v>1010</v>
      </c>
      <c r="F656">
        <v>0</v>
      </c>
      <c r="G656">
        <v>0</v>
      </c>
      <c r="H656">
        <v>0</v>
      </c>
      <c r="I656">
        <v>0</v>
      </c>
      <c r="J656">
        <v>0</v>
      </c>
      <c r="K656" s="1" t="s">
        <v>2333</v>
      </c>
    </row>
    <row r="657" spans="1:11" x14ac:dyDescent="0.25">
      <c r="A657">
        <v>655</v>
      </c>
      <c r="B657" s="1" t="s">
        <v>2336</v>
      </c>
      <c r="C657" s="1" t="s">
        <v>2026</v>
      </c>
      <c r="D657" s="1" t="s">
        <v>2028</v>
      </c>
      <c r="E657" s="1" t="s">
        <v>1010</v>
      </c>
      <c r="F657">
        <v>0</v>
      </c>
      <c r="G657">
        <v>0</v>
      </c>
      <c r="H657">
        <v>0</v>
      </c>
      <c r="I657">
        <v>0</v>
      </c>
      <c r="J657">
        <v>0</v>
      </c>
      <c r="K657" s="1" t="s">
        <v>2335</v>
      </c>
    </row>
    <row r="658" spans="1:11" x14ac:dyDescent="0.25">
      <c r="A658">
        <v>656</v>
      </c>
      <c r="B658" s="1" t="s">
        <v>2338</v>
      </c>
      <c r="C658" s="1" t="s">
        <v>2026</v>
      </c>
      <c r="D658" s="1" t="s">
        <v>2024</v>
      </c>
      <c r="E658" s="1" t="s">
        <v>1010</v>
      </c>
      <c r="F658">
        <v>0</v>
      </c>
      <c r="G658">
        <v>0</v>
      </c>
      <c r="H658">
        <v>0</v>
      </c>
      <c r="I658">
        <v>0</v>
      </c>
      <c r="J658">
        <v>0</v>
      </c>
      <c r="K658" s="1" t="s">
        <v>2337</v>
      </c>
    </row>
    <row r="659" spans="1:11" x14ac:dyDescent="0.25">
      <c r="A659">
        <v>657</v>
      </c>
      <c r="B659" s="1" t="s">
        <v>2340</v>
      </c>
      <c r="C659" s="1" t="s">
        <v>2026</v>
      </c>
      <c r="D659" s="1" t="s">
        <v>2024</v>
      </c>
      <c r="E659" s="1" t="s">
        <v>1010</v>
      </c>
      <c r="F659">
        <v>0</v>
      </c>
      <c r="G659">
        <v>0</v>
      </c>
      <c r="H659">
        <v>0</v>
      </c>
      <c r="I659">
        <v>0</v>
      </c>
      <c r="J659">
        <v>0</v>
      </c>
      <c r="K659" s="1" t="s">
        <v>2339</v>
      </c>
    </row>
    <row r="660" spans="1:11" x14ac:dyDescent="0.25">
      <c r="A660">
        <v>658</v>
      </c>
      <c r="B660" s="1" t="s">
        <v>2342</v>
      </c>
      <c r="C660" s="1" t="s">
        <v>2026</v>
      </c>
      <c r="D660" s="1" t="s">
        <v>2028</v>
      </c>
      <c r="E660" s="1" t="s">
        <v>1010</v>
      </c>
      <c r="F660">
        <v>0</v>
      </c>
      <c r="G660">
        <v>0</v>
      </c>
      <c r="H660">
        <v>0</v>
      </c>
      <c r="I660">
        <v>0</v>
      </c>
      <c r="J660">
        <v>0</v>
      </c>
      <c r="K660" s="1" t="s">
        <v>2341</v>
      </c>
    </row>
    <row r="661" spans="1:11" x14ac:dyDescent="0.25">
      <c r="A661">
        <v>659</v>
      </c>
      <c r="B661" s="1" t="s">
        <v>2344</v>
      </c>
      <c r="C661" s="1" t="s">
        <v>2026</v>
      </c>
      <c r="D661" s="1" t="s">
        <v>2028</v>
      </c>
      <c r="E661" s="1" t="s">
        <v>1010</v>
      </c>
      <c r="F661">
        <v>0</v>
      </c>
      <c r="G661">
        <v>0</v>
      </c>
      <c r="H661">
        <v>0</v>
      </c>
      <c r="I661">
        <v>0</v>
      </c>
      <c r="J661">
        <v>0</v>
      </c>
      <c r="K661" s="1" t="s">
        <v>2343</v>
      </c>
    </row>
    <row r="662" spans="1:11" x14ac:dyDescent="0.25">
      <c r="A662">
        <v>660</v>
      </c>
      <c r="B662" s="1" t="s">
        <v>2346</v>
      </c>
      <c r="C662" s="1" t="s">
        <v>2026</v>
      </c>
      <c r="D662" s="1" t="s">
        <v>2024</v>
      </c>
      <c r="E662" s="1" t="s">
        <v>1010</v>
      </c>
      <c r="F662">
        <v>0</v>
      </c>
      <c r="G662">
        <v>0</v>
      </c>
      <c r="H662">
        <v>0</v>
      </c>
      <c r="I662">
        <v>0</v>
      </c>
      <c r="J662">
        <v>0</v>
      </c>
      <c r="K662" s="1" t="s">
        <v>2345</v>
      </c>
    </row>
    <row r="663" spans="1:11" x14ac:dyDescent="0.25">
      <c r="A663">
        <v>661</v>
      </c>
      <c r="B663" s="1" t="s">
        <v>2348</v>
      </c>
      <c r="C663" s="1" t="s">
        <v>2026</v>
      </c>
      <c r="D663" s="1" t="s">
        <v>2024</v>
      </c>
      <c r="E663" s="1" t="s">
        <v>1010</v>
      </c>
      <c r="F663">
        <v>0</v>
      </c>
      <c r="G663">
        <v>0</v>
      </c>
      <c r="H663">
        <v>0</v>
      </c>
      <c r="I663">
        <v>0</v>
      </c>
      <c r="J663">
        <v>0</v>
      </c>
      <c r="K663" s="1" t="s">
        <v>2347</v>
      </c>
    </row>
    <row r="664" spans="1:11" x14ac:dyDescent="0.25">
      <c r="A664">
        <v>662</v>
      </c>
      <c r="B664" s="1" t="s">
        <v>2350</v>
      </c>
      <c r="C664" s="1" t="s">
        <v>2026</v>
      </c>
      <c r="D664" s="1" t="s">
        <v>2024</v>
      </c>
      <c r="E664" s="1" t="s">
        <v>1010</v>
      </c>
      <c r="F664">
        <v>0</v>
      </c>
      <c r="G664">
        <v>0</v>
      </c>
      <c r="H664">
        <v>0</v>
      </c>
      <c r="I664">
        <v>0</v>
      </c>
      <c r="J664">
        <v>0</v>
      </c>
      <c r="K664" s="1" t="s">
        <v>2349</v>
      </c>
    </row>
    <row r="665" spans="1:11" x14ac:dyDescent="0.25">
      <c r="A665">
        <v>663</v>
      </c>
      <c r="B665" s="1" t="s">
        <v>2352</v>
      </c>
      <c r="C665" s="1" t="s">
        <v>2026</v>
      </c>
      <c r="D665" s="1" t="s">
        <v>2024</v>
      </c>
      <c r="E665" s="1" t="s">
        <v>1010</v>
      </c>
      <c r="F665">
        <v>0</v>
      </c>
      <c r="G665">
        <v>0</v>
      </c>
      <c r="H665">
        <v>0</v>
      </c>
      <c r="I665">
        <v>0</v>
      </c>
      <c r="J665">
        <v>0</v>
      </c>
      <c r="K665" s="1" t="s">
        <v>2351</v>
      </c>
    </row>
    <row r="666" spans="1:11" x14ac:dyDescent="0.25">
      <c r="A666">
        <v>664</v>
      </c>
      <c r="B666" s="1" t="s">
        <v>2354</v>
      </c>
      <c r="C666" s="1" t="s">
        <v>2026</v>
      </c>
      <c r="D666" s="1" t="s">
        <v>2024</v>
      </c>
      <c r="E666" s="1" t="s">
        <v>1010</v>
      </c>
      <c r="F666">
        <v>0</v>
      </c>
      <c r="G666">
        <v>0</v>
      </c>
      <c r="H666">
        <v>0</v>
      </c>
      <c r="I666">
        <v>0</v>
      </c>
      <c r="J666">
        <v>0</v>
      </c>
      <c r="K666" s="1" t="s">
        <v>2353</v>
      </c>
    </row>
    <row r="667" spans="1:11" x14ac:dyDescent="0.25">
      <c r="A667">
        <v>665</v>
      </c>
      <c r="B667" s="1" t="s">
        <v>2356</v>
      </c>
      <c r="C667" s="1" t="s">
        <v>2026</v>
      </c>
      <c r="D667" s="1" t="s">
        <v>2024</v>
      </c>
      <c r="E667" s="1" t="s">
        <v>1010</v>
      </c>
      <c r="F667">
        <v>0</v>
      </c>
      <c r="G667">
        <v>0</v>
      </c>
      <c r="H667">
        <v>0</v>
      </c>
      <c r="I667">
        <v>0</v>
      </c>
      <c r="J667">
        <v>0</v>
      </c>
      <c r="K667" s="1" t="s">
        <v>2355</v>
      </c>
    </row>
    <row r="668" spans="1:11" x14ac:dyDescent="0.25">
      <c r="A668">
        <v>666</v>
      </c>
      <c r="B668" s="1" t="s">
        <v>2358</v>
      </c>
      <c r="C668" s="1" t="s">
        <v>2026</v>
      </c>
      <c r="D668" s="1" t="s">
        <v>2024</v>
      </c>
      <c r="E668" s="1" t="s">
        <v>1010</v>
      </c>
      <c r="F668">
        <v>0</v>
      </c>
      <c r="G668">
        <v>0</v>
      </c>
      <c r="H668">
        <v>0</v>
      </c>
      <c r="I668">
        <v>0</v>
      </c>
      <c r="J668">
        <v>0</v>
      </c>
      <c r="K668" s="1" t="s">
        <v>2357</v>
      </c>
    </row>
    <row r="669" spans="1:11" x14ac:dyDescent="0.25">
      <c r="A669">
        <v>667</v>
      </c>
      <c r="B669" s="1" t="s">
        <v>2360</v>
      </c>
      <c r="C669" s="1" t="s">
        <v>2026</v>
      </c>
      <c r="D669" s="1" t="s">
        <v>2028</v>
      </c>
      <c r="E669" s="1" t="s">
        <v>1010</v>
      </c>
      <c r="F669">
        <v>0</v>
      </c>
      <c r="G669">
        <v>0</v>
      </c>
      <c r="H669">
        <v>0</v>
      </c>
      <c r="I669">
        <v>0</v>
      </c>
      <c r="J669">
        <v>0</v>
      </c>
      <c r="K669" s="1" t="s">
        <v>2359</v>
      </c>
    </row>
    <row r="670" spans="1:11" x14ac:dyDescent="0.25">
      <c r="A670">
        <v>668</v>
      </c>
      <c r="B670" s="1" t="s">
        <v>2362</v>
      </c>
      <c r="C670" s="1" t="s">
        <v>2026</v>
      </c>
      <c r="D670" s="1" t="s">
        <v>2028</v>
      </c>
      <c r="E670" s="1" t="s">
        <v>1010</v>
      </c>
      <c r="F670">
        <v>0</v>
      </c>
      <c r="G670">
        <v>0</v>
      </c>
      <c r="H670">
        <v>0</v>
      </c>
      <c r="I670">
        <v>0</v>
      </c>
      <c r="J670">
        <v>0</v>
      </c>
      <c r="K670" s="1" t="s">
        <v>2361</v>
      </c>
    </row>
    <row r="671" spans="1:11" x14ac:dyDescent="0.25">
      <c r="A671">
        <v>669</v>
      </c>
      <c r="B671" s="1" t="s">
        <v>2364</v>
      </c>
      <c r="C671" s="1" t="s">
        <v>2026</v>
      </c>
      <c r="D671" s="1" t="s">
        <v>2028</v>
      </c>
      <c r="E671" s="1" t="s">
        <v>1010</v>
      </c>
      <c r="F671">
        <v>0</v>
      </c>
      <c r="G671">
        <v>0</v>
      </c>
      <c r="H671">
        <v>0</v>
      </c>
      <c r="I671">
        <v>0</v>
      </c>
      <c r="J671">
        <v>0</v>
      </c>
      <c r="K671" s="1" t="s">
        <v>2363</v>
      </c>
    </row>
    <row r="672" spans="1:11" x14ac:dyDescent="0.25">
      <c r="A672">
        <v>670</v>
      </c>
      <c r="B672" s="1" t="s">
        <v>2366</v>
      </c>
      <c r="C672" s="1" t="s">
        <v>2026</v>
      </c>
      <c r="D672" s="1" t="s">
        <v>2028</v>
      </c>
      <c r="E672" s="1" t="s">
        <v>1010</v>
      </c>
      <c r="F672">
        <v>0</v>
      </c>
      <c r="G672">
        <v>0</v>
      </c>
      <c r="H672">
        <v>0</v>
      </c>
      <c r="I672">
        <v>0</v>
      </c>
      <c r="J672">
        <v>0</v>
      </c>
      <c r="K672" s="1" t="s">
        <v>2365</v>
      </c>
    </row>
    <row r="673" spans="1:11" x14ac:dyDescent="0.25">
      <c r="A673">
        <v>671</v>
      </c>
      <c r="B673" s="1" t="s">
        <v>2368</v>
      </c>
      <c r="C673" s="1" t="s">
        <v>2026</v>
      </c>
      <c r="D673" s="1" t="s">
        <v>2024</v>
      </c>
      <c r="E673" s="1" t="s">
        <v>1010</v>
      </c>
      <c r="F673">
        <v>0</v>
      </c>
      <c r="G673">
        <v>0</v>
      </c>
      <c r="H673">
        <v>0</v>
      </c>
      <c r="I673">
        <v>0</v>
      </c>
      <c r="J673">
        <v>0</v>
      </c>
      <c r="K673" s="1" t="s">
        <v>2367</v>
      </c>
    </row>
    <row r="674" spans="1:11" x14ac:dyDescent="0.25">
      <c r="A674">
        <v>672</v>
      </c>
      <c r="B674" s="1" t="s">
        <v>2370</v>
      </c>
      <c r="C674" s="1" t="s">
        <v>2026</v>
      </c>
      <c r="D674" s="1" t="s">
        <v>2028</v>
      </c>
      <c r="E674" s="1" t="s">
        <v>1010</v>
      </c>
      <c r="F674">
        <v>0</v>
      </c>
      <c r="G674">
        <v>0</v>
      </c>
      <c r="H674">
        <v>0</v>
      </c>
      <c r="I674">
        <v>0</v>
      </c>
      <c r="J674">
        <v>0</v>
      </c>
      <c r="K674" s="1" t="s">
        <v>2369</v>
      </c>
    </row>
    <row r="675" spans="1:11" x14ac:dyDescent="0.25">
      <c r="A675">
        <v>673</v>
      </c>
      <c r="B675" s="1" t="s">
        <v>2372</v>
      </c>
      <c r="C675" s="1" t="s">
        <v>2026</v>
      </c>
      <c r="D675" s="1" t="s">
        <v>2028</v>
      </c>
      <c r="E675" s="1" t="s">
        <v>1010</v>
      </c>
      <c r="F675">
        <v>0</v>
      </c>
      <c r="G675">
        <v>0</v>
      </c>
      <c r="H675">
        <v>0</v>
      </c>
      <c r="I675">
        <v>0</v>
      </c>
      <c r="J675">
        <v>0</v>
      </c>
      <c r="K675" s="1" t="s">
        <v>2371</v>
      </c>
    </row>
    <row r="676" spans="1:11" x14ac:dyDescent="0.25">
      <c r="A676">
        <v>674</v>
      </c>
      <c r="B676" s="1" t="s">
        <v>2374</v>
      </c>
      <c r="C676" s="1" t="s">
        <v>2026</v>
      </c>
      <c r="D676" s="1" t="s">
        <v>2028</v>
      </c>
      <c r="E676" s="1" t="s">
        <v>1010</v>
      </c>
      <c r="F676">
        <v>0</v>
      </c>
      <c r="G676">
        <v>0</v>
      </c>
      <c r="H676">
        <v>0</v>
      </c>
      <c r="I676">
        <v>0</v>
      </c>
      <c r="J676">
        <v>0</v>
      </c>
      <c r="K676" s="1" t="s">
        <v>2373</v>
      </c>
    </row>
    <row r="677" spans="1:11" x14ac:dyDescent="0.25">
      <c r="A677">
        <v>675</v>
      </c>
      <c r="B677" s="1" t="s">
        <v>2376</v>
      </c>
      <c r="C677" s="1" t="s">
        <v>2026</v>
      </c>
      <c r="D677" s="1" t="s">
        <v>2028</v>
      </c>
      <c r="E677" s="1" t="s">
        <v>1010</v>
      </c>
      <c r="F677">
        <v>0</v>
      </c>
      <c r="G677">
        <v>0</v>
      </c>
      <c r="H677">
        <v>0</v>
      </c>
      <c r="I677">
        <v>0</v>
      </c>
      <c r="J677">
        <v>0</v>
      </c>
      <c r="K677" s="1" t="s">
        <v>2375</v>
      </c>
    </row>
    <row r="678" spans="1:11" x14ac:dyDescent="0.25">
      <c r="A678">
        <v>676</v>
      </c>
      <c r="B678" s="1" t="s">
        <v>2378</v>
      </c>
      <c r="C678" s="1" t="s">
        <v>2026</v>
      </c>
      <c r="D678" s="1" t="s">
        <v>2024</v>
      </c>
      <c r="E678" s="1" t="s">
        <v>1010</v>
      </c>
      <c r="F678">
        <v>0</v>
      </c>
      <c r="G678">
        <v>0</v>
      </c>
      <c r="H678">
        <v>0</v>
      </c>
      <c r="I678">
        <v>0</v>
      </c>
      <c r="J678">
        <v>0</v>
      </c>
      <c r="K678" s="1" t="s">
        <v>2377</v>
      </c>
    </row>
    <row r="679" spans="1:11" x14ac:dyDescent="0.25">
      <c r="A679">
        <v>677</v>
      </c>
      <c r="B679" s="1" t="s">
        <v>2380</v>
      </c>
      <c r="C679" s="1" t="s">
        <v>2026</v>
      </c>
      <c r="D679" s="1" t="s">
        <v>2024</v>
      </c>
      <c r="E679" s="1" t="s">
        <v>1010</v>
      </c>
      <c r="F679">
        <v>0</v>
      </c>
      <c r="G679">
        <v>0</v>
      </c>
      <c r="H679">
        <v>0</v>
      </c>
      <c r="I679">
        <v>0</v>
      </c>
      <c r="J679">
        <v>0</v>
      </c>
      <c r="K679" s="1" t="s">
        <v>2379</v>
      </c>
    </row>
    <row r="680" spans="1:11" x14ac:dyDescent="0.25">
      <c r="A680">
        <v>678</v>
      </c>
      <c r="B680" s="1" t="s">
        <v>2382</v>
      </c>
      <c r="C680" s="1" t="s">
        <v>2026</v>
      </c>
      <c r="D680" s="1" t="s">
        <v>2028</v>
      </c>
      <c r="E680" s="1" t="s">
        <v>1010</v>
      </c>
      <c r="F680">
        <v>0</v>
      </c>
      <c r="G680">
        <v>0</v>
      </c>
      <c r="H680">
        <v>0</v>
      </c>
      <c r="I680">
        <v>0</v>
      </c>
      <c r="J680">
        <v>0</v>
      </c>
      <c r="K680" s="1" t="s">
        <v>2381</v>
      </c>
    </row>
    <row r="681" spans="1:11" x14ac:dyDescent="0.25">
      <c r="A681">
        <v>679</v>
      </c>
      <c r="B681" s="1" t="s">
        <v>2384</v>
      </c>
      <c r="C681" s="1" t="s">
        <v>2026</v>
      </c>
      <c r="D681" s="1" t="s">
        <v>2028</v>
      </c>
      <c r="E681" s="1" t="s">
        <v>1010</v>
      </c>
      <c r="F681">
        <v>0</v>
      </c>
      <c r="G681">
        <v>0</v>
      </c>
      <c r="H681">
        <v>0</v>
      </c>
      <c r="I681">
        <v>0</v>
      </c>
      <c r="J681">
        <v>0</v>
      </c>
      <c r="K681" s="1" t="s">
        <v>2383</v>
      </c>
    </row>
    <row r="682" spans="1:11" x14ac:dyDescent="0.25">
      <c r="A682">
        <v>680</v>
      </c>
      <c r="B682" s="1" t="s">
        <v>2386</v>
      </c>
      <c r="C682" s="1" t="s">
        <v>2026</v>
      </c>
      <c r="D682" s="1" t="s">
        <v>2028</v>
      </c>
      <c r="E682" s="1" t="s">
        <v>1010</v>
      </c>
      <c r="F682">
        <v>0</v>
      </c>
      <c r="G682">
        <v>0</v>
      </c>
      <c r="H682">
        <v>0</v>
      </c>
      <c r="I682">
        <v>0</v>
      </c>
      <c r="J682">
        <v>0</v>
      </c>
      <c r="K682" s="1" t="s">
        <v>2385</v>
      </c>
    </row>
    <row r="683" spans="1:11" x14ac:dyDescent="0.25">
      <c r="A683">
        <v>681</v>
      </c>
      <c r="B683" s="1" t="s">
        <v>2388</v>
      </c>
      <c r="C683" s="1" t="s">
        <v>2026</v>
      </c>
      <c r="D683" s="1" t="s">
        <v>2028</v>
      </c>
      <c r="E683" s="1" t="s">
        <v>1010</v>
      </c>
      <c r="F683">
        <v>0</v>
      </c>
      <c r="G683">
        <v>0</v>
      </c>
      <c r="H683">
        <v>0</v>
      </c>
      <c r="I683">
        <v>0</v>
      </c>
      <c r="J683">
        <v>0</v>
      </c>
      <c r="K683" s="1" t="s">
        <v>2387</v>
      </c>
    </row>
    <row r="684" spans="1:11" x14ac:dyDescent="0.25">
      <c r="A684">
        <v>682</v>
      </c>
      <c r="B684" s="1" t="s">
        <v>2390</v>
      </c>
      <c r="C684" s="1" t="s">
        <v>2026</v>
      </c>
      <c r="D684" s="1" t="s">
        <v>2024</v>
      </c>
      <c r="E684" s="1" t="s">
        <v>1010</v>
      </c>
      <c r="F684">
        <v>0</v>
      </c>
      <c r="G684">
        <v>0</v>
      </c>
      <c r="H684">
        <v>0</v>
      </c>
      <c r="I684">
        <v>0</v>
      </c>
      <c r="J684">
        <v>0</v>
      </c>
      <c r="K684" s="1" t="s">
        <v>2389</v>
      </c>
    </row>
    <row r="685" spans="1:11" x14ac:dyDescent="0.25">
      <c r="A685">
        <v>683</v>
      </c>
      <c r="B685" s="1" t="s">
        <v>2392</v>
      </c>
      <c r="C685" s="1" t="s">
        <v>2026</v>
      </c>
      <c r="D685" s="1" t="s">
        <v>2028</v>
      </c>
      <c r="E685" s="1" t="s">
        <v>1010</v>
      </c>
      <c r="F685">
        <v>0</v>
      </c>
      <c r="G685">
        <v>0</v>
      </c>
      <c r="H685">
        <v>0</v>
      </c>
      <c r="I685">
        <v>0</v>
      </c>
      <c r="J685">
        <v>0</v>
      </c>
      <c r="K685" s="1" t="s">
        <v>2391</v>
      </c>
    </row>
    <row r="686" spans="1:11" x14ac:dyDescent="0.25">
      <c r="A686">
        <v>684</v>
      </c>
      <c r="B686" s="1" t="s">
        <v>2394</v>
      </c>
      <c r="C686" s="1" t="s">
        <v>2026</v>
      </c>
      <c r="D686" s="1" t="s">
        <v>2024</v>
      </c>
      <c r="E686" s="1" t="s">
        <v>1010</v>
      </c>
      <c r="F686">
        <v>0</v>
      </c>
      <c r="G686">
        <v>0</v>
      </c>
      <c r="H686">
        <v>0</v>
      </c>
      <c r="I686">
        <v>0</v>
      </c>
      <c r="J686">
        <v>0</v>
      </c>
      <c r="K686" s="1" t="s">
        <v>2393</v>
      </c>
    </row>
    <row r="687" spans="1:11" x14ac:dyDescent="0.25">
      <c r="A687">
        <v>685</v>
      </c>
      <c r="B687" s="1" t="s">
        <v>2396</v>
      </c>
      <c r="C687" s="1" t="s">
        <v>2026</v>
      </c>
      <c r="D687" s="1" t="s">
        <v>2028</v>
      </c>
      <c r="E687" s="1" t="s">
        <v>1010</v>
      </c>
      <c r="F687">
        <v>0</v>
      </c>
      <c r="G687">
        <v>0</v>
      </c>
      <c r="H687">
        <v>0</v>
      </c>
      <c r="I687">
        <v>0</v>
      </c>
      <c r="J687">
        <v>0</v>
      </c>
      <c r="K687" s="1" t="s">
        <v>2395</v>
      </c>
    </row>
    <row r="688" spans="1:11" x14ac:dyDescent="0.25">
      <c r="A688">
        <v>686</v>
      </c>
      <c r="B688" s="1" t="s">
        <v>2398</v>
      </c>
      <c r="C688" s="1" t="s">
        <v>2026</v>
      </c>
      <c r="D688" s="1" t="s">
        <v>2028</v>
      </c>
      <c r="E688" s="1" t="s">
        <v>1010</v>
      </c>
      <c r="F688">
        <v>0</v>
      </c>
      <c r="G688">
        <v>0</v>
      </c>
      <c r="H688">
        <v>0</v>
      </c>
      <c r="I688">
        <v>0</v>
      </c>
      <c r="J688">
        <v>0</v>
      </c>
      <c r="K688" s="1" t="s">
        <v>2397</v>
      </c>
    </row>
    <row r="689" spans="1:11" x14ac:dyDescent="0.25">
      <c r="A689">
        <v>687</v>
      </c>
      <c r="B689" s="1" t="s">
        <v>2400</v>
      </c>
      <c r="C689" s="1" t="s">
        <v>2026</v>
      </c>
      <c r="D689" s="1" t="s">
        <v>2024</v>
      </c>
      <c r="E689" s="1" t="s">
        <v>1010</v>
      </c>
      <c r="F689">
        <v>0</v>
      </c>
      <c r="G689">
        <v>0</v>
      </c>
      <c r="H689">
        <v>0</v>
      </c>
      <c r="I689">
        <v>0</v>
      </c>
      <c r="J689">
        <v>0</v>
      </c>
      <c r="K689" s="1" t="s">
        <v>2399</v>
      </c>
    </row>
    <row r="690" spans="1:11" x14ac:dyDescent="0.25">
      <c r="A690">
        <v>688</v>
      </c>
      <c r="B690" s="1" t="s">
        <v>2402</v>
      </c>
      <c r="C690" s="1" t="s">
        <v>2026</v>
      </c>
      <c r="D690" s="1" t="s">
        <v>2024</v>
      </c>
      <c r="E690" s="1" t="s">
        <v>1010</v>
      </c>
      <c r="F690">
        <v>0</v>
      </c>
      <c r="G690">
        <v>0</v>
      </c>
      <c r="H690">
        <v>0</v>
      </c>
      <c r="I690">
        <v>0</v>
      </c>
      <c r="J690">
        <v>0</v>
      </c>
      <c r="K690" s="1" t="s">
        <v>2401</v>
      </c>
    </row>
    <row r="691" spans="1:11" x14ac:dyDescent="0.25">
      <c r="A691">
        <v>689</v>
      </c>
      <c r="B691" s="1" t="s">
        <v>2404</v>
      </c>
      <c r="C691" s="1" t="s">
        <v>2026</v>
      </c>
      <c r="D691" s="1" t="s">
        <v>2024</v>
      </c>
      <c r="E691" s="1" t="s">
        <v>1010</v>
      </c>
      <c r="F691">
        <v>0</v>
      </c>
      <c r="G691">
        <v>0</v>
      </c>
      <c r="H691">
        <v>0</v>
      </c>
      <c r="I691">
        <v>0</v>
      </c>
      <c r="J691">
        <v>0</v>
      </c>
      <c r="K691" s="1" t="s">
        <v>2403</v>
      </c>
    </row>
    <row r="692" spans="1:11" x14ac:dyDescent="0.25">
      <c r="A692">
        <v>690</v>
      </c>
      <c r="B692" s="1" t="s">
        <v>2406</v>
      </c>
      <c r="C692" s="1" t="s">
        <v>2026</v>
      </c>
      <c r="D692" s="1" t="s">
        <v>2024</v>
      </c>
      <c r="E692" s="1" t="s">
        <v>1010</v>
      </c>
      <c r="F692">
        <v>0</v>
      </c>
      <c r="G692">
        <v>0</v>
      </c>
      <c r="H692">
        <v>0</v>
      </c>
      <c r="I692">
        <v>0</v>
      </c>
      <c r="J692">
        <v>0</v>
      </c>
      <c r="K692" s="1" t="s">
        <v>2405</v>
      </c>
    </row>
    <row r="693" spans="1:11" x14ac:dyDescent="0.25">
      <c r="A693">
        <v>691</v>
      </c>
      <c r="B693" s="1" t="s">
        <v>2408</v>
      </c>
      <c r="C693" s="1" t="s">
        <v>2026</v>
      </c>
      <c r="D693" s="1" t="s">
        <v>2028</v>
      </c>
      <c r="E693" s="1" t="s">
        <v>1010</v>
      </c>
      <c r="F693">
        <v>0</v>
      </c>
      <c r="G693">
        <v>0</v>
      </c>
      <c r="H693">
        <v>0</v>
      </c>
      <c r="I693">
        <v>0</v>
      </c>
      <c r="J693">
        <v>0</v>
      </c>
      <c r="K693" s="1" t="s">
        <v>2407</v>
      </c>
    </row>
    <row r="694" spans="1:11" x14ac:dyDescent="0.25">
      <c r="A694">
        <v>692</v>
      </c>
      <c r="B694" s="1" t="s">
        <v>2410</v>
      </c>
      <c r="C694" s="1" t="s">
        <v>2026</v>
      </c>
      <c r="D694" s="1" t="s">
        <v>2024</v>
      </c>
      <c r="E694" s="1" t="s">
        <v>1010</v>
      </c>
      <c r="F694">
        <v>0</v>
      </c>
      <c r="G694">
        <v>0</v>
      </c>
      <c r="H694">
        <v>0</v>
      </c>
      <c r="I694">
        <v>0</v>
      </c>
      <c r="J694">
        <v>0</v>
      </c>
      <c r="K694" s="1" t="s">
        <v>2409</v>
      </c>
    </row>
    <row r="695" spans="1:11" x14ac:dyDescent="0.25">
      <c r="A695">
        <v>693</v>
      </c>
      <c r="B695" s="1" t="s">
        <v>2412</v>
      </c>
      <c r="C695" s="1" t="s">
        <v>2026</v>
      </c>
      <c r="D695" s="1" t="s">
        <v>2024</v>
      </c>
      <c r="E695" s="1" t="s">
        <v>1010</v>
      </c>
      <c r="F695">
        <v>0</v>
      </c>
      <c r="G695">
        <v>0</v>
      </c>
      <c r="H695">
        <v>0</v>
      </c>
      <c r="I695">
        <v>0</v>
      </c>
      <c r="J695">
        <v>0</v>
      </c>
      <c r="K695" s="1" t="s">
        <v>2411</v>
      </c>
    </row>
    <row r="696" spans="1:11" x14ac:dyDescent="0.25">
      <c r="A696">
        <v>694</v>
      </c>
      <c r="B696" s="1" t="s">
        <v>2414</v>
      </c>
      <c r="C696" s="1" t="s">
        <v>2026</v>
      </c>
      <c r="D696" s="1" t="s">
        <v>2024</v>
      </c>
      <c r="E696" s="1" t="s">
        <v>1010</v>
      </c>
      <c r="F696">
        <v>0</v>
      </c>
      <c r="G696">
        <v>0</v>
      </c>
      <c r="H696">
        <v>0</v>
      </c>
      <c r="I696">
        <v>0</v>
      </c>
      <c r="J696">
        <v>0</v>
      </c>
      <c r="K696" s="1" t="s">
        <v>2413</v>
      </c>
    </row>
    <row r="697" spans="1:11" x14ac:dyDescent="0.25">
      <c r="A697">
        <v>695</v>
      </c>
      <c r="B697" s="1" t="s">
        <v>2416</v>
      </c>
      <c r="C697" s="1" t="s">
        <v>2026</v>
      </c>
      <c r="D697" s="1" t="s">
        <v>2028</v>
      </c>
      <c r="E697" s="1" t="s">
        <v>1010</v>
      </c>
      <c r="F697">
        <v>0</v>
      </c>
      <c r="G697">
        <v>0</v>
      </c>
      <c r="H697">
        <v>0</v>
      </c>
      <c r="I697">
        <v>0</v>
      </c>
      <c r="J697">
        <v>0</v>
      </c>
      <c r="K697" s="1" t="s">
        <v>2415</v>
      </c>
    </row>
    <row r="698" spans="1:11" x14ac:dyDescent="0.25">
      <c r="A698">
        <v>696</v>
      </c>
      <c r="B698" s="1" t="s">
        <v>2418</v>
      </c>
      <c r="C698" s="1" t="s">
        <v>2026</v>
      </c>
      <c r="D698" s="1" t="s">
        <v>2028</v>
      </c>
      <c r="E698" s="1" t="s">
        <v>1010</v>
      </c>
      <c r="F698">
        <v>0</v>
      </c>
      <c r="G698">
        <v>0</v>
      </c>
      <c r="H698">
        <v>0</v>
      </c>
      <c r="I698">
        <v>0</v>
      </c>
      <c r="J698">
        <v>0</v>
      </c>
      <c r="K698" s="1" t="s">
        <v>2417</v>
      </c>
    </row>
    <row r="699" spans="1:11" x14ac:dyDescent="0.25">
      <c r="A699">
        <v>697</v>
      </c>
      <c r="B699" s="1" t="s">
        <v>2420</v>
      </c>
      <c r="C699" s="1" t="s">
        <v>2026</v>
      </c>
      <c r="D699" s="1" t="s">
        <v>2028</v>
      </c>
      <c r="E699" s="1" t="s">
        <v>1010</v>
      </c>
      <c r="F699">
        <v>0</v>
      </c>
      <c r="G699">
        <v>0</v>
      </c>
      <c r="H699">
        <v>0</v>
      </c>
      <c r="I699">
        <v>0</v>
      </c>
      <c r="J699">
        <v>0</v>
      </c>
      <c r="K699" s="1" t="s">
        <v>2419</v>
      </c>
    </row>
    <row r="700" spans="1:11" x14ac:dyDescent="0.25">
      <c r="A700">
        <v>698</v>
      </c>
      <c r="B700" s="1" t="s">
        <v>2422</v>
      </c>
      <c r="C700" s="1" t="s">
        <v>2026</v>
      </c>
      <c r="D700" s="1" t="s">
        <v>2024</v>
      </c>
      <c r="E700" s="1" t="s">
        <v>1010</v>
      </c>
      <c r="F700">
        <v>0</v>
      </c>
      <c r="G700">
        <v>0</v>
      </c>
      <c r="H700">
        <v>0</v>
      </c>
      <c r="I700">
        <v>0</v>
      </c>
      <c r="J700">
        <v>0</v>
      </c>
      <c r="K700" s="1" t="s">
        <v>2421</v>
      </c>
    </row>
    <row r="701" spans="1:11" x14ac:dyDescent="0.25">
      <c r="A701">
        <v>699</v>
      </c>
      <c r="B701" s="1" t="s">
        <v>2424</v>
      </c>
      <c r="C701" s="1" t="s">
        <v>2026</v>
      </c>
      <c r="D701" s="1" t="s">
        <v>2028</v>
      </c>
      <c r="E701" s="1" t="s">
        <v>1010</v>
      </c>
      <c r="F701">
        <v>0</v>
      </c>
      <c r="G701">
        <v>0</v>
      </c>
      <c r="H701">
        <v>0</v>
      </c>
      <c r="I701">
        <v>0</v>
      </c>
      <c r="J701">
        <v>0</v>
      </c>
      <c r="K701" s="1" t="s">
        <v>2423</v>
      </c>
    </row>
    <row r="702" spans="1:11" x14ac:dyDescent="0.25">
      <c r="A702">
        <v>700</v>
      </c>
      <c r="B702" s="1" t="s">
        <v>2426</v>
      </c>
      <c r="C702" s="1" t="s">
        <v>2026</v>
      </c>
      <c r="D702" s="1" t="s">
        <v>2028</v>
      </c>
      <c r="E702" s="1" t="s">
        <v>1010</v>
      </c>
      <c r="F702">
        <v>0</v>
      </c>
      <c r="G702">
        <v>0</v>
      </c>
      <c r="H702">
        <v>0</v>
      </c>
      <c r="I702">
        <v>0</v>
      </c>
      <c r="J702">
        <v>0</v>
      </c>
      <c r="K702" s="1" t="s">
        <v>2425</v>
      </c>
    </row>
    <row r="703" spans="1:11" x14ac:dyDescent="0.25">
      <c r="A703">
        <v>701</v>
      </c>
      <c r="B703" s="1" t="s">
        <v>2428</v>
      </c>
      <c r="C703" s="1" t="s">
        <v>2026</v>
      </c>
      <c r="D703" s="1" t="s">
        <v>2024</v>
      </c>
      <c r="E703" s="1" t="s">
        <v>1010</v>
      </c>
      <c r="F703">
        <v>0</v>
      </c>
      <c r="G703">
        <v>0</v>
      </c>
      <c r="H703">
        <v>0</v>
      </c>
      <c r="I703">
        <v>0</v>
      </c>
      <c r="J703">
        <v>0</v>
      </c>
      <c r="K703" s="1" t="s">
        <v>2427</v>
      </c>
    </row>
    <row r="704" spans="1:11" x14ac:dyDescent="0.25">
      <c r="A704">
        <v>702</v>
      </c>
      <c r="B704" s="1" t="s">
        <v>2430</v>
      </c>
      <c r="C704" s="1" t="s">
        <v>2026</v>
      </c>
      <c r="D704" s="1" t="s">
        <v>2028</v>
      </c>
      <c r="E704" s="1" t="s">
        <v>1010</v>
      </c>
      <c r="F704">
        <v>0</v>
      </c>
      <c r="G704">
        <v>0</v>
      </c>
      <c r="H704">
        <v>0</v>
      </c>
      <c r="I704">
        <v>0</v>
      </c>
      <c r="J704">
        <v>0</v>
      </c>
      <c r="K704" s="1" t="s">
        <v>2429</v>
      </c>
    </row>
    <row r="705" spans="1:11" x14ac:dyDescent="0.25">
      <c r="A705">
        <v>703</v>
      </c>
      <c r="B705" s="1" t="s">
        <v>2432</v>
      </c>
      <c r="C705" s="1" t="s">
        <v>2026</v>
      </c>
      <c r="D705" s="1" t="s">
        <v>2024</v>
      </c>
      <c r="E705" s="1" t="s">
        <v>1010</v>
      </c>
      <c r="F705">
        <v>0</v>
      </c>
      <c r="G705">
        <v>0</v>
      </c>
      <c r="H705">
        <v>0</v>
      </c>
      <c r="I705">
        <v>0</v>
      </c>
      <c r="J705">
        <v>0</v>
      </c>
      <c r="K705" s="1" t="s">
        <v>2431</v>
      </c>
    </row>
    <row r="706" spans="1:11" x14ac:dyDescent="0.25">
      <c r="A706">
        <v>704</v>
      </c>
      <c r="B706" s="1" t="s">
        <v>2434</v>
      </c>
      <c r="C706" s="1" t="s">
        <v>2026</v>
      </c>
      <c r="D706" s="1" t="s">
        <v>2024</v>
      </c>
      <c r="E706" s="1" t="s">
        <v>1010</v>
      </c>
      <c r="F706">
        <v>0</v>
      </c>
      <c r="G706">
        <v>0</v>
      </c>
      <c r="H706">
        <v>0</v>
      </c>
      <c r="I706">
        <v>0</v>
      </c>
      <c r="J706">
        <v>0</v>
      </c>
      <c r="K706" s="1" t="s">
        <v>2433</v>
      </c>
    </row>
    <row r="707" spans="1:11" x14ac:dyDescent="0.25">
      <c r="A707">
        <v>705</v>
      </c>
      <c r="B707" s="1" t="s">
        <v>2436</v>
      </c>
      <c r="C707" s="1" t="s">
        <v>2026</v>
      </c>
      <c r="D707" s="1" t="s">
        <v>2028</v>
      </c>
      <c r="E707" s="1" t="s">
        <v>1010</v>
      </c>
      <c r="F707">
        <v>0</v>
      </c>
      <c r="G707">
        <v>0</v>
      </c>
      <c r="H707">
        <v>0</v>
      </c>
      <c r="I707">
        <v>0</v>
      </c>
      <c r="J707">
        <v>0</v>
      </c>
      <c r="K707" s="1" t="s">
        <v>2435</v>
      </c>
    </row>
    <row r="708" spans="1:11" x14ac:dyDescent="0.25">
      <c r="A708">
        <v>706</v>
      </c>
      <c r="B708" s="1" t="s">
        <v>2438</v>
      </c>
      <c r="C708" s="1" t="s">
        <v>2026</v>
      </c>
      <c r="D708" s="1" t="s">
        <v>2028</v>
      </c>
      <c r="E708" s="1" t="s">
        <v>1010</v>
      </c>
      <c r="F708">
        <v>0</v>
      </c>
      <c r="G708">
        <v>0</v>
      </c>
      <c r="H708">
        <v>0</v>
      </c>
      <c r="I708">
        <v>0</v>
      </c>
      <c r="J708">
        <v>0</v>
      </c>
      <c r="K708" s="1" t="s">
        <v>2437</v>
      </c>
    </row>
    <row r="709" spans="1:11" x14ac:dyDescent="0.25">
      <c r="A709">
        <v>707</v>
      </c>
      <c r="B709" s="1" t="s">
        <v>2440</v>
      </c>
      <c r="C709" s="1" t="s">
        <v>2026</v>
      </c>
      <c r="D709" s="1" t="s">
        <v>2028</v>
      </c>
      <c r="E709" s="1" t="s">
        <v>1010</v>
      </c>
      <c r="F709">
        <v>0</v>
      </c>
      <c r="G709">
        <v>0</v>
      </c>
      <c r="H709">
        <v>0</v>
      </c>
      <c r="I709">
        <v>0</v>
      </c>
      <c r="J709">
        <v>0</v>
      </c>
      <c r="K709" s="1" t="s">
        <v>2439</v>
      </c>
    </row>
    <row r="710" spans="1:11" x14ac:dyDescent="0.25">
      <c r="A710">
        <v>708</v>
      </c>
      <c r="B710" s="1" t="s">
        <v>2442</v>
      </c>
      <c r="C710" s="1" t="s">
        <v>2026</v>
      </c>
      <c r="D710" s="1" t="s">
        <v>2024</v>
      </c>
      <c r="E710" s="1" t="s">
        <v>1010</v>
      </c>
      <c r="F710">
        <v>0</v>
      </c>
      <c r="G710">
        <v>0</v>
      </c>
      <c r="H710">
        <v>0</v>
      </c>
      <c r="I710">
        <v>0</v>
      </c>
      <c r="J710">
        <v>0</v>
      </c>
      <c r="K710" s="1" t="s">
        <v>2441</v>
      </c>
    </row>
    <row r="711" spans="1:11" x14ac:dyDescent="0.25">
      <c r="A711">
        <v>709</v>
      </c>
      <c r="B711" s="1" t="s">
        <v>2444</v>
      </c>
      <c r="C711" s="1" t="s">
        <v>2026</v>
      </c>
      <c r="D711" s="1" t="s">
        <v>2028</v>
      </c>
      <c r="E711" s="1" t="s">
        <v>1010</v>
      </c>
      <c r="F711">
        <v>0</v>
      </c>
      <c r="G711">
        <v>0</v>
      </c>
      <c r="H711">
        <v>0</v>
      </c>
      <c r="I711">
        <v>0</v>
      </c>
      <c r="J711">
        <v>0</v>
      </c>
      <c r="K711" s="1" t="s">
        <v>2443</v>
      </c>
    </row>
    <row r="712" spans="1:11" x14ac:dyDescent="0.25">
      <c r="A712">
        <v>710</v>
      </c>
      <c r="B712" s="1" t="s">
        <v>2446</v>
      </c>
      <c r="C712" s="1" t="s">
        <v>2026</v>
      </c>
      <c r="D712" s="1" t="s">
        <v>2028</v>
      </c>
      <c r="E712" s="1" t="s">
        <v>1010</v>
      </c>
      <c r="F712">
        <v>0</v>
      </c>
      <c r="G712">
        <v>0</v>
      </c>
      <c r="H712">
        <v>0</v>
      </c>
      <c r="I712">
        <v>0</v>
      </c>
      <c r="J712">
        <v>0</v>
      </c>
      <c r="K712" s="1" t="s">
        <v>2445</v>
      </c>
    </row>
    <row r="713" spans="1:11" x14ac:dyDescent="0.25">
      <c r="A713">
        <v>711</v>
      </c>
      <c r="B713" s="1" t="s">
        <v>2448</v>
      </c>
      <c r="C713" s="1" t="s">
        <v>2026</v>
      </c>
      <c r="D713" s="1" t="s">
        <v>2024</v>
      </c>
      <c r="E713" s="1" t="s">
        <v>1010</v>
      </c>
      <c r="F713">
        <v>0</v>
      </c>
      <c r="G713">
        <v>0</v>
      </c>
      <c r="H713">
        <v>0</v>
      </c>
      <c r="I713">
        <v>0</v>
      </c>
      <c r="J713">
        <v>0</v>
      </c>
      <c r="K713" s="1" t="s">
        <v>2447</v>
      </c>
    </row>
    <row r="714" spans="1:11" x14ac:dyDescent="0.25">
      <c r="A714">
        <v>712</v>
      </c>
      <c r="B714" s="1" t="s">
        <v>2450</v>
      </c>
      <c r="C714" s="1" t="s">
        <v>2026</v>
      </c>
      <c r="D714" s="1" t="s">
        <v>2024</v>
      </c>
      <c r="E714" s="1" t="s">
        <v>1010</v>
      </c>
      <c r="F714">
        <v>0</v>
      </c>
      <c r="G714">
        <v>0</v>
      </c>
      <c r="H714">
        <v>0</v>
      </c>
      <c r="I714">
        <v>0</v>
      </c>
      <c r="J714">
        <v>0</v>
      </c>
      <c r="K714" s="1" t="s">
        <v>2449</v>
      </c>
    </row>
    <row r="715" spans="1:11" x14ac:dyDescent="0.25">
      <c r="A715">
        <v>713</v>
      </c>
      <c r="B715" s="1" t="s">
        <v>2452</v>
      </c>
      <c r="C715" s="1" t="s">
        <v>2026</v>
      </c>
      <c r="D715" s="1" t="s">
        <v>2028</v>
      </c>
      <c r="E715" s="1" t="s">
        <v>1010</v>
      </c>
      <c r="F715">
        <v>0</v>
      </c>
      <c r="G715">
        <v>0</v>
      </c>
      <c r="H715">
        <v>0</v>
      </c>
      <c r="I715">
        <v>0</v>
      </c>
      <c r="J715">
        <v>0</v>
      </c>
      <c r="K715" s="1" t="s">
        <v>2451</v>
      </c>
    </row>
    <row r="716" spans="1:11" x14ac:dyDescent="0.25">
      <c r="A716">
        <v>714</v>
      </c>
      <c r="B716" s="1" t="s">
        <v>2454</v>
      </c>
      <c r="C716" s="1" t="s">
        <v>2026</v>
      </c>
      <c r="D716" s="1" t="s">
        <v>2028</v>
      </c>
      <c r="E716" s="1" t="s">
        <v>1010</v>
      </c>
      <c r="F716">
        <v>0</v>
      </c>
      <c r="G716">
        <v>0</v>
      </c>
      <c r="H716">
        <v>0</v>
      </c>
      <c r="I716">
        <v>0</v>
      </c>
      <c r="J716">
        <v>0</v>
      </c>
      <c r="K716" s="1" t="s">
        <v>2453</v>
      </c>
    </row>
    <row r="717" spans="1:11" x14ac:dyDescent="0.25">
      <c r="A717">
        <v>715</v>
      </c>
      <c r="B717" s="1" t="s">
        <v>2456</v>
      </c>
      <c r="C717" s="1" t="s">
        <v>2026</v>
      </c>
      <c r="D717" s="1" t="s">
        <v>2024</v>
      </c>
      <c r="E717" s="1" t="s">
        <v>1010</v>
      </c>
      <c r="F717">
        <v>0</v>
      </c>
      <c r="G717">
        <v>0</v>
      </c>
      <c r="H717">
        <v>0</v>
      </c>
      <c r="I717">
        <v>0</v>
      </c>
      <c r="J717">
        <v>0</v>
      </c>
      <c r="K717" s="1" t="s">
        <v>2455</v>
      </c>
    </row>
    <row r="718" spans="1:11" x14ac:dyDescent="0.25">
      <c r="A718">
        <v>716</v>
      </c>
      <c r="B718" s="1" t="s">
        <v>2458</v>
      </c>
      <c r="C718" s="1" t="s">
        <v>2026</v>
      </c>
      <c r="D718" s="1" t="s">
        <v>2028</v>
      </c>
      <c r="E718" s="1" t="s">
        <v>1010</v>
      </c>
      <c r="F718">
        <v>0</v>
      </c>
      <c r="G718">
        <v>0</v>
      </c>
      <c r="H718">
        <v>0</v>
      </c>
      <c r="I718">
        <v>0</v>
      </c>
      <c r="J718">
        <v>0</v>
      </c>
      <c r="K718" s="1" t="s">
        <v>2457</v>
      </c>
    </row>
    <row r="719" spans="1:11" x14ac:dyDescent="0.25">
      <c r="A719">
        <v>717</v>
      </c>
      <c r="B719" s="1" t="s">
        <v>2460</v>
      </c>
      <c r="C719" s="1" t="s">
        <v>2026</v>
      </c>
      <c r="D719" s="1" t="s">
        <v>2028</v>
      </c>
      <c r="E719" s="1" t="s">
        <v>1010</v>
      </c>
      <c r="F719">
        <v>0</v>
      </c>
      <c r="G719">
        <v>0</v>
      </c>
      <c r="H719">
        <v>0</v>
      </c>
      <c r="I719">
        <v>0</v>
      </c>
      <c r="J719">
        <v>0</v>
      </c>
      <c r="K719" s="1" t="s">
        <v>2459</v>
      </c>
    </row>
    <row r="720" spans="1:11" x14ac:dyDescent="0.25">
      <c r="A720">
        <v>718</v>
      </c>
      <c r="B720" s="1" t="s">
        <v>2462</v>
      </c>
      <c r="C720" s="1" t="s">
        <v>2026</v>
      </c>
      <c r="D720" s="1" t="s">
        <v>2028</v>
      </c>
      <c r="E720" s="1" t="s">
        <v>1010</v>
      </c>
      <c r="F720">
        <v>0</v>
      </c>
      <c r="G720">
        <v>0</v>
      </c>
      <c r="H720">
        <v>0</v>
      </c>
      <c r="I720">
        <v>0</v>
      </c>
      <c r="J720">
        <v>0</v>
      </c>
      <c r="K720" s="1" t="s">
        <v>2461</v>
      </c>
    </row>
    <row r="721" spans="1:11" x14ac:dyDescent="0.25">
      <c r="A721">
        <v>719</v>
      </c>
      <c r="B721" s="1" t="s">
        <v>2464</v>
      </c>
      <c r="C721" s="1" t="s">
        <v>2026</v>
      </c>
      <c r="D721" s="1" t="s">
        <v>2024</v>
      </c>
      <c r="E721" s="1" t="s">
        <v>1010</v>
      </c>
      <c r="F721">
        <v>0</v>
      </c>
      <c r="G721">
        <v>0</v>
      </c>
      <c r="H721">
        <v>0</v>
      </c>
      <c r="I721">
        <v>0</v>
      </c>
      <c r="J721">
        <v>0</v>
      </c>
      <c r="K721" s="1" t="s">
        <v>2463</v>
      </c>
    </row>
    <row r="722" spans="1:11" x14ac:dyDescent="0.25">
      <c r="A722">
        <v>720</v>
      </c>
      <c r="B722" s="1" t="s">
        <v>2466</v>
      </c>
      <c r="C722" s="1" t="s">
        <v>2026</v>
      </c>
      <c r="D722" s="1" t="s">
        <v>2028</v>
      </c>
      <c r="E722" s="1" t="s">
        <v>1010</v>
      </c>
      <c r="F722">
        <v>0</v>
      </c>
      <c r="G722">
        <v>0</v>
      </c>
      <c r="H722">
        <v>0</v>
      </c>
      <c r="I722">
        <v>0</v>
      </c>
      <c r="J722">
        <v>0</v>
      </c>
      <c r="K722" s="1" t="s">
        <v>2465</v>
      </c>
    </row>
    <row r="723" spans="1:11" x14ac:dyDescent="0.25">
      <c r="A723">
        <v>721</v>
      </c>
      <c r="B723" s="1" t="s">
        <v>2468</v>
      </c>
      <c r="C723" s="1" t="s">
        <v>2026</v>
      </c>
      <c r="D723" s="1" t="s">
        <v>2028</v>
      </c>
      <c r="E723" s="1" t="s">
        <v>1010</v>
      </c>
      <c r="F723">
        <v>0</v>
      </c>
      <c r="G723">
        <v>0</v>
      </c>
      <c r="H723">
        <v>0</v>
      </c>
      <c r="I723">
        <v>0</v>
      </c>
      <c r="J723">
        <v>0</v>
      </c>
      <c r="K723" s="1" t="s">
        <v>2467</v>
      </c>
    </row>
    <row r="724" spans="1:11" x14ac:dyDescent="0.25">
      <c r="A724">
        <v>722</v>
      </c>
      <c r="B724" s="1" t="s">
        <v>2470</v>
      </c>
      <c r="C724" s="1" t="s">
        <v>2026</v>
      </c>
      <c r="D724" s="1" t="s">
        <v>2024</v>
      </c>
      <c r="E724" s="1" t="s">
        <v>1010</v>
      </c>
      <c r="F724">
        <v>0</v>
      </c>
      <c r="G724">
        <v>0</v>
      </c>
      <c r="H724">
        <v>0</v>
      </c>
      <c r="I724">
        <v>0</v>
      </c>
      <c r="J724">
        <v>0</v>
      </c>
      <c r="K724" s="1" t="s">
        <v>2469</v>
      </c>
    </row>
    <row r="725" spans="1:11" x14ac:dyDescent="0.25">
      <c r="A725">
        <v>723</v>
      </c>
      <c r="B725" s="1" t="s">
        <v>2472</v>
      </c>
      <c r="C725" s="1" t="s">
        <v>2026</v>
      </c>
      <c r="D725" s="1" t="s">
        <v>2024</v>
      </c>
      <c r="E725" s="1" t="s">
        <v>1010</v>
      </c>
      <c r="F725">
        <v>0</v>
      </c>
      <c r="G725">
        <v>0</v>
      </c>
      <c r="H725">
        <v>0</v>
      </c>
      <c r="I725">
        <v>0</v>
      </c>
      <c r="J725">
        <v>0</v>
      </c>
      <c r="K725" s="1" t="s">
        <v>2471</v>
      </c>
    </row>
    <row r="726" spans="1:11" x14ac:dyDescent="0.25">
      <c r="A726">
        <v>724</v>
      </c>
      <c r="B726" s="1" t="s">
        <v>2474</v>
      </c>
      <c r="C726" s="1" t="s">
        <v>2026</v>
      </c>
      <c r="D726" s="1" t="s">
        <v>2024</v>
      </c>
      <c r="E726" s="1" t="s">
        <v>1010</v>
      </c>
      <c r="F726">
        <v>0</v>
      </c>
      <c r="G726">
        <v>0</v>
      </c>
      <c r="H726">
        <v>0</v>
      </c>
      <c r="I726">
        <v>0</v>
      </c>
      <c r="J726">
        <v>0</v>
      </c>
      <c r="K726" s="1" t="s">
        <v>2473</v>
      </c>
    </row>
    <row r="727" spans="1:11" x14ac:dyDescent="0.25">
      <c r="A727">
        <v>725</v>
      </c>
      <c r="B727" s="1" t="s">
        <v>2476</v>
      </c>
      <c r="C727" s="1" t="s">
        <v>2026</v>
      </c>
      <c r="D727" s="1" t="s">
        <v>2028</v>
      </c>
      <c r="E727" s="1" t="s">
        <v>1010</v>
      </c>
      <c r="F727">
        <v>0</v>
      </c>
      <c r="G727">
        <v>0</v>
      </c>
      <c r="H727">
        <v>0</v>
      </c>
      <c r="I727">
        <v>0</v>
      </c>
      <c r="J727">
        <v>0</v>
      </c>
      <c r="K727" s="1" t="s">
        <v>2475</v>
      </c>
    </row>
    <row r="728" spans="1:11" x14ac:dyDescent="0.25">
      <c r="A728">
        <v>726</v>
      </c>
      <c r="B728" s="1" t="s">
        <v>2478</v>
      </c>
      <c r="C728" s="1" t="s">
        <v>2026</v>
      </c>
      <c r="D728" s="1" t="s">
        <v>2028</v>
      </c>
      <c r="E728" s="1" t="s">
        <v>1010</v>
      </c>
      <c r="F728">
        <v>0</v>
      </c>
      <c r="G728">
        <v>0</v>
      </c>
      <c r="H728">
        <v>0</v>
      </c>
      <c r="I728">
        <v>0</v>
      </c>
      <c r="J728">
        <v>0</v>
      </c>
      <c r="K728" s="1" t="s">
        <v>2477</v>
      </c>
    </row>
    <row r="729" spans="1:11" x14ac:dyDescent="0.25">
      <c r="A729">
        <v>727</v>
      </c>
      <c r="B729" s="1" t="s">
        <v>2480</v>
      </c>
      <c r="C729" s="1" t="s">
        <v>2026</v>
      </c>
      <c r="D729" s="1" t="s">
        <v>2024</v>
      </c>
      <c r="E729" s="1" t="s">
        <v>1010</v>
      </c>
      <c r="F729">
        <v>0</v>
      </c>
      <c r="G729">
        <v>0</v>
      </c>
      <c r="H729">
        <v>0</v>
      </c>
      <c r="I729">
        <v>0</v>
      </c>
      <c r="J729">
        <v>0</v>
      </c>
      <c r="K729" s="1" t="s">
        <v>2479</v>
      </c>
    </row>
    <row r="730" spans="1:11" x14ac:dyDescent="0.25">
      <c r="A730">
        <v>728</v>
      </c>
      <c r="B730" s="1" t="s">
        <v>2482</v>
      </c>
      <c r="C730" s="1" t="s">
        <v>2026</v>
      </c>
      <c r="D730" s="1" t="s">
        <v>2024</v>
      </c>
      <c r="E730" s="1" t="s">
        <v>1010</v>
      </c>
      <c r="F730">
        <v>0</v>
      </c>
      <c r="G730">
        <v>0</v>
      </c>
      <c r="H730">
        <v>0</v>
      </c>
      <c r="I730">
        <v>0</v>
      </c>
      <c r="J730">
        <v>0</v>
      </c>
      <c r="K730" s="1" t="s">
        <v>2481</v>
      </c>
    </row>
    <row r="731" spans="1:11" x14ac:dyDescent="0.25">
      <c r="A731">
        <v>729</v>
      </c>
      <c r="B731" s="1" t="s">
        <v>2484</v>
      </c>
      <c r="C731" s="1" t="s">
        <v>2026</v>
      </c>
      <c r="D731" s="1" t="s">
        <v>2028</v>
      </c>
      <c r="E731" s="1" t="s">
        <v>1010</v>
      </c>
      <c r="F731">
        <v>0</v>
      </c>
      <c r="G731">
        <v>0</v>
      </c>
      <c r="H731">
        <v>0</v>
      </c>
      <c r="I731">
        <v>0</v>
      </c>
      <c r="J731">
        <v>0</v>
      </c>
      <c r="K731" s="1" t="s">
        <v>2483</v>
      </c>
    </row>
    <row r="732" spans="1:11" x14ac:dyDescent="0.25">
      <c r="A732">
        <v>730</v>
      </c>
      <c r="B732" s="1" t="s">
        <v>2486</v>
      </c>
      <c r="C732" s="1" t="s">
        <v>2026</v>
      </c>
      <c r="D732" s="1" t="s">
        <v>2028</v>
      </c>
      <c r="E732" s="1" t="s">
        <v>1010</v>
      </c>
      <c r="F732">
        <v>0</v>
      </c>
      <c r="G732">
        <v>0</v>
      </c>
      <c r="H732">
        <v>0</v>
      </c>
      <c r="I732">
        <v>0</v>
      </c>
      <c r="J732">
        <v>0</v>
      </c>
      <c r="K732" s="1" t="s">
        <v>2485</v>
      </c>
    </row>
    <row r="733" spans="1:11" x14ac:dyDescent="0.25">
      <c r="A733">
        <v>731</v>
      </c>
      <c r="B733" s="1" t="s">
        <v>2488</v>
      </c>
      <c r="C733" s="1" t="s">
        <v>2026</v>
      </c>
      <c r="D733" s="1" t="s">
        <v>2024</v>
      </c>
      <c r="E733" s="1" t="s">
        <v>1010</v>
      </c>
      <c r="F733">
        <v>0</v>
      </c>
      <c r="G733">
        <v>0</v>
      </c>
      <c r="H733">
        <v>0</v>
      </c>
      <c r="I733">
        <v>0</v>
      </c>
      <c r="J733">
        <v>0</v>
      </c>
      <c r="K733" s="1" t="s">
        <v>2487</v>
      </c>
    </row>
    <row r="734" spans="1:11" x14ac:dyDescent="0.25">
      <c r="A734">
        <v>732</v>
      </c>
      <c r="B734" s="1" t="s">
        <v>2490</v>
      </c>
      <c r="C734" s="1" t="s">
        <v>2026</v>
      </c>
      <c r="D734" s="1" t="s">
        <v>2028</v>
      </c>
      <c r="E734" s="1" t="s">
        <v>1010</v>
      </c>
      <c r="F734">
        <v>0</v>
      </c>
      <c r="G734">
        <v>0</v>
      </c>
      <c r="H734">
        <v>0</v>
      </c>
      <c r="I734">
        <v>0</v>
      </c>
      <c r="J734">
        <v>0</v>
      </c>
      <c r="K734" s="1" t="s">
        <v>2489</v>
      </c>
    </row>
    <row r="735" spans="1:11" x14ac:dyDescent="0.25">
      <c r="A735">
        <v>733</v>
      </c>
      <c r="B735" s="1" t="s">
        <v>2492</v>
      </c>
      <c r="C735" s="1" t="s">
        <v>2026</v>
      </c>
      <c r="D735" s="1" t="s">
        <v>2028</v>
      </c>
      <c r="E735" s="1" t="s">
        <v>1010</v>
      </c>
      <c r="F735">
        <v>0</v>
      </c>
      <c r="G735">
        <v>0</v>
      </c>
      <c r="H735">
        <v>0</v>
      </c>
      <c r="I735">
        <v>0</v>
      </c>
      <c r="J735">
        <v>0</v>
      </c>
      <c r="K735" s="1" t="s">
        <v>2491</v>
      </c>
    </row>
    <row r="736" spans="1:11" x14ac:dyDescent="0.25">
      <c r="A736">
        <v>734</v>
      </c>
      <c r="B736" s="1" t="s">
        <v>2494</v>
      </c>
      <c r="C736" s="1" t="s">
        <v>2026</v>
      </c>
      <c r="D736" s="1" t="s">
        <v>2024</v>
      </c>
      <c r="E736" s="1" t="s">
        <v>1010</v>
      </c>
      <c r="F736">
        <v>0</v>
      </c>
      <c r="G736">
        <v>0</v>
      </c>
      <c r="H736">
        <v>0</v>
      </c>
      <c r="I736">
        <v>0</v>
      </c>
      <c r="J736">
        <v>0</v>
      </c>
      <c r="K736" s="1" t="s">
        <v>2493</v>
      </c>
    </row>
    <row r="737" spans="1:11" x14ac:dyDescent="0.25">
      <c r="A737">
        <v>735</v>
      </c>
      <c r="B737" s="1" t="s">
        <v>2496</v>
      </c>
      <c r="C737" s="1" t="s">
        <v>2026</v>
      </c>
      <c r="D737" s="1" t="s">
        <v>2024</v>
      </c>
      <c r="E737" s="1" t="s">
        <v>1010</v>
      </c>
      <c r="F737">
        <v>0</v>
      </c>
      <c r="G737">
        <v>0</v>
      </c>
      <c r="H737">
        <v>0</v>
      </c>
      <c r="I737">
        <v>0</v>
      </c>
      <c r="J737">
        <v>0</v>
      </c>
      <c r="K737" s="1" t="s">
        <v>2495</v>
      </c>
    </row>
    <row r="738" spans="1:11" x14ac:dyDescent="0.25">
      <c r="A738">
        <v>736</v>
      </c>
      <c r="B738" s="1" t="s">
        <v>2498</v>
      </c>
      <c r="C738" s="1" t="s">
        <v>2026</v>
      </c>
      <c r="D738" s="1" t="s">
        <v>2024</v>
      </c>
      <c r="E738" s="1" t="s">
        <v>1010</v>
      </c>
      <c r="F738">
        <v>0</v>
      </c>
      <c r="G738">
        <v>0</v>
      </c>
      <c r="H738">
        <v>0</v>
      </c>
      <c r="I738">
        <v>0</v>
      </c>
      <c r="J738">
        <v>0</v>
      </c>
      <c r="K738" s="1" t="s">
        <v>2497</v>
      </c>
    </row>
    <row r="739" spans="1:11" x14ac:dyDescent="0.25">
      <c r="A739">
        <v>737</v>
      </c>
      <c r="B739" s="1" t="s">
        <v>2500</v>
      </c>
      <c r="C739" s="1" t="s">
        <v>2026</v>
      </c>
      <c r="D739" s="1" t="s">
        <v>2024</v>
      </c>
      <c r="E739" s="1" t="s">
        <v>1010</v>
      </c>
      <c r="F739">
        <v>0</v>
      </c>
      <c r="G739">
        <v>0</v>
      </c>
      <c r="H739">
        <v>0</v>
      </c>
      <c r="I739">
        <v>0</v>
      </c>
      <c r="J739">
        <v>0</v>
      </c>
      <c r="K739" s="1" t="s">
        <v>2499</v>
      </c>
    </row>
    <row r="740" spans="1:11" x14ac:dyDescent="0.25">
      <c r="A740">
        <v>738</v>
      </c>
      <c r="B740" s="1" t="s">
        <v>2502</v>
      </c>
      <c r="C740" s="1" t="s">
        <v>2026</v>
      </c>
      <c r="D740" s="1" t="s">
        <v>2024</v>
      </c>
      <c r="E740" s="1" t="s">
        <v>1010</v>
      </c>
      <c r="F740">
        <v>0</v>
      </c>
      <c r="G740">
        <v>0</v>
      </c>
      <c r="H740">
        <v>0</v>
      </c>
      <c r="I740">
        <v>0</v>
      </c>
      <c r="J740">
        <v>0</v>
      </c>
      <c r="K740" s="1" t="s">
        <v>2501</v>
      </c>
    </row>
    <row r="741" spans="1:11" x14ac:dyDescent="0.25">
      <c r="A741">
        <v>739</v>
      </c>
      <c r="B741" s="1" t="s">
        <v>2504</v>
      </c>
      <c r="C741" s="1" t="s">
        <v>2026</v>
      </c>
      <c r="D741" s="1" t="s">
        <v>2028</v>
      </c>
      <c r="E741" s="1" t="s">
        <v>1010</v>
      </c>
      <c r="F741">
        <v>0</v>
      </c>
      <c r="G741">
        <v>0</v>
      </c>
      <c r="H741">
        <v>0</v>
      </c>
      <c r="I741">
        <v>0</v>
      </c>
      <c r="J741">
        <v>0</v>
      </c>
      <c r="K741" s="1" t="s">
        <v>2503</v>
      </c>
    </row>
    <row r="742" spans="1:11" x14ac:dyDescent="0.25">
      <c r="A742">
        <v>740</v>
      </c>
      <c r="B742" s="1" t="s">
        <v>2506</v>
      </c>
      <c r="C742" s="1" t="s">
        <v>2026</v>
      </c>
      <c r="D742" s="1" t="s">
        <v>2024</v>
      </c>
      <c r="E742" s="1" t="s">
        <v>1010</v>
      </c>
      <c r="F742">
        <v>0</v>
      </c>
      <c r="G742">
        <v>0</v>
      </c>
      <c r="H742">
        <v>0</v>
      </c>
      <c r="I742">
        <v>0</v>
      </c>
      <c r="J742">
        <v>0</v>
      </c>
      <c r="K742" s="1" t="s">
        <v>2505</v>
      </c>
    </row>
    <row r="743" spans="1:11" x14ac:dyDescent="0.25">
      <c r="A743">
        <v>741</v>
      </c>
      <c r="B743" s="1" t="s">
        <v>2508</v>
      </c>
      <c r="C743" s="1" t="s">
        <v>2026</v>
      </c>
      <c r="D743" s="1" t="s">
        <v>2024</v>
      </c>
      <c r="E743" s="1" t="s">
        <v>1010</v>
      </c>
      <c r="F743">
        <v>0</v>
      </c>
      <c r="G743">
        <v>0</v>
      </c>
      <c r="H743">
        <v>0</v>
      </c>
      <c r="I743">
        <v>0</v>
      </c>
      <c r="J743">
        <v>0</v>
      </c>
      <c r="K743" s="1" t="s">
        <v>2507</v>
      </c>
    </row>
    <row r="744" spans="1:11" x14ac:dyDescent="0.25">
      <c r="A744">
        <v>742</v>
      </c>
      <c r="B744" s="1" t="s">
        <v>2510</v>
      </c>
      <c r="C744" s="1" t="s">
        <v>2026</v>
      </c>
      <c r="D744" s="1" t="s">
        <v>2028</v>
      </c>
      <c r="E744" s="1" t="s">
        <v>1010</v>
      </c>
      <c r="F744">
        <v>0</v>
      </c>
      <c r="G744">
        <v>0</v>
      </c>
      <c r="H744">
        <v>0</v>
      </c>
      <c r="I744">
        <v>0</v>
      </c>
      <c r="J744">
        <v>0</v>
      </c>
      <c r="K744" s="1" t="s">
        <v>2509</v>
      </c>
    </row>
    <row r="745" spans="1:11" x14ac:dyDescent="0.25">
      <c r="A745">
        <v>743</v>
      </c>
      <c r="B745" s="1" t="s">
        <v>2512</v>
      </c>
      <c r="C745" s="1" t="s">
        <v>2026</v>
      </c>
      <c r="D745" s="1" t="s">
        <v>2028</v>
      </c>
      <c r="E745" s="1" t="s">
        <v>1010</v>
      </c>
      <c r="F745">
        <v>0</v>
      </c>
      <c r="G745">
        <v>0</v>
      </c>
      <c r="H745">
        <v>0</v>
      </c>
      <c r="I745">
        <v>0</v>
      </c>
      <c r="J745">
        <v>0</v>
      </c>
      <c r="K745" s="1" t="s">
        <v>2511</v>
      </c>
    </row>
    <row r="746" spans="1:11" x14ac:dyDescent="0.25">
      <c r="A746">
        <v>744</v>
      </c>
      <c r="B746" s="1" t="s">
        <v>2514</v>
      </c>
      <c r="C746" s="1" t="s">
        <v>2026</v>
      </c>
      <c r="D746" s="1" t="s">
        <v>2024</v>
      </c>
      <c r="E746" s="1" t="s">
        <v>1010</v>
      </c>
      <c r="F746">
        <v>0</v>
      </c>
      <c r="G746">
        <v>0</v>
      </c>
      <c r="H746">
        <v>0</v>
      </c>
      <c r="I746">
        <v>0</v>
      </c>
      <c r="J746">
        <v>0</v>
      </c>
      <c r="K746" s="1" t="s">
        <v>2513</v>
      </c>
    </row>
    <row r="747" spans="1:11" x14ac:dyDescent="0.25">
      <c r="A747">
        <v>745</v>
      </c>
      <c r="B747" s="1" t="s">
        <v>2516</v>
      </c>
      <c r="C747" s="1" t="s">
        <v>2026</v>
      </c>
      <c r="D747" s="1" t="s">
        <v>2024</v>
      </c>
      <c r="E747" s="1" t="s">
        <v>1010</v>
      </c>
      <c r="F747">
        <v>0</v>
      </c>
      <c r="G747">
        <v>0</v>
      </c>
      <c r="H747">
        <v>0</v>
      </c>
      <c r="I747">
        <v>0</v>
      </c>
      <c r="J747">
        <v>0</v>
      </c>
      <c r="K747" s="1" t="s">
        <v>2515</v>
      </c>
    </row>
    <row r="748" spans="1:11" x14ac:dyDescent="0.25">
      <c r="A748">
        <v>746</v>
      </c>
      <c r="B748" s="1" t="s">
        <v>2518</v>
      </c>
      <c r="C748" s="1" t="s">
        <v>2026</v>
      </c>
      <c r="D748" s="1" t="s">
        <v>2024</v>
      </c>
      <c r="E748" s="1" t="s">
        <v>1010</v>
      </c>
      <c r="F748">
        <v>0</v>
      </c>
      <c r="G748">
        <v>0</v>
      </c>
      <c r="H748">
        <v>0</v>
      </c>
      <c r="I748">
        <v>0</v>
      </c>
      <c r="J748">
        <v>0</v>
      </c>
      <c r="K748" s="1" t="s">
        <v>2517</v>
      </c>
    </row>
    <row r="749" spans="1:11" x14ac:dyDescent="0.25">
      <c r="A749">
        <v>747</v>
      </c>
      <c r="B749" s="1" t="s">
        <v>2520</v>
      </c>
      <c r="C749" s="1" t="s">
        <v>2026</v>
      </c>
      <c r="D749" s="1" t="s">
        <v>2024</v>
      </c>
      <c r="E749" s="1" t="s">
        <v>1010</v>
      </c>
      <c r="F749">
        <v>0</v>
      </c>
      <c r="G749">
        <v>0</v>
      </c>
      <c r="H749">
        <v>0</v>
      </c>
      <c r="I749">
        <v>0</v>
      </c>
      <c r="J749">
        <v>0</v>
      </c>
      <c r="K749" s="1" t="s">
        <v>2519</v>
      </c>
    </row>
    <row r="750" spans="1:11" x14ac:dyDescent="0.25">
      <c r="A750">
        <v>748</v>
      </c>
      <c r="B750" s="1" t="s">
        <v>2522</v>
      </c>
      <c r="C750" s="1" t="s">
        <v>2026</v>
      </c>
      <c r="D750" s="1" t="s">
        <v>2028</v>
      </c>
      <c r="E750" s="1" t="s">
        <v>1010</v>
      </c>
      <c r="F750">
        <v>0</v>
      </c>
      <c r="G750">
        <v>0</v>
      </c>
      <c r="H750">
        <v>0</v>
      </c>
      <c r="I750">
        <v>0</v>
      </c>
      <c r="J750">
        <v>0</v>
      </c>
      <c r="K750" s="1" t="s">
        <v>2521</v>
      </c>
    </row>
    <row r="751" spans="1:11" x14ac:dyDescent="0.25">
      <c r="A751">
        <v>749</v>
      </c>
      <c r="B751" s="1" t="s">
        <v>2524</v>
      </c>
      <c r="C751" s="1" t="s">
        <v>2026</v>
      </c>
      <c r="D751" s="1" t="s">
        <v>2028</v>
      </c>
      <c r="E751" s="1" t="s">
        <v>1010</v>
      </c>
      <c r="F751">
        <v>0</v>
      </c>
      <c r="G751">
        <v>0</v>
      </c>
      <c r="H751">
        <v>0</v>
      </c>
      <c r="I751">
        <v>0</v>
      </c>
      <c r="J751">
        <v>0</v>
      </c>
      <c r="K751" s="1" t="s">
        <v>2523</v>
      </c>
    </row>
    <row r="752" spans="1:11" x14ac:dyDescent="0.25">
      <c r="A752">
        <v>750</v>
      </c>
      <c r="B752" s="1" t="s">
        <v>2526</v>
      </c>
      <c r="C752" s="1" t="s">
        <v>2026</v>
      </c>
      <c r="D752" s="1" t="s">
        <v>2024</v>
      </c>
      <c r="E752" s="1" t="s">
        <v>1010</v>
      </c>
      <c r="F752">
        <v>0</v>
      </c>
      <c r="G752">
        <v>0</v>
      </c>
      <c r="H752">
        <v>0</v>
      </c>
      <c r="I752">
        <v>0</v>
      </c>
      <c r="J752">
        <v>0</v>
      </c>
      <c r="K752" s="1" t="s">
        <v>2525</v>
      </c>
    </row>
    <row r="753" spans="1:11" x14ac:dyDescent="0.25">
      <c r="A753">
        <v>751</v>
      </c>
      <c r="B753" s="1" t="s">
        <v>2528</v>
      </c>
      <c r="C753" s="1" t="s">
        <v>2026</v>
      </c>
      <c r="D753" s="1" t="s">
        <v>2028</v>
      </c>
      <c r="E753" s="1" t="s">
        <v>1010</v>
      </c>
      <c r="F753">
        <v>0</v>
      </c>
      <c r="G753">
        <v>0</v>
      </c>
      <c r="H753">
        <v>0</v>
      </c>
      <c r="I753">
        <v>0</v>
      </c>
      <c r="J753">
        <v>0</v>
      </c>
      <c r="K753" s="1" t="s">
        <v>2527</v>
      </c>
    </row>
    <row r="754" spans="1:11" x14ac:dyDescent="0.25">
      <c r="A754">
        <v>752</v>
      </c>
      <c r="B754" s="1" t="s">
        <v>2530</v>
      </c>
      <c r="C754" s="1" t="s">
        <v>2026</v>
      </c>
      <c r="D754" s="1" t="s">
        <v>2028</v>
      </c>
      <c r="E754" s="1" t="s">
        <v>1010</v>
      </c>
      <c r="F754">
        <v>0</v>
      </c>
      <c r="G754">
        <v>0</v>
      </c>
      <c r="H754">
        <v>0</v>
      </c>
      <c r="I754">
        <v>0</v>
      </c>
      <c r="J754">
        <v>0</v>
      </c>
      <c r="K754" s="1" t="s">
        <v>2529</v>
      </c>
    </row>
    <row r="755" spans="1:11" x14ac:dyDescent="0.25">
      <c r="A755">
        <v>753</v>
      </c>
      <c r="B755" s="1" t="s">
        <v>2532</v>
      </c>
      <c r="C755" s="1" t="s">
        <v>2026</v>
      </c>
      <c r="D755" s="1" t="s">
        <v>2028</v>
      </c>
      <c r="E755" s="1" t="s">
        <v>1010</v>
      </c>
      <c r="F755">
        <v>0</v>
      </c>
      <c r="G755">
        <v>0</v>
      </c>
      <c r="H755">
        <v>0</v>
      </c>
      <c r="I755">
        <v>0</v>
      </c>
      <c r="J755">
        <v>0</v>
      </c>
      <c r="K755" s="1" t="s">
        <v>2531</v>
      </c>
    </row>
    <row r="756" spans="1:11" x14ac:dyDescent="0.25">
      <c r="A756">
        <v>754</v>
      </c>
      <c r="B756" s="1" t="s">
        <v>2534</v>
      </c>
      <c r="C756" s="1" t="s">
        <v>2026</v>
      </c>
      <c r="D756" s="1" t="s">
        <v>2028</v>
      </c>
      <c r="E756" s="1" t="s">
        <v>1010</v>
      </c>
      <c r="F756">
        <v>0</v>
      </c>
      <c r="G756">
        <v>0</v>
      </c>
      <c r="H756">
        <v>0</v>
      </c>
      <c r="I756">
        <v>0</v>
      </c>
      <c r="J756">
        <v>0</v>
      </c>
      <c r="K756" s="1" t="s">
        <v>2533</v>
      </c>
    </row>
    <row r="757" spans="1:11" x14ac:dyDescent="0.25">
      <c r="A757">
        <v>755</v>
      </c>
      <c r="B757" s="1" t="s">
        <v>2536</v>
      </c>
      <c r="C757" s="1" t="s">
        <v>2026</v>
      </c>
      <c r="D757" s="1" t="s">
        <v>2024</v>
      </c>
      <c r="E757" s="1" t="s">
        <v>1010</v>
      </c>
      <c r="F757">
        <v>0</v>
      </c>
      <c r="G757">
        <v>0</v>
      </c>
      <c r="H757">
        <v>0</v>
      </c>
      <c r="I757">
        <v>0</v>
      </c>
      <c r="J757">
        <v>0</v>
      </c>
      <c r="K757" s="1" t="s">
        <v>2535</v>
      </c>
    </row>
    <row r="758" spans="1:11" x14ac:dyDescent="0.25">
      <c r="A758">
        <v>756</v>
      </c>
      <c r="B758" s="1" t="s">
        <v>2538</v>
      </c>
      <c r="C758" s="1" t="s">
        <v>2026</v>
      </c>
      <c r="D758" s="1" t="s">
        <v>2028</v>
      </c>
      <c r="E758" s="1" t="s">
        <v>1010</v>
      </c>
      <c r="F758">
        <v>0</v>
      </c>
      <c r="G758">
        <v>0</v>
      </c>
      <c r="H758">
        <v>0</v>
      </c>
      <c r="I758">
        <v>0</v>
      </c>
      <c r="J758">
        <v>0</v>
      </c>
      <c r="K758" s="1" t="s">
        <v>2537</v>
      </c>
    </row>
    <row r="759" spans="1:11" x14ac:dyDescent="0.25">
      <c r="A759">
        <v>757</v>
      </c>
      <c r="B759" s="1" t="s">
        <v>2540</v>
      </c>
      <c r="C759" s="1" t="s">
        <v>2026</v>
      </c>
      <c r="D759" s="1" t="s">
        <v>2024</v>
      </c>
      <c r="E759" s="1" t="s">
        <v>1010</v>
      </c>
      <c r="F759">
        <v>0</v>
      </c>
      <c r="G759">
        <v>0</v>
      </c>
      <c r="H759">
        <v>0</v>
      </c>
      <c r="I759">
        <v>0</v>
      </c>
      <c r="J759">
        <v>0</v>
      </c>
      <c r="K759" s="1" t="s">
        <v>2539</v>
      </c>
    </row>
    <row r="760" spans="1:11" x14ac:dyDescent="0.25">
      <c r="A760">
        <v>758</v>
      </c>
      <c r="B760" s="1" t="s">
        <v>2542</v>
      </c>
      <c r="C760" s="1" t="s">
        <v>2026</v>
      </c>
      <c r="D760" s="1" t="s">
        <v>2028</v>
      </c>
      <c r="E760" s="1" t="s">
        <v>1010</v>
      </c>
      <c r="F760">
        <v>0</v>
      </c>
      <c r="G760">
        <v>0</v>
      </c>
      <c r="H760">
        <v>0</v>
      </c>
      <c r="I760">
        <v>0</v>
      </c>
      <c r="J760">
        <v>0</v>
      </c>
      <c r="K760" s="1" t="s">
        <v>2541</v>
      </c>
    </row>
    <row r="761" spans="1:11" x14ac:dyDescent="0.25">
      <c r="A761">
        <v>759</v>
      </c>
      <c r="B761" s="1" t="s">
        <v>2544</v>
      </c>
      <c r="C761" s="1" t="s">
        <v>2026</v>
      </c>
      <c r="D761" s="1" t="s">
        <v>2024</v>
      </c>
      <c r="E761" s="1" t="s">
        <v>1010</v>
      </c>
      <c r="F761">
        <v>0</v>
      </c>
      <c r="G761">
        <v>0</v>
      </c>
      <c r="H761">
        <v>0</v>
      </c>
      <c r="I761">
        <v>0</v>
      </c>
      <c r="J761">
        <v>0</v>
      </c>
      <c r="K761" s="1" t="s">
        <v>2543</v>
      </c>
    </row>
    <row r="762" spans="1:11" x14ac:dyDescent="0.25">
      <c r="A762">
        <v>760</v>
      </c>
      <c r="B762" s="1" t="s">
        <v>2546</v>
      </c>
      <c r="C762" s="1" t="s">
        <v>2026</v>
      </c>
      <c r="D762" s="1" t="s">
        <v>2028</v>
      </c>
      <c r="E762" s="1" t="s">
        <v>1010</v>
      </c>
      <c r="F762">
        <v>0</v>
      </c>
      <c r="G762">
        <v>0</v>
      </c>
      <c r="H762">
        <v>0</v>
      </c>
      <c r="I762">
        <v>0</v>
      </c>
      <c r="J762">
        <v>0</v>
      </c>
      <c r="K762" s="1" t="s">
        <v>2545</v>
      </c>
    </row>
    <row r="763" spans="1:11" x14ac:dyDescent="0.25">
      <c r="A763">
        <v>761</v>
      </c>
      <c r="B763" s="1" t="s">
        <v>2548</v>
      </c>
      <c r="C763" s="1" t="s">
        <v>2026</v>
      </c>
      <c r="D763" s="1" t="s">
        <v>2024</v>
      </c>
      <c r="E763" s="1" t="s">
        <v>1010</v>
      </c>
      <c r="F763">
        <v>0</v>
      </c>
      <c r="G763">
        <v>0</v>
      </c>
      <c r="H763">
        <v>0</v>
      </c>
      <c r="I763">
        <v>0</v>
      </c>
      <c r="J763">
        <v>0</v>
      </c>
      <c r="K763" s="1" t="s">
        <v>2547</v>
      </c>
    </row>
    <row r="764" spans="1:11" x14ac:dyDescent="0.25">
      <c r="A764">
        <v>762</v>
      </c>
      <c r="B764" s="1" t="s">
        <v>2550</v>
      </c>
      <c r="C764" s="1" t="s">
        <v>2026</v>
      </c>
      <c r="D764" s="1" t="s">
        <v>2024</v>
      </c>
      <c r="E764" s="1" t="s">
        <v>1010</v>
      </c>
      <c r="F764">
        <v>0</v>
      </c>
      <c r="G764">
        <v>0</v>
      </c>
      <c r="H764">
        <v>0</v>
      </c>
      <c r="I764">
        <v>0</v>
      </c>
      <c r="J764">
        <v>0</v>
      </c>
      <c r="K764" s="1" t="s">
        <v>2549</v>
      </c>
    </row>
    <row r="765" spans="1:11" x14ac:dyDescent="0.25">
      <c r="A765">
        <v>763</v>
      </c>
      <c r="B765" s="1" t="s">
        <v>2552</v>
      </c>
      <c r="C765" s="1" t="s">
        <v>2026</v>
      </c>
      <c r="D765" s="1" t="s">
        <v>2024</v>
      </c>
      <c r="E765" s="1" t="s">
        <v>1010</v>
      </c>
      <c r="F765">
        <v>0</v>
      </c>
      <c r="G765">
        <v>0</v>
      </c>
      <c r="H765">
        <v>0</v>
      </c>
      <c r="I765">
        <v>0</v>
      </c>
      <c r="J765">
        <v>0</v>
      </c>
      <c r="K765" s="1" t="s">
        <v>2551</v>
      </c>
    </row>
    <row r="766" spans="1:11" x14ac:dyDescent="0.25">
      <c r="A766">
        <v>764</v>
      </c>
      <c r="B766" s="1" t="s">
        <v>2554</v>
      </c>
      <c r="C766" s="1" t="s">
        <v>2026</v>
      </c>
      <c r="D766" s="1" t="s">
        <v>2024</v>
      </c>
      <c r="E766" s="1" t="s">
        <v>1010</v>
      </c>
      <c r="F766">
        <v>0</v>
      </c>
      <c r="G766">
        <v>0</v>
      </c>
      <c r="H766">
        <v>0</v>
      </c>
      <c r="I766">
        <v>0</v>
      </c>
      <c r="J766">
        <v>0</v>
      </c>
      <c r="K766" s="1" t="s">
        <v>2553</v>
      </c>
    </row>
    <row r="767" spans="1:11" x14ac:dyDescent="0.25">
      <c r="A767">
        <v>765</v>
      </c>
      <c r="B767" s="1" t="s">
        <v>2556</v>
      </c>
      <c r="C767" s="1" t="s">
        <v>2026</v>
      </c>
      <c r="D767" s="1" t="s">
        <v>2024</v>
      </c>
      <c r="E767" s="1" t="s">
        <v>1010</v>
      </c>
      <c r="F767">
        <v>0</v>
      </c>
      <c r="G767">
        <v>0</v>
      </c>
      <c r="H767">
        <v>0</v>
      </c>
      <c r="I767">
        <v>0</v>
      </c>
      <c r="J767">
        <v>0</v>
      </c>
      <c r="K767" s="1" t="s">
        <v>2555</v>
      </c>
    </row>
    <row r="768" spans="1:11" x14ac:dyDescent="0.25">
      <c r="A768">
        <v>766</v>
      </c>
      <c r="B768" s="1" t="s">
        <v>2558</v>
      </c>
      <c r="C768" s="1" t="s">
        <v>2026</v>
      </c>
      <c r="D768" s="1" t="s">
        <v>2024</v>
      </c>
      <c r="E768" s="1" t="s">
        <v>1010</v>
      </c>
      <c r="F768">
        <v>0</v>
      </c>
      <c r="G768">
        <v>0</v>
      </c>
      <c r="H768">
        <v>0</v>
      </c>
      <c r="I768">
        <v>0</v>
      </c>
      <c r="J768">
        <v>0</v>
      </c>
      <c r="K768" s="1" t="s">
        <v>2557</v>
      </c>
    </row>
    <row r="769" spans="1:11" x14ac:dyDescent="0.25">
      <c r="A769">
        <v>767</v>
      </c>
      <c r="B769" s="1" t="s">
        <v>2560</v>
      </c>
      <c r="C769" s="1" t="s">
        <v>2026</v>
      </c>
      <c r="D769" s="1" t="s">
        <v>2024</v>
      </c>
      <c r="E769" s="1" t="s">
        <v>1010</v>
      </c>
      <c r="F769">
        <v>0</v>
      </c>
      <c r="G769">
        <v>0</v>
      </c>
      <c r="H769">
        <v>0</v>
      </c>
      <c r="I769">
        <v>0</v>
      </c>
      <c r="J769">
        <v>0</v>
      </c>
      <c r="K769" s="1" t="s">
        <v>2559</v>
      </c>
    </row>
    <row r="770" spans="1:11" x14ac:dyDescent="0.25">
      <c r="A770">
        <v>768</v>
      </c>
      <c r="B770" s="1" t="s">
        <v>2562</v>
      </c>
      <c r="C770" s="1" t="s">
        <v>2026</v>
      </c>
      <c r="D770" s="1" t="s">
        <v>2028</v>
      </c>
      <c r="E770" s="1" t="s">
        <v>1010</v>
      </c>
      <c r="F770">
        <v>0</v>
      </c>
      <c r="G770">
        <v>0</v>
      </c>
      <c r="H770">
        <v>0</v>
      </c>
      <c r="I770">
        <v>0</v>
      </c>
      <c r="J770">
        <v>0</v>
      </c>
      <c r="K770" s="1" t="s">
        <v>2561</v>
      </c>
    </row>
    <row r="771" spans="1:11" x14ac:dyDescent="0.25">
      <c r="A771">
        <v>769</v>
      </c>
      <c r="B771" s="1" t="s">
        <v>2564</v>
      </c>
      <c r="C771" s="1" t="s">
        <v>2026</v>
      </c>
      <c r="D771" s="1" t="s">
        <v>2028</v>
      </c>
      <c r="E771" s="1" t="s">
        <v>1010</v>
      </c>
      <c r="F771">
        <v>0</v>
      </c>
      <c r="G771">
        <v>0</v>
      </c>
      <c r="H771">
        <v>0</v>
      </c>
      <c r="I771">
        <v>0</v>
      </c>
      <c r="J771">
        <v>0</v>
      </c>
      <c r="K771" s="1" t="s">
        <v>2563</v>
      </c>
    </row>
    <row r="772" spans="1:11" x14ac:dyDescent="0.25">
      <c r="A772">
        <v>770</v>
      </c>
      <c r="B772" s="1" t="s">
        <v>2566</v>
      </c>
      <c r="C772" s="1" t="s">
        <v>2026</v>
      </c>
      <c r="D772" s="1" t="s">
        <v>2024</v>
      </c>
      <c r="E772" s="1" t="s">
        <v>1010</v>
      </c>
      <c r="F772">
        <v>0</v>
      </c>
      <c r="G772">
        <v>0</v>
      </c>
      <c r="H772">
        <v>0</v>
      </c>
      <c r="I772">
        <v>0</v>
      </c>
      <c r="J772">
        <v>0</v>
      </c>
      <c r="K772" s="1" t="s">
        <v>2565</v>
      </c>
    </row>
    <row r="773" spans="1:11" x14ac:dyDescent="0.25">
      <c r="A773">
        <v>771</v>
      </c>
      <c r="B773" s="1" t="s">
        <v>2568</v>
      </c>
      <c r="C773" s="1" t="s">
        <v>2026</v>
      </c>
      <c r="D773" s="1" t="s">
        <v>2028</v>
      </c>
      <c r="E773" s="1" t="s">
        <v>1010</v>
      </c>
      <c r="F773">
        <v>0</v>
      </c>
      <c r="G773">
        <v>0</v>
      </c>
      <c r="H773">
        <v>0</v>
      </c>
      <c r="I773">
        <v>0</v>
      </c>
      <c r="J773">
        <v>0</v>
      </c>
      <c r="K773" s="1" t="s">
        <v>2567</v>
      </c>
    </row>
    <row r="774" spans="1:11" x14ac:dyDescent="0.25">
      <c r="A774">
        <v>772</v>
      </c>
      <c r="B774" s="1" t="s">
        <v>2570</v>
      </c>
      <c r="C774" s="1" t="s">
        <v>2026</v>
      </c>
      <c r="D774" s="1" t="s">
        <v>2024</v>
      </c>
      <c r="E774" s="1" t="s">
        <v>1010</v>
      </c>
      <c r="F774">
        <v>0</v>
      </c>
      <c r="G774">
        <v>0</v>
      </c>
      <c r="H774">
        <v>0</v>
      </c>
      <c r="I774">
        <v>0</v>
      </c>
      <c r="J774">
        <v>0</v>
      </c>
      <c r="K774" s="1" t="s">
        <v>2569</v>
      </c>
    </row>
    <row r="775" spans="1:11" x14ac:dyDescent="0.25">
      <c r="A775">
        <v>773</v>
      </c>
      <c r="B775" s="1" t="s">
        <v>2572</v>
      </c>
      <c r="C775" s="1" t="s">
        <v>2026</v>
      </c>
      <c r="D775" s="1" t="s">
        <v>2028</v>
      </c>
      <c r="E775" s="1" t="s">
        <v>1010</v>
      </c>
      <c r="F775">
        <v>0</v>
      </c>
      <c r="G775">
        <v>0</v>
      </c>
      <c r="H775">
        <v>0</v>
      </c>
      <c r="I775">
        <v>0</v>
      </c>
      <c r="J775">
        <v>0</v>
      </c>
      <c r="K775" s="1" t="s">
        <v>2571</v>
      </c>
    </row>
    <row r="776" spans="1:11" x14ac:dyDescent="0.25">
      <c r="A776">
        <v>774</v>
      </c>
      <c r="B776" s="1" t="s">
        <v>2574</v>
      </c>
      <c r="C776" s="1" t="s">
        <v>2026</v>
      </c>
      <c r="D776" s="1" t="s">
        <v>2024</v>
      </c>
      <c r="E776" s="1" t="s">
        <v>1010</v>
      </c>
      <c r="F776">
        <v>0</v>
      </c>
      <c r="G776">
        <v>0</v>
      </c>
      <c r="H776">
        <v>0</v>
      </c>
      <c r="I776">
        <v>0</v>
      </c>
      <c r="J776">
        <v>0</v>
      </c>
      <c r="K776" s="1" t="s">
        <v>2573</v>
      </c>
    </row>
    <row r="777" spans="1:11" x14ac:dyDescent="0.25">
      <c r="A777">
        <v>775</v>
      </c>
      <c r="B777" s="1" t="s">
        <v>2576</v>
      </c>
      <c r="C777" s="1" t="s">
        <v>2026</v>
      </c>
      <c r="D777" s="1" t="s">
        <v>2024</v>
      </c>
      <c r="E777" s="1" t="s">
        <v>1010</v>
      </c>
      <c r="F777">
        <v>0</v>
      </c>
      <c r="G777">
        <v>0</v>
      </c>
      <c r="H777">
        <v>0</v>
      </c>
      <c r="I777">
        <v>0</v>
      </c>
      <c r="J777">
        <v>0</v>
      </c>
      <c r="K777" s="1" t="s">
        <v>2575</v>
      </c>
    </row>
    <row r="778" spans="1:11" x14ac:dyDescent="0.25">
      <c r="A778">
        <v>776</v>
      </c>
      <c r="B778" s="1" t="s">
        <v>2578</v>
      </c>
      <c r="C778" s="1" t="s">
        <v>2026</v>
      </c>
      <c r="D778" s="1" t="s">
        <v>2028</v>
      </c>
      <c r="E778" s="1" t="s">
        <v>1010</v>
      </c>
      <c r="F778">
        <v>0</v>
      </c>
      <c r="G778">
        <v>0</v>
      </c>
      <c r="H778">
        <v>0</v>
      </c>
      <c r="I778">
        <v>0</v>
      </c>
      <c r="J778">
        <v>0</v>
      </c>
      <c r="K778" s="1" t="s">
        <v>2577</v>
      </c>
    </row>
    <row r="779" spans="1:11" x14ac:dyDescent="0.25">
      <c r="A779">
        <v>777</v>
      </c>
      <c r="B779" s="1" t="s">
        <v>2580</v>
      </c>
      <c r="C779" s="1" t="s">
        <v>2026</v>
      </c>
      <c r="D779" s="1" t="s">
        <v>2024</v>
      </c>
      <c r="E779" s="1" t="s">
        <v>1010</v>
      </c>
      <c r="F779">
        <v>0</v>
      </c>
      <c r="G779">
        <v>0</v>
      </c>
      <c r="H779">
        <v>0</v>
      </c>
      <c r="I779">
        <v>0</v>
      </c>
      <c r="J779">
        <v>0</v>
      </c>
      <c r="K779" s="1" t="s">
        <v>2579</v>
      </c>
    </row>
    <row r="780" spans="1:11" x14ac:dyDescent="0.25">
      <c r="A780">
        <v>778</v>
      </c>
      <c r="B780" s="1" t="s">
        <v>2582</v>
      </c>
      <c r="C780" s="1" t="s">
        <v>2026</v>
      </c>
      <c r="D780" s="1" t="s">
        <v>2024</v>
      </c>
      <c r="E780" s="1" t="s">
        <v>1010</v>
      </c>
      <c r="F780">
        <v>0</v>
      </c>
      <c r="G780">
        <v>0</v>
      </c>
      <c r="H780">
        <v>0</v>
      </c>
      <c r="I780">
        <v>0</v>
      </c>
      <c r="J780">
        <v>0</v>
      </c>
      <c r="K780" s="1" t="s">
        <v>2581</v>
      </c>
    </row>
    <row r="781" spans="1:11" x14ac:dyDescent="0.25">
      <c r="A781">
        <v>779</v>
      </c>
      <c r="B781" s="1" t="s">
        <v>2584</v>
      </c>
      <c r="C781" s="1" t="s">
        <v>2026</v>
      </c>
      <c r="D781" s="1" t="s">
        <v>2024</v>
      </c>
      <c r="E781" s="1" t="s">
        <v>1010</v>
      </c>
      <c r="F781">
        <v>0</v>
      </c>
      <c r="G781">
        <v>0</v>
      </c>
      <c r="H781">
        <v>0</v>
      </c>
      <c r="I781">
        <v>0</v>
      </c>
      <c r="J781">
        <v>0</v>
      </c>
      <c r="K781" s="1" t="s">
        <v>2583</v>
      </c>
    </row>
    <row r="782" spans="1:11" x14ac:dyDescent="0.25">
      <c r="A782">
        <v>780</v>
      </c>
      <c r="B782" s="1" t="s">
        <v>2586</v>
      </c>
      <c r="C782" s="1" t="s">
        <v>2026</v>
      </c>
      <c r="D782" s="1" t="s">
        <v>2024</v>
      </c>
      <c r="E782" s="1" t="s">
        <v>1010</v>
      </c>
      <c r="F782">
        <v>0</v>
      </c>
      <c r="G782">
        <v>0</v>
      </c>
      <c r="H782">
        <v>0</v>
      </c>
      <c r="I782">
        <v>0</v>
      </c>
      <c r="J782">
        <v>0</v>
      </c>
      <c r="K782" s="1" t="s">
        <v>2585</v>
      </c>
    </row>
    <row r="783" spans="1:11" x14ac:dyDescent="0.25">
      <c r="A783">
        <v>781</v>
      </c>
      <c r="B783" s="1" t="s">
        <v>2588</v>
      </c>
      <c r="C783" s="1" t="s">
        <v>2026</v>
      </c>
      <c r="D783" s="1" t="s">
        <v>2028</v>
      </c>
      <c r="E783" s="1" t="s">
        <v>1010</v>
      </c>
      <c r="F783">
        <v>0</v>
      </c>
      <c r="G783">
        <v>0</v>
      </c>
      <c r="H783">
        <v>0</v>
      </c>
      <c r="I783">
        <v>0</v>
      </c>
      <c r="J783">
        <v>0</v>
      </c>
      <c r="K783" s="1" t="s">
        <v>2587</v>
      </c>
    </row>
    <row r="784" spans="1:11" x14ac:dyDescent="0.25">
      <c r="A784">
        <v>782</v>
      </c>
      <c r="B784" s="1" t="s">
        <v>2590</v>
      </c>
      <c r="C784" s="1" t="s">
        <v>2026</v>
      </c>
      <c r="D784" s="1" t="s">
        <v>2028</v>
      </c>
      <c r="E784" s="1" t="s">
        <v>1010</v>
      </c>
      <c r="F784">
        <v>0</v>
      </c>
      <c r="G784">
        <v>0</v>
      </c>
      <c r="H784">
        <v>0</v>
      </c>
      <c r="I784">
        <v>0</v>
      </c>
      <c r="J784">
        <v>0</v>
      </c>
      <c r="K784" s="1" t="s">
        <v>2589</v>
      </c>
    </row>
    <row r="785" spans="1:11" x14ac:dyDescent="0.25">
      <c r="A785">
        <v>783</v>
      </c>
      <c r="B785" s="1" t="s">
        <v>2592</v>
      </c>
      <c r="C785" s="1" t="s">
        <v>2026</v>
      </c>
      <c r="D785" s="1" t="s">
        <v>2024</v>
      </c>
      <c r="E785" s="1" t="s">
        <v>1010</v>
      </c>
      <c r="F785">
        <v>0</v>
      </c>
      <c r="G785">
        <v>0</v>
      </c>
      <c r="H785">
        <v>0</v>
      </c>
      <c r="I785">
        <v>0</v>
      </c>
      <c r="J785">
        <v>0</v>
      </c>
      <c r="K785" s="1" t="s">
        <v>2591</v>
      </c>
    </row>
    <row r="786" spans="1:11" x14ac:dyDescent="0.25">
      <c r="A786">
        <v>784</v>
      </c>
      <c r="B786" s="1" t="s">
        <v>2594</v>
      </c>
      <c r="C786" s="1" t="s">
        <v>2026</v>
      </c>
      <c r="D786" s="1" t="s">
        <v>2024</v>
      </c>
      <c r="E786" s="1" t="s">
        <v>1010</v>
      </c>
      <c r="F786">
        <v>0</v>
      </c>
      <c r="G786">
        <v>0</v>
      </c>
      <c r="H786">
        <v>0</v>
      </c>
      <c r="I786">
        <v>0</v>
      </c>
      <c r="J786">
        <v>0</v>
      </c>
      <c r="K786" s="1" t="s">
        <v>2593</v>
      </c>
    </row>
    <row r="787" spans="1:11" x14ac:dyDescent="0.25">
      <c r="A787">
        <v>785</v>
      </c>
      <c r="B787" s="1" t="s">
        <v>2596</v>
      </c>
      <c r="C787" s="1" t="s">
        <v>2026</v>
      </c>
      <c r="D787" s="1" t="s">
        <v>2028</v>
      </c>
      <c r="E787" s="1" t="s">
        <v>1010</v>
      </c>
      <c r="F787">
        <v>0</v>
      </c>
      <c r="G787">
        <v>0</v>
      </c>
      <c r="H787">
        <v>0</v>
      </c>
      <c r="I787">
        <v>0</v>
      </c>
      <c r="J787">
        <v>0</v>
      </c>
      <c r="K787" s="1" t="s">
        <v>2595</v>
      </c>
    </row>
    <row r="788" spans="1:11" x14ac:dyDescent="0.25">
      <c r="A788">
        <v>786</v>
      </c>
      <c r="B788" s="1" t="s">
        <v>2598</v>
      </c>
      <c r="C788" s="1" t="s">
        <v>2026</v>
      </c>
      <c r="D788" s="1" t="s">
        <v>2024</v>
      </c>
      <c r="E788" s="1" t="s">
        <v>1010</v>
      </c>
      <c r="F788">
        <v>0</v>
      </c>
      <c r="G788">
        <v>0</v>
      </c>
      <c r="H788">
        <v>0</v>
      </c>
      <c r="I788">
        <v>0</v>
      </c>
      <c r="J788">
        <v>0</v>
      </c>
      <c r="K788" s="1" t="s">
        <v>2597</v>
      </c>
    </row>
    <row r="789" spans="1:11" x14ac:dyDescent="0.25">
      <c r="A789">
        <v>787</v>
      </c>
      <c r="B789" s="1" t="s">
        <v>2600</v>
      </c>
      <c r="C789" s="1" t="s">
        <v>2026</v>
      </c>
      <c r="D789" s="1" t="s">
        <v>2024</v>
      </c>
      <c r="E789" s="1" t="s">
        <v>1010</v>
      </c>
      <c r="F789">
        <v>0</v>
      </c>
      <c r="G789">
        <v>0</v>
      </c>
      <c r="H789">
        <v>0</v>
      </c>
      <c r="I789">
        <v>0</v>
      </c>
      <c r="J789">
        <v>0</v>
      </c>
      <c r="K789" s="1" t="s">
        <v>2599</v>
      </c>
    </row>
    <row r="790" spans="1:11" x14ac:dyDescent="0.25">
      <c r="A790">
        <v>788</v>
      </c>
      <c r="B790" s="1" t="s">
        <v>2602</v>
      </c>
      <c r="C790" s="1" t="s">
        <v>2026</v>
      </c>
      <c r="D790" s="1" t="s">
        <v>2024</v>
      </c>
      <c r="E790" s="1" t="s">
        <v>1010</v>
      </c>
      <c r="F790">
        <v>0</v>
      </c>
      <c r="G790">
        <v>0</v>
      </c>
      <c r="H790">
        <v>0</v>
      </c>
      <c r="I790">
        <v>0</v>
      </c>
      <c r="J790">
        <v>0</v>
      </c>
      <c r="K790" s="1" t="s">
        <v>2601</v>
      </c>
    </row>
    <row r="791" spans="1:11" x14ac:dyDescent="0.25">
      <c r="A791">
        <v>789</v>
      </c>
      <c r="B791" s="1" t="s">
        <v>2604</v>
      </c>
      <c r="C791" s="1" t="s">
        <v>2026</v>
      </c>
      <c r="D791" s="1" t="s">
        <v>2024</v>
      </c>
      <c r="E791" s="1" t="s">
        <v>1010</v>
      </c>
      <c r="F791">
        <v>0</v>
      </c>
      <c r="G791">
        <v>0</v>
      </c>
      <c r="H791">
        <v>0</v>
      </c>
      <c r="I791">
        <v>0</v>
      </c>
      <c r="J791">
        <v>0</v>
      </c>
      <c r="K791" s="1" t="s">
        <v>2603</v>
      </c>
    </row>
    <row r="792" spans="1:11" x14ac:dyDescent="0.25">
      <c r="A792">
        <v>790</v>
      </c>
      <c r="B792" s="1" t="s">
        <v>2607</v>
      </c>
      <c r="C792" s="1" t="s">
        <v>2026</v>
      </c>
      <c r="D792" s="1" t="s">
        <v>2028</v>
      </c>
      <c r="E792" s="1" t="s">
        <v>1010</v>
      </c>
      <c r="F792">
        <v>0</v>
      </c>
      <c r="G792">
        <v>0</v>
      </c>
      <c r="H792">
        <v>0</v>
      </c>
      <c r="I792">
        <v>0</v>
      </c>
      <c r="J792">
        <v>0</v>
      </c>
      <c r="K792" s="1" t="s">
        <v>2605</v>
      </c>
    </row>
    <row r="793" spans="1:11" x14ac:dyDescent="0.25">
      <c r="A793">
        <v>791</v>
      </c>
      <c r="B793" s="1" t="s">
        <v>2609</v>
      </c>
      <c r="C793" s="1" t="s">
        <v>2026</v>
      </c>
      <c r="D793" s="1" t="s">
        <v>2028</v>
      </c>
      <c r="E793" s="1" t="s">
        <v>1010</v>
      </c>
      <c r="F793">
        <v>0</v>
      </c>
      <c r="G793">
        <v>0</v>
      </c>
      <c r="H793">
        <v>0</v>
      </c>
      <c r="I793">
        <v>0</v>
      </c>
      <c r="J793">
        <v>0</v>
      </c>
      <c r="K793" s="1" t="s">
        <v>2608</v>
      </c>
    </row>
    <row r="794" spans="1:11" x14ac:dyDescent="0.25">
      <c r="A794">
        <v>792</v>
      </c>
      <c r="B794" s="1" t="s">
        <v>2611</v>
      </c>
      <c r="C794" s="1" t="s">
        <v>2026</v>
      </c>
      <c r="D794" s="1" t="s">
        <v>2024</v>
      </c>
      <c r="E794" s="1" t="s">
        <v>1010</v>
      </c>
      <c r="F794">
        <v>0</v>
      </c>
      <c r="G794">
        <v>0</v>
      </c>
      <c r="H794">
        <v>0</v>
      </c>
      <c r="I794">
        <v>0</v>
      </c>
      <c r="J794">
        <v>0</v>
      </c>
      <c r="K794" s="1" t="s">
        <v>2610</v>
      </c>
    </row>
    <row r="795" spans="1:11" x14ac:dyDescent="0.25">
      <c r="A795">
        <v>793</v>
      </c>
      <c r="B795" s="1" t="s">
        <v>2614</v>
      </c>
      <c r="C795" s="1" t="s">
        <v>2026</v>
      </c>
      <c r="D795" s="1" t="s">
        <v>2024</v>
      </c>
      <c r="E795" s="1" t="s">
        <v>1010</v>
      </c>
      <c r="F795">
        <v>0</v>
      </c>
      <c r="G795">
        <v>0</v>
      </c>
      <c r="H795">
        <v>0</v>
      </c>
      <c r="I795">
        <v>0</v>
      </c>
      <c r="J795">
        <v>0</v>
      </c>
      <c r="K795" s="1" t="s">
        <v>2612</v>
      </c>
    </row>
    <row r="796" spans="1:11" x14ac:dyDescent="0.25">
      <c r="A796">
        <v>794</v>
      </c>
      <c r="B796" s="1" t="s">
        <v>2616</v>
      </c>
      <c r="C796" s="1" t="s">
        <v>2026</v>
      </c>
      <c r="D796" s="1" t="s">
        <v>2028</v>
      </c>
      <c r="E796" s="1" t="s">
        <v>1010</v>
      </c>
      <c r="F796">
        <v>0</v>
      </c>
      <c r="G796">
        <v>0</v>
      </c>
      <c r="H796">
        <v>0</v>
      </c>
      <c r="I796">
        <v>0</v>
      </c>
      <c r="J796">
        <v>0</v>
      </c>
      <c r="K796" s="1" t="s">
        <v>2615</v>
      </c>
    </row>
    <row r="797" spans="1:11" x14ac:dyDescent="0.25">
      <c r="A797">
        <v>795</v>
      </c>
      <c r="B797" s="1" t="s">
        <v>2618</v>
      </c>
      <c r="C797" s="1" t="s">
        <v>2026</v>
      </c>
      <c r="D797" s="1" t="s">
        <v>2024</v>
      </c>
      <c r="E797" s="1" t="s">
        <v>1010</v>
      </c>
      <c r="F797">
        <v>0</v>
      </c>
      <c r="G797">
        <v>0</v>
      </c>
      <c r="H797">
        <v>0</v>
      </c>
      <c r="I797">
        <v>0</v>
      </c>
      <c r="J797">
        <v>0</v>
      </c>
      <c r="K797" s="1" t="s">
        <v>2617</v>
      </c>
    </row>
    <row r="798" spans="1:11" x14ac:dyDescent="0.25">
      <c r="A798">
        <v>796</v>
      </c>
      <c r="B798" s="1" t="s">
        <v>2620</v>
      </c>
      <c r="C798" s="1" t="s">
        <v>2026</v>
      </c>
      <c r="D798" s="1" t="s">
        <v>2024</v>
      </c>
      <c r="E798" s="1" t="s">
        <v>1010</v>
      </c>
      <c r="F798">
        <v>0</v>
      </c>
      <c r="G798">
        <v>0</v>
      </c>
      <c r="H798">
        <v>0</v>
      </c>
      <c r="I798">
        <v>0</v>
      </c>
      <c r="J798">
        <v>0</v>
      </c>
      <c r="K798" s="1" t="s">
        <v>2619</v>
      </c>
    </row>
    <row r="799" spans="1:11" x14ac:dyDescent="0.25">
      <c r="A799">
        <v>797</v>
      </c>
      <c r="B799" s="1" t="s">
        <v>2622</v>
      </c>
      <c r="C799" s="1" t="s">
        <v>2026</v>
      </c>
      <c r="D799" s="1" t="s">
        <v>2028</v>
      </c>
      <c r="E799" s="1" t="s">
        <v>1010</v>
      </c>
      <c r="F799">
        <v>0</v>
      </c>
      <c r="G799">
        <v>0</v>
      </c>
      <c r="H799">
        <v>0</v>
      </c>
      <c r="I799">
        <v>0</v>
      </c>
      <c r="J799">
        <v>0</v>
      </c>
      <c r="K799" s="1" t="s">
        <v>2621</v>
      </c>
    </row>
    <row r="800" spans="1:11" x14ac:dyDescent="0.25">
      <c r="A800">
        <v>798</v>
      </c>
      <c r="B800" s="1" t="s">
        <v>2624</v>
      </c>
      <c r="C800" s="1" t="s">
        <v>2026</v>
      </c>
      <c r="D800" s="1" t="s">
        <v>2028</v>
      </c>
      <c r="E800" s="1" t="s">
        <v>1010</v>
      </c>
      <c r="F800">
        <v>0</v>
      </c>
      <c r="G800">
        <v>0</v>
      </c>
      <c r="H800">
        <v>0</v>
      </c>
      <c r="I800">
        <v>0</v>
      </c>
      <c r="J800">
        <v>0</v>
      </c>
      <c r="K800" s="1" t="s">
        <v>2623</v>
      </c>
    </row>
    <row r="801" spans="1:11" x14ac:dyDescent="0.25">
      <c r="A801">
        <v>799</v>
      </c>
      <c r="B801" s="1" t="s">
        <v>2626</v>
      </c>
      <c r="C801" s="1" t="s">
        <v>2026</v>
      </c>
      <c r="D801" s="1" t="s">
        <v>2028</v>
      </c>
      <c r="E801" s="1" t="s">
        <v>1010</v>
      </c>
      <c r="F801">
        <v>0</v>
      </c>
      <c r="G801">
        <v>0</v>
      </c>
      <c r="H801">
        <v>0</v>
      </c>
      <c r="I801">
        <v>0</v>
      </c>
      <c r="J801">
        <v>0</v>
      </c>
      <c r="K801" s="1" t="s">
        <v>2625</v>
      </c>
    </row>
    <row r="802" spans="1:11" x14ac:dyDescent="0.25">
      <c r="A802">
        <v>800</v>
      </c>
      <c r="B802" s="1" t="s">
        <v>2628</v>
      </c>
      <c r="C802" s="1" t="s">
        <v>2026</v>
      </c>
      <c r="D802" s="1" t="s">
        <v>2024</v>
      </c>
      <c r="E802" s="1" t="s">
        <v>1010</v>
      </c>
      <c r="F802">
        <v>0</v>
      </c>
      <c r="G802">
        <v>0</v>
      </c>
      <c r="H802">
        <v>0</v>
      </c>
      <c r="I802">
        <v>0</v>
      </c>
      <c r="J802">
        <v>0</v>
      </c>
      <c r="K802" s="1" t="s">
        <v>2627</v>
      </c>
    </row>
    <row r="803" spans="1:11" x14ac:dyDescent="0.25">
      <c r="A803">
        <v>801</v>
      </c>
      <c r="B803" s="1" t="s">
        <v>2630</v>
      </c>
      <c r="C803" s="1" t="s">
        <v>2026</v>
      </c>
      <c r="D803" s="1" t="s">
        <v>2028</v>
      </c>
      <c r="E803" s="1" t="s">
        <v>1010</v>
      </c>
      <c r="F803">
        <v>0</v>
      </c>
      <c r="G803">
        <v>0</v>
      </c>
      <c r="H803">
        <v>0</v>
      </c>
      <c r="I803">
        <v>0</v>
      </c>
      <c r="J803">
        <v>0</v>
      </c>
      <c r="K803" s="1" t="s">
        <v>2629</v>
      </c>
    </row>
    <row r="804" spans="1:11" x14ac:dyDescent="0.25">
      <c r="A804">
        <v>802</v>
      </c>
      <c r="B804" s="1" t="s">
        <v>2632</v>
      </c>
      <c r="C804" s="1" t="s">
        <v>2026</v>
      </c>
      <c r="D804" s="1" t="s">
        <v>2024</v>
      </c>
      <c r="E804" s="1" t="s">
        <v>1010</v>
      </c>
      <c r="F804">
        <v>0</v>
      </c>
      <c r="G804">
        <v>0</v>
      </c>
      <c r="H804">
        <v>0</v>
      </c>
      <c r="I804">
        <v>0</v>
      </c>
      <c r="J804">
        <v>0</v>
      </c>
      <c r="K804" s="1" t="s">
        <v>2631</v>
      </c>
    </row>
    <row r="805" spans="1:11" x14ac:dyDescent="0.25">
      <c r="A805">
        <v>803</v>
      </c>
      <c r="B805" s="1" t="s">
        <v>2634</v>
      </c>
      <c r="C805" s="1" t="s">
        <v>2026</v>
      </c>
      <c r="D805" s="1" t="s">
        <v>2024</v>
      </c>
      <c r="E805" s="1" t="s">
        <v>1010</v>
      </c>
      <c r="F805">
        <v>0</v>
      </c>
      <c r="G805">
        <v>0</v>
      </c>
      <c r="H805">
        <v>0</v>
      </c>
      <c r="I805">
        <v>0</v>
      </c>
      <c r="J805">
        <v>0</v>
      </c>
      <c r="K805" s="1" t="s">
        <v>2633</v>
      </c>
    </row>
    <row r="806" spans="1:11" x14ac:dyDescent="0.25">
      <c r="A806">
        <v>804</v>
      </c>
      <c r="B806" s="1" t="s">
        <v>2636</v>
      </c>
      <c r="C806" s="1" t="s">
        <v>2026</v>
      </c>
      <c r="D806" s="1" t="s">
        <v>2024</v>
      </c>
      <c r="E806" s="1" t="s">
        <v>1010</v>
      </c>
      <c r="F806">
        <v>0</v>
      </c>
      <c r="G806">
        <v>0</v>
      </c>
      <c r="H806">
        <v>0</v>
      </c>
      <c r="I806">
        <v>0</v>
      </c>
      <c r="J806">
        <v>0</v>
      </c>
      <c r="K806" s="1" t="s">
        <v>2635</v>
      </c>
    </row>
    <row r="807" spans="1:11" x14ac:dyDescent="0.25">
      <c r="A807">
        <v>805</v>
      </c>
      <c r="B807" s="1" t="s">
        <v>2638</v>
      </c>
      <c r="C807" s="1" t="s">
        <v>2026</v>
      </c>
      <c r="D807" s="1" t="s">
        <v>2024</v>
      </c>
      <c r="E807" s="1" t="s">
        <v>1010</v>
      </c>
      <c r="F807">
        <v>0</v>
      </c>
      <c r="G807">
        <v>0</v>
      </c>
      <c r="H807">
        <v>0</v>
      </c>
      <c r="I807">
        <v>0</v>
      </c>
      <c r="J807">
        <v>0</v>
      </c>
      <c r="K807" s="1" t="s">
        <v>2637</v>
      </c>
    </row>
    <row r="808" spans="1:11" x14ac:dyDescent="0.25">
      <c r="A808">
        <v>806</v>
      </c>
      <c r="B808" s="1" t="s">
        <v>2640</v>
      </c>
      <c r="C808" s="1" t="s">
        <v>2026</v>
      </c>
      <c r="D808" s="1" t="s">
        <v>2028</v>
      </c>
      <c r="E808" s="1" t="s">
        <v>1010</v>
      </c>
      <c r="F808">
        <v>0</v>
      </c>
      <c r="G808">
        <v>0</v>
      </c>
      <c r="H808">
        <v>0</v>
      </c>
      <c r="I808">
        <v>0</v>
      </c>
      <c r="J808">
        <v>0</v>
      </c>
      <c r="K808" s="1" t="s">
        <v>2639</v>
      </c>
    </row>
    <row r="809" spans="1:11" x14ac:dyDescent="0.25">
      <c r="A809">
        <v>807</v>
      </c>
      <c r="B809" s="1" t="s">
        <v>2642</v>
      </c>
      <c r="C809" s="1" t="s">
        <v>2026</v>
      </c>
      <c r="D809" s="1" t="s">
        <v>2024</v>
      </c>
      <c r="E809" s="1" t="s">
        <v>1010</v>
      </c>
      <c r="F809">
        <v>0</v>
      </c>
      <c r="G809">
        <v>0</v>
      </c>
      <c r="H809">
        <v>0</v>
      </c>
      <c r="I809">
        <v>0</v>
      </c>
      <c r="J809">
        <v>0</v>
      </c>
      <c r="K809" s="1" t="s">
        <v>2641</v>
      </c>
    </row>
    <row r="810" spans="1:11" x14ac:dyDescent="0.25">
      <c r="A810">
        <v>808</v>
      </c>
      <c r="B810" s="1" t="s">
        <v>2644</v>
      </c>
      <c r="C810" s="1" t="s">
        <v>2026</v>
      </c>
      <c r="D810" s="1" t="s">
        <v>2028</v>
      </c>
      <c r="E810" s="1" t="s">
        <v>1010</v>
      </c>
      <c r="F810">
        <v>0</v>
      </c>
      <c r="G810">
        <v>0</v>
      </c>
      <c r="H810">
        <v>0</v>
      </c>
      <c r="I810">
        <v>0</v>
      </c>
      <c r="J810">
        <v>0</v>
      </c>
      <c r="K810" s="1" t="s">
        <v>2643</v>
      </c>
    </row>
    <row r="811" spans="1:11" x14ac:dyDescent="0.25">
      <c r="A811">
        <v>809</v>
      </c>
      <c r="B811" s="1" t="s">
        <v>2646</v>
      </c>
      <c r="C811" s="1" t="s">
        <v>2026</v>
      </c>
      <c r="D811" s="1" t="s">
        <v>2024</v>
      </c>
      <c r="E811" s="1" t="s">
        <v>1010</v>
      </c>
      <c r="F811">
        <v>0</v>
      </c>
      <c r="G811">
        <v>0</v>
      </c>
      <c r="H811">
        <v>0</v>
      </c>
      <c r="I811">
        <v>0</v>
      </c>
      <c r="J811">
        <v>0</v>
      </c>
      <c r="K811" s="1" t="s">
        <v>2645</v>
      </c>
    </row>
    <row r="812" spans="1:11" x14ac:dyDescent="0.25">
      <c r="A812">
        <v>810</v>
      </c>
      <c r="B812" s="1" t="s">
        <v>2648</v>
      </c>
      <c r="C812" s="1" t="s">
        <v>2026</v>
      </c>
      <c r="D812" s="1" t="s">
        <v>2028</v>
      </c>
      <c r="E812" s="1" t="s">
        <v>1010</v>
      </c>
      <c r="F812">
        <v>0</v>
      </c>
      <c r="G812">
        <v>0</v>
      </c>
      <c r="H812">
        <v>0</v>
      </c>
      <c r="I812">
        <v>0</v>
      </c>
      <c r="J812">
        <v>0</v>
      </c>
      <c r="K812" s="1" t="s">
        <v>2647</v>
      </c>
    </row>
    <row r="813" spans="1:11" x14ac:dyDescent="0.25">
      <c r="A813">
        <v>811</v>
      </c>
      <c r="B813" s="1" t="s">
        <v>2650</v>
      </c>
      <c r="C813" s="1" t="s">
        <v>2026</v>
      </c>
      <c r="D813" s="1" t="s">
        <v>2028</v>
      </c>
      <c r="E813" s="1" t="s">
        <v>1010</v>
      </c>
      <c r="F813">
        <v>0</v>
      </c>
      <c r="G813">
        <v>0</v>
      </c>
      <c r="H813">
        <v>0</v>
      </c>
      <c r="I813">
        <v>0</v>
      </c>
      <c r="J813">
        <v>0</v>
      </c>
      <c r="K813" s="1" t="s">
        <v>2649</v>
      </c>
    </row>
    <row r="814" spans="1:11" x14ac:dyDescent="0.25">
      <c r="A814">
        <v>812</v>
      </c>
      <c r="B814" s="1" t="s">
        <v>2652</v>
      </c>
      <c r="C814" s="1" t="s">
        <v>2026</v>
      </c>
      <c r="D814" s="1" t="s">
        <v>2028</v>
      </c>
      <c r="E814" s="1" t="s">
        <v>1010</v>
      </c>
      <c r="F814">
        <v>0</v>
      </c>
      <c r="G814">
        <v>0</v>
      </c>
      <c r="H814">
        <v>0</v>
      </c>
      <c r="I814">
        <v>0</v>
      </c>
      <c r="J814">
        <v>0</v>
      </c>
      <c r="K814" s="1" t="s">
        <v>2651</v>
      </c>
    </row>
    <row r="815" spans="1:11" x14ac:dyDescent="0.25">
      <c r="A815">
        <v>813</v>
      </c>
      <c r="B815" s="1" t="s">
        <v>2654</v>
      </c>
      <c r="C815" s="1" t="s">
        <v>2026</v>
      </c>
      <c r="D815" s="1" t="s">
        <v>2024</v>
      </c>
      <c r="E815" s="1" t="s">
        <v>1010</v>
      </c>
      <c r="F815">
        <v>0</v>
      </c>
      <c r="G815">
        <v>0</v>
      </c>
      <c r="H815">
        <v>0</v>
      </c>
      <c r="I815">
        <v>0</v>
      </c>
      <c r="J815">
        <v>0</v>
      </c>
      <c r="K815" s="1" t="s">
        <v>2653</v>
      </c>
    </row>
    <row r="816" spans="1:11" x14ac:dyDescent="0.25">
      <c r="A816">
        <v>814</v>
      </c>
      <c r="B816" s="1" t="s">
        <v>2656</v>
      </c>
      <c r="C816" s="1" t="s">
        <v>2026</v>
      </c>
      <c r="D816" s="1" t="s">
        <v>2028</v>
      </c>
      <c r="E816" s="1" t="s">
        <v>1010</v>
      </c>
      <c r="F816">
        <v>0</v>
      </c>
      <c r="G816">
        <v>0</v>
      </c>
      <c r="H816">
        <v>0</v>
      </c>
      <c r="I816">
        <v>0</v>
      </c>
      <c r="J816">
        <v>0</v>
      </c>
      <c r="K816" s="1" t="s">
        <v>2655</v>
      </c>
    </row>
    <row r="817" spans="1:11" x14ac:dyDescent="0.25">
      <c r="A817">
        <v>815</v>
      </c>
      <c r="B817" s="1" t="s">
        <v>2658</v>
      </c>
      <c r="C817" s="1" t="s">
        <v>2026</v>
      </c>
      <c r="D817" s="1" t="s">
        <v>2024</v>
      </c>
      <c r="E817" s="1" t="s">
        <v>1010</v>
      </c>
      <c r="F817">
        <v>0</v>
      </c>
      <c r="G817">
        <v>0</v>
      </c>
      <c r="H817">
        <v>0</v>
      </c>
      <c r="I817">
        <v>0</v>
      </c>
      <c r="J817">
        <v>0</v>
      </c>
      <c r="K817" s="1" t="s">
        <v>2657</v>
      </c>
    </row>
    <row r="818" spans="1:11" x14ac:dyDescent="0.25">
      <c r="A818">
        <v>816</v>
      </c>
      <c r="B818" s="1" t="s">
        <v>2660</v>
      </c>
      <c r="C818" s="1" t="s">
        <v>2026</v>
      </c>
      <c r="D818" s="1" t="s">
        <v>2028</v>
      </c>
      <c r="E818" s="1" t="s">
        <v>1010</v>
      </c>
      <c r="F818">
        <v>0</v>
      </c>
      <c r="G818">
        <v>0</v>
      </c>
      <c r="H818">
        <v>0</v>
      </c>
      <c r="I818">
        <v>0</v>
      </c>
      <c r="J818">
        <v>0</v>
      </c>
      <c r="K818" s="1" t="s">
        <v>2659</v>
      </c>
    </row>
    <row r="819" spans="1:11" x14ac:dyDescent="0.25">
      <c r="A819">
        <v>817</v>
      </c>
      <c r="B819" s="1" t="s">
        <v>2662</v>
      </c>
      <c r="C819" s="1" t="s">
        <v>2026</v>
      </c>
      <c r="D819" s="1" t="s">
        <v>2024</v>
      </c>
      <c r="E819" s="1" t="s">
        <v>1010</v>
      </c>
      <c r="F819">
        <v>0</v>
      </c>
      <c r="G819">
        <v>0</v>
      </c>
      <c r="H819">
        <v>0</v>
      </c>
      <c r="I819">
        <v>0</v>
      </c>
      <c r="J819">
        <v>0</v>
      </c>
      <c r="K819" s="1" t="s">
        <v>2661</v>
      </c>
    </row>
    <row r="820" spans="1:11" x14ac:dyDescent="0.25">
      <c r="A820">
        <v>818</v>
      </c>
      <c r="B820" s="1" t="s">
        <v>2664</v>
      </c>
      <c r="C820" s="1" t="s">
        <v>2026</v>
      </c>
      <c r="D820" s="1" t="s">
        <v>2028</v>
      </c>
      <c r="E820" s="1" t="s">
        <v>1010</v>
      </c>
      <c r="F820">
        <v>0</v>
      </c>
      <c r="G820">
        <v>0</v>
      </c>
      <c r="H820">
        <v>0</v>
      </c>
      <c r="I820">
        <v>0</v>
      </c>
      <c r="J820">
        <v>0</v>
      </c>
      <c r="K820" s="1" t="s">
        <v>2663</v>
      </c>
    </row>
    <row r="821" spans="1:11" x14ac:dyDescent="0.25">
      <c r="A821">
        <v>819</v>
      </c>
      <c r="B821" s="1" t="s">
        <v>2666</v>
      </c>
      <c r="C821" s="1" t="s">
        <v>2026</v>
      </c>
      <c r="D821" s="1" t="s">
        <v>2028</v>
      </c>
      <c r="E821" s="1" t="s">
        <v>1010</v>
      </c>
      <c r="F821">
        <v>0</v>
      </c>
      <c r="G821">
        <v>0</v>
      </c>
      <c r="H821">
        <v>0</v>
      </c>
      <c r="I821">
        <v>0</v>
      </c>
      <c r="J821">
        <v>0</v>
      </c>
      <c r="K821" s="1" t="s">
        <v>2665</v>
      </c>
    </row>
    <row r="822" spans="1:11" x14ac:dyDescent="0.25">
      <c r="A822">
        <v>820</v>
      </c>
      <c r="B822" s="1" t="s">
        <v>2668</v>
      </c>
      <c r="C822" s="1" t="s">
        <v>2026</v>
      </c>
      <c r="D822" s="1" t="s">
        <v>2024</v>
      </c>
      <c r="E822" s="1" t="s">
        <v>1010</v>
      </c>
      <c r="F822">
        <v>0</v>
      </c>
      <c r="G822">
        <v>0</v>
      </c>
      <c r="H822">
        <v>0</v>
      </c>
      <c r="I822">
        <v>0</v>
      </c>
      <c r="J822">
        <v>0</v>
      </c>
      <c r="K822" s="1" t="s">
        <v>2667</v>
      </c>
    </row>
    <row r="823" spans="1:11" x14ac:dyDescent="0.25">
      <c r="A823">
        <v>821</v>
      </c>
      <c r="B823" s="1" t="s">
        <v>2670</v>
      </c>
      <c r="C823" s="1" t="s">
        <v>2026</v>
      </c>
      <c r="D823" s="1" t="s">
        <v>2028</v>
      </c>
      <c r="E823" s="1" t="s">
        <v>1010</v>
      </c>
      <c r="F823">
        <v>0</v>
      </c>
      <c r="G823">
        <v>0</v>
      </c>
      <c r="H823">
        <v>0</v>
      </c>
      <c r="I823">
        <v>0</v>
      </c>
      <c r="J823">
        <v>0</v>
      </c>
      <c r="K823" s="1" t="s">
        <v>2669</v>
      </c>
    </row>
    <row r="824" spans="1:11" x14ac:dyDescent="0.25">
      <c r="A824">
        <v>822</v>
      </c>
      <c r="B824" s="1" t="s">
        <v>2672</v>
      </c>
      <c r="C824" s="1" t="s">
        <v>2026</v>
      </c>
      <c r="D824" s="1" t="s">
        <v>2028</v>
      </c>
      <c r="E824" s="1" t="s">
        <v>1010</v>
      </c>
      <c r="F824">
        <v>0</v>
      </c>
      <c r="G824">
        <v>0</v>
      </c>
      <c r="H824">
        <v>0</v>
      </c>
      <c r="I824">
        <v>0</v>
      </c>
      <c r="J824">
        <v>0</v>
      </c>
      <c r="K824" s="1" t="s">
        <v>2671</v>
      </c>
    </row>
    <row r="825" spans="1:11" x14ac:dyDescent="0.25">
      <c r="A825">
        <v>823</v>
      </c>
      <c r="B825" s="1" t="s">
        <v>2674</v>
      </c>
      <c r="C825" s="1" t="s">
        <v>2026</v>
      </c>
      <c r="D825" s="1" t="s">
        <v>2028</v>
      </c>
      <c r="E825" s="1" t="s">
        <v>1010</v>
      </c>
      <c r="F825">
        <v>0</v>
      </c>
      <c r="G825">
        <v>0</v>
      </c>
      <c r="H825">
        <v>0</v>
      </c>
      <c r="I825">
        <v>0</v>
      </c>
      <c r="J825">
        <v>0</v>
      </c>
      <c r="K825" s="1" t="s">
        <v>2673</v>
      </c>
    </row>
    <row r="826" spans="1:11" x14ac:dyDescent="0.25">
      <c r="A826">
        <v>824</v>
      </c>
      <c r="B826" s="1" t="s">
        <v>2676</v>
      </c>
      <c r="C826" s="1" t="s">
        <v>2026</v>
      </c>
      <c r="D826" s="1" t="s">
        <v>2028</v>
      </c>
      <c r="E826" s="1" t="s">
        <v>1010</v>
      </c>
      <c r="F826">
        <v>0</v>
      </c>
      <c r="G826">
        <v>0</v>
      </c>
      <c r="H826">
        <v>0</v>
      </c>
      <c r="I826">
        <v>0</v>
      </c>
      <c r="J826">
        <v>0</v>
      </c>
      <c r="K826" s="1" t="s">
        <v>2675</v>
      </c>
    </row>
    <row r="827" spans="1:11" x14ac:dyDescent="0.25">
      <c r="A827">
        <v>825</v>
      </c>
      <c r="B827" s="1" t="s">
        <v>2678</v>
      </c>
      <c r="C827" s="1" t="s">
        <v>2026</v>
      </c>
      <c r="D827" s="1" t="s">
        <v>2028</v>
      </c>
      <c r="E827" s="1" t="s">
        <v>1010</v>
      </c>
      <c r="F827">
        <v>0</v>
      </c>
      <c r="G827">
        <v>0</v>
      </c>
      <c r="H827">
        <v>0</v>
      </c>
      <c r="I827">
        <v>0</v>
      </c>
      <c r="J827">
        <v>0</v>
      </c>
      <c r="K827" s="1" t="s">
        <v>2677</v>
      </c>
    </row>
    <row r="828" spans="1:11" x14ac:dyDescent="0.25">
      <c r="A828">
        <v>826</v>
      </c>
      <c r="B828" s="1" t="s">
        <v>2680</v>
      </c>
      <c r="C828" s="1" t="s">
        <v>2026</v>
      </c>
      <c r="D828" s="1" t="s">
        <v>2024</v>
      </c>
      <c r="E828" s="1" t="s">
        <v>1010</v>
      </c>
      <c r="F828">
        <v>0</v>
      </c>
      <c r="G828">
        <v>0</v>
      </c>
      <c r="H828">
        <v>0</v>
      </c>
      <c r="I828">
        <v>0</v>
      </c>
      <c r="J828">
        <v>0</v>
      </c>
      <c r="K828" s="1" t="s">
        <v>2679</v>
      </c>
    </row>
    <row r="829" spans="1:11" x14ac:dyDescent="0.25">
      <c r="A829">
        <v>827</v>
      </c>
      <c r="B829" s="1" t="s">
        <v>2682</v>
      </c>
      <c r="C829" s="1" t="s">
        <v>2026</v>
      </c>
      <c r="D829" s="1" t="s">
        <v>2028</v>
      </c>
      <c r="E829" s="1" t="s">
        <v>1010</v>
      </c>
      <c r="F829">
        <v>0</v>
      </c>
      <c r="G829">
        <v>0</v>
      </c>
      <c r="H829">
        <v>0</v>
      </c>
      <c r="I829">
        <v>0</v>
      </c>
      <c r="J829">
        <v>0</v>
      </c>
      <c r="K829" s="1" t="s">
        <v>2681</v>
      </c>
    </row>
    <row r="830" spans="1:11" x14ac:dyDescent="0.25">
      <c r="A830">
        <v>828</v>
      </c>
      <c r="B830" s="1" t="s">
        <v>2684</v>
      </c>
      <c r="C830" s="1" t="s">
        <v>2026</v>
      </c>
      <c r="D830" s="1" t="s">
        <v>2024</v>
      </c>
      <c r="E830" s="1" t="s">
        <v>1010</v>
      </c>
      <c r="F830">
        <v>0</v>
      </c>
      <c r="G830">
        <v>0</v>
      </c>
      <c r="H830">
        <v>0</v>
      </c>
      <c r="I830">
        <v>0</v>
      </c>
      <c r="J830">
        <v>0</v>
      </c>
      <c r="K830" s="1" t="s">
        <v>2683</v>
      </c>
    </row>
    <row r="831" spans="1:11" x14ac:dyDescent="0.25">
      <c r="A831">
        <v>829</v>
      </c>
      <c r="B831" s="1" t="s">
        <v>2686</v>
      </c>
      <c r="C831" s="1" t="s">
        <v>2026</v>
      </c>
      <c r="D831" s="1" t="s">
        <v>2024</v>
      </c>
      <c r="E831" s="1" t="s">
        <v>1010</v>
      </c>
      <c r="F831">
        <v>0</v>
      </c>
      <c r="G831">
        <v>0</v>
      </c>
      <c r="H831">
        <v>0</v>
      </c>
      <c r="I831">
        <v>0</v>
      </c>
      <c r="J831">
        <v>0</v>
      </c>
      <c r="K831" s="1" t="s">
        <v>2685</v>
      </c>
    </row>
    <row r="832" spans="1:11" x14ac:dyDescent="0.25">
      <c r="A832">
        <v>830</v>
      </c>
      <c r="B832" s="1" t="s">
        <v>2688</v>
      </c>
      <c r="C832" s="1" t="s">
        <v>2026</v>
      </c>
      <c r="D832" s="1" t="s">
        <v>2024</v>
      </c>
      <c r="E832" s="1" t="s">
        <v>1010</v>
      </c>
      <c r="F832">
        <v>0</v>
      </c>
      <c r="G832">
        <v>0</v>
      </c>
      <c r="H832">
        <v>0</v>
      </c>
      <c r="I832">
        <v>0</v>
      </c>
      <c r="J832">
        <v>0</v>
      </c>
      <c r="K832" s="1" t="s">
        <v>2687</v>
      </c>
    </row>
    <row r="833" spans="1:11" x14ac:dyDescent="0.25">
      <c r="A833">
        <v>831</v>
      </c>
      <c r="B833" s="1" t="s">
        <v>2690</v>
      </c>
      <c r="C833" s="1" t="s">
        <v>2026</v>
      </c>
      <c r="D833" s="1" t="s">
        <v>2028</v>
      </c>
      <c r="E833" s="1" t="s">
        <v>1010</v>
      </c>
      <c r="F833">
        <v>0</v>
      </c>
      <c r="G833">
        <v>0</v>
      </c>
      <c r="H833">
        <v>0</v>
      </c>
      <c r="I833">
        <v>0</v>
      </c>
      <c r="J833">
        <v>0</v>
      </c>
      <c r="K833" s="1" t="s">
        <v>2689</v>
      </c>
    </row>
    <row r="834" spans="1:11" x14ac:dyDescent="0.25">
      <c r="A834">
        <v>832</v>
      </c>
      <c r="B834" s="1" t="s">
        <v>2692</v>
      </c>
      <c r="C834" s="1" t="s">
        <v>2026</v>
      </c>
      <c r="D834" s="1" t="s">
        <v>2028</v>
      </c>
      <c r="E834" s="1" t="s">
        <v>1010</v>
      </c>
      <c r="F834">
        <v>0</v>
      </c>
      <c r="G834">
        <v>0</v>
      </c>
      <c r="H834">
        <v>0</v>
      </c>
      <c r="I834">
        <v>0</v>
      </c>
      <c r="J834">
        <v>0</v>
      </c>
      <c r="K834" s="1" t="s">
        <v>2691</v>
      </c>
    </row>
    <row r="835" spans="1:11" x14ac:dyDescent="0.25">
      <c r="A835">
        <v>833</v>
      </c>
      <c r="B835" s="1" t="s">
        <v>2694</v>
      </c>
      <c r="C835" s="1" t="s">
        <v>2026</v>
      </c>
      <c r="D835" s="1" t="s">
        <v>2028</v>
      </c>
      <c r="E835" s="1" t="s">
        <v>1010</v>
      </c>
      <c r="F835">
        <v>0</v>
      </c>
      <c r="G835">
        <v>0</v>
      </c>
      <c r="H835">
        <v>0</v>
      </c>
      <c r="I835">
        <v>0</v>
      </c>
      <c r="J835">
        <v>0</v>
      </c>
      <c r="K835" s="1" t="s">
        <v>2693</v>
      </c>
    </row>
    <row r="836" spans="1:11" x14ac:dyDescent="0.25">
      <c r="A836">
        <v>834</v>
      </c>
      <c r="B836" s="1" t="s">
        <v>2696</v>
      </c>
      <c r="C836" s="1" t="s">
        <v>2026</v>
      </c>
      <c r="D836" s="1" t="s">
        <v>2028</v>
      </c>
      <c r="E836" s="1" t="s">
        <v>1010</v>
      </c>
      <c r="F836">
        <v>0</v>
      </c>
      <c r="G836">
        <v>0</v>
      </c>
      <c r="H836">
        <v>0</v>
      </c>
      <c r="I836">
        <v>0</v>
      </c>
      <c r="J836">
        <v>0</v>
      </c>
      <c r="K836" s="1" t="s">
        <v>2695</v>
      </c>
    </row>
    <row r="837" spans="1:11" x14ac:dyDescent="0.25">
      <c r="A837">
        <v>835</v>
      </c>
      <c r="B837" s="1" t="s">
        <v>2698</v>
      </c>
      <c r="C837" s="1" t="s">
        <v>2026</v>
      </c>
      <c r="D837" s="1" t="s">
        <v>2024</v>
      </c>
      <c r="E837" s="1" t="s">
        <v>1010</v>
      </c>
      <c r="F837">
        <v>0</v>
      </c>
      <c r="G837">
        <v>0</v>
      </c>
      <c r="H837">
        <v>0</v>
      </c>
      <c r="I837">
        <v>0</v>
      </c>
      <c r="J837">
        <v>0</v>
      </c>
      <c r="K837" s="1" t="s">
        <v>2697</v>
      </c>
    </row>
    <row r="838" spans="1:11" x14ac:dyDescent="0.25">
      <c r="A838">
        <v>836</v>
      </c>
      <c r="B838" s="1" t="s">
        <v>2700</v>
      </c>
      <c r="C838" s="1" t="s">
        <v>2026</v>
      </c>
      <c r="D838" s="1" t="s">
        <v>2028</v>
      </c>
      <c r="E838" s="1" t="s">
        <v>1010</v>
      </c>
      <c r="F838">
        <v>0</v>
      </c>
      <c r="G838">
        <v>0</v>
      </c>
      <c r="H838">
        <v>0</v>
      </c>
      <c r="I838">
        <v>0</v>
      </c>
      <c r="J838">
        <v>0</v>
      </c>
      <c r="K838" s="1" t="s">
        <v>2699</v>
      </c>
    </row>
    <row r="839" spans="1:11" x14ac:dyDescent="0.25">
      <c r="A839">
        <v>837</v>
      </c>
      <c r="B839" s="1" t="s">
        <v>2702</v>
      </c>
      <c r="C839" s="1" t="s">
        <v>2026</v>
      </c>
      <c r="D839" s="1" t="s">
        <v>2024</v>
      </c>
      <c r="E839" s="1" t="s">
        <v>1010</v>
      </c>
      <c r="F839">
        <v>0</v>
      </c>
      <c r="G839">
        <v>0</v>
      </c>
      <c r="H839">
        <v>0</v>
      </c>
      <c r="I839">
        <v>0</v>
      </c>
      <c r="J839">
        <v>0</v>
      </c>
      <c r="K839" s="1" t="s">
        <v>2701</v>
      </c>
    </row>
    <row r="840" spans="1:11" x14ac:dyDescent="0.25">
      <c r="A840">
        <v>838</v>
      </c>
      <c r="B840" s="1" t="s">
        <v>2704</v>
      </c>
      <c r="C840" s="1" t="s">
        <v>2026</v>
      </c>
      <c r="D840" s="1" t="s">
        <v>2028</v>
      </c>
      <c r="E840" s="1" t="s">
        <v>1010</v>
      </c>
      <c r="F840">
        <v>0</v>
      </c>
      <c r="G840">
        <v>0</v>
      </c>
      <c r="H840">
        <v>0</v>
      </c>
      <c r="I840">
        <v>0</v>
      </c>
      <c r="J840">
        <v>0</v>
      </c>
      <c r="K840" s="1" t="s">
        <v>2703</v>
      </c>
    </row>
    <row r="841" spans="1:11" x14ac:dyDescent="0.25">
      <c r="A841">
        <v>839</v>
      </c>
      <c r="B841" s="1" t="s">
        <v>2706</v>
      </c>
      <c r="C841" s="1" t="s">
        <v>2026</v>
      </c>
      <c r="D841" s="1" t="s">
        <v>2024</v>
      </c>
      <c r="E841" s="1" t="s">
        <v>1010</v>
      </c>
      <c r="F841">
        <v>0</v>
      </c>
      <c r="G841">
        <v>0</v>
      </c>
      <c r="H841">
        <v>0</v>
      </c>
      <c r="I841">
        <v>0</v>
      </c>
      <c r="J841">
        <v>0</v>
      </c>
      <c r="K841" s="1" t="s">
        <v>2705</v>
      </c>
    </row>
    <row r="842" spans="1:11" x14ac:dyDescent="0.25">
      <c r="A842">
        <v>840</v>
      </c>
      <c r="B842" s="1" t="s">
        <v>2708</v>
      </c>
      <c r="C842" s="1" t="s">
        <v>2026</v>
      </c>
      <c r="D842" s="1" t="s">
        <v>2028</v>
      </c>
      <c r="E842" s="1" t="s">
        <v>1010</v>
      </c>
      <c r="F842">
        <v>0</v>
      </c>
      <c r="G842">
        <v>0</v>
      </c>
      <c r="H842">
        <v>0</v>
      </c>
      <c r="I842">
        <v>0</v>
      </c>
      <c r="J842">
        <v>0</v>
      </c>
      <c r="K842" s="1" t="s">
        <v>2707</v>
      </c>
    </row>
    <row r="843" spans="1:11" x14ac:dyDescent="0.25">
      <c r="A843">
        <v>841</v>
      </c>
      <c r="B843" s="1" t="s">
        <v>2710</v>
      </c>
      <c r="C843" s="1" t="s">
        <v>2026</v>
      </c>
      <c r="D843" s="1" t="s">
        <v>2024</v>
      </c>
      <c r="E843" s="1" t="s">
        <v>1010</v>
      </c>
      <c r="F843">
        <v>0</v>
      </c>
      <c r="G843">
        <v>0</v>
      </c>
      <c r="H843">
        <v>0</v>
      </c>
      <c r="I843">
        <v>0</v>
      </c>
      <c r="J843">
        <v>0</v>
      </c>
      <c r="K843" s="1" t="s">
        <v>2709</v>
      </c>
    </row>
    <row r="844" spans="1:11" x14ac:dyDescent="0.25">
      <c r="A844">
        <v>842</v>
      </c>
      <c r="B844" s="1" t="s">
        <v>2712</v>
      </c>
      <c r="C844" s="1" t="s">
        <v>2026</v>
      </c>
      <c r="D844" s="1" t="s">
        <v>2024</v>
      </c>
      <c r="E844" s="1" t="s">
        <v>1010</v>
      </c>
      <c r="F844">
        <v>0</v>
      </c>
      <c r="G844">
        <v>0</v>
      </c>
      <c r="H844">
        <v>0</v>
      </c>
      <c r="I844">
        <v>0</v>
      </c>
      <c r="J844">
        <v>0</v>
      </c>
      <c r="K844" s="1" t="s">
        <v>2711</v>
      </c>
    </row>
    <row r="845" spans="1:11" x14ac:dyDescent="0.25">
      <c r="A845">
        <v>843</v>
      </c>
      <c r="B845" s="1" t="s">
        <v>2714</v>
      </c>
      <c r="C845" s="1" t="s">
        <v>2026</v>
      </c>
      <c r="D845" s="1" t="s">
        <v>2024</v>
      </c>
      <c r="E845" s="1" t="s">
        <v>1010</v>
      </c>
      <c r="F845">
        <v>0</v>
      </c>
      <c r="G845">
        <v>0</v>
      </c>
      <c r="H845">
        <v>0</v>
      </c>
      <c r="I845">
        <v>0</v>
      </c>
      <c r="J845">
        <v>0</v>
      </c>
      <c r="K845" s="1" t="s">
        <v>2713</v>
      </c>
    </row>
    <row r="846" spans="1:11" x14ac:dyDescent="0.25">
      <c r="A846">
        <v>844</v>
      </c>
      <c r="B846" s="1" t="s">
        <v>2716</v>
      </c>
      <c r="C846" s="1" t="s">
        <v>2026</v>
      </c>
      <c r="D846" s="1" t="s">
        <v>2024</v>
      </c>
      <c r="E846" s="1" t="s">
        <v>1010</v>
      </c>
      <c r="F846">
        <v>0</v>
      </c>
      <c r="G846">
        <v>0</v>
      </c>
      <c r="H846">
        <v>0</v>
      </c>
      <c r="I846">
        <v>0</v>
      </c>
      <c r="J846">
        <v>0</v>
      </c>
      <c r="K846" s="1" t="s">
        <v>2715</v>
      </c>
    </row>
    <row r="847" spans="1:11" x14ac:dyDescent="0.25">
      <c r="A847">
        <v>845</v>
      </c>
      <c r="B847" s="1" t="s">
        <v>2718</v>
      </c>
      <c r="C847" s="1" t="s">
        <v>2026</v>
      </c>
      <c r="D847" s="1" t="s">
        <v>2028</v>
      </c>
      <c r="E847" s="1" t="s">
        <v>1010</v>
      </c>
      <c r="F847">
        <v>0</v>
      </c>
      <c r="G847">
        <v>0</v>
      </c>
      <c r="H847">
        <v>0</v>
      </c>
      <c r="I847">
        <v>0</v>
      </c>
      <c r="J847">
        <v>0</v>
      </c>
      <c r="K847" s="1" t="s">
        <v>2717</v>
      </c>
    </row>
    <row r="848" spans="1:11" x14ac:dyDescent="0.25">
      <c r="A848">
        <v>846</v>
      </c>
      <c r="B848" s="1" t="s">
        <v>2720</v>
      </c>
      <c r="C848" s="1" t="s">
        <v>2026</v>
      </c>
      <c r="D848" s="1" t="s">
        <v>2028</v>
      </c>
      <c r="E848" s="1" t="s">
        <v>1010</v>
      </c>
      <c r="F848">
        <v>0</v>
      </c>
      <c r="G848">
        <v>0</v>
      </c>
      <c r="H848">
        <v>0</v>
      </c>
      <c r="I848">
        <v>0</v>
      </c>
      <c r="J848">
        <v>0</v>
      </c>
      <c r="K848" s="1" t="s">
        <v>2719</v>
      </c>
    </row>
    <row r="849" spans="1:11" x14ac:dyDescent="0.25">
      <c r="A849">
        <v>847</v>
      </c>
      <c r="B849" s="1" t="s">
        <v>2722</v>
      </c>
      <c r="C849" s="1" t="s">
        <v>2026</v>
      </c>
      <c r="D849" s="1" t="s">
        <v>2024</v>
      </c>
      <c r="E849" s="1" t="s">
        <v>1010</v>
      </c>
      <c r="F849">
        <v>0</v>
      </c>
      <c r="G849">
        <v>0</v>
      </c>
      <c r="H849">
        <v>0</v>
      </c>
      <c r="I849">
        <v>0</v>
      </c>
      <c r="J849">
        <v>0</v>
      </c>
      <c r="K849" s="1" t="s">
        <v>2721</v>
      </c>
    </row>
    <row r="850" spans="1:11" x14ac:dyDescent="0.25">
      <c r="A850">
        <v>848</v>
      </c>
      <c r="B850" s="1" t="s">
        <v>2724</v>
      </c>
      <c r="C850" s="1" t="s">
        <v>2026</v>
      </c>
      <c r="D850" s="1" t="s">
        <v>2024</v>
      </c>
      <c r="E850" s="1" t="s">
        <v>1010</v>
      </c>
      <c r="F850">
        <v>0</v>
      </c>
      <c r="G850">
        <v>0</v>
      </c>
      <c r="H850">
        <v>0</v>
      </c>
      <c r="I850">
        <v>0</v>
      </c>
      <c r="J850">
        <v>0</v>
      </c>
      <c r="K850" s="1" t="s">
        <v>2723</v>
      </c>
    </row>
    <row r="851" spans="1:11" x14ac:dyDescent="0.25">
      <c r="A851">
        <v>849</v>
      </c>
      <c r="B851" s="1" t="s">
        <v>2726</v>
      </c>
      <c r="C851" s="1" t="s">
        <v>2026</v>
      </c>
      <c r="D851" s="1" t="s">
        <v>2028</v>
      </c>
      <c r="E851" s="1" t="s">
        <v>1010</v>
      </c>
      <c r="F851">
        <v>0</v>
      </c>
      <c r="G851">
        <v>0</v>
      </c>
      <c r="H851">
        <v>0</v>
      </c>
      <c r="I851">
        <v>0</v>
      </c>
      <c r="J851">
        <v>0</v>
      </c>
      <c r="K851" s="1" t="s">
        <v>2725</v>
      </c>
    </row>
    <row r="852" spans="1:11" x14ac:dyDescent="0.25">
      <c r="A852">
        <v>850</v>
      </c>
      <c r="B852" s="1" t="s">
        <v>2728</v>
      </c>
      <c r="C852" s="1" t="s">
        <v>2026</v>
      </c>
      <c r="D852" s="1" t="s">
        <v>2028</v>
      </c>
      <c r="E852" s="1" t="s">
        <v>1010</v>
      </c>
      <c r="F852">
        <v>0</v>
      </c>
      <c r="G852">
        <v>0</v>
      </c>
      <c r="H852">
        <v>0</v>
      </c>
      <c r="I852">
        <v>0</v>
      </c>
      <c r="J852">
        <v>0</v>
      </c>
      <c r="K852" s="1" t="s">
        <v>2727</v>
      </c>
    </row>
    <row r="853" spans="1:11" x14ac:dyDescent="0.25">
      <c r="A853">
        <v>851</v>
      </c>
      <c r="B853" s="1" t="s">
        <v>2730</v>
      </c>
      <c r="C853" s="1" t="s">
        <v>2026</v>
      </c>
      <c r="D853" s="1" t="s">
        <v>2024</v>
      </c>
      <c r="E853" s="1" t="s">
        <v>1010</v>
      </c>
      <c r="F853">
        <v>0</v>
      </c>
      <c r="G853">
        <v>0</v>
      </c>
      <c r="H853">
        <v>0</v>
      </c>
      <c r="I853">
        <v>0</v>
      </c>
      <c r="J853">
        <v>0</v>
      </c>
      <c r="K853" s="1" t="s">
        <v>2729</v>
      </c>
    </row>
    <row r="854" spans="1:11" x14ac:dyDescent="0.25">
      <c r="A854">
        <v>852</v>
      </c>
      <c r="B854" s="1" t="s">
        <v>2732</v>
      </c>
      <c r="C854" s="1" t="s">
        <v>2026</v>
      </c>
      <c r="D854" s="1" t="s">
        <v>2024</v>
      </c>
      <c r="E854" s="1" t="s">
        <v>1010</v>
      </c>
      <c r="F854">
        <v>0</v>
      </c>
      <c r="G854">
        <v>0</v>
      </c>
      <c r="H854">
        <v>0</v>
      </c>
      <c r="I854">
        <v>0</v>
      </c>
      <c r="J854">
        <v>0</v>
      </c>
      <c r="K854" s="1" t="s">
        <v>2731</v>
      </c>
    </row>
    <row r="855" spans="1:11" x14ac:dyDescent="0.25">
      <c r="A855">
        <v>853</v>
      </c>
      <c r="B855" s="1" t="s">
        <v>2734</v>
      </c>
      <c r="C855" s="1" t="s">
        <v>2026</v>
      </c>
      <c r="D855" s="1" t="s">
        <v>2024</v>
      </c>
      <c r="E855" s="1" t="s">
        <v>1010</v>
      </c>
      <c r="F855">
        <v>0</v>
      </c>
      <c r="G855">
        <v>0</v>
      </c>
      <c r="H855">
        <v>0</v>
      </c>
      <c r="I855">
        <v>0</v>
      </c>
      <c r="J855">
        <v>0</v>
      </c>
      <c r="K855" s="1" t="s">
        <v>2733</v>
      </c>
    </row>
    <row r="856" spans="1:11" x14ac:dyDescent="0.25">
      <c r="A856">
        <v>854</v>
      </c>
      <c r="B856" s="1" t="s">
        <v>2736</v>
      </c>
      <c r="C856" s="1" t="s">
        <v>2026</v>
      </c>
      <c r="D856" s="1" t="s">
        <v>2028</v>
      </c>
      <c r="E856" s="1" t="s">
        <v>1010</v>
      </c>
      <c r="F856">
        <v>0</v>
      </c>
      <c r="G856">
        <v>0</v>
      </c>
      <c r="H856">
        <v>0</v>
      </c>
      <c r="I856">
        <v>0</v>
      </c>
      <c r="J856">
        <v>0</v>
      </c>
      <c r="K856" s="1" t="s">
        <v>2735</v>
      </c>
    </row>
    <row r="857" spans="1:11" x14ac:dyDescent="0.25">
      <c r="A857">
        <v>855</v>
      </c>
      <c r="B857" s="1" t="s">
        <v>2738</v>
      </c>
      <c r="C857" s="1" t="s">
        <v>2026</v>
      </c>
      <c r="D857" s="1" t="s">
        <v>2024</v>
      </c>
      <c r="E857" s="1" t="s">
        <v>1010</v>
      </c>
      <c r="F857">
        <v>0</v>
      </c>
      <c r="G857">
        <v>0</v>
      </c>
      <c r="H857">
        <v>0</v>
      </c>
      <c r="I857">
        <v>0</v>
      </c>
      <c r="J857">
        <v>0</v>
      </c>
      <c r="K857" s="1" t="s">
        <v>2737</v>
      </c>
    </row>
    <row r="858" spans="1:11" x14ac:dyDescent="0.25">
      <c r="A858">
        <v>856</v>
      </c>
      <c r="B858" s="1" t="s">
        <v>2740</v>
      </c>
      <c r="C858" s="1" t="s">
        <v>2026</v>
      </c>
      <c r="D858" s="1" t="s">
        <v>2024</v>
      </c>
      <c r="E858" s="1" t="s">
        <v>1010</v>
      </c>
      <c r="F858">
        <v>0</v>
      </c>
      <c r="G858">
        <v>0</v>
      </c>
      <c r="H858">
        <v>0</v>
      </c>
      <c r="I858">
        <v>0</v>
      </c>
      <c r="J858">
        <v>0</v>
      </c>
      <c r="K858" s="1" t="s">
        <v>2739</v>
      </c>
    </row>
    <row r="859" spans="1:11" x14ac:dyDescent="0.25">
      <c r="A859">
        <v>857</v>
      </c>
      <c r="B859" s="1" t="s">
        <v>2742</v>
      </c>
      <c r="C859" s="1" t="s">
        <v>2026</v>
      </c>
      <c r="D859" s="1" t="s">
        <v>2028</v>
      </c>
      <c r="E859" s="1" t="s">
        <v>1010</v>
      </c>
      <c r="F859">
        <v>0</v>
      </c>
      <c r="G859">
        <v>0</v>
      </c>
      <c r="H859">
        <v>0</v>
      </c>
      <c r="I859">
        <v>0</v>
      </c>
      <c r="J859">
        <v>0</v>
      </c>
      <c r="K859" s="1" t="s">
        <v>2741</v>
      </c>
    </row>
    <row r="860" spans="1:11" x14ac:dyDescent="0.25">
      <c r="A860">
        <v>858</v>
      </c>
      <c r="B860" s="1" t="s">
        <v>2744</v>
      </c>
      <c r="C860" s="1" t="s">
        <v>2026</v>
      </c>
      <c r="D860" s="1" t="s">
        <v>2024</v>
      </c>
      <c r="E860" s="1" t="s">
        <v>1010</v>
      </c>
      <c r="F860">
        <v>0</v>
      </c>
      <c r="G860">
        <v>0</v>
      </c>
      <c r="H860">
        <v>0</v>
      </c>
      <c r="I860">
        <v>0</v>
      </c>
      <c r="J860">
        <v>0</v>
      </c>
      <c r="K860" s="1" t="s">
        <v>2743</v>
      </c>
    </row>
    <row r="861" spans="1:11" x14ac:dyDescent="0.25">
      <c r="A861">
        <v>859</v>
      </c>
      <c r="B861" s="1" t="s">
        <v>2746</v>
      </c>
      <c r="C861" s="1" t="s">
        <v>2026</v>
      </c>
      <c r="D861" s="1" t="s">
        <v>2028</v>
      </c>
      <c r="E861" s="1" t="s">
        <v>1010</v>
      </c>
      <c r="F861">
        <v>0</v>
      </c>
      <c r="G861">
        <v>0</v>
      </c>
      <c r="H861">
        <v>0</v>
      </c>
      <c r="I861">
        <v>0</v>
      </c>
      <c r="J861">
        <v>0</v>
      </c>
      <c r="K861" s="1" t="s">
        <v>2745</v>
      </c>
    </row>
    <row r="862" spans="1:11" x14ac:dyDescent="0.25">
      <c r="A862">
        <v>860</v>
      </c>
      <c r="B862" s="1" t="s">
        <v>2748</v>
      </c>
      <c r="C862" s="1" t="s">
        <v>2026</v>
      </c>
      <c r="D862" s="1" t="s">
        <v>2024</v>
      </c>
      <c r="E862" s="1" t="s">
        <v>1010</v>
      </c>
      <c r="F862">
        <v>0</v>
      </c>
      <c r="G862">
        <v>0</v>
      </c>
      <c r="H862">
        <v>0</v>
      </c>
      <c r="I862">
        <v>0</v>
      </c>
      <c r="J862">
        <v>0</v>
      </c>
      <c r="K862" s="1" t="s">
        <v>2747</v>
      </c>
    </row>
    <row r="863" spans="1:11" x14ac:dyDescent="0.25">
      <c r="A863">
        <v>861</v>
      </c>
      <c r="B863" s="1" t="s">
        <v>2750</v>
      </c>
      <c r="C863" s="1" t="s">
        <v>2026</v>
      </c>
      <c r="D863" s="1" t="s">
        <v>2028</v>
      </c>
      <c r="E863" s="1" t="s">
        <v>1010</v>
      </c>
      <c r="F863">
        <v>0</v>
      </c>
      <c r="G863">
        <v>0</v>
      </c>
      <c r="H863">
        <v>0</v>
      </c>
      <c r="I863">
        <v>0</v>
      </c>
      <c r="J863">
        <v>0</v>
      </c>
      <c r="K863" s="1" t="s">
        <v>2749</v>
      </c>
    </row>
    <row r="864" spans="1:11" x14ac:dyDescent="0.25">
      <c r="A864">
        <v>862</v>
      </c>
      <c r="B864" s="1" t="s">
        <v>2752</v>
      </c>
      <c r="C864" s="1" t="s">
        <v>2026</v>
      </c>
      <c r="D864" s="1" t="s">
        <v>2024</v>
      </c>
      <c r="E864" s="1" t="s">
        <v>1010</v>
      </c>
      <c r="F864">
        <v>0</v>
      </c>
      <c r="G864">
        <v>0</v>
      </c>
      <c r="H864">
        <v>0</v>
      </c>
      <c r="I864">
        <v>0</v>
      </c>
      <c r="J864">
        <v>0</v>
      </c>
      <c r="K864" s="1" t="s">
        <v>2751</v>
      </c>
    </row>
    <row r="865" spans="1:11" x14ac:dyDescent="0.25">
      <c r="A865">
        <v>863</v>
      </c>
      <c r="B865" s="1" t="s">
        <v>2754</v>
      </c>
      <c r="C865" s="1" t="s">
        <v>2026</v>
      </c>
      <c r="D865" s="1" t="s">
        <v>2028</v>
      </c>
      <c r="E865" s="1" t="s">
        <v>1010</v>
      </c>
      <c r="F865">
        <v>0</v>
      </c>
      <c r="G865">
        <v>0</v>
      </c>
      <c r="H865">
        <v>0</v>
      </c>
      <c r="I865">
        <v>0</v>
      </c>
      <c r="J865">
        <v>0</v>
      </c>
      <c r="K865" s="1" t="s">
        <v>2753</v>
      </c>
    </row>
    <row r="866" spans="1:11" x14ac:dyDescent="0.25">
      <c r="A866">
        <v>864</v>
      </c>
      <c r="B866" s="1" t="s">
        <v>2756</v>
      </c>
      <c r="C866" s="1" t="s">
        <v>2026</v>
      </c>
      <c r="D866" s="1" t="s">
        <v>2024</v>
      </c>
      <c r="E866" s="1" t="s">
        <v>1010</v>
      </c>
      <c r="F866">
        <v>0</v>
      </c>
      <c r="G866">
        <v>0</v>
      </c>
      <c r="H866">
        <v>0</v>
      </c>
      <c r="I866">
        <v>0</v>
      </c>
      <c r="J866">
        <v>0</v>
      </c>
      <c r="K866" s="1" t="s">
        <v>2755</v>
      </c>
    </row>
    <row r="867" spans="1:11" x14ac:dyDescent="0.25">
      <c r="A867">
        <v>865</v>
      </c>
      <c r="B867" s="1" t="s">
        <v>2758</v>
      </c>
      <c r="C867" s="1" t="s">
        <v>2026</v>
      </c>
      <c r="D867" s="1" t="s">
        <v>2028</v>
      </c>
      <c r="E867" s="1" t="s">
        <v>1010</v>
      </c>
      <c r="F867">
        <v>0</v>
      </c>
      <c r="G867">
        <v>0</v>
      </c>
      <c r="H867">
        <v>0</v>
      </c>
      <c r="I867">
        <v>0</v>
      </c>
      <c r="J867">
        <v>0</v>
      </c>
      <c r="K867" s="1" t="s">
        <v>2757</v>
      </c>
    </row>
    <row r="868" spans="1:11" x14ac:dyDescent="0.25">
      <c r="A868">
        <v>866</v>
      </c>
      <c r="B868" s="1" t="s">
        <v>2760</v>
      </c>
      <c r="C868" s="1" t="s">
        <v>2026</v>
      </c>
      <c r="D868" s="1" t="s">
        <v>2028</v>
      </c>
      <c r="E868" s="1" t="s">
        <v>1010</v>
      </c>
      <c r="F868">
        <v>0</v>
      </c>
      <c r="G868">
        <v>0</v>
      </c>
      <c r="H868">
        <v>0</v>
      </c>
      <c r="I868">
        <v>0</v>
      </c>
      <c r="J868">
        <v>0</v>
      </c>
      <c r="K868" s="1" t="s">
        <v>2759</v>
      </c>
    </row>
    <row r="869" spans="1:11" x14ac:dyDescent="0.25">
      <c r="A869">
        <v>867</v>
      </c>
      <c r="B869" s="1" t="s">
        <v>2762</v>
      </c>
      <c r="C869" s="1" t="s">
        <v>2026</v>
      </c>
      <c r="D869" s="1" t="s">
        <v>2028</v>
      </c>
      <c r="E869" s="1" t="s">
        <v>1010</v>
      </c>
      <c r="F869">
        <v>0</v>
      </c>
      <c r="G869">
        <v>0</v>
      </c>
      <c r="H869">
        <v>0</v>
      </c>
      <c r="I869">
        <v>0</v>
      </c>
      <c r="J869">
        <v>0</v>
      </c>
      <c r="K869" s="1" t="s">
        <v>2761</v>
      </c>
    </row>
    <row r="870" spans="1:11" x14ac:dyDescent="0.25">
      <c r="A870">
        <v>868</v>
      </c>
      <c r="B870" s="1" t="s">
        <v>2764</v>
      </c>
      <c r="C870" s="1" t="s">
        <v>2026</v>
      </c>
      <c r="D870" s="1" t="s">
        <v>2028</v>
      </c>
      <c r="E870" s="1" t="s">
        <v>1010</v>
      </c>
      <c r="F870">
        <v>0</v>
      </c>
      <c r="G870">
        <v>0</v>
      </c>
      <c r="H870">
        <v>0</v>
      </c>
      <c r="I870">
        <v>0</v>
      </c>
      <c r="J870">
        <v>0</v>
      </c>
      <c r="K870" s="1" t="s">
        <v>2763</v>
      </c>
    </row>
    <row r="871" spans="1:11" x14ac:dyDescent="0.25">
      <c r="A871">
        <v>869</v>
      </c>
      <c r="B871" s="1" t="s">
        <v>2766</v>
      </c>
      <c r="C871" s="1" t="s">
        <v>2026</v>
      </c>
      <c r="D871" s="1" t="s">
        <v>2028</v>
      </c>
      <c r="E871" s="1" t="s">
        <v>1010</v>
      </c>
      <c r="F871">
        <v>0</v>
      </c>
      <c r="G871">
        <v>0</v>
      </c>
      <c r="H871">
        <v>0</v>
      </c>
      <c r="I871">
        <v>0</v>
      </c>
      <c r="J871">
        <v>0</v>
      </c>
      <c r="K871" s="1" t="s">
        <v>2765</v>
      </c>
    </row>
    <row r="872" spans="1:11" x14ac:dyDescent="0.25">
      <c r="A872">
        <v>870</v>
      </c>
      <c r="B872" s="1" t="s">
        <v>2768</v>
      </c>
      <c r="C872" s="1" t="s">
        <v>2026</v>
      </c>
      <c r="D872" s="1" t="s">
        <v>2028</v>
      </c>
      <c r="E872" s="1" t="s">
        <v>1010</v>
      </c>
      <c r="F872">
        <v>0</v>
      </c>
      <c r="G872">
        <v>0</v>
      </c>
      <c r="H872">
        <v>0</v>
      </c>
      <c r="I872">
        <v>0</v>
      </c>
      <c r="J872">
        <v>0</v>
      </c>
      <c r="K872" s="1" t="s">
        <v>2767</v>
      </c>
    </row>
    <row r="873" spans="1:11" x14ac:dyDescent="0.25">
      <c r="A873">
        <v>871</v>
      </c>
      <c r="B873" s="1" t="s">
        <v>2770</v>
      </c>
      <c r="C873" s="1" t="s">
        <v>2026</v>
      </c>
      <c r="D873" s="1" t="s">
        <v>2028</v>
      </c>
      <c r="E873" s="1" t="s">
        <v>1010</v>
      </c>
      <c r="F873">
        <v>0</v>
      </c>
      <c r="G873">
        <v>0</v>
      </c>
      <c r="H873">
        <v>0</v>
      </c>
      <c r="I873">
        <v>0</v>
      </c>
      <c r="J873">
        <v>0</v>
      </c>
      <c r="K873" s="1" t="s">
        <v>2769</v>
      </c>
    </row>
    <row r="874" spans="1:11" x14ac:dyDescent="0.25">
      <c r="A874">
        <v>872</v>
      </c>
      <c r="B874" s="1" t="s">
        <v>2772</v>
      </c>
      <c r="C874" s="1" t="s">
        <v>2026</v>
      </c>
      <c r="D874" s="1" t="s">
        <v>2028</v>
      </c>
      <c r="E874" s="1" t="s">
        <v>1010</v>
      </c>
      <c r="F874">
        <v>0</v>
      </c>
      <c r="G874">
        <v>0</v>
      </c>
      <c r="H874">
        <v>0</v>
      </c>
      <c r="I874">
        <v>0</v>
      </c>
      <c r="J874">
        <v>0</v>
      </c>
      <c r="K874" s="1" t="s">
        <v>2771</v>
      </c>
    </row>
    <row r="875" spans="1:11" x14ac:dyDescent="0.25">
      <c r="A875">
        <v>873</v>
      </c>
      <c r="B875" s="1" t="s">
        <v>2774</v>
      </c>
      <c r="C875" s="1" t="s">
        <v>2026</v>
      </c>
      <c r="D875" s="1" t="s">
        <v>2024</v>
      </c>
      <c r="E875" s="1" t="s">
        <v>1010</v>
      </c>
      <c r="F875">
        <v>0</v>
      </c>
      <c r="G875">
        <v>0</v>
      </c>
      <c r="H875">
        <v>0</v>
      </c>
      <c r="I875">
        <v>0</v>
      </c>
      <c r="J875">
        <v>0</v>
      </c>
      <c r="K875" s="1" t="s">
        <v>2773</v>
      </c>
    </row>
    <row r="876" spans="1:11" x14ac:dyDescent="0.25">
      <c r="A876">
        <v>874</v>
      </c>
      <c r="B876" s="1" t="s">
        <v>2776</v>
      </c>
      <c r="C876" s="1" t="s">
        <v>2026</v>
      </c>
      <c r="D876" s="1" t="s">
        <v>2024</v>
      </c>
      <c r="E876" s="1" t="s">
        <v>1010</v>
      </c>
      <c r="F876">
        <v>0</v>
      </c>
      <c r="G876">
        <v>0</v>
      </c>
      <c r="H876">
        <v>0</v>
      </c>
      <c r="I876">
        <v>0</v>
      </c>
      <c r="J876">
        <v>0</v>
      </c>
      <c r="K876" s="1" t="s">
        <v>2775</v>
      </c>
    </row>
    <row r="877" spans="1:11" x14ac:dyDescent="0.25">
      <c r="A877">
        <v>875</v>
      </c>
      <c r="B877" s="1" t="s">
        <v>2778</v>
      </c>
      <c r="C877" s="1" t="s">
        <v>2026</v>
      </c>
      <c r="D877" s="1" t="s">
        <v>2028</v>
      </c>
      <c r="E877" s="1" t="s">
        <v>1010</v>
      </c>
      <c r="F877">
        <v>0</v>
      </c>
      <c r="G877">
        <v>0</v>
      </c>
      <c r="H877">
        <v>0</v>
      </c>
      <c r="I877">
        <v>0</v>
      </c>
      <c r="J877">
        <v>0</v>
      </c>
      <c r="K877" s="1" t="s">
        <v>2777</v>
      </c>
    </row>
    <row r="878" spans="1:11" x14ac:dyDescent="0.25">
      <c r="A878">
        <v>876</v>
      </c>
      <c r="B878" s="1" t="s">
        <v>2780</v>
      </c>
      <c r="C878" s="1" t="s">
        <v>2026</v>
      </c>
      <c r="D878" s="1" t="s">
        <v>2028</v>
      </c>
      <c r="E878" s="1" t="s">
        <v>1010</v>
      </c>
      <c r="F878">
        <v>0</v>
      </c>
      <c r="G878">
        <v>0</v>
      </c>
      <c r="H878">
        <v>0</v>
      </c>
      <c r="I878">
        <v>0</v>
      </c>
      <c r="J878">
        <v>0</v>
      </c>
      <c r="K878" s="1" t="s">
        <v>2779</v>
      </c>
    </row>
    <row r="879" spans="1:11" x14ac:dyDescent="0.25">
      <c r="A879">
        <v>877</v>
      </c>
      <c r="B879" s="1" t="s">
        <v>2782</v>
      </c>
      <c r="C879" s="1" t="s">
        <v>2026</v>
      </c>
      <c r="D879" s="1" t="s">
        <v>2024</v>
      </c>
      <c r="E879" s="1" t="s">
        <v>1010</v>
      </c>
      <c r="F879">
        <v>0</v>
      </c>
      <c r="G879">
        <v>0</v>
      </c>
      <c r="H879">
        <v>0</v>
      </c>
      <c r="I879">
        <v>0</v>
      </c>
      <c r="J879">
        <v>0</v>
      </c>
      <c r="K879" s="1" t="s">
        <v>2781</v>
      </c>
    </row>
    <row r="880" spans="1:11" x14ac:dyDescent="0.25">
      <c r="A880">
        <v>878</v>
      </c>
      <c r="B880" s="1" t="s">
        <v>2784</v>
      </c>
      <c r="C880" s="1" t="s">
        <v>2026</v>
      </c>
      <c r="D880" s="1" t="s">
        <v>2024</v>
      </c>
      <c r="E880" s="1" t="s">
        <v>1010</v>
      </c>
      <c r="F880">
        <v>0</v>
      </c>
      <c r="G880">
        <v>0</v>
      </c>
      <c r="H880">
        <v>0</v>
      </c>
      <c r="I880">
        <v>0</v>
      </c>
      <c r="J880">
        <v>0</v>
      </c>
      <c r="K880" s="1" t="s">
        <v>2783</v>
      </c>
    </row>
    <row r="881" spans="1:11" x14ac:dyDescent="0.25">
      <c r="A881">
        <v>879</v>
      </c>
      <c r="B881" s="1" t="s">
        <v>2786</v>
      </c>
      <c r="C881" s="1" t="s">
        <v>2026</v>
      </c>
      <c r="D881" s="1" t="s">
        <v>2024</v>
      </c>
      <c r="E881" s="1" t="s">
        <v>1010</v>
      </c>
      <c r="F881">
        <v>0</v>
      </c>
      <c r="G881">
        <v>0</v>
      </c>
      <c r="H881">
        <v>0</v>
      </c>
      <c r="I881">
        <v>0</v>
      </c>
      <c r="J881">
        <v>0</v>
      </c>
      <c r="K881" s="1" t="s">
        <v>2785</v>
      </c>
    </row>
    <row r="882" spans="1:11" x14ac:dyDescent="0.25">
      <c r="A882">
        <v>880</v>
      </c>
      <c r="B882" s="1" t="s">
        <v>2788</v>
      </c>
      <c r="C882" s="1" t="s">
        <v>2026</v>
      </c>
      <c r="D882" s="1" t="s">
        <v>2028</v>
      </c>
      <c r="E882" s="1" t="s">
        <v>1010</v>
      </c>
      <c r="F882">
        <v>0</v>
      </c>
      <c r="G882">
        <v>0</v>
      </c>
      <c r="H882">
        <v>0</v>
      </c>
      <c r="I882">
        <v>0</v>
      </c>
      <c r="J882">
        <v>0</v>
      </c>
      <c r="K882" s="1" t="s">
        <v>2787</v>
      </c>
    </row>
    <row r="883" spans="1:11" x14ac:dyDescent="0.25">
      <c r="A883">
        <v>881</v>
      </c>
      <c r="B883" s="1" t="s">
        <v>2790</v>
      </c>
      <c r="C883" s="1" t="s">
        <v>2026</v>
      </c>
      <c r="D883" s="1" t="s">
        <v>2024</v>
      </c>
      <c r="E883" s="1" t="s">
        <v>1010</v>
      </c>
      <c r="F883">
        <v>0</v>
      </c>
      <c r="G883">
        <v>0</v>
      </c>
      <c r="H883">
        <v>0</v>
      </c>
      <c r="I883">
        <v>0</v>
      </c>
      <c r="J883">
        <v>0</v>
      </c>
      <c r="K883" s="1" t="s">
        <v>2789</v>
      </c>
    </row>
    <row r="884" spans="1:11" x14ac:dyDescent="0.25">
      <c r="A884">
        <v>882</v>
      </c>
      <c r="B884" s="1" t="s">
        <v>2792</v>
      </c>
      <c r="C884" s="1" t="s">
        <v>2026</v>
      </c>
      <c r="D884" s="1" t="s">
        <v>2028</v>
      </c>
      <c r="E884" s="1" t="s">
        <v>1010</v>
      </c>
      <c r="F884">
        <v>0</v>
      </c>
      <c r="G884">
        <v>0</v>
      </c>
      <c r="H884">
        <v>0</v>
      </c>
      <c r="I884">
        <v>0</v>
      </c>
      <c r="J884">
        <v>0</v>
      </c>
      <c r="K884" s="1" t="s">
        <v>2791</v>
      </c>
    </row>
    <row r="885" spans="1:11" x14ac:dyDescent="0.25">
      <c r="A885">
        <v>883</v>
      </c>
      <c r="B885" s="1" t="s">
        <v>2794</v>
      </c>
      <c r="C885" s="1" t="s">
        <v>2026</v>
      </c>
      <c r="D885" s="1" t="s">
        <v>2024</v>
      </c>
      <c r="E885" s="1" t="s">
        <v>1010</v>
      </c>
      <c r="F885">
        <v>0</v>
      </c>
      <c r="G885">
        <v>0</v>
      </c>
      <c r="H885">
        <v>0</v>
      </c>
      <c r="I885">
        <v>0</v>
      </c>
      <c r="J885">
        <v>0</v>
      </c>
      <c r="K885" s="1" t="s">
        <v>2793</v>
      </c>
    </row>
    <row r="886" spans="1:11" x14ac:dyDescent="0.25">
      <c r="A886">
        <v>884</v>
      </c>
      <c r="B886" s="1" t="s">
        <v>2796</v>
      </c>
      <c r="C886" s="1" t="s">
        <v>2026</v>
      </c>
      <c r="D886" s="1" t="s">
        <v>2024</v>
      </c>
      <c r="E886" s="1" t="s">
        <v>1010</v>
      </c>
      <c r="F886">
        <v>0</v>
      </c>
      <c r="G886">
        <v>0</v>
      </c>
      <c r="H886">
        <v>0</v>
      </c>
      <c r="I886">
        <v>0</v>
      </c>
      <c r="J886">
        <v>0</v>
      </c>
      <c r="K886" s="1" t="s">
        <v>2795</v>
      </c>
    </row>
    <row r="887" spans="1:11" x14ac:dyDescent="0.25">
      <c r="A887">
        <v>885</v>
      </c>
      <c r="B887" s="1" t="s">
        <v>2798</v>
      </c>
      <c r="C887" s="1" t="s">
        <v>2026</v>
      </c>
      <c r="D887" s="1" t="s">
        <v>2024</v>
      </c>
      <c r="E887" s="1" t="s">
        <v>1010</v>
      </c>
      <c r="F887">
        <v>0</v>
      </c>
      <c r="G887">
        <v>0</v>
      </c>
      <c r="H887">
        <v>0</v>
      </c>
      <c r="I887">
        <v>0</v>
      </c>
      <c r="J887">
        <v>0</v>
      </c>
      <c r="K887" s="1" t="s">
        <v>2797</v>
      </c>
    </row>
    <row r="888" spans="1:11" x14ac:dyDescent="0.25">
      <c r="A888">
        <v>886</v>
      </c>
      <c r="B888" s="1" t="s">
        <v>2800</v>
      </c>
      <c r="C888" s="1" t="s">
        <v>2026</v>
      </c>
      <c r="D888" s="1" t="s">
        <v>2028</v>
      </c>
      <c r="E888" s="1" t="s">
        <v>1010</v>
      </c>
      <c r="F888">
        <v>0</v>
      </c>
      <c r="G888">
        <v>0</v>
      </c>
      <c r="H888">
        <v>0</v>
      </c>
      <c r="I888">
        <v>0</v>
      </c>
      <c r="J888">
        <v>0</v>
      </c>
      <c r="K888" s="1" t="s">
        <v>2799</v>
      </c>
    </row>
    <row r="889" spans="1:11" x14ac:dyDescent="0.25">
      <c r="A889">
        <v>887</v>
      </c>
      <c r="B889" s="1" t="s">
        <v>2802</v>
      </c>
      <c r="C889" s="1" t="s">
        <v>2026</v>
      </c>
      <c r="D889" s="1" t="s">
        <v>2024</v>
      </c>
      <c r="E889" s="1" t="s">
        <v>1010</v>
      </c>
      <c r="F889">
        <v>0</v>
      </c>
      <c r="G889">
        <v>0</v>
      </c>
      <c r="H889">
        <v>0</v>
      </c>
      <c r="I889">
        <v>0</v>
      </c>
      <c r="J889">
        <v>0</v>
      </c>
      <c r="K889" s="1" t="s">
        <v>2801</v>
      </c>
    </row>
    <row r="890" spans="1:11" x14ac:dyDescent="0.25">
      <c r="A890">
        <v>888</v>
      </c>
      <c r="B890" s="1" t="s">
        <v>2804</v>
      </c>
      <c r="C890" s="1" t="s">
        <v>2026</v>
      </c>
      <c r="D890" s="1" t="s">
        <v>2028</v>
      </c>
      <c r="E890" s="1" t="s">
        <v>1010</v>
      </c>
      <c r="F890">
        <v>0</v>
      </c>
      <c r="G890">
        <v>0</v>
      </c>
      <c r="H890">
        <v>0</v>
      </c>
      <c r="I890">
        <v>0</v>
      </c>
      <c r="J890">
        <v>0</v>
      </c>
      <c r="K890" s="1" t="s">
        <v>2803</v>
      </c>
    </row>
    <row r="891" spans="1:11" x14ac:dyDescent="0.25">
      <c r="A891">
        <v>889</v>
      </c>
      <c r="B891" s="1" t="s">
        <v>2806</v>
      </c>
      <c r="C891" s="1" t="s">
        <v>2026</v>
      </c>
      <c r="D891" s="1" t="s">
        <v>2024</v>
      </c>
      <c r="E891" s="1" t="s">
        <v>1010</v>
      </c>
      <c r="F891">
        <v>0</v>
      </c>
      <c r="G891">
        <v>0</v>
      </c>
      <c r="H891">
        <v>0</v>
      </c>
      <c r="I891">
        <v>0</v>
      </c>
      <c r="J891">
        <v>0</v>
      </c>
      <c r="K891" s="1" t="s">
        <v>2805</v>
      </c>
    </row>
    <row r="892" spans="1:11" x14ac:dyDescent="0.25">
      <c r="A892">
        <v>890</v>
      </c>
      <c r="B892" s="1" t="s">
        <v>2808</v>
      </c>
      <c r="C892" s="1" t="s">
        <v>2026</v>
      </c>
      <c r="D892" s="1" t="s">
        <v>2024</v>
      </c>
      <c r="E892" s="1" t="s">
        <v>1010</v>
      </c>
      <c r="F892">
        <v>0</v>
      </c>
      <c r="G892">
        <v>0</v>
      </c>
      <c r="H892">
        <v>0</v>
      </c>
      <c r="I892">
        <v>0</v>
      </c>
      <c r="J892">
        <v>0</v>
      </c>
      <c r="K892" s="1" t="s">
        <v>2807</v>
      </c>
    </row>
    <row r="893" spans="1:11" x14ac:dyDescent="0.25">
      <c r="A893">
        <v>891</v>
      </c>
      <c r="B893" s="1" t="s">
        <v>2811</v>
      </c>
      <c r="C893" s="1" t="s">
        <v>2026</v>
      </c>
      <c r="D893" s="1" t="s">
        <v>2024</v>
      </c>
      <c r="E893" s="1" t="s">
        <v>1010</v>
      </c>
      <c r="F893">
        <v>0</v>
      </c>
      <c r="G893">
        <v>0</v>
      </c>
      <c r="H893">
        <v>0</v>
      </c>
      <c r="I893">
        <v>0</v>
      </c>
      <c r="J893">
        <v>0</v>
      </c>
      <c r="K893" s="1" t="s">
        <v>2809</v>
      </c>
    </row>
    <row r="894" spans="1:11" x14ac:dyDescent="0.25">
      <c r="A894">
        <v>892</v>
      </c>
      <c r="B894" s="1" t="s">
        <v>2813</v>
      </c>
      <c r="C894" s="1" t="s">
        <v>2026</v>
      </c>
      <c r="D894" s="1" t="s">
        <v>2024</v>
      </c>
      <c r="E894" s="1" t="s">
        <v>1010</v>
      </c>
      <c r="F894">
        <v>0</v>
      </c>
      <c r="G894">
        <v>0</v>
      </c>
      <c r="H894">
        <v>0</v>
      </c>
      <c r="I894">
        <v>0</v>
      </c>
      <c r="J894">
        <v>0</v>
      </c>
      <c r="K894" s="1" t="s">
        <v>2812</v>
      </c>
    </row>
    <row r="895" spans="1:11" x14ac:dyDescent="0.25">
      <c r="A895">
        <v>893</v>
      </c>
      <c r="B895" s="1" t="s">
        <v>2815</v>
      </c>
      <c r="C895" s="1" t="s">
        <v>2026</v>
      </c>
      <c r="D895" s="1" t="s">
        <v>2028</v>
      </c>
      <c r="E895" s="1" t="s">
        <v>1010</v>
      </c>
      <c r="F895">
        <v>0</v>
      </c>
      <c r="G895">
        <v>0</v>
      </c>
      <c r="H895">
        <v>0</v>
      </c>
      <c r="I895">
        <v>0</v>
      </c>
      <c r="J895">
        <v>0</v>
      </c>
      <c r="K895" s="1" t="s">
        <v>2814</v>
      </c>
    </row>
    <row r="896" spans="1:11" x14ac:dyDescent="0.25">
      <c r="A896">
        <v>894</v>
      </c>
      <c r="B896" s="1" t="s">
        <v>2817</v>
      </c>
      <c r="C896" s="1" t="s">
        <v>2026</v>
      </c>
      <c r="D896" s="1" t="s">
        <v>2024</v>
      </c>
      <c r="E896" s="1" t="s">
        <v>1010</v>
      </c>
      <c r="F896">
        <v>0</v>
      </c>
      <c r="G896">
        <v>0</v>
      </c>
      <c r="H896">
        <v>0</v>
      </c>
      <c r="I896">
        <v>0</v>
      </c>
      <c r="J896">
        <v>0</v>
      </c>
      <c r="K896" s="1" t="s">
        <v>2816</v>
      </c>
    </row>
    <row r="897" spans="1:11" x14ac:dyDescent="0.25">
      <c r="A897">
        <v>895</v>
      </c>
      <c r="B897" s="1" t="s">
        <v>2819</v>
      </c>
      <c r="C897" s="1" t="s">
        <v>2026</v>
      </c>
      <c r="D897" s="1" t="s">
        <v>2024</v>
      </c>
      <c r="E897" s="1" t="s">
        <v>1010</v>
      </c>
      <c r="F897">
        <v>0</v>
      </c>
      <c r="G897">
        <v>0</v>
      </c>
      <c r="H897">
        <v>0</v>
      </c>
      <c r="I897">
        <v>0</v>
      </c>
      <c r="J897">
        <v>0</v>
      </c>
      <c r="K897" s="1" t="s">
        <v>2818</v>
      </c>
    </row>
    <row r="898" spans="1:11" x14ac:dyDescent="0.25">
      <c r="A898">
        <v>896</v>
      </c>
      <c r="B898" s="1" t="s">
        <v>2821</v>
      </c>
      <c r="C898" s="1" t="s">
        <v>2026</v>
      </c>
      <c r="D898" s="1" t="s">
        <v>2028</v>
      </c>
      <c r="E898" s="1" t="s">
        <v>1010</v>
      </c>
      <c r="F898">
        <v>0</v>
      </c>
      <c r="G898">
        <v>0</v>
      </c>
      <c r="H898">
        <v>0</v>
      </c>
      <c r="I898">
        <v>0</v>
      </c>
      <c r="J898">
        <v>0</v>
      </c>
      <c r="K898" s="1" t="s">
        <v>2820</v>
      </c>
    </row>
    <row r="899" spans="1:11" x14ac:dyDescent="0.25">
      <c r="A899">
        <v>897</v>
      </c>
      <c r="B899" s="1" t="s">
        <v>2823</v>
      </c>
      <c r="C899" s="1" t="s">
        <v>2026</v>
      </c>
      <c r="D899" s="1" t="s">
        <v>2024</v>
      </c>
      <c r="E899" s="1" t="s">
        <v>1010</v>
      </c>
      <c r="F899">
        <v>0</v>
      </c>
      <c r="G899">
        <v>0</v>
      </c>
      <c r="H899">
        <v>0</v>
      </c>
      <c r="I899">
        <v>0</v>
      </c>
      <c r="J899">
        <v>0</v>
      </c>
      <c r="K899" s="1" t="s">
        <v>2822</v>
      </c>
    </row>
    <row r="900" spans="1:11" x14ac:dyDescent="0.25">
      <c r="A900">
        <v>898</v>
      </c>
      <c r="B900" s="1" t="s">
        <v>2825</v>
      </c>
      <c r="C900" s="1" t="s">
        <v>2026</v>
      </c>
      <c r="D900" s="1" t="s">
        <v>2028</v>
      </c>
      <c r="E900" s="1" t="s">
        <v>1010</v>
      </c>
      <c r="F900">
        <v>0</v>
      </c>
      <c r="G900">
        <v>0</v>
      </c>
      <c r="H900">
        <v>0</v>
      </c>
      <c r="I900">
        <v>0</v>
      </c>
      <c r="J900">
        <v>0</v>
      </c>
      <c r="K900" s="1" t="s">
        <v>2824</v>
      </c>
    </row>
    <row r="901" spans="1:11" x14ac:dyDescent="0.25">
      <c r="A901">
        <v>899</v>
      </c>
      <c r="B901" s="1" t="s">
        <v>2827</v>
      </c>
      <c r="C901" s="1" t="s">
        <v>2026</v>
      </c>
      <c r="D901" s="1" t="s">
        <v>2024</v>
      </c>
      <c r="E901" s="1" t="s">
        <v>1010</v>
      </c>
      <c r="F901">
        <v>0</v>
      </c>
      <c r="G901">
        <v>0</v>
      </c>
      <c r="H901">
        <v>0</v>
      </c>
      <c r="I901">
        <v>0</v>
      </c>
      <c r="J901">
        <v>0</v>
      </c>
      <c r="K901" s="1" t="s">
        <v>2826</v>
      </c>
    </row>
    <row r="902" spans="1:11" x14ac:dyDescent="0.25">
      <c r="A902">
        <v>900</v>
      </c>
      <c r="B902" s="1" t="s">
        <v>2829</v>
      </c>
      <c r="C902" s="1" t="s">
        <v>2026</v>
      </c>
      <c r="D902" s="1" t="s">
        <v>2024</v>
      </c>
      <c r="E902" s="1" t="s">
        <v>1010</v>
      </c>
      <c r="F902">
        <v>0</v>
      </c>
      <c r="G902">
        <v>0</v>
      </c>
      <c r="H902">
        <v>0</v>
      </c>
      <c r="I902">
        <v>0</v>
      </c>
      <c r="J902">
        <v>0</v>
      </c>
      <c r="K902" s="1" t="s">
        <v>2828</v>
      </c>
    </row>
    <row r="903" spans="1:11" x14ac:dyDescent="0.25">
      <c r="A903">
        <v>901</v>
      </c>
      <c r="B903" s="1" t="s">
        <v>2831</v>
      </c>
      <c r="C903" s="1" t="s">
        <v>2026</v>
      </c>
      <c r="D903" s="1" t="s">
        <v>2024</v>
      </c>
      <c r="E903" s="1" t="s">
        <v>1010</v>
      </c>
      <c r="F903">
        <v>0</v>
      </c>
      <c r="G903">
        <v>0</v>
      </c>
      <c r="H903">
        <v>0</v>
      </c>
      <c r="I903">
        <v>0</v>
      </c>
      <c r="J903">
        <v>0</v>
      </c>
      <c r="K903" s="1" t="s">
        <v>2830</v>
      </c>
    </row>
    <row r="904" spans="1:11" x14ac:dyDescent="0.25">
      <c r="A904">
        <v>902</v>
      </c>
      <c r="B904" s="1" t="s">
        <v>2833</v>
      </c>
      <c r="C904" s="1" t="s">
        <v>2026</v>
      </c>
      <c r="D904" s="1" t="s">
        <v>2028</v>
      </c>
      <c r="E904" s="1" t="s">
        <v>1010</v>
      </c>
      <c r="F904">
        <v>0</v>
      </c>
      <c r="G904">
        <v>0</v>
      </c>
      <c r="H904">
        <v>0</v>
      </c>
      <c r="I904">
        <v>0</v>
      </c>
      <c r="J904">
        <v>0</v>
      </c>
      <c r="K904" s="1" t="s">
        <v>2832</v>
      </c>
    </row>
    <row r="905" spans="1:11" x14ac:dyDescent="0.25">
      <c r="A905">
        <v>903</v>
      </c>
      <c r="B905" s="1" t="s">
        <v>2835</v>
      </c>
      <c r="C905" s="1" t="s">
        <v>2026</v>
      </c>
      <c r="D905" s="1" t="s">
        <v>2028</v>
      </c>
      <c r="E905" s="1" t="s">
        <v>1010</v>
      </c>
      <c r="F905">
        <v>0</v>
      </c>
      <c r="G905">
        <v>0</v>
      </c>
      <c r="H905">
        <v>0</v>
      </c>
      <c r="I905">
        <v>0</v>
      </c>
      <c r="J905">
        <v>0</v>
      </c>
      <c r="K905" s="1" t="s">
        <v>2834</v>
      </c>
    </row>
    <row r="906" spans="1:11" x14ac:dyDescent="0.25">
      <c r="A906">
        <v>904</v>
      </c>
      <c r="B906" s="1" t="s">
        <v>2837</v>
      </c>
      <c r="C906" s="1" t="s">
        <v>2026</v>
      </c>
      <c r="D906" s="1" t="s">
        <v>2028</v>
      </c>
      <c r="E906" s="1" t="s">
        <v>1010</v>
      </c>
      <c r="F906">
        <v>0</v>
      </c>
      <c r="G906">
        <v>0</v>
      </c>
      <c r="H906">
        <v>0</v>
      </c>
      <c r="I906">
        <v>0</v>
      </c>
      <c r="J906">
        <v>0</v>
      </c>
      <c r="K906" s="1" t="s">
        <v>2836</v>
      </c>
    </row>
    <row r="907" spans="1:11" x14ac:dyDescent="0.25">
      <c r="A907">
        <v>905</v>
      </c>
      <c r="B907" s="1" t="s">
        <v>2839</v>
      </c>
      <c r="C907" s="1" t="s">
        <v>2026</v>
      </c>
      <c r="D907" s="1" t="s">
        <v>2024</v>
      </c>
      <c r="E907" s="1" t="s">
        <v>1010</v>
      </c>
      <c r="F907">
        <v>0</v>
      </c>
      <c r="G907">
        <v>0</v>
      </c>
      <c r="H907">
        <v>0</v>
      </c>
      <c r="I907">
        <v>0</v>
      </c>
      <c r="J907">
        <v>0</v>
      </c>
      <c r="K907" s="1" t="s">
        <v>2838</v>
      </c>
    </row>
    <row r="908" spans="1:11" x14ac:dyDescent="0.25">
      <c r="A908">
        <v>906</v>
      </c>
      <c r="B908" s="1" t="s">
        <v>2841</v>
      </c>
      <c r="C908" s="1" t="s">
        <v>2026</v>
      </c>
      <c r="D908" s="1" t="s">
        <v>2024</v>
      </c>
      <c r="E908" s="1" t="s">
        <v>1010</v>
      </c>
      <c r="F908">
        <v>0</v>
      </c>
      <c r="G908">
        <v>0</v>
      </c>
      <c r="H908">
        <v>0</v>
      </c>
      <c r="I908">
        <v>0</v>
      </c>
      <c r="J908">
        <v>0</v>
      </c>
      <c r="K908" s="1" t="s">
        <v>2840</v>
      </c>
    </row>
    <row r="909" spans="1:11" x14ac:dyDescent="0.25">
      <c r="A909">
        <v>907</v>
      </c>
      <c r="B909" s="1" t="s">
        <v>2843</v>
      </c>
      <c r="C909" s="1" t="s">
        <v>2026</v>
      </c>
      <c r="D909" s="1" t="s">
        <v>2024</v>
      </c>
      <c r="E909" s="1" t="s">
        <v>1010</v>
      </c>
      <c r="F909">
        <v>0</v>
      </c>
      <c r="G909">
        <v>0</v>
      </c>
      <c r="H909">
        <v>0</v>
      </c>
      <c r="I909">
        <v>0</v>
      </c>
      <c r="J909">
        <v>0</v>
      </c>
      <c r="K909" s="1" t="s">
        <v>2842</v>
      </c>
    </row>
    <row r="910" spans="1:11" x14ac:dyDescent="0.25">
      <c r="A910">
        <v>908</v>
      </c>
      <c r="B910" s="1" t="s">
        <v>2845</v>
      </c>
      <c r="C910" s="1" t="s">
        <v>2026</v>
      </c>
      <c r="D910" s="1" t="s">
        <v>2024</v>
      </c>
      <c r="E910" s="1" t="s">
        <v>1010</v>
      </c>
      <c r="F910">
        <v>0</v>
      </c>
      <c r="G910">
        <v>0</v>
      </c>
      <c r="H910">
        <v>0</v>
      </c>
      <c r="I910">
        <v>0</v>
      </c>
      <c r="J910">
        <v>0</v>
      </c>
      <c r="K910" s="1" t="s">
        <v>2844</v>
      </c>
    </row>
    <row r="911" spans="1:11" x14ac:dyDescent="0.25">
      <c r="A911">
        <v>909</v>
      </c>
      <c r="B911" s="1" t="s">
        <v>2847</v>
      </c>
      <c r="C911" s="1" t="s">
        <v>2026</v>
      </c>
      <c r="D911" s="1" t="s">
        <v>2028</v>
      </c>
      <c r="E911" s="1" t="s">
        <v>1010</v>
      </c>
      <c r="F911">
        <v>0</v>
      </c>
      <c r="G911">
        <v>0</v>
      </c>
      <c r="H911">
        <v>0</v>
      </c>
      <c r="I911">
        <v>0</v>
      </c>
      <c r="J911">
        <v>0</v>
      </c>
      <c r="K911" s="1" t="s">
        <v>2846</v>
      </c>
    </row>
    <row r="912" spans="1:11" x14ac:dyDescent="0.25">
      <c r="A912">
        <v>910</v>
      </c>
      <c r="B912" s="1" t="s">
        <v>2849</v>
      </c>
      <c r="C912" s="1" t="s">
        <v>2026</v>
      </c>
      <c r="D912" s="1" t="s">
        <v>2024</v>
      </c>
      <c r="E912" s="1" t="s">
        <v>1010</v>
      </c>
      <c r="F912">
        <v>0</v>
      </c>
      <c r="G912">
        <v>0</v>
      </c>
      <c r="H912">
        <v>0</v>
      </c>
      <c r="I912">
        <v>0</v>
      </c>
      <c r="J912">
        <v>0</v>
      </c>
      <c r="K912" s="1" t="s">
        <v>2848</v>
      </c>
    </row>
    <row r="913" spans="1:11" x14ac:dyDescent="0.25">
      <c r="A913">
        <v>911</v>
      </c>
      <c r="B913" s="1" t="s">
        <v>2851</v>
      </c>
      <c r="C913" s="1" t="s">
        <v>2026</v>
      </c>
      <c r="D913" s="1" t="s">
        <v>2024</v>
      </c>
      <c r="E913" s="1" t="s">
        <v>1010</v>
      </c>
      <c r="F913">
        <v>0</v>
      </c>
      <c r="G913">
        <v>0</v>
      </c>
      <c r="H913">
        <v>0</v>
      </c>
      <c r="I913">
        <v>0</v>
      </c>
      <c r="J913">
        <v>0</v>
      </c>
      <c r="K913" s="1" t="s">
        <v>2850</v>
      </c>
    </row>
    <row r="914" spans="1:11" x14ac:dyDescent="0.25">
      <c r="A914">
        <v>912</v>
      </c>
      <c r="B914" s="1" t="s">
        <v>2853</v>
      </c>
      <c r="C914" s="1" t="s">
        <v>2026</v>
      </c>
      <c r="D914" s="1" t="s">
        <v>2024</v>
      </c>
      <c r="E914" s="1" t="s">
        <v>1010</v>
      </c>
      <c r="F914">
        <v>0</v>
      </c>
      <c r="G914">
        <v>0</v>
      </c>
      <c r="H914">
        <v>0</v>
      </c>
      <c r="I914">
        <v>0</v>
      </c>
      <c r="J914">
        <v>0</v>
      </c>
      <c r="K914" s="1" t="s">
        <v>2852</v>
      </c>
    </row>
    <row r="915" spans="1:11" x14ac:dyDescent="0.25">
      <c r="A915">
        <v>913</v>
      </c>
      <c r="B915" s="1" t="s">
        <v>2855</v>
      </c>
      <c r="C915" s="1" t="s">
        <v>2026</v>
      </c>
      <c r="D915" s="1" t="s">
        <v>2024</v>
      </c>
      <c r="E915" s="1" t="s">
        <v>1010</v>
      </c>
      <c r="F915">
        <v>0</v>
      </c>
      <c r="G915">
        <v>0</v>
      </c>
      <c r="H915">
        <v>0</v>
      </c>
      <c r="I915">
        <v>0</v>
      </c>
      <c r="J915">
        <v>0</v>
      </c>
      <c r="K915" s="1" t="s">
        <v>2854</v>
      </c>
    </row>
    <row r="916" spans="1:11" x14ac:dyDescent="0.25">
      <c r="A916">
        <v>914</v>
      </c>
      <c r="B916" s="1" t="s">
        <v>2857</v>
      </c>
      <c r="C916" s="1" t="s">
        <v>2026</v>
      </c>
      <c r="D916" s="1" t="s">
        <v>2028</v>
      </c>
      <c r="E916" s="1" t="s">
        <v>1010</v>
      </c>
      <c r="F916">
        <v>0</v>
      </c>
      <c r="G916">
        <v>0</v>
      </c>
      <c r="H916">
        <v>0</v>
      </c>
      <c r="I916">
        <v>0</v>
      </c>
      <c r="J916">
        <v>0</v>
      </c>
      <c r="K916" s="1" t="s">
        <v>2856</v>
      </c>
    </row>
    <row r="917" spans="1:11" x14ac:dyDescent="0.25">
      <c r="A917">
        <v>915</v>
      </c>
      <c r="B917" s="1" t="s">
        <v>2859</v>
      </c>
      <c r="C917" s="1" t="s">
        <v>2026</v>
      </c>
      <c r="D917" s="1" t="s">
        <v>2024</v>
      </c>
      <c r="E917" s="1" t="s">
        <v>1010</v>
      </c>
      <c r="F917">
        <v>0</v>
      </c>
      <c r="G917">
        <v>0</v>
      </c>
      <c r="H917">
        <v>0</v>
      </c>
      <c r="I917">
        <v>0</v>
      </c>
      <c r="J917">
        <v>0</v>
      </c>
      <c r="K917" s="1" t="s">
        <v>2858</v>
      </c>
    </row>
    <row r="918" spans="1:11" x14ac:dyDescent="0.25">
      <c r="A918">
        <v>916</v>
      </c>
      <c r="B918" s="1" t="s">
        <v>2861</v>
      </c>
      <c r="C918" s="1" t="s">
        <v>2026</v>
      </c>
      <c r="D918" s="1" t="s">
        <v>2028</v>
      </c>
      <c r="E918" s="1" t="s">
        <v>1010</v>
      </c>
      <c r="F918">
        <v>0</v>
      </c>
      <c r="G918">
        <v>0</v>
      </c>
      <c r="H918">
        <v>0</v>
      </c>
      <c r="I918">
        <v>0</v>
      </c>
      <c r="J918">
        <v>0</v>
      </c>
      <c r="K918" s="1" t="s">
        <v>2860</v>
      </c>
    </row>
    <row r="919" spans="1:11" x14ac:dyDescent="0.25">
      <c r="A919">
        <v>917</v>
      </c>
      <c r="B919" s="1" t="s">
        <v>2863</v>
      </c>
      <c r="C919" s="1" t="s">
        <v>2026</v>
      </c>
      <c r="D919" s="1" t="s">
        <v>2028</v>
      </c>
      <c r="E919" s="1" t="s">
        <v>1010</v>
      </c>
      <c r="F919">
        <v>0</v>
      </c>
      <c r="G919">
        <v>0</v>
      </c>
      <c r="H919">
        <v>0</v>
      </c>
      <c r="I919">
        <v>0</v>
      </c>
      <c r="J919">
        <v>0</v>
      </c>
      <c r="K919" s="1" t="s">
        <v>2862</v>
      </c>
    </row>
    <row r="920" spans="1:11" x14ac:dyDescent="0.25">
      <c r="A920">
        <v>918</v>
      </c>
      <c r="B920" s="1" t="s">
        <v>2865</v>
      </c>
      <c r="C920" s="1" t="s">
        <v>2026</v>
      </c>
      <c r="D920" s="1" t="s">
        <v>2024</v>
      </c>
      <c r="E920" s="1" t="s">
        <v>1010</v>
      </c>
      <c r="F920">
        <v>0</v>
      </c>
      <c r="G920">
        <v>0</v>
      </c>
      <c r="H920">
        <v>0</v>
      </c>
      <c r="I920">
        <v>0</v>
      </c>
      <c r="J920">
        <v>0</v>
      </c>
      <c r="K920" s="1" t="s">
        <v>2864</v>
      </c>
    </row>
    <row r="921" spans="1:11" x14ac:dyDescent="0.25">
      <c r="A921">
        <v>919</v>
      </c>
      <c r="B921" s="1" t="s">
        <v>2867</v>
      </c>
      <c r="C921" s="1" t="s">
        <v>2026</v>
      </c>
      <c r="D921" s="1" t="s">
        <v>2024</v>
      </c>
      <c r="E921" s="1" t="s">
        <v>1010</v>
      </c>
      <c r="F921">
        <v>0</v>
      </c>
      <c r="G921">
        <v>0</v>
      </c>
      <c r="H921">
        <v>0</v>
      </c>
      <c r="I921">
        <v>0</v>
      </c>
      <c r="J921">
        <v>0</v>
      </c>
      <c r="K921" s="1" t="s">
        <v>2866</v>
      </c>
    </row>
    <row r="922" spans="1:11" x14ac:dyDescent="0.25">
      <c r="A922">
        <v>920</v>
      </c>
      <c r="B922" s="1" t="s">
        <v>2869</v>
      </c>
      <c r="C922" s="1" t="s">
        <v>2026</v>
      </c>
      <c r="D922" s="1" t="s">
        <v>2028</v>
      </c>
      <c r="E922" s="1" t="s">
        <v>1010</v>
      </c>
      <c r="F922">
        <v>0</v>
      </c>
      <c r="G922">
        <v>0</v>
      </c>
      <c r="H922">
        <v>0</v>
      </c>
      <c r="I922">
        <v>0</v>
      </c>
      <c r="J922">
        <v>0</v>
      </c>
      <c r="K922" s="1" t="s">
        <v>2868</v>
      </c>
    </row>
    <row r="923" spans="1:11" x14ac:dyDescent="0.25">
      <c r="A923">
        <v>921</v>
      </c>
      <c r="B923" s="1" t="s">
        <v>2871</v>
      </c>
      <c r="C923" s="1" t="s">
        <v>2026</v>
      </c>
      <c r="D923" s="1" t="s">
        <v>2024</v>
      </c>
      <c r="E923" s="1" t="s">
        <v>1010</v>
      </c>
      <c r="F923">
        <v>0</v>
      </c>
      <c r="G923">
        <v>0</v>
      </c>
      <c r="H923">
        <v>0</v>
      </c>
      <c r="I923">
        <v>0</v>
      </c>
      <c r="J923">
        <v>0</v>
      </c>
      <c r="K923" s="1" t="s">
        <v>2870</v>
      </c>
    </row>
    <row r="924" spans="1:11" x14ac:dyDescent="0.25">
      <c r="A924">
        <v>922</v>
      </c>
      <c r="B924" s="1" t="s">
        <v>2873</v>
      </c>
      <c r="C924" s="1" t="s">
        <v>2026</v>
      </c>
      <c r="D924" s="1" t="s">
        <v>2028</v>
      </c>
      <c r="E924" s="1" t="s">
        <v>1010</v>
      </c>
      <c r="F924">
        <v>0</v>
      </c>
      <c r="G924">
        <v>0</v>
      </c>
      <c r="H924">
        <v>0</v>
      </c>
      <c r="I924">
        <v>0</v>
      </c>
      <c r="J924">
        <v>0</v>
      </c>
      <c r="K924" s="1" t="s">
        <v>2872</v>
      </c>
    </row>
    <row r="925" spans="1:11" x14ac:dyDescent="0.25">
      <c r="A925">
        <v>923</v>
      </c>
      <c r="B925" s="1" t="s">
        <v>2875</v>
      </c>
      <c r="C925" s="1" t="s">
        <v>2026</v>
      </c>
      <c r="D925" s="1" t="s">
        <v>2024</v>
      </c>
      <c r="E925" s="1" t="s">
        <v>1010</v>
      </c>
      <c r="F925">
        <v>0</v>
      </c>
      <c r="G925">
        <v>0</v>
      </c>
      <c r="H925">
        <v>0</v>
      </c>
      <c r="I925">
        <v>0</v>
      </c>
      <c r="J925">
        <v>0</v>
      </c>
      <c r="K925" s="1" t="s">
        <v>2874</v>
      </c>
    </row>
    <row r="926" spans="1:11" x14ac:dyDescent="0.25">
      <c r="A926">
        <v>924</v>
      </c>
      <c r="B926" s="1" t="s">
        <v>2877</v>
      </c>
      <c r="C926" s="1" t="s">
        <v>2026</v>
      </c>
      <c r="D926" s="1" t="s">
        <v>2024</v>
      </c>
      <c r="E926" s="1" t="s">
        <v>1010</v>
      </c>
      <c r="F926">
        <v>0</v>
      </c>
      <c r="G926">
        <v>0</v>
      </c>
      <c r="H926">
        <v>0</v>
      </c>
      <c r="I926">
        <v>0</v>
      </c>
      <c r="J926">
        <v>0</v>
      </c>
      <c r="K926" s="1" t="s">
        <v>2876</v>
      </c>
    </row>
    <row r="927" spans="1:11" x14ac:dyDescent="0.25">
      <c r="A927">
        <v>925</v>
      </c>
      <c r="B927" s="1" t="s">
        <v>2879</v>
      </c>
      <c r="C927" s="1" t="s">
        <v>2026</v>
      </c>
      <c r="D927" s="1" t="s">
        <v>2028</v>
      </c>
      <c r="E927" s="1" t="s">
        <v>1010</v>
      </c>
      <c r="F927">
        <v>0</v>
      </c>
      <c r="G927">
        <v>0</v>
      </c>
      <c r="H927">
        <v>0</v>
      </c>
      <c r="I927">
        <v>0</v>
      </c>
      <c r="J927">
        <v>0</v>
      </c>
      <c r="K927" s="1" t="s">
        <v>2878</v>
      </c>
    </row>
    <row r="928" spans="1:11" x14ac:dyDescent="0.25">
      <c r="A928">
        <v>926</v>
      </c>
      <c r="B928" s="1" t="s">
        <v>2881</v>
      </c>
      <c r="C928" s="1" t="s">
        <v>2026</v>
      </c>
      <c r="D928" s="1" t="s">
        <v>2024</v>
      </c>
      <c r="E928" s="1" t="s">
        <v>1010</v>
      </c>
      <c r="F928">
        <v>0</v>
      </c>
      <c r="G928">
        <v>0</v>
      </c>
      <c r="H928">
        <v>0</v>
      </c>
      <c r="I928">
        <v>0</v>
      </c>
      <c r="J928">
        <v>0</v>
      </c>
      <c r="K928" s="1" t="s">
        <v>2880</v>
      </c>
    </row>
    <row r="929" spans="1:11" x14ac:dyDescent="0.25">
      <c r="A929">
        <v>927</v>
      </c>
      <c r="B929" s="1" t="s">
        <v>2883</v>
      </c>
      <c r="C929" s="1" t="s">
        <v>2026</v>
      </c>
      <c r="D929" s="1" t="s">
        <v>2024</v>
      </c>
      <c r="E929" s="1" t="s">
        <v>1010</v>
      </c>
      <c r="F929">
        <v>0</v>
      </c>
      <c r="G929">
        <v>0</v>
      </c>
      <c r="H929">
        <v>0</v>
      </c>
      <c r="I929">
        <v>0</v>
      </c>
      <c r="J929">
        <v>0</v>
      </c>
      <c r="K929" s="1" t="s">
        <v>2882</v>
      </c>
    </row>
    <row r="930" spans="1:11" x14ac:dyDescent="0.25">
      <c r="A930">
        <v>928</v>
      </c>
      <c r="B930" s="1" t="s">
        <v>2885</v>
      </c>
      <c r="C930" s="1" t="s">
        <v>2026</v>
      </c>
      <c r="D930" s="1" t="s">
        <v>2024</v>
      </c>
      <c r="E930" s="1" t="s">
        <v>1010</v>
      </c>
      <c r="F930">
        <v>0</v>
      </c>
      <c r="G930">
        <v>0</v>
      </c>
      <c r="H930">
        <v>0</v>
      </c>
      <c r="I930">
        <v>0</v>
      </c>
      <c r="J930">
        <v>0</v>
      </c>
      <c r="K930" s="1" t="s">
        <v>2884</v>
      </c>
    </row>
    <row r="931" spans="1:11" x14ac:dyDescent="0.25">
      <c r="A931">
        <v>929</v>
      </c>
      <c r="B931" s="1" t="s">
        <v>2887</v>
      </c>
      <c r="C931" s="1" t="s">
        <v>2026</v>
      </c>
      <c r="D931" s="1" t="s">
        <v>2028</v>
      </c>
      <c r="E931" s="1" t="s">
        <v>1010</v>
      </c>
      <c r="F931">
        <v>0</v>
      </c>
      <c r="G931">
        <v>0</v>
      </c>
      <c r="H931">
        <v>0</v>
      </c>
      <c r="I931">
        <v>0</v>
      </c>
      <c r="J931">
        <v>0</v>
      </c>
      <c r="K931" s="1" t="s">
        <v>2886</v>
      </c>
    </row>
    <row r="932" spans="1:11" x14ac:dyDescent="0.25">
      <c r="A932">
        <v>930</v>
      </c>
      <c r="B932" s="1" t="s">
        <v>2889</v>
      </c>
      <c r="C932" s="1" t="s">
        <v>2026</v>
      </c>
      <c r="D932" s="1" t="s">
        <v>2024</v>
      </c>
      <c r="E932" s="1" t="s">
        <v>1010</v>
      </c>
      <c r="F932">
        <v>0</v>
      </c>
      <c r="G932">
        <v>0</v>
      </c>
      <c r="H932">
        <v>0</v>
      </c>
      <c r="I932">
        <v>0</v>
      </c>
      <c r="J932">
        <v>0</v>
      </c>
      <c r="K932" s="1" t="s">
        <v>2888</v>
      </c>
    </row>
    <row r="933" spans="1:11" x14ac:dyDescent="0.25">
      <c r="A933">
        <v>931</v>
      </c>
      <c r="B933" s="1" t="s">
        <v>2891</v>
      </c>
      <c r="C933" s="1" t="s">
        <v>2026</v>
      </c>
      <c r="D933" s="1" t="s">
        <v>2024</v>
      </c>
      <c r="E933" s="1" t="s">
        <v>1010</v>
      </c>
      <c r="F933">
        <v>0</v>
      </c>
      <c r="G933">
        <v>0</v>
      </c>
      <c r="H933">
        <v>0</v>
      </c>
      <c r="I933">
        <v>0</v>
      </c>
      <c r="J933">
        <v>0</v>
      </c>
      <c r="K933" s="1" t="s">
        <v>2890</v>
      </c>
    </row>
    <row r="934" spans="1:11" x14ac:dyDescent="0.25">
      <c r="A934">
        <v>932</v>
      </c>
      <c r="B934" s="1" t="s">
        <v>2893</v>
      </c>
      <c r="C934" s="1" t="s">
        <v>2026</v>
      </c>
      <c r="D934" s="1" t="s">
        <v>2024</v>
      </c>
      <c r="E934" s="1" t="s">
        <v>1010</v>
      </c>
      <c r="F934">
        <v>0</v>
      </c>
      <c r="G934">
        <v>0</v>
      </c>
      <c r="H934">
        <v>0</v>
      </c>
      <c r="I934">
        <v>0</v>
      </c>
      <c r="J934">
        <v>0</v>
      </c>
      <c r="K934" s="1" t="s">
        <v>2892</v>
      </c>
    </row>
    <row r="935" spans="1:11" x14ac:dyDescent="0.25">
      <c r="A935">
        <v>933</v>
      </c>
      <c r="B935" s="1" t="s">
        <v>2895</v>
      </c>
      <c r="C935" s="1" t="s">
        <v>2026</v>
      </c>
      <c r="D935" s="1" t="s">
        <v>2028</v>
      </c>
      <c r="E935" s="1" t="s">
        <v>1010</v>
      </c>
      <c r="F935">
        <v>0</v>
      </c>
      <c r="G935">
        <v>0</v>
      </c>
      <c r="H935">
        <v>0</v>
      </c>
      <c r="I935">
        <v>0</v>
      </c>
      <c r="J935">
        <v>0</v>
      </c>
      <c r="K935" s="1" t="s">
        <v>2894</v>
      </c>
    </row>
    <row r="936" spans="1:11" x14ac:dyDescent="0.25">
      <c r="A936">
        <v>934</v>
      </c>
      <c r="B936" s="1" t="s">
        <v>2897</v>
      </c>
      <c r="C936" s="1" t="s">
        <v>2026</v>
      </c>
      <c r="D936" s="1" t="s">
        <v>2028</v>
      </c>
      <c r="E936" s="1" t="s">
        <v>1010</v>
      </c>
      <c r="F936">
        <v>0</v>
      </c>
      <c r="G936">
        <v>0</v>
      </c>
      <c r="H936">
        <v>0</v>
      </c>
      <c r="I936">
        <v>0</v>
      </c>
      <c r="J936">
        <v>0</v>
      </c>
      <c r="K936" s="1" t="s">
        <v>2896</v>
      </c>
    </row>
    <row r="937" spans="1:11" x14ac:dyDescent="0.25">
      <c r="A937">
        <v>935</v>
      </c>
      <c r="B937" s="1" t="s">
        <v>2899</v>
      </c>
      <c r="C937" s="1" t="s">
        <v>2026</v>
      </c>
      <c r="D937" s="1" t="s">
        <v>2028</v>
      </c>
      <c r="E937" s="1" t="s">
        <v>1010</v>
      </c>
      <c r="F937">
        <v>0</v>
      </c>
      <c r="G937">
        <v>0</v>
      </c>
      <c r="H937">
        <v>0</v>
      </c>
      <c r="I937">
        <v>0</v>
      </c>
      <c r="J937">
        <v>0</v>
      </c>
      <c r="K937" s="1" t="s">
        <v>2898</v>
      </c>
    </row>
    <row r="938" spans="1:11" x14ac:dyDescent="0.25">
      <c r="A938">
        <v>936</v>
      </c>
      <c r="B938" s="1" t="s">
        <v>2901</v>
      </c>
      <c r="C938" s="1" t="s">
        <v>2026</v>
      </c>
      <c r="D938" s="1" t="s">
        <v>2028</v>
      </c>
      <c r="E938" s="1" t="s">
        <v>1010</v>
      </c>
      <c r="F938">
        <v>0</v>
      </c>
      <c r="G938">
        <v>0</v>
      </c>
      <c r="H938">
        <v>0</v>
      </c>
      <c r="I938">
        <v>0</v>
      </c>
      <c r="J938">
        <v>0</v>
      </c>
      <c r="K938" s="1" t="s">
        <v>2900</v>
      </c>
    </row>
    <row r="939" spans="1:11" x14ac:dyDescent="0.25">
      <c r="A939">
        <v>937</v>
      </c>
      <c r="B939" s="1" t="s">
        <v>2903</v>
      </c>
      <c r="C939" s="1" t="s">
        <v>2026</v>
      </c>
      <c r="D939" s="1" t="s">
        <v>2024</v>
      </c>
      <c r="E939" s="1" t="s">
        <v>1010</v>
      </c>
      <c r="F939">
        <v>0</v>
      </c>
      <c r="G939">
        <v>0</v>
      </c>
      <c r="H939">
        <v>0</v>
      </c>
      <c r="I939">
        <v>0</v>
      </c>
      <c r="J939">
        <v>0</v>
      </c>
      <c r="K939" s="1" t="s">
        <v>2902</v>
      </c>
    </row>
    <row r="940" spans="1:11" x14ac:dyDescent="0.25">
      <c r="A940">
        <v>938</v>
      </c>
      <c r="B940" s="1" t="s">
        <v>2905</v>
      </c>
      <c r="C940" s="1" t="s">
        <v>2026</v>
      </c>
      <c r="D940" s="1" t="s">
        <v>2028</v>
      </c>
      <c r="E940" s="1" t="s">
        <v>1010</v>
      </c>
      <c r="F940">
        <v>0</v>
      </c>
      <c r="G940">
        <v>0</v>
      </c>
      <c r="H940">
        <v>0</v>
      </c>
      <c r="I940">
        <v>0</v>
      </c>
      <c r="J940">
        <v>0</v>
      </c>
      <c r="K940" s="1" t="s">
        <v>2904</v>
      </c>
    </row>
    <row r="941" spans="1:11" x14ac:dyDescent="0.25">
      <c r="A941">
        <v>939</v>
      </c>
      <c r="B941" s="1" t="s">
        <v>2907</v>
      </c>
      <c r="C941" s="1" t="s">
        <v>2026</v>
      </c>
      <c r="D941" s="1" t="s">
        <v>2028</v>
      </c>
      <c r="E941" s="1" t="s">
        <v>1010</v>
      </c>
      <c r="F941">
        <v>0</v>
      </c>
      <c r="G941">
        <v>0</v>
      </c>
      <c r="H941">
        <v>0</v>
      </c>
      <c r="I941">
        <v>0</v>
      </c>
      <c r="J941">
        <v>0</v>
      </c>
      <c r="K941" s="1" t="s">
        <v>2906</v>
      </c>
    </row>
    <row r="942" spans="1:11" x14ac:dyDescent="0.25">
      <c r="A942">
        <v>940</v>
      </c>
      <c r="B942" s="1" t="s">
        <v>2909</v>
      </c>
      <c r="C942" s="1" t="s">
        <v>2026</v>
      </c>
      <c r="D942" s="1" t="s">
        <v>2028</v>
      </c>
      <c r="E942" s="1" t="s">
        <v>1010</v>
      </c>
      <c r="F942">
        <v>0</v>
      </c>
      <c r="G942">
        <v>0</v>
      </c>
      <c r="H942">
        <v>0</v>
      </c>
      <c r="I942">
        <v>0</v>
      </c>
      <c r="J942">
        <v>0</v>
      </c>
      <c r="K942" s="1" t="s">
        <v>2908</v>
      </c>
    </row>
    <row r="943" spans="1:11" x14ac:dyDescent="0.25">
      <c r="A943">
        <v>941</v>
      </c>
      <c r="B943" s="1" t="s">
        <v>2911</v>
      </c>
      <c r="C943" s="1" t="s">
        <v>2026</v>
      </c>
      <c r="D943" s="1" t="s">
        <v>2028</v>
      </c>
      <c r="E943" s="1" t="s">
        <v>1010</v>
      </c>
      <c r="F943">
        <v>0</v>
      </c>
      <c r="G943">
        <v>0</v>
      </c>
      <c r="H943">
        <v>0</v>
      </c>
      <c r="I943">
        <v>0</v>
      </c>
      <c r="J943">
        <v>0</v>
      </c>
      <c r="K943" s="1" t="s">
        <v>2910</v>
      </c>
    </row>
    <row r="944" spans="1:11" x14ac:dyDescent="0.25">
      <c r="A944">
        <v>942</v>
      </c>
      <c r="B944" s="1" t="s">
        <v>2913</v>
      </c>
      <c r="C944" s="1" t="s">
        <v>2026</v>
      </c>
      <c r="D944" s="1" t="s">
        <v>2028</v>
      </c>
      <c r="E944" s="1" t="s">
        <v>1010</v>
      </c>
      <c r="F944">
        <v>0</v>
      </c>
      <c r="G944">
        <v>0</v>
      </c>
      <c r="H944">
        <v>0</v>
      </c>
      <c r="I944">
        <v>0</v>
      </c>
      <c r="J944">
        <v>0</v>
      </c>
      <c r="K944" s="1" t="s">
        <v>2912</v>
      </c>
    </row>
    <row r="945" spans="1:11" x14ac:dyDescent="0.25">
      <c r="A945">
        <v>943</v>
      </c>
      <c r="B945" s="1" t="s">
        <v>2915</v>
      </c>
      <c r="C945" s="1" t="s">
        <v>2026</v>
      </c>
      <c r="D945" s="1" t="s">
        <v>2024</v>
      </c>
      <c r="E945" s="1" t="s">
        <v>1010</v>
      </c>
      <c r="F945">
        <v>0</v>
      </c>
      <c r="G945">
        <v>0</v>
      </c>
      <c r="H945">
        <v>0</v>
      </c>
      <c r="I945">
        <v>0</v>
      </c>
      <c r="J945">
        <v>0</v>
      </c>
      <c r="K945" s="1" t="s">
        <v>2914</v>
      </c>
    </row>
    <row r="946" spans="1:11" x14ac:dyDescent="0.25">
      <c r="A946">
        <v>944</v>
      </c>
      <c r="B946" s="1" t="s">
        <v>2917</v>
      </c>
      <c r="C946" s="1" t="s">
        <v>2026</v>
      </c>
      <c r="D946" s="1" t="s">
        <v>2028</v>
      </c>
      <c r="E946" s="1" t="s">
        <v>1010</v>
      </c>
      <c r="F946">
        <v>0</v>
      </c>
      <c r="G946">
        <v>0</v>
      </c>
      <c r="H946">
        <v>0</v>
      </c>
      <c r="I946">
        <v>0</v>
      </c>
      <c r="J946">
        <v>0</v>
      </c>
      <c r="K946" s="1" t="s">
        <v>2916</v>
      </c>
    </row>
    <row r="947" spans="1:11" x14ac:dyDescent="0.25">
      <c r="A947">
        <v>945</v>
      </c>
      <c r="B947" s="1" t="s">
        <v>2919</v>
      </c>
      <c r="C947" s="1" t="s">
        <v>2026</v>
      </c>
      <c r="D947" s="1" t="s">
        <v>2024</v>
      </c>
      <c r="E947" s="1" t="s">
        <v>1010</v>
      </c>
      <c r="F947">
        <v>0</v>
      </c>
      <c r="G947">
        <v>0</v>
      </c>
      <c r="H947">
        <v>0</v>
      </c>
      <c r="I947">
        <v>0</v>
      </c>
      <c r="J947">
        <v>0</v>
      </c>
      <c r="K947" s="1" t="s">
        <v>2918</v>
      </c>
    </row>
    <row r="948" spans="1:11" x14ac:dyDescent="0.25">
      <c r="A948">
        <v>946</v>
      </c>
      <c r="B948" s="1" t="s">
        <v>2921</v>
      </c>
      <c r="C948" s="1" t="s">
        <v>2026</v>
      </c>
      <c r="D948" s="1" t="s">
        <v>2028</v>
      </c>
      <c r="E948" s="1" t="s">
        <v>1010</v>
      </c>
      <c r="F948">
        <v>0</v>
      </c>
      <c r="G948">
        <v>0</v>
      </c>
      <c r="H948">
        <v>0</v>
      </c>
      <c r="I948">
        <v>0</v>
      </c>
      <c r="J948">
        <v>0</v>
      </c>
      <c r="K948" s="1" t="s">
        <v>2920</v>
      </c>
    </row>
    <row r="949" spans="1:11" x14ac:dyDescent="0.25">
      <c r="A949">
        <v>947</v>
      </c>
      <c r="B949" s="1" t="s">
        <v>2923</v>
      </c>
      <c r="C949" s="1" t="s">
        <v>2026</v>
      </c>
      <c r="D949" s="1" t="s">
        <v>2028</v>
      </c>
      <c r="E949" s="1" t="s">
        <v>1010</v>
      </c>
      <c r="F949">
        <v>0</v>
      </c>
      <c r="G949">
        <v>0</v>
      </c>
      <c r="H949">
        <v>0</v>
      </c>
      <c r="I949">
        <v>0</v>
      </c>
      <c r="J949">
        <v>0</v>
      </c>
      <c r="K949" s="1" t="s">
        <v>2922</v>
      </c>
    </row>
    <row r="950" spans="1:11" x14ac:dyDescent="0.25">
      <c r="A950">
        <v>948</v>
      </c>
      <c r="B950" s="1" t="s">
        <v>2925</v>
      </c>
      <c r="C950" s="1" t="s">
        <v>2026</v>
      </c>
      <c r="D950" s="1" t="s">
        <v>2024</v>
      </c>
      <c r="E950" s="1" t="s">
        <v>1010</v>
      </c>
      <c r="F950">
        <v>0</v>
      </c>
      <c r="G950">
        <v>0</v>
      </c>
      <c r="H950">
        <v>0</v>
      </c>
      <c r="I950">
        <v>0</v>
      </c>
      <c r="J950">
        <v>0</v>
      </c>
      <c r="K950" s="1" t="s">
        <v>2924</v>
      </c>
    </row>
    <row r="951" spans="1:11" x14ac:dyDescent="0.25">
      <c r="A951">
        <v>949</v>
      </c>
      <c r="B951" s="1" t="s">
        <v>2927</v>
      </c>
      <c r="C951" s="1" t="s">
        <v>2026</v>
      </c>
      <c r="D951" s="1" t="s">
        <v>2024</v>
      </c>
      <c r="E951" s="1" t="s">
        <v>1010</v>
      </c>
      <c r="F951">
        <v>0</v>
      </c>
      <c r="G951">
        <v>0</v>
      </c>
      <c r="H951">
        <v>0</v>
      </c>
      <c r="I951">
        <v>0</v>
      </c>
      <c r="J951">
        <v>0</v>
      </c>
      <c r="K951" s="1" t="s">
        <v>2926</v>
      </c>
    </row>
    <row r="952" spans="1:11" x14ac:dyDescent="0.25">
      <c r="A952">
        <v>950</v>
      </c>
      <c r="B952" s="1" t="s">
        <v>2929</v>
      </c>
      <c r="C952" s="1" t="s">
        <v>2026</v>
      </c>
      <c r="D952" s="1" t="s">
        <v>2028</v>
      </c>
      <c r="E952" s="1" t="s">
        <v>1010</v>
      </c>
      <c r="F952">
        <v>0</v>
      </c>
      <c r="G952">
        <v>0</v>
      </c>
      <c r="H952">
        <v>0</v>
      </c>
      <c r="I952">
        <v>0</v>
      </c>
      <c r="J952">
        <v>0</v>
      </c>
      <c r="K952" s="1" t="s">
        <v>2928</v>
      </c>
    </row>
    <row r="953" spans="1:11" x14ac:dyDescent="0.25">
      <c r="A953">
        <v>951</v>
      </c>
      <c r="B953" s="1" t="s">
        <v>2931</v>
      </c>
      <c r="C953" s="1" t="s">
        <v>2026</v>
      </c>
      <c r="D953" s="1" t="s">
        <v>2028</v>
      </c>
      <c r="E953" s="1" t="s">
        <v>1010</v>
      </c>
      <c r="F953">
        <v>0</v>
      </c>
      <c r="G953">
        <v>0</v>
      </c>
      <c r="H953">
        <v>0</v>
      </c>
      <c r="I953">
        <v>0</v>
      </c>
      <c r="J953">
        <v>0</v>
      </c>
      <c r="K953" s="1" t="s">
        <v>2930</v>
      </c>
    </row>
    <row r="954" spans="1:11" x14ac:dyDescent="0.25">
      <c r="A954">
        <v>952</v>
      </c>
      <c r="B954" s="1" t="s">
        <v>2933</v>
      </c>
      <c r="C954" s="1" t="s">
        <v>2026</v>
      </c>
      <c r="D954" s="1" t="s">
        <v>2024</v>
      </c>
      <c r="E954" s="1" t="s">
        <v>1010</v>
      </c>
      <c r="F954">
        <v>0</v>
      </c>
      <c r="G954">
        <v>0</v>
      </c>
      <c r="H954">
        <v>0</v>
      </c>
      <c r="I954">
        <v>0</v>
      </c>
      <c r="J954">
        <v>0</v>
      </c>
      <c r="K954" s="1" t="s">
        <v>2932</v>
      </c>
    </row>
    <row r="955" spans="1:11" x14ac:dyDescent="0.25">
      <c r="A955">
        <v>953</v>
      </c>
      <c r="B955" s="1" t="s">
        <v>2935</v>
      </c>
      <c r="C955" s="1" t="s">
        <v>2026</v>
      </c>
      <c r="D955" s="1" t="s">
        <v>2024</v>
      </c>
      <c r="E955" s="1" t="s">
        <v>1010</v>
      </c>
      <c r="F955">
        <v>0</v>
      </c>
      <c r="G955">
        <v>0</v>
      </c>
      <c r="H955">
        <v>0</v>
      </c>
      <c r="I955">
        <v>0</v>
      </c>
      <c r="J955">
        <v>0</v>
      </c>
      <c r="K955" s="1" t="s">
        <v>2934</v>
      </c>
    </row>
    <row r="956" spans="1:11" x14ac:dyDescent="0.25">
      <c r="A956">
        <v>954</v>
      </c>
      <c r="B956" s="1" t="s">
        <v>2937</v>
      </c>
      <c r="C956" s="1" t="s">
        <v>2026</v>
      </c>
      <c r="D956" s="1" t="s">
        <v>2024</v>
      </c>
      <c r="E956" s="1" t="s">
        <v>1010</v>
      </c>
      <c r="F956">
        <v>0</v>
      </c>
      <c r="G956">
        <v>0</v>
      </c>
      <c r="H956">
        <v>0</v>
      </c>
      <c r="I956">
        <v>0</v>
      </c>
      <c r="J956">
        <v>0</v>
      </c>
      <c r="K956" s="1" t="s">
        <v>2936</v>
      </c>
    </row>
    <row r="957" spans="1:11" x14ac:dyDescent="0.25">
      <c r="A957">
        <v>955</v>
      </c>
      <c r="B957" s="1" t="s">
        <v>2939</v>
      </c>
      <c r="C957" s="1" t="s">
        <v>2026</v>
      </c>
      <c r="D957" s="1" t="s">
        <v>2028</v>
      </c>
      <c r="E957" s="1" t="s">
        <v>1010</v>
      </c>
      <c r="F957">
        <v>0</v>
      </c>
      <c r="G957">
        <v>0</v>
      </c>
      <c r="H957">
        <v>0</v>
      </c>
      <c r="I957">
        <v>0</v>
      </c>
      <c r="J957">
        <v>0</v>
      </c>
      <c r="K957" s="1" t="s">
        <v>2938</v>
      </c>
    </row>
    <row r="958" spans="1:11" x14ac:dyDescent="0.25">
      <c r="A958">
        <v>956</v>
      </c>
      <c r="B958" s="1" t="s">
        <v>2941</v>
      </c>
      <c r="C958" s="1" t="s">
        <v>2026</v>
      </c>
      <c r="D958" s="1" t="s">
        <v>2028</v>
      </c>
      <c r="E958" s="1" t="s">
        <v>1010</v>
      </c>
      <c r="F958">
        <v>0</v>
      </c>
      <c r="G958">
        <v>0</v>
      </c>
      <c r="H958">
        <v>0</v>
      </c>
      <c r="I958">
        <v>0</v>
      </c>
      <c r="J958">
        <v>0</v>
      </c>
      <c r="K958" s="1" t="s">
        <v>2940</v>
      </c>
    </row>
    <row r="959" spans="1:11" x14ac:dyDescent="0.25">
      <c r="A959">
        <v>957</v>
      </c>
      <c r="B959" s="1" t="s">
        <v>2943</v>
      </c>
      <c r="C959" s="1" t="s">
        <v>2026</v>
      </c>
      <c r="D959" s="1" t="s">
        <v>2028</v>
      </c>
      <c r="E959" s="1" t="s">
        <v>1010</v>
      </c>
      <c r="F959">
        <v>0</v>
      </c>
      <c r="G959">
        <v>0</v>
      </c>
      <c r="H959">
        <v>0</v>
      </c>
      <c r="I959">
        <v>0</v>
      </c>
      <c r="J959">
        <v>0</v>
      </c>
      <c r="K959" s="1" t="s">
        <v>2942</v>
      </c>
    </row>
    <row r="960" spans="1:11" x14ac:dyDescent="0.25">
      <c r="A960">
        <v>958</v>
      </c>
      <c r="B960" s="1" t="s">
        <v>2945</v>
      </c>
      <c r="C960" s="1" t="s">
        <v>2026</v>
      </c>
      <c r="D960" s="1" t="s">
        <v>2028</v>
      </c>
      <c r="E960" s="1" t="s">
        <v>1010</v>
      </c>
      <c r="F960">
        <v>0</v>
      </c>
      <c r="G960">
        <v>0</v>
      </c>
      <c r="H960">
        <v>0</v>
      </c>
      <c r="I960">
        <v>0</v>
      </c>
      <c r="J960">
        <v>0</v>
      </c>
      <c r="K960" s="1" t="s">
        <v>2944</v>
      </c>
    </row>
    <row r="961" spans="1:11" x14ac:dyDescent="0.25">
      <c r="A961">
        <v>959</v>
      </c>
      <c r="B961" s="1" t="s">
        <v>2947</v>
      </c>
      <c r="C961" s="1" t="s">
        <v>2026</v>
      </c>
      <c r="D961" s="1" t="s">
        <v>2024</v>
      </c>
      <c r="E961" s="1" t="s">
        <v>1010</v>
      </c>
      <c r="F961">
        <v>0</v>
      </c>
      <c r="G961">
        <v>0</v>
      </c>
      <c r="H961">
        <v>0</v>
      </c>
      <c r="I961">
        <v>0</v>
      </c>
      <c r="J961">
        <v>0</v>
      </c>
      <c r="K961" s="1" t="s">
        <v>2946</v>
      </c>
    </row>
    <row r="962" spans="1:11" x14ac:dyDescent="0.25">
      <c r="A962">
        <v>960</v>
      </c>
      <c r="B962" s="1" t="s">
        <v>2949</v>
      </c>
      <c r="C962" s="1" t="s">
        <v>2026</v>
      </c>
      <c r="D962" s="1" t="s">
        <v>2028</v>
      </c>
      <c r="E962" s="1" t="s">
        <v>1010</v>
      </c>
      <c r="F962">
        <v>0</v>
      </c>
      <c r="G962">
        <v>0</v>
      </c>
      <c r="H962">
        <v>0</v>
      </c>
      <c r="I962">
        <v>0</v>
      </c>
      <c r="J962">
        <v>0</v>
      </c>
      <c r="K962" s="1" t="s">
        <v>2948</v>
      </c>
    </row>
    <row r="963" spans="1:11" x14ac:dyDescent="0.25">
      <c r="A963">
        <v>961</v>
      </c>
      <c r="B963" s="1" t="s">
        <v>2951</v>
      </c>
      <c r="C963" s="1" t="s">
        <v>2026</v>
      </c>
      <c r="D963" s="1" t="s">
        <v>2028</v>
      </c>
      <c r="E963" s="1" t="s">
        <v>1010</v>
      </c>
      <c r="F963">
        <v>0</v>
      </c>
      <c r="G963">
        <v>0</v>
      </c>
      <c r="H963">
        <v>0</v>
      </c>
      <c r="I963">
        <v>0</v>
      </c>
      <c r="J963">
        <v>0</v>
      </c>
      <c r="K963" s="1" t="s">
        <v>2950</v>
      </c>
    </row>
    <row r="964" spans="1:11" x14ac:dyDescent="0.25">
      <c r="A964">
        <v>962</v>
      </c>
      <c r="B964" s="1" t="s">
        <v>2953</v>
      </c>
      <c r="C964" s="1" t="s">
        <v>2026</v>
      </c>
      <c r="D964" s="1" t="s">
        <v>2028</v>
      </c>
      <c r="E964" s="1" t="s">
        <v>1010</v>
      </c>
      <c r="F964">
        <v>0</v>
      </c>
      <c r="G964">
        <v>0</v>
      </c>
      <c r="H964">
        <v>0</v>
      </c>
      <c r="I964">
        <v>0</v>
      </c>
      <c r="J964">
        <v>0</v>
      </c>
      <c r="K964" s="1" t="s">
        <v>2952</v>
      </c>
    </row>
    <row r="965" spans="1:11" x14ac:dyDescent="0.25">
      <c r="A965">
        <v>963</v>
      </c>
      <c r="B965" s="1" t="s">
        <v>2955</v>
      </c>
      <c r="C965" s="1" t="s">
        <v>2026</v>
      </c>
      <c r="D965" s="1" t="s">
        <v>2028</v>
      </c>
      <c r="E965" s="1" t="s">
        <v>1010</v>
      </c>
      <c r="F965">
        <v>0</v>
      </c>
      <c r="G965">
        <v>0</v>
      </c>
      <c r="H965">
        <v>0</v>
      </c>
      <c r="I965">
        <v>0</v>
      </c>
      <c r="J965">
        <v>0</v>
      </c>
      <c r="K965" s="1" t="s">
        <v>2954</v>
      </c>
    </row>
    <row r="966" spans="1:11" x14ac:dyDescent="0.25">
      <c r="A966">
        <v>964</v>
      </c>
      <c r="B966" s="1" t="s">
        <v>2957</v>
      </c>
      <c r="C966" s="1" t="s">
        <v>2026</v>
      </c>
      <c r="D966" s="1" t="s">
        <v>2028</v>
      </c>
      <c r="E966" s="1" t="s">
        <v>1010</v>
      </c>
      <c r="F966">
        <v>0</v>
      </c>
      <c r="G966">
        <v>0</v>
      </c>
      <c r="H966">
        <v>0</v>
      </c>
      <c r="I966">
        <v>0</v>
      </c>
      <c r="J966">
        <v>0</v>
      </c>
      <c r="K966" s="1" t="s">
        <v>2956</v>
      </c>
    </row>
    <row r="967" spans="1:11" x14ac:dyDescent="0.25">
      <c r="A967">
        <v>965</v>
      </c>
      <c r="B967" s="1" t="s">
        <v>2959</v>
      </c>
      <c r="C967" s="1" t="s">
        <v>2026</v>
      </c>
      <c r="D967" s="1" t="s">
        <v>2024</v>
      </c>
      <c r="E967" s="1" t="s">
        <v>1010</v>
      </c>
      <c r="F967">
        <v>0</v>
      </c>
      <c r="G967">
        <v>0</v>
      </c>
      <c r="H967">
        <v>0</v>
      </c>
      <c r="I967">
        <v>0</v>
      </c>
      <c r="J967">
        <v>0</v>
      </c>
      <c r="K967" s="1" t="s">
        <v>2958</v>
      </c>
    </row>
    <row r="968" spans="1:11" x14ac:dyDescent="0.25">
      <c r="A968">
        <v>966</v>
      </c>
      <c r="B968" s="1" t="s">
        <v>2961</v>
      </c>
      <c r="C968" s="1" t="s">
        <v>2026</v>
      </c>
      <c r="D968" s="1" t="s">
        <v>2028</v>
      </c>
      <c r="E968" s="1" t="s">
        <v>1010</v>
      </c>
      <c r="F968">
        <v>0</v>
      </c>
      <c r="G968">
        <v>0</v>
      </c>
      <c r="H968">
        <v>0</v>
      </c>
      <c r="I968">
        <v>0</v>
      </c>
      <c r="J968">
        <v>0</v>
      </c>
      <c r="K968" s="1" t="s">
        <v>2960</v>
      </c>
    </row>
    <row r="969" spans="1:11" x14ac:dyDescent="0.25">
      <c r="A969">
        <v>967</v>
      </c>
      <c r="B969" s="1" t="s">
        <v>2963</v>
      </c>
      <c r="C969" s="1" t="s">
        <v>2026</v>
      </c>
      <c r="D969" s="1" t="s">
        <v>2024</v>
      </c>
      <c r="E969" s="1" t="s">
        <v>1010</v>
      </c>
      <c r="F969">
        <v>0</v>
      </c>
      <c r="G969">
        <v>0</v>
      </c>
      <c r="H969">
        <v>0</v>
      </c>
      <c r="I969">
        <v>0</v>
      </c>
      <c r="J969">
        <v>0</v>
      </c>
      <c r="K969" s="1" t="s">
        <v>2962</v>
      </c>
    </row>
    <row r="970" spans="1:11" x14ac:dyDescent="0.25">
      <c r="A970">
        <v>968</v>
      </c>
      <c r="B970" s="1" t="s">
        <v>2965</v>
      </c>
      <c r="C970" s="1" t="s">
        <v>2026</v>
      </c>
      <c r="D970" s="1" t="s">
        <v>2024</v>
      </c>
      <c r="E970" s="1" t="s">
        <v>1010</v>
      </c>
      <c r="F970">
        <v>0</v>
      </c>
      <c r="G970">
        <v>0</v>
      </c>
      <c r="H970">
        <v>0</v>
      </c>
      <c r="I970">
        <v>0</v>
      </c>
      <c r="J970">
        <v>0</v>
      </c>
      <c r="K970" s="1" t="s">
        <v>2964</v>
      </c>
    </row>
    <row r="971" spans="1:11" x14ac:dyDescent="0.25">
      <c r="A971">
        <v>969</v>
      </c>
      <c r="B971" s="1" t="s">
        <v>2967</v>
      </c>
      <c r="C971" s="1" t="s">
        <v>2026</v>
      </c>
      <c r="D971" s="1" t="s">
        <v>2024</v>
      </c>
      <c r="E971" s="1" t="s">
        <v>1010</v>
      </c>
      <c r="F971">
        <v>0</v>
      </c>
      <c r="G971">
        <v>0</v>
      </c>
      <c r="H971">
        <v>0</v>
      </c>
      <c r="I971">
        <v>0</v>
      </c>
      <c r="J971">
        <v>0</v>
      </c>
      <c r="K971" s="1" t="s">
        <v>2966</v>
      </c>
    </row>
    <row r="972" spans="1:11" x14ac:dyDescent="0.25">
      <c r="A972">
        <v>970</v>
      </c>
      <c r="B972" s="1" t="s">
        <v>2969</v>
      </c>
      <c r="C972" s="1" t="s">
        <v>2026</v>
      </c>
      <c r="D972" s="1" t="s">
        <v>2024</v>
      </c>
      <c r="E972" s="1" t="s">
        <v>1010</v>
      </c>
      <c r="F972">
        <v>0</v>
      </c>
      <c r="G972">
        <v>0</v>
      </c>
      <c r="H972">
        <v>0</v>
      </c>
      <c r="I972">
        <v>0</v>
      </c>
      <c r="J972">
        <v>0</v>
      </c>
      <c r="K972" s="1" t="s">
        <v>2968</v>
      </c>
    </row>
    <row r="973" spans="1:11" x14ac:dyDescent="0.25">
      <c r="A973">
        <v>971</v>
      </c>
      <c r="B973" s="1" t="s">
        <v>2971</v>
      </c>
      <c r="C973" s="1" t="s">
        <v>2026</v>
      </c>
      <c r="D973" s="1" t="s">
        <v>2028</v>
      </c>
      <c r="E973" s="1" t="s">
        <v>1010</v>
      </c>
      <c r="F973">
        <v>0</v>
      </c>
      <c r="G973">
        <v>0</v>
      </c>
      <c r="H973">
        <v>0</v>
      </c>
      <c r="I973">
        <v>0</v>
      </c>
      <c r="J973">
        <v>0</v>
      </c>
      <c r="K973" s="1" t="s">
        <v>2970</v>
      </c>
    </row>
    <row r="974" spans="1:11" x14ac:dyDescent="0.25">
      <c r="A974">
        <v>972</v>
      </c>
      <c r="B974" s="1" t="s">
        <v>2973</v>
      </c>
      <c r="C974" s="1" t="s">
        <v>2026</v>
      </c>
      <c r="D974" s="1" t="s">
        <v>2024</v>
      </c>
      <c r="E974" s="1" t="s">
        <v>1010</v>
      </c>
      <c r="F974">
        <v>0</v>
      </c>
      <c r="G974">
        <v>0</v>
      </c>
      <c r="H974">
        <v>0</v>
      </c>
      <c r="I974">
        <v>0</v>
      </c>
      <c r="J974">
        <v>0</v>
      </c>
      <c r="K974" s="1" t="s">
        <v>2972</v>
      </c>
    </row>
    <row r="975" spans="1:11" x14ac:dyDescent="0.25">
      <c r="A975">
        <v>973</v>
      </c>
      <c r="B975" s="1" t="s">
        <v>2975</v>
      </c>
      <c r="C975" s="1" t="s">
        <v>2026</v>
      </c>
      <c r="D975" s="1" t="s">
        <v>2024</v>
      </c>
      <c r="E975" s="1" t="s">
        <v>1010</v>
      </c>
      <c r="F975">
        <v>0</v>
      </c>
      <c r="G975">
        <v>0</v>
      </c>
      <c r="H975">
        <v>0</v>
      </c>
      <c r="I975">
        <v>0</v>
      </c>
      <c r="J975">
        <v>0</v>
      </c>
      <c r="K975" s="1" t="s">
        <v>2974</v>
      </c>
    </row>
    <row r="976" spans="1:11" x14ac:dyDescent="0.25">
      <c r="A976">
        <v>974</v>
      </c>
      <c r="B976" s="1" t="s">
        <v>2977</v>
      </c>
      <c r="C976" s="1" t="s">
        <v>2026</v>
      </c>
      <c r="D976" s="1" t="s">
        <v>2028</v>
      </c>
      <c r="E976" s="1" t="s">
        <v>1010</v>
      </c>
      <c r="F976">
        <v>0</v>
      </c>
      <c r="G976">
        <v>0</v>
      </c>
      <c r="H976">
        <v>0</v>
      </c>
      <c r="I976">
        <v>0</v>
      </c>
      <c r="J976">
        <v>0</v>
      </c>
      <c r="K976" s="1" t="s">
        <v>2976</v>
      </c>
    </row>
    <row r="977" spans="1:11" x14ac:dyDescent="0.25">
      <c r="A977">
        <v>975</v>
      </c>
      <c r="B977" s="1" t="s">
        <v>2979</v>
      </c>
      <c r="C977" s="1" t="s">
        <v>2026</v>
      </c>
      <c r="D977" s="1" t="s">
        <v>2024</v>
      </c>
      <c r="E977" s="1" t="s">
        <v>1010</v>
      </c>
      <c r="F977">
        <v>0</v>
      </c>
      <c r="G977">
        <v>0</v>
      </c>
      <c r="H977">
        <v>0</v>
      </c>
      <c r="I977">
        <v>0</v>
      </c>
      <c r="J977">
        <v>0</v>
      </c>
      <c r="K977" s="1" t="s">
        <v>2978</v>
      </c>
    </row>
    <row r="978" spans="1:11" x14ac:dyDescent="0.25">
      <c r="A978">
        <v>976</v>
      </c>
      <c r="B978" s="1" t="s">
        <v>2981</v>
      </c>
      <c r="C978" s="1" t="s">
        <v>2026</v>
      </c>
      <c r="D978" s="1" t="s">
        <v>2028</v>
      </c>
      <c r="E978" s="1" t="s">
        <v>1010</v>
      </c>
      <c r="F978">
        <v>0</v>
      </c>
      <c r="G978">
        <v>0</v>
      </c>
      <c r="H978">
        <v>0</v>
      </c>
      <c r="I978">
        <v>0</v>
      </c>
      <c r="J978">
        <v>0</v>
      </c>
      <c r="K978" s="1" t="s">
        <v>2980</v>
      </c>
    </row>
    <row r="979" spans="1:11" x14ac:dyDescent="0.25">
      <c r="A979">
        <v>977</v>
      </c>
      <c r="B979" s="1" t="s">
        <v>2983</v>
      </c>
      <c r="C979" s="1" t="s">
        <v>2026</v>
      </c>
      <c r="D979" s="1" t="s">
        <v>2024</v>
      </c>
      <c r="E979" s="1" t="s">
        <v>1010</v>
      </c>
      <c r="F979">
        <v>0</v>
      </c>
      <c r="G979">
        <v>0</v>
      </c>
      <c r="H979">
        <v>0</v>
      </c>
      <c r="I979">
        <v>0</v>
      </c>
      <c r="J979">
        <v>0</v>
      </c>
      <c r="K979" s="1" t="s">
        <v>2982</v>
      </c>
    </row>
    <row r="980" spans="1:11" x14ac:dyDescent="0.25">
      <c r="A980">
        <v>978</v>
      </c>
      <c r="B980" s="1" t="s">
        <v>2985</v>
      </c>
      <c r="C980" s="1" t="s">
        <v>2026</v>
      </c>
      <c r="D980" s="1" t="s">
        <v>2024</v>
      </c>
      <c r="E980" s="1" t="s">
        <v>1010</v>
      </c>
      <c r="F980">
        <v>0</v>
      </c>
      <c r="G980">
        <v>0</v>
      </c>
      <c r="H980">
        <v>0</v>
      </c>
      <c r="I980">
        <v>0</v>
      </c>
      <c r="J980">
        <v>0</v>
      </c>
      <c r="K980" s="1" t="s">
        <v>2984</v>
      </c>
    </row>
    <row r="981" spans="1:11" x14ac:dyDescent="0.25">
      <c r="A981">
        <v>979</v>
      </c>
      <c r="B981" s="1" t="s">
        <v>2987</v>
      </c>
      <c r="C981" s="1" t="s">
        <v>2026</v>
      </c>
      <c r="D981" s="1" t="s">
        <v>2028</v>
      </c>
      <c r="E981" s="1" t="s">
        <v>1010</v>
      </c>
      <c r="F981">
        <v>0</v>
      </c>
      <c r="G981">
        <v>0</v>
      </c>
      <c r="H981">
        <v>0</v>
      </c>
      <c r="I981">
        <v>0</v>
      </c>
      <c r="J981">
        <v>0</v>
      </c>
      <c r="K981" s="1" t="s">
        <v>2986</v>
      </c>
    </row>
    <row r="982" spans="1:11" x14ac:dyDescent="0.25">
      <c r="A982">
        <v>980</v>
      </c>
      <c r="B982" s="1" t="s">
        <v>2989</v>
      </c>
      <c r="C982" s="1" t="s">
        <v>2026</v>
      </c>
      <c r="D982" s="1" t="s">
        <v>2024</v>
      </c>
      <c r="E982" s="1" t="s">
        <v>1010</v>
      </c>
      <c r="F982">
        <v>0</v>
      </c>
      <c r="G982">
        <v>0</v>
      </c>
      <c r="H982">
        <v>0</v>
      </c>
      <c r="I982">
        <v>0</v>
      </c>
      <c r="J982">
        <v>0</v>
      </c>
      <c r="K982" s="1" t="s">
        <v>2988</v>
      </c>
    </row>
    <row r="983" spans="1:11" x14ac:dyDescent="0.25">
      <c r="A983">
        <v>981</v>
      </c>
      <c r="B983" s="1" t="s">
        <v>2991</v>
      </c>
      <c r="C983" s="1" t="s">
        <v>2026</v>
      </c>
      <c r="D983" s="1" t="s">
        <v>2024</v>
      </c>
      <c r="E983" s="1" t="s">
        <v>1010</v>
      </c>
      <c r="F983">
        <v>0</v>
      </c>
      <c r="G983">
        <v>0</v>
      </c>
      <c r="H983">
        <v>0</v>
      </c>
      <c r="I983">
        <v>0</v>
      </c>
      <c r="J983">
        <v>0</v>
      </c>
      <c r="K983" s="1" t="s">
        <v>2990</v>
      </c>
    </row>
    <row r="984" spans="1:11" x14ac:dyDescent="0.25">
      <c r="A984">
        <v>982</v>
      </c>
      <c r="B984" s="1" t="s">
        <v>2993</v>
      </c>
      <c r="C984" s="1" t="s">
        <v>2026</v>
      </c>
      <c r="D984" s="1" t="s">
        <v>2028</v>
      </c>
      <c r="E984" s="1" t="s">
        <v>1010</v>
      </c>
      <c r="F984">
        <v>0</v>
      </c>
      <c r="G984">
        <v>0</v>
      </c>
      <c r="H984">
        <v>0</v>
      </c>
      <c r="I984">
        <v>0</v>
      </c>
      <c r="J984">
        <v>0</v>
      </c>
      <c r="K984" s="1" t="s">
        <v>2992</v>
      </c>
    </row>
    <row r="985" spans="1:11" x14ac:dyDescent="0.25">
      <c r="A985">
        <v>983</v>
      </c>
      <c r="B985" s="1" t="s">
        <v>2995</v>
      </c>
      <c r="C985" s="1" t="s">
        <v>2026</v>
      </c>
      <c r="D985" s="1" t="s">
        <v>2028</v>
      </c>
      <c r="E985" s="1" t="s">
        <v>1010</v>
      </c>
      <c r="F985">
        <v>0</v>
      </c>
      <c r="G985">
        <v>0</v>
      </c>
      <c r="H985">
        <v>0</v>
      </c>
      <c r="I985">
        <v>0</v>
      </c>
      <c r="J985">
        <v>0</v>
      </c>
      <c r="K985" s="1" t="s">
        <v>2994</v>
      </c>
    </row>
    <row r="986" spans="1:11" x14ac:dyDescent="0.25">
      <c r="A986">
        <v>984</v>
      </c>
      <c r="B986" s="1" t="s">
        <v>2997</v>
      </c>
      <c r="C986" s="1" t="s">
        <v>2026</v>
      </c>
      <c r="D986" s="1" t="s">
        <v>2028</v>
      </c>
      <c r="E986" s="1" t="s">
        <v>1010</v>
      </c>
      <c r="F986">
        <v>0</v>
      </c>
      <c r="G986">
        <v>0</v>
      </c>
      <c r="H986">
        <v>0</v>
      </c>
      <c r="I986">
        <v>0</v>
      </c>
      <c r="J986">
        <v>0</v>
      </c>
      <c r="K986" s="1" t="s">
        <v>2996</v>
      </c>
    </row>
    <row r="987" spans="1:11" x14ac:dyDescent="0.25">
      <c r="A987">
        <v>985</v>
      </c>
      <c r="B987" s="1" t="s">
        <v>2999</v>
      </c>
      <c r="C987" s="1" t="s">
        <v>2026</v>
      </c>
      <c r="D987" s="1" t="s">
        <v>2024</v>
      </c>
      <c r="E987" s="1" t="s">
        <v>1010</v>
      </c>
      <c r="F987">
        <v>0</v>
      </c>
      <c r="G987">
        <v>0</v>
      </c>
      <c r="H987">
        <v>0</v>
      </c>
      <c r="I987">
        <v>0</v>
      </c>
      <c r="J987">
        <v>0</v>
      </c>
      <c r="K987" s="1" t="s">
        <v>2998</v>
      </c>
    </row>
    <row r="988" spans="1:11" x14ac:dyDescent="0.25">
      <c r="A988">
        <v>986</v>
      </c>
      <c r="B988" s="1" t="s">
        <v>3001</v>
      </c>
      <c r="C988" s="1" t="s">
        <v>2026</v>
      </c>
      <c r="D988" s="1" t="s">
        <v>2028</v>
      </c>
      <c r="E988" s="1" t="s">
        <v>1010</v>
      </c>
      <c r="F988">
        <v>0</v>
      </c>
      <c r="G988">
        <v>0</v>
      </c>
      <c r="H988">
        <v>0</v>
      </c>
      <c r="I988">
        <v>0</v>
      </c>
      <c r="J988">
        <v>0</v>
      </c>
      <c r="K988" s="1" t="s">
        <v>3000</v>
      </c>
    </row>
    <row r="989" spans="1:11" x14ac:dyDescent="0.25">
      <c r="A989">
        <v>987</v>
      </c>
      <c r="B989" s="1" t="s">
        <v>3003</v>
      </c>
      <c r="C989" s="1" t="s">
        <v>2026</v>
      </c>
      <c r="D989" s="1" t="s">
        <v>2024</v>
      </c>
      <c r="E989" s="1" t="s">
        <v>1010</v>
      </c>
      <c r="F989">
        <v>0</v>
      </c>
      <c r="G989">
        <v>0</v>
      </c>
      <c r="H989">
        <v>0</v>
      </c>
      <c r="I989">
        <v>0</v>
      </c>
      <c r="J989">
        <v>0</v>
      </c>
      <c r="K989" s="1" t="s">
        <v>3002</v>
      </c>
    </row>
    <row r="990" spans="1:11" x14ac:dyDescent="0.25">
      <c r="A990">
        <v>988</v>
      </c>
      <c r="B990" s="1" t="s">
        <v>3005</v>
      </c>
      <c r="C990" s="1" t="s">
        <v>2026</v>
      </c>
      <c r="D990" s="1" t="s">
        <v>2024</v>
      </c>
      <c r="E990" s="1" t="s">
        <v>1010</v>
      </c>
      <c r="F990">
        <v>0</v>
      </c>
      <c r="G990">
        <v>0</v>
      </c>
      <c r="H990">
        <v>0</v>
      </c>
      <c r="I990">
        <v>0</v>
      </c>
      <c r="J990">
        <v>0</v>
      </c>
      <c r="K990" s="1" t="s">
        <v>3004</v>
      </c>
    </row>
    <row r="991" spans="1:11" x14ac:dyDescent="0.25">
      <c r="A991">
        <v>989</v>
      </c>
      <c r="B991" s="1" t="s">
        <v>3007</v>
      </c>
      <c r="C991" s="1" t="s">
        <v>2026</v>
      </c>
      <c r="D991" s="1" t="s">
        <v>2024</v>
      </c>
      <c r="E991" s="1" t="s">
        <v>1010</v>
      </c>
      <c r="F991">
        <v>0</v>
      </c>
      <c r="G991">
        <v>0</v>
      </c>
      <c r="H991">
        <v>0</v>
      </c>
      <c r="I991">
        <v>0</v>
      </c>
      <c r="J991">
        <v>0</v>
      </c>
      <c r="K991" s="1" t="s">
        <v>3006</v>
      </c>
    </row>
    <row r="992" spans="1:11" x14ac:dyDescent="0.25">
      <c r="A992">
        <v>990</v>
      </c>
      <c r="B992" s="1" t="s">
        <v>3009</v>
      </c>
      <c r="C992" s="1" t="s">
        <v>2026</v>
      </c>
      <c r="D992" s="1" t="s">
        <v>2028</v>
      </c>
      <c r="E992" s="1" t="s">
        <v>1010</v>
      </c>
      <c r="F992">
        <v>0</v>
      </c>
      <c r="G992">
        <v>0</v>
      </c>
      <c r="H992">
        <v>0</v>
      </c>
      <c r="I992">
        <v>0</v>
      </c>
      <c r="J992">
        <v>0</v>
      </c>
      <c r="K992" s="1" t="s">
        <v>3008</v>
      </c>
    </row>
    <row r="993" spans="1:11" x14ac:dyDescent="0.25">
      <c r="A993">
        <v>991</v>
      </c>
      <c r="B993" s="1" t="s">
        <v>3011</v>
      </c>
      <c r="C993" s="1" t="s">
        <v>2026</v>
      </c>
      <c r="D993" s="1" t="s">
        <v>2028</v>
      </c>
      <c r="E993" s="1" t="s">
        <v>1010</v>
      </c>
      <c r="F993">
        <v>0</v>
      </c>
      <c r="G993">
        <v>0</v>
      </c>
      <c r="H993">
        <v>0</v>
      </c>
      <c r="I993">
        <v>0</v>
      </c>
      <c r="J993">
        <v>0</v>
      </c>
      <c r="K993" s="1" t="s">
        <v>3010</v>
      </c>
    </row>
    <row r="994" spans="1:11" x14ac:dyDescent="0.25">
      <c r="A994">
        <v>992</v>
      </c>
      <c r="B994" s="1" t="s">
        <v>3013</v>
      </c>
      <c r="C994" s="1" t="s">
        <v>2026</v>
      </c>
      <c r="D994" s="1" t="s">
        <v>2024</v>
      </c>
      <c r="E994" s="1" t="s">
        <v>1010</v>
      </c>
      <c r="F994">
        <v>0</v>
      </c>
      <c r="G994">
        <v>0</v>
      </c>
      <c r="H994">
        <v>0</v>
      </c>
      <c r="I994">
        <v>0</v>
      </c>
      <c r="J994">
        <v>0</v>
      </c>
      <c r="K994" s="1" t="s">
        <v>3012</v>
      </c>
    </row>
    <row r="995" spans="1:11" x14ac:dyDescent="0.25">
      <c r="A995">
        <v>993</v>
      </c>
      <c r="B995" s="1" t="s">
        <v>3015</v>
      </c>
      <c r="C995" s="1" t="s">
        <v>2026</v>
      </c>
      <c r="D995" s="1" t="s">
        <v>2028</v>
      </c>
      <c r="E995" s="1" t="s">
        <v>1010</v>
      </c>
      <c r="F995">
        <v>0</v>
      </c>
      <c r="G995">
        <v>0</v>
      </c>
      <c r="H995">
        <v>0</v>
      </c>
      <c r="I995">
        <v>0</v>
      </c>
      <c r="J995">
        <v>0</v>
      </c>
      <c r="K995" s="1" t="s">
        <v>3014</v>
      </c>
    </row>
    <row r="996" spans="1:11" x14ac:dyDescent="0.25">
      <c r="A996">
        <v>994</v>
      </c>
      <c r="B996" s="1" t="s">
        <v>3017</v>
      </c>
      <c r="C996" s="1" t="s">
        <v>2026</v>
      </c>
      <c r="D996" s="1" t="s">
        <v>2024</v>
      </c>
      <c r="E996" s="1" t="s">
        <v>1010</v>
      </c>
      <c r="F996">
        <v>0</v>
      </c>
      <c r="G996">
        <v>0</v>
      </c>
      <c r="H996">
        <v>0</v>
      </c>
      <c r="I996">
        <v>0</v>
      </c>
      <c r="J996">
        <v>0</v>
      </c>
      <c r="K996" s="1" t="s">
        <v>3016</v>
      </c>
    </row>
    <row r="997" spans="1:11" x14ac:dyDescent="0.25">
      <c r="A997">
        <v>995</v>
      </c>
      <c r="B997" s="1" t="s">
        <v>3019</v>
      </c>
      <c r="C997" s="1" t="s">
        <v>2026</v>
      </c>
      <c r="D997" s="1" t="s">
        <v>2024</v>
      </c>
      <c r="E997" s="1" t="s">
        <v>1010</v>
      </c>
      <c r="F997">
        <v>0</v>
      </c>
      <c r="G997">
        <v>0</v>
      </c>
      <c r="H997">
        <v>0</v>
      </c>
      <c r="I997">
        <v>0</v>
      </c>
      <c r="J997">
        <v>0</v>
      </c>
      <c r="K997" s="1" t="s">
        <v>3018</v>
      </c>
    </row>
    <row r="998" spans="1:11" x14ac:dyDescent="0.25">
      <c r="A998">
        <v>996</v>
      </c>
      <c r="B998" s="1" t="s">
        <v>3021</v>
      </c>
      <c r="C998" s="1" t="s">
        <v>2026</v>
      </c>
      <c r="D998" s="1" t="s">
        <v>2028</v>
      </c>
      <c r="E998" s="1" t="s">
        <v>1010</v>
      </c>
      <c r="F998">
        <v>0</v>
      </c>
      <c r="G998">
        <v>0</v>
      </c>
      <c r="H998">
        <v>0</v>
      </c>
      <c r="I998">
        <v>0</v>
      </c>
      <c r="J998">
        <v>0</v>
      </c>
      <c r="K998" s="1" t="s">
        <v>3020</v>
      </c>
    </row>
    <row r="999" spans="1:11" x14ac:dyDescent="0.25">
      <c r="A999">
        <v>997</v>
      </c>
      <c r="B999" s="1" t="s">
        <v>3023</v>
      </c>
      <c r="C999" s="1" t="s">
        <v>2026</v>
      </c>
      <c r="D999" s="1" t="s">
        <v>2028</v>
      </c>
      <c r="E999" s="1" t="s">
        <v>1010</v>
      </c>
      <c r="F999">
        <v>0</v>
      </c>
      <c r="G999">
        <v>0</v>
      </c>
      <c r="H999">
        <v>0</v>
      </c>
      <c r="I999">
        <v>0</v>
      </c>
      <c r="J999">
        <v>0</v>
      </c>
      <c r="K999" s="1" t="s">
        <v>3022</v>
      </c>
    </row>
    <row r="1000" spans="1:11" x14ac:dyDescent="0.25">
      <c r="A1000">
        <v>998</v>
      </c>
      <c r="B1000" s="1" t="s">
        <v>3025</v>
      </c>
      <c r="C1000" s="1" t="s">
        <v>2026</v>
      </c>
      <c r="D1000" s="1" t="s">
        <v>2024</v>
      </c>
      <c r="E1000" s="1" t="s">
        <v>1010</v>
      </c>
      <c r="F1000">
        <v>0</v>
      </c>
      <c r="G1000">
        <v>0</v>
      </c>
      <c r="H1000">
        <v>0</v>
      </c>
      <c r="I1000">
        <v>0</v>
      </c>
      <c r="J1000">
        <v>0</v>
      </c>
      <c r="K1000" s="1" t="s">
        <v>3024</v>
      </c>
    </row>
    <row r="1001" spans="1:11" x14ac:dyDescent="0.25">
      <c r="A1001">
        <v>999</v>
      </c>
      <c r="B1001" s="1" t="s">
        <v>3027</v>
      </c>
      <c r="C1001" s="1" t="s">
        <v>2026</v>
      </c>
      <c r="D1001" s="1" t="s">
        <v>2024</v>
      </c>
      <c r="E1001" s="1" t="s">
        <v>1010</v>
      </c>
      <c r="F1001">
        <v>0</v>
      </c>
      <c r="G1001">
        <v>0</v>
      </c>
      <c r="H1001">
        <v>0</v>
      </c>
      <c r="I1001">
        <v>0</v>
      </c>
      <c r="J1001">
        <v>0</v>
      </c>
      <c r="K1001" s="1" t="s">
        <v>3026</v>
      </c>
    </row>
    <row r="1002" spans="1:11" x14ac:dyDescent="0.25">
      <c r="A1002">
        <v>1000</v>
      </c>
      <c r="B1002" s="1" t="s">
        <v>2025</v>
      </c>
      <c r="C1002" s="1" t="s">
        <v>2026</v>
      </c>
      <c r="D1002" s="1" t="s">
        <v>2024</v>
      </c>
      <c r="E1002" s="1" t="s">
        <v>1011</v>
      </c>
      <c r="F1002">
        <v>0</v>
      </c>
      <c r="G1002">
        <v>0</v>
      </c>
      <c r="H1002">
        <v>0</v>
      </c>
      <c r="I1002">
        <v>0</v>
      </c>
      <c r="J1002">
        <v>0</v>
      </c>
      <c r="K1002" s="1" t="s">
        <v>2023</v>
      </c>
    </row>
    <row r="1003" spans="1:11" x14ac:dyDescent="0.25">
      <c r="A1003">
        <v>1001</v>
      </c>
      <c r="B1003" s="1" t="s">
        <v>2029</v>
      </c>
      <c r="C1003" s="1" t="s">
        <v>2026</v>
      </c>
      <c r="D1003" s="1" t="s">
        <v>2028</v>
      </c>
      <c r="E1003" s="1" t="s">
        <v>1011</v>
      </c>
      <c r="F1003">
        <v>0</v>
      </c>
      <c r="G1003">
        <v>0</v>
      </c>
      <c r="H1003">
        <v>0</v>
      </c>
      <c r="I1003">
        <v>0</v>
      </c>
      <c r="J1003">
        <v>0</v>
      </c>
      <c r="K1003" s="1" t="s">
        <v>2027</v>
      </c>
    </row>
    <row r="1004" spans="1:11" x14ac:dyDescent="0.25">
      <c r="A1004">
        <v>1002</v>
      </c>
      <c r="B1004" s="1" t="s">
        <v>2031</v>
      </c>
      <c r="C1004" s="1" t="s">
        <v>2026</v>
      </c>
      <c r="D1004" s="1" t="s">
        <v>2024</v>
      </c>
      <c r="E1004" s="1" t="s">
        <v>1011</v>
      </c>
      <c r="F1004">
        <v>0</v>
      </c>
      <c r="G1004">
        <v>0</v>
      </c>
      <c r="H1004">
        <v>0</v>
      </c>
      <c r="I1004">
        <v>0</v>
      </c>
      <c r="J1004">
        <v>0</v>
      </c>
      <c r="K1004" s="1" t="s">
        <v>2030</v>
      </c>
    </row>
    <row r="1005" spans="1:11" x14ac:dyDescent="0.25">
      <c r="A1005">
        <v>1003</v>
      </c>
      <c r="B1005" s="1" t="s">
        <v>2033</v>
      </c>
      <c r="C1005" s="1" t="s">
        <v>2026</v>
      </c>
      <c r="D1005" s="1" t="s">
        <v>2028</v>
      </c>
      <c r="E1005" s="1" t="s">
        <v>1011</v>
      </c>
      <c r="F1005">
        <v>0</v>
      </c>
      <c r="G1005">
        <v>0</v>
      </c>
      <c r="H1005">
        <v>0</v>
      </c>
      <c r="I1005">
        <v>0</v>
      </c>
      <c r="J1005">
        <v>0</v>
      </c>
      <c r="K1005" s="1" t="s">
        <v>2032</v>
      </c>
    </row>
    <row r="1006" spans="1:11" x14ac:dyDescent="0.25">
      <c r="A1006">
        <v>1004</v>
      </c>
      <c r="B1006" s="1" t="s">
        <v>2035</v>
      </c>
      <c r="C1006" s="1" t="s">
        <v>2026</v>
      </c>
      <c r="D1006" s="1" t="s">
        <v>2024</v>
      </c>
      <c r="E1006" s="1" t="s">
        <v>1011</v>
      </c>
      <c r="F1006">
        <v>0</v>
      </c>
      <c r="G1006">
        <v>0</v>
      </c>
      <c r="H1006">
        <v>0</v>
      </c>
      <c r="I1006">
        <v>0</v>
      </c>
      <c r="J1006">
        <v>0</v>
      </c>
      <c r="K1006" s="1" t="s">
        <v>2034</v>
      </c>
    </row>
    <row r="1007" spans="1:11" x14ac:dyDescent="0.25">
      <c r="A1007">
        <v>1005</v>
      </c>
      <c r="B1007" s="1" t="s">
        <v>2037</v>
      </c>
      <c r="C1007" s="1" t="s">
        <v>2026</v>
      </c>
      <c r="D1007" s="1" t="s">
        <v>2028</v>
      </c>
      <c r="E1007" s="1" t="s">
        <v>1011</v>
      </c>
      <c r="F1007">
        <v>0</v>
      </c>
      <c r="G1007">
        <v>0</v>
      </c>
      <c r="H1007">
        <v>0</v>
      </c>
      <c r="I1007">
        <v>0</v>
      </c>
      <c r="J1007">
        <v>0</v>
      </c>
      <c r="K1007" s="1" t="s">
        <v>2036</v>
      </c>
    </row>
    <row r="1008" spans="1:11" x14ac:dyDescent="0.25">
      <c r="A1008">
        <v>1006</v>
      </c>
      <c r="B1008" s="1" t="s">
        <v>2039</v>
      </c>
      <c r="C1008" s="1" t="s">
        <v>2026</v>
      </c>
      <c r="D1008" s="1" t="s">
        <v>2028</v>
      </c>
      <c r="E1008" s="1" t="s">
        <v>1011</v>
      </c>
      <c r="F1008">
        <v>0</v>
      </c>
      <c r="G1008">
        <v>0</v>
      </c>
      <c r="H1008">
        <v>0</v>
      </c>
      <c r="I1008">
        <v>0</v>
      </c>
      <c r="J1008">
        <v>0</v>
      </c>
      <c r="K1008" s="1" t="s">
        <v>2038</v>
      </c>
    </row>
    <row r="1009" spans="1:11" x14ac:dyDescent="0.25">
      <c r="A1009">
        <v>1007</v>
      </c>
      <c r="B1009" s="1" t="s">
        <v>2041</v>
      </c>
      <c r="C1009" s="1" t="s">
        <v>2026</v>
      </c>
      <c r="D1009" s="1" t="s">
        <v>2024</v>
      </c>
      <c r="E1009" s="1" t="s">
        <v>1011</v>
      </c>
      <c r="F1009">
        <v>0</v>
      </c>
      <c r="G1009">
        <v>0</v>
      </c>
      <c r="H1009">
        <v>0</v>
      </c>
      <c r="I1009">
        <v>0</v>
      </c>
      <c r="J1009">
        <v>0</v>
      </c>
      <c r="K1009" s="1" t="s">
        <v>2040</v>
      </c>
    </row>
    <row r="1010" spans="1:11" x14ac:dyDescent="0.25">
      <c r="A1010">
        <v>1008</v>
      </c>
      <c r="B1010" s="1" t="s">
        <v>2043</v>
      </c>
      <c r="C1010" s="1" t="s">
        <v>2026</v>
      </c>
      <c r="D1010" s="1" t="s">
        <v>2024</v>
      </c>
      <c r="E1010" s="1" t="s">
        <v>1011</v>
      </c>
      <c r="F1010">
        <v>0</v>
      </c>
      <c r="G1010">
        <v>0</v>
      </c>
      <c r="H1010">
        <v>0</v>
      </c>
      <c r="I1010">
        <v>0</v>
      </c>
      <c r="J1010">
        <v>0</v>
      </c>
      <c r="K1010" s="1" t="s">
        <v>2042</v>
      </c>
    </row>
    <row r="1011" spans="1:11" x14ac:dyDescent="0.25">
      <c r="A1011">
        <v>1009</v>
      </c>
      <c r="B1011" s="1" t="s">
        <v>2045</v>
      </c>
      <c r="C1011" s="1" t="s">
        <v>2026</v>
      </c>
      <c r="D1011" s="1" t="s">
        <v>2024</v>
      </c>
      <c r="E1011" s="1" t="s">
        <v>1011</v>
      </c>
      <c r="F1011">
        <v>0</v>
      </c>
      <c r="G1011">
        <v>0</v>
      </c>
      <c r="H1011">
        <v>0</v>
      </c>
      <c r="I1011">
        <v>0</v>
      </c>
      <c r="J1011">
        <v>0</v>
      </c>
      <c r="K1011" s="1" t="s">
        <v>2044</v>
      </c>
    </row>
    <row r="1012" spans="1:11" x14ac:dyDescent="0.25">
      <c r="A1012">
        <v>1010</v>
      </c>
      <c r="B1012" s="1" t="s">
        <v>2047</v>
      </c>
      <c r="C1012" s="1" t="s">
        <v>2026</v>
      </c>
      <c r="D1012" s="1" t="s">
        <v>2024</v>
      </c>
      <c r="E1012" s="1" t="s">
        <v>1011</v>
      </c>
      <c r="F1012">
        <v>0</v>
      </c>
      <c r="G1012">
        <v>0</v>
      </c>
      <c r="H1012">
        <v>0</v>
      </c>
      <c r="I1012">
        <v>0</v>
      </c>
      <c r="J1012">
        <v>0</v>
      </c>
      <c r="K1012" s="1" t="s">
        <v>2046</v>
      </c>
    </row>
    <row r="1013" spans="1:11" x14ac:dyDescent="0.25">
      <c r="A1013">
        <v>1011</v>
      </c>
      <c r="B1013" s="1" t="s">
        <v>2049</v>
      </c>
      <c r="C1013" s="1" t="s">
        <v>2026</v>
      </c>
      <c r="D1013" s="1" t="s">
        <v>2028</v>
      </c>
      <c r="E1013" s="1" t="s">
        <v>1011</v>
      </c>
      <c r="F1013">
        <v>0</v>
      </c>
      <c r="G1013">
        <v>0</v>
      </c>
      <c r="H1013">
        <v>0</v>
      </c>
      <c r="I1013">
        <v>0</v>
      </c>
      <c r="J1013">
        <v>0</v>
      </c>
      <c r="K1013" s="1" t="s">
        <v>2048</v>
      </c>
    </row>
    <row r="1014" spans="1:11" x14ac:dyDescent="0.25">
      <c r="A1014">
        <v>1012</v>
      </c>
      <c r="B1014" s="1" t="s">
        <v>2051</v>
      </c>
      <c r="C1014" s="1" t="s">
        <v>2026</v>
      </c>
      <c r="D1014" s="1" t="s">
        <v>2028</v>
      </c>
      <c r="E1014" s="1" t="s">
        <v>1011</v>
      </c>
      <c r="F1014">
        <v>0</v>
      </c>
      <c r="G1014">
        <v>0</v>
      </c>
      <c r="H1014">
        <v>0</v>
      </c>
      <c r="I1014">
        <v>0</v>
      </c>
      <c r="J1014">
        <v>0</v>
      </c>
      <c r="K1014" s="1" t="s">
        <v>2050</v>
      </c>
    </row>
    <row r="1015" spans="1:11" x14ac:dyDescent="0.25">
      <c r="A1015">
        <v>1013</v>
      </c>
      <c r="B1015" s="1" t="s">
        <v>2053</v>
      </c>
      <c r="C1015" s="1" t="s">
        <v>2026</v>
      </c>
      <c r="D1015" s="1" t="s">
        <v>2028</v>
      </c>
      <c r="E1015" s="1" t="s">
        <v>1011</v>
      </c>
      <c r="F1015">
        <v>0</v>
      </c>
      <c r="G1015">
        <v>0</v>
      </c>
      <c r="H1015">
        <v>0</v>
      </c>
      <c r="I1015">
        <v>0</v>
      </c>
      <c r="J1015">
        <v>0</v>
      </c>
      <c r="K1015" s="1" t="s">
        <v>2052</v>
      </c>
    </row>
    <row r="1016" spans="1:11" x14ac:dyDescent="0.25">
      <c r="A1016">
        <v>1014</v>
      </c>
      <c r="B1016" s="1" t="s">
        <v>2055</v>
      </c>
      <c r="C1016" s="1" t="s">
        <v>2026</v>
      </c>
      <c r="D1016" s="1" t="s">
        <v>2024</v>
      </c>
      <c r="E1016" s="1" t="s">
        <v>1011</v>
      </c>
      <c r="F1016">
        <v>0</v>
      </c>
      <c r="G1016">
        <v>0</v>
      </c>
      <c r="H1016">
        <v>0</v>
      </c>
      <c r="I1016">
        <v>0</v>
      </c>
      <c r="J1016">
        <v>0</v>
      </c>
      <c r="K1016" s="1" t="s">
        <v>2054</v>
      </c>
    </row>
    <row r="1017" spans="1:11" x14ac:dyDescent="0.25">
      <c r="A1017">
        <v>1015</v>
      </c>
      <c r="B1017" s="1" t="s">
        <v>2057</v>
      </c>
      <c r="C1017" s="1" t="s">
        <v>2026</v>
      </c>
      <c r="D1017" s="1" t="s">
        <v>2024</v>
      </c>
      <c r="E1017" s="1" t="s">
        <v>1011</v>
      </c>
      <c r="F1017">
        <v>0</v>
      </c>
      <c r="G1017">
        <v>0</v>
      </c>
      <c r="H1017">
        <v>0</v>
      </c>
      <c r="I1017">
        <v>0</v>
      </c>
      <c r="J1017">
        <v>0</v>
      </c>
      <c r="K1017" s="1" t="s">
        <v>2056</v>
      </c>
    </row>
    <row r="1018" spans="1:11" x14ac:dyDescent="0.25">
      <c r="A1018">
        <v>1016</v>
      </c>
      <c r="B1018" s="1" t="s">
        <v>2059</v>
      </c>
      <c r="C1018" s="1" t="s">
        <v>2026</v>
      </c>
      <c r="D1018" s="1" t="s">
        <v>2028</v>
      </c>
      <c r="E1018" s="1" t="s">
        <v>1011</v>
      </c>
      <c r="F1018">
        <v>0</v>
      </c>
      <c r="G1018">
        <v>0</v>
      </c>
      <c r="H1018">
        <v>0</v>
      </c>
      <c r="I1018">
        <v>0</v>
      </c>
      <c r="J1018">
        <v>0</v>
      </c>
      <c r="K1018" s="1" t="s">
        <v>2058</v>
      </c>
    </row>
    <row r="1019" spans="1:11" x14ac:dyDescent="0.25">
      <c r="A1019">
        <v>1017</v>
      </c>
      <c r="B1019" s="1" t="s">
        <v>2061</v>
      </c>
      <c r="C1019" s="1" t="s">
        <v>2026</v>
      </c>
      <c r="D1019" s="1" t="s">
        <v>2028</v>
      </c>
      <c r="E1019" s="1" t="s">
        <v>1011</v>
      </c>
      <c r="F1019">
        <v>0</v>
      </c>
      <c r="G1019">
        <v>0</v>
      </c>
      <c r="H1019">
        <v>0</v>
      </c>
      <c r="I1019">
        <v>0</v>
      </c>
      <c r="J1019">
        <v>0</v>
      </c>
      <c r="K1019" s="1" t="s">
        <v>2060</v>
      </c>
    </row>
    <row r="1020" spans="1:11" x14ac:dyDescent="0.25">
      <c r="A1020">
        <v>1018</v>
      </c>
      <c r="B1020" s="1" t="s">
        <v>2063</v>
      </c>
      <c r="C1020" s="1" t="s">
        <v>2026</v>
      </c>
      <c r="D1020" s="1" t="s">
        <v>2028</v>
      </c>
      <c r="E1020" s="1" t="s">
        <v>1011</v>
      </c>
      <c r="F1020">
        <v>0</v>
      </c>
      <c r="G1020">
        <v>0</v>
      </c>
      <c r="H1020">
        <v>0</v>
      </c>
      <c r="I1020">
        <v>0</v>
      </c>
      <c r="J1020">
        <v>0</v>
      </c>
      <c r="K1020" s="1" t="s">
        <v>2062</v>
      </c>
    </row>
    <row r="1021" spans="1:11" x14ac:dyDescent="0.25">
      <c r="A1021">
        <v>1019</v>
      </c>
      <c r="B1021" s="1" t="s">
        <v>2065</v>
      </c>
      <c r="C1021" s="1" t="s">
        <v>2026</v>
      </c>
      <c r="D1021" s="1" t="s">
        <v>2028</v>
      </c>
      <c r="E1021" s="1" t="s">
        <v>1011</v>
      </c>
      <c r="F1021">
        <v>0</v>
      </c>
      <c r="G1021">
        <v>0</v>
      </c>
      <c r="H1021">
        <v>0</v>
      </c>
      <c r="I1021">
        <v>0</v>
      </c>
      <c r="J1021">
        <v>0</v>
      </c>
      <c r="K1021" s="1" t="s">
        <v>2064</v>
      </c>
    </row>
    <row r="1022" spans="1:11" x14ac:dyDescent="0.25">
      <c r="A1022">
        <v>1020</v>
      </c>
      <c r="B1022" s="1" t="s">
        <v>2067</v>
      </c>
      <c r="C1022" s="1" t="s">
        <v>2026</v>
      </c>
      <c r="D1022" s="1" t="s">
        <v>2028</v>
      </c>
      <c r="E1022" s="1" t="s">
        <v>1011</v>
      </c>
      <c r="F1022">
        <v>0</v>
      </c>
      <c r="G1022">
        <v>0</v>
      </c>
      <c r="H1022">
        <v>0</v>
      </c>
      <c r="I1022">
        <v>0</v>
      </c>
      <c r="J1022">
        <v>0</v>
      </c>
      <c r="K1022" s="1" t="s">
        <v>2066</v>
      </c>
    </row>
    <row r="1023" spans="1:11" x14ac:dyDescent="0.25">
      <c r="A1023">
        <v>1021</v>
      </c>
      <c r="B1023" s="1" t="s">
        <v>2069</v>
      </c>
      <c r="C1023" s="1" t="s">
        <v>2026</v>
      </c>
      <c r="D1023" s="1" t="s">
        <v>2024</v>
      </c>
      <c r="E1023" s="1" t="s">
        <v>1011</v>
      </c>
      <c r="F1023">
        <v>0</v>
      </c>
      <c r="G1023">
        <v>0</v>
      </c>
      <c r="H1023">
        <v>0</v>
      </c>
      <c r="I1023">
        <v>0</v>
      </c>
      <c r="J1023">
        <v>0</v>
      </c>
      <c r="K1023" s="1" t="s">
        <v>2068</v>
      </c>
    </row>
    <row r="1024" spans="1:11" x14ac:dyDescent="0.25">
      <c r="A1024">
        <v>1022</v>
      </c>
      <c r="B1024" s="1" t="s">
        <v>2071</v>
      </c>
      <c r="C1024" s="1" t="s">
        <v>2026</v>
      </c>
      <c r="D1024" s="1" t="s">
        <v>2024</v>
      </c>
      <c r="E1024" s="1" t="s">
        <v>1011</v>
      </c>
      <c r="F1024">
        <v>0</v>
      </c>
      <c r="G1024">
        <v>0</v>
      </c>
      <c r="H1024">
        <v>0</v>
      </c>
      <c r="I1024">
        <v>0</v>
      </c>
      <c r="J1024">
        <v>0</v>
      </c>
      <c r="K1024" s="1" t="s">
        <v>2070</v>
      </c>
    </row>
    <row r="1025" spans="1:11" x14ac:dyDescent="0.25">
      <c r="A1025">
        <v>1023</v>
      </c>
      <c r="B1025" s="1" t="s">
        <v>2073</v>
      </c>
      <c r="C1025" s="1" t="s">
        <v>2026</v>
      </c>
      <c r="D1025" s="1" t="s">
        <v>2024</v>
      </c>
      <c r="E1025" s="1" t="s">
        <v>1011</v>
      </c>
      <c r="F1025">
        <v>0</v>
      </c>
      <c r="G1025">
        <v>0</v>
      </c>
      <c r="H1025">
        <v>0</v>
      </c>
      <c r="I1025">
        <v>0</v>
      </c>
      <c r="J1025">
        <v>0</v>
      </c>
      <c r="K1025" s="1" t="s">
        <v>2072</v>
      </c>
    </row>
    <row r="1026" spans="1:11" x14ac:dyDescent="0.25">
      <c r="A1026">
        <v>1024</v>
      </c>
      <c r="B1026" s="1" t="s">
        <v>2075</v>
      </c>
      <c r="C1026" s="1" t="s">
        <v>2026</v>
      </c>
      <c r="D1026" s="1" t="s">
        <v>2028</v>
      </c>
      <c r="E1026" s="1" t="s">
        <v>1011</v>
      </c>
      <c r="F1026">
        <v>0</v>
      </c>
      <c r="G1026">
        <v>0</v>
      </c>
      <c r="H1026">
        <v>0</v>
      </c>
      <c r="I1026">
        <v>0</v>
      </c>
      <c r="J1026">
        <v>0</v>
      </c>
      <c r="K1026" s="1" t="s">
        <v>2074</v>
      </c>
    </row>
    <row r="1027" spans="1:11" x14ac:dyDescent="0.25">
      <c r="A1027">
        <v>1025</v>
      </c>
      <c r="B1027" s="1" t="s">
        <v>2077</v>
      </c>
      <c r="C1027" s="1" t="s">
        <v>2026</v>
      </c>
      <c r="D1027" s="1" t="s">
        <v>2024</v>
      </c>
      <c r="E1027" s="1" t="s">
        <v>1011</v>
      </c>
      <c r="F1027">
        <v>0</v>
      </c>
      <c r="G1027">
        <v>0</v>
      </c>
      <c r="H1027">
        <v>1</v>
      </c>
      <c r="I1027">
        <v>0</v>
      </c>
      <c r="J1027">
        <v>0</v>
      </c>
      <c r="K1027" s="1" t="s">
        <v>2076</v>
      </c>
    </row>
    <row r="1028" spans="1:11" x14ac:dyDescent="0.25">
      <c r="A1028">
        <v>1026</v>
      </c>
      <c r="B1028" s="1" t="s">
        <v>2079</v>
      </c>
      <c r="C1028" s="1" t="s">
        <v>2026</v>
      </c>
      <c r="D1028" s="1" t="s">
        <v>2024</v>
      </c>
      <c r="E1028" s="1" t="s">
        <v>1011</v>
      </c>
      <c r="F1028">
        <v>0</v>
      </c>
      <c r="G1028">
        <v>0</v>
      </c>
      <c r="H1028">
        <v>0</v>
      </c>
      <c r="I1028">
        <v>0</v>
      </c>
      <c r="J1028">
        <v>0</v>
      </c>
      <c r="K1028" s="1" t="s">
        <v>2078</v>
      </c>
    </row>
    <row r="1029" spans="1:11" x14ac:dyDescent="0.25">
      <c r="A1029">
        <v>1027</v>
      </c>
      <c r="B1029" s="1" t="s">
        <v>2081</v>
      </c>
      <c r="C1029" s="1" t="s">
        <v>2026</v>
      </c>
      <c r="D1029" s="1" t="s">
        <v>2028</v>
      </c>
      <c r="E1029" s="1" t="s">
        <v>1011</v>
      </c>
      <c r="F1029">
        <v>0</v>
      </c>
      <c r="G1029">
        <v>0</v>
      </c>
      <c r="H1029">
        <v>0</v>
      </c>
      <c r="I1029">
        <v>0</v>
      </c>
      <c r="J1029">
        <v>0</v>
      </c>
      <c r="K1029" s="1" t="s">
        <v>2080</v>
      </c>
    </row>
    <row r="1030" spans="1:11" x14ac:dyDescent="0.25">
      <c r="A1030">
        <v>1028</v>
      </c>
      <c r="B1030" s="1" t="s">
        <v>2083</v>
      </c>
      <c r="C1030" s="1" t="s">
        <v>2026</v>
      </c>
      <c r="D1030" s="1" t="s">
        <v>2024</v>
      </c>
      <c r="E1030" s="1" t="s">
        <v>1011</v>
      </c>
      <c r="F1030">
        <v>0</v>
      </c>
      <c r="G1030">
        <v>0</v>
      </c>
      <c r="H1030">
        <v>0</v>
      </c>
      <c r="I1030">
        <v>0</v>
      </c>
      <c r="J1030">
        <v>0</v>
      </c>
      <c r="K1030" s="1" t="s">
        <v>2082</v>
      </c>
    </row>
    <row r="1031" spans="1:11" x14ac:dyDescent="0.25">
      <c r="A1031">
        <v>1029</v>
      </c>
      <c r="B1031" s="1" t="s">
        <v>2085</v>
      </c>
      <c r="C1031" s="1" t="s">
        <v>2026</v>
      </c>
      <c r="D1031" s="1" t="s">
        <v>2028</v>
      </c>
      <c r="E1031" s="1" t="s">
        <v>1011</v>
      </c>
      <c r="F1031">
        <v>0</v>
      </c>
      <c r="G1031">
        <v>0</v>
      </c>
      <c r="H1031">
        <v>0</v>
      </c>
      <c r="I1031">
        <v>0</v>
      </c>
      <c r="J1031">
        <v>0</v>
      </c>
      <c r="K1031" s="1" t="s">
        <v>2084</v>
      </c>
    </row>
    <row r="1032" spans="1:11" x14ac:dyDescent="0.25">
      <c r="A1032">
        <v>1030</v>
      </c>
      <c r="B1032" s="1" t="s">
        <v>2087</v>
      </c>
      <c r="C1032" s="1" t="s">
        <v>2026</v>
      </c>
      <c r="D1032" s="1" t="s">
        <v>2024</v>
      </c>
      <c r="E1032" s="1" t="s">
        <v>1011</v>
      </c>
      <c r="F1032">
        <v>0</v>
      </c>
      <c r="G1032">
        <v>0</v>
      </c>
      <c r="H1032">
        <v>0</v>
      </c>
      <c r="I1032">
        <v>0</v>
      </c>
      <c r="J1032">
        <v>0</v>
      </c>
      <c r="K1032" s="1" t="s">
        <v>2086</v>
      </c>
    </row>
    <row r="1033" spans="1:11" x14ac:dyDescent="0.25">
      <c r="A1033">
        <v>1031</v>
      </c>
      <c r="B1033" s="1" t="s">
        <v>2089</v>
      </c>
      <c r="C1033" s="1" t="s">
        <v>2026</v>
      </c>
      <c r="D1033" s="1" t="s">
        <v>2028</v>
      </c>
      <c r="E1033" s="1" t="s">
        <v>1011</v>
      </c>
      <c r="F1033">
        <v>0</v>
      </c>
      <c r="G1033">
        <v>0</v>
      </c>
      <c r="H1033">
        <v>0</v>
      </c>
      <c r="I1033">
        <v>0</v>
      </c>
      <c r="J1033">
        <v>0</v>
      </c>
      <c r="K1033" s="1" t="s">
        <v>2088</v>
      </c>
    </row>
    <row r="1034" spans="1:11" x14ac:dyDescent="0.25">
      <c r="A1034">
        <v>1032</v>
      </c>
      <c r="B1034" s="1" t="s">
        <v>2091</v>
      </c>
      <c r="C1034" s="1" t="s">
        <v>2026</v>
      </c>
      <c r="D1034" s="1" t="s">
        <v>2028</v>
      </c>
      <c r="E1034" s="1" t="s">
        <v>1011</v>
      </c>
      <c r="F1034">
        <v>0</v>
      </c>
      <c r="G1034">
        <v>0</v>
      </c>
      <c r="H1034">
        <v>0</v>
      </c>
      <c r="I1034">
        <v>0</v>
      </c>
      <c r="J1034">
        <v>0</v>
      </c>
      <c r="K1034" s="1" t="s">
        <v>2090</v>
      </c>
    </row>
    <row r="1035" spans="1:11" x14ac:dyDescent="0.25">
      <c r="A1035">
        <v>1033</v>
      </c>
      <c r="B1035" s="1" t="s">
        <v>2093</v>
      </c>
      <c r="C1035" s="1" t="s">
        <v>2026</v>
      </c>
      <c r="D1035" s="1" t="s">
        <v>2028</v>
      </c>
      <c r="E1035" s="1" t="s">
        <v>1011</v>
      </c>
      <c r="F1035">
        <v>0</v>
      </c>
      <c r="G1035">
        <v>0</v>
      </c>
      <c r="H1035">
        <v>0</v>
      </c>
      <c r="I1035">
        <v>0</v>
      </c>
      <c r="J1035">
        <v>0</v>
      </c>
      <c r="K1035" s="1" t="s">
        <v>2092</v>
      </c>
    </row>
    <row r="1036" spans="1:11" x14ac:dyDescent="0.25">
      <c r="A1036">
        <v>1034</v>
      </c>
      <c r="B1036" s="1" t="s">
        <v>2095</v>
      </c>
      <c r="C1036" s="1" t="s">
        <v>2026</v>
      </c>
      <c r="D1036" s="1" t="s">
        <v>2028</v>
      </c>
      <c r="E1036" s="1" t="s">
        <v>1011</v>
      </c>
      <c r="F1036">
        <v>0</v>
      </c>
      <c r="G1036">
        <v>0</v>
      </c>
      <c r="H1036">
        <v>0</v>
      </c>
      <c r="I1036">
        <v>0</v>
      </c>
      <c r="J1036">
        <v>0</v>
      </c>
      <c r="K1036" s="1" t="s">
        <v>2094</v>
      </c>
    </row>
    <row r="1037" spans="1:11" x14ac:dyDescent="0.25">
      <c r="A1037">
        <v>1035</v>
      </c>
      <c r="B1037" s="1" t="s">
        <v>2097</v>
      </c>
      <c r="C1037" s="1" t="s">
        <v>2026</v>
      </c>
      <c r="D1037" s="1" t="s">
        <v>2024</v>
      </c>
      <c r="E1037" s="1" t="s">
        <v>1011</v>
      </c>
      <c r="F1037">
        <v>0</v>
      </c>
      <c r="G1037">
        <v>0</v>
      </c>
      <c r="H1037">
        <v>0</v>
      </c>
      <c r="I1037">
        <v>0</v>
      </c>
      <c r="J1037">
        <v>0</v>
      </c>
      <c r="K1037" s="1" t="s">
        <v>2096</v>
      </c>
    </row>
    <row r="1038" spans="1:11" x14ac:dyDescent="0.25">
      <c r="A1038">
        <v>1036</v>
      </c>
      <c r="B1038" s="1" t="s">
        <v>2099</v>
      </c>
      <c r="C1038" s="1" t="s">
        <v>2026</v>
      </c>
      <c r="D1038" s="1" t="s">
        <v>2028</v>
      </c>
      <c r="E1038" s="1" t="s">
        <v>1011</v>
      </c>
      <c r="F1038">
        <v>0</v>
      </c>
      <c r="G1038">
        <v>0</v>
      </c>
      <c r="H1038">
        <v>0</v>
      </c>
      <c r="I1038">
        <v>0</v>
      </c>
      <c r="J1038">
        <v>0</v>
      </c>
      <c r="K1038" s="1" t="s">
        <v>2098</v>
      </c>
    </row>
    <row r="1039" spans="1:11" x14ac:dyDescent="0.25">
      <c r="A1039">
        <v>1037</v>
      </c>
      <c r="B1039" s="1" t="s">
        <v>2101</v>
      </c>
      <c r="C1039" s="1" t="s">
        <v>2026</v>
      </c>
      <c r="D1039" s="1" t="s">
        <v>2024</v>
      </c>
      <c r="E1039" s="1" t="s">
        <v>1011</v>
      </c>
      <c r="F1039">
        <v>0</v>
      </c>
      <c r="G1039">
        <v>0</v>
      </c>
      <c r="H1039">
        <v>0</v>
      </c>
      <c r="I1039">
        <v>0</v>
      </c>
      <c r="J1039">
        <v>0</v>
      </c>
      <c r="K1039" s="1" t="s">
        <v>2100</v>
      </c>
    </row>
    <row r="1040" spans="1:11" x14ac:dyDescent="0.25">
      <c r="A1040">
        <v>1038</v>
      </c>
      <c r="B1040" s="1" t="s">
        <v>2103</v>
      </c>
      <c r="C1040" s="1" t="s">
        <v>2026</v>
      </c>
      <c r="D1040" s="1" t="s">
        <v>2024</v>
      </c>
      <c r="E1040" s="1" t="s">
        <v>1011</v>
      </c>
      <c r="F1040">
        <v>0</v>
      </c>
      <c r="G1040">
        <v>0</v>
      </c>
      <c r="H1040">
        <v>0</v>
      </c>
      <c r="I1040">
        <v>0</v>
      </c>
      <c r="J1040">
        <v>0</v>
      </c>
      <c r="K1040" s="1" t="s">
        <v>2102</v>
      </c>
    </row>
    <row r="1041" spans="1:11" x14ac:dyDescent="0.25">
      <c r="A1041">
        <v>1039</v>
      </c>
      <c r="B1041" s="1" t="s">
        <v>2105</v>
      </c>
      <c r="C1041" s="1" t="s">
        <v>2026</v>
      </c>
      <c r="D1041" s="1" t="s">
        <v>2024</v>
      </c>
      <c r="E1041" s="1" t="s">
        <v>1011</v>
      </c>
      <c r="F1041">
        <v>0</v>
      </c>
      <c r="G1041">
        <v>0</v>
      </c>
      <c r="H1041">
        <v>0</v>
      </c>
      <c r="I1041">
        <v>0</v>
      </c>
      <c r="J1041">
        <v>0</v>
      </c>
      <c r="K1041" s="1" t="s">
        <v>2104</v>
      </c>
    </row>
    <row r="1042" spans="1:11" x14ac:dyDescent="0.25">
      <c r="A1042">
        <v>1040</v>
      </c>
      <c r="B1042" s="1" t="s">
        <v>2107</v>
      </c>
      <c r="C1042" s="1" t="s">
        <v>2026</v>
      </c>
      <c r="D1042" s="1" t="s">
        <v>2024</v>
      </c>
      <c r="E1042" s="1" t="s">
        <v>1011</v>
      </c>
      <c r="F1042">
        <v>0</v>
      </c>
      <c r="G1042">
        <v>0</v>
      </c>
      <c r="H1042">
        <v>0</v>
      </c>
      <c r="I1042">
        <v>0</v>
      </c>
      <c r="J1042">
        <v>0</v>
      </c>
      <c r="K1042" s="1" t="s">
        <v>2106</v>
      </c>
    </row>
    <row r="1043" spans="1:11" x14ac:dyDescent="0.25">
      <c r="A1043">
        <v>1041</v>
      </c>
      <c r="B1043" s="1" t="s">
        <v>2109</v>
      </c>
      <c r="C1043" s="1" t="s">
        <v>2026</v>
      </c>
      <c r="D1043" s="1" t="s">
        <v>2028</v>
      </c>
      <c r="E1043" s="1" t="s">
        <v>1011</v>
      </c>
      <c r="F1043">
        <v>0</v>
      </c>
      <c r="G1043">
        <v>0</v>
      </c>
      <c r="H1043">
        <v>0</v>
      </c>
      <c r="I1043">
        <v>0</v>
      </c>
      <c r="J1043">
        <v>0</v>
      </c>
      <c r="K1043" s="1" t="s">
        <v>2108</v>
      </c>
    </row>
    <row r="1044" spans="1:11" x14ac:dyDescent="0.25">
      <c r="A1044">
        <v>1042</v>
      </c>
      <c r="B1044" s="1" t="s">
        <v>2111</v>
      </c>
      <c r="C1044" s="1" t="s">
        <v>2026</v>
      </c>
      <c r="D1044" s="1" t="s">
        <v>2028</v>
      </c>
      <c r="E1044" s="1" t="s">
        <v>1011</v>
      </c>
      <c r="F1044">
        <v>0</v>
      </c>
      <c r="G1044">
        <v>0</v>
      </c>
      <c r="H1044">
        <v>0</v>
      </c>
      <c r="I1044">
        <v>0</v>
      </c>
      <c r="J1044">
        <v>0</v>
      </c>
      <c r="K1044" s="1" t="s">
        <v>2110</v>
      </c>
    </row>
    <row r="1045" spans="1:11" x14ac:dyDescent="0.25">
      <c r="A1045">
        <v>1043</v>
      </c>
      <c r="B1045" s="1" t="s">
        <v>2113</v>
      </c>
      <c r="C1045" s="1" t="s">
        <v>2026</v>
      </c>
      <c r="D1045" s="1" t="s">
        <v>2024</v>
      </c>
      <c r="E1045" s="1" t="s">
        <v>1011</v>
      </c>
      <c r="F1045">
        <v>0</v>
      </c>
      <c r="G1045">
        <v>0</v>
      </c>
      <c r="H1045">
        <v>0</v>
      </c>
      <c r="I1045">
        <v>0</v>
      </c>
      <c r="J1045">
        <v>0</v>
      </c>
      <c r="K1045" s="1" t="s">
        <v>2112</v>
      </c>
    </row>
    <row r="1046" spans="1:11" x14ac:dyDescent="0.25">
      <c r="A1046">
        <v>1044</v>
      </c>
      <c r="B1046" s="1" t="s">
        <v>2115</v>
      </c>
      <c r="C1046" s="1" t="s">
        <v>2026</v>
      </c>
      <c r="D1046" s="1" t="s">
        <v>2028</v>
      </c>
      <c r="E1046" s="1" t="s">
        <v>1011</v>
      </c>
      <c r="F1046">
        <v>0</v>
      </c>
      <c r="G1046">
        <v>0</v>
      </c>
      <c r="H1046">
        <v>0</v>
      </c>
      <c r="I1046">
        <v>0</v>
      </c>
      <c r="J1046">
        <v>0</v>
      </c>
      <c r="K1046" s="1" t="s">
        <v>2114</v>
      </c>
    </row>
    <row r="1047" spans="1:11" x14ac:dyDescent="0.25">
      <c r="A1047">
        <v>1045</v>
      </c>
      <c r="B1047" s="1" t="s">
        <v>2117</v>
      </c>
      <c r="C1047" s="1" t="s">
        <v>2026</v>
      </c>
      <c r="D1047" s="1" t="s">
        <v>2028</v>
      </c>
      <c r="E1047" s="1" t="s">
        <v>1011</v>
      </c>
      <c r="F1047">
        <v>0</v>
      </c>
      <c r="G1047">
        <v>0</v>
      </c>
      <c r="H1047">
        <v>0</v>
      </c>
      <c r="I1047">
        <v>0</v>
      </c>
      <c r="J1047">
        <v>0</v>
      </c>
      <c r="K1047" s="1" t="s">
        <v>2116</v>
      </c>
    </row>
    <row r="1048" spans="1:11" x14ac:dyDescent="0.25">
      <c r="A1048">
        <v>1046</v>
      </c>
      <c r="B1048" s="1" t="s">
        <v>2119</v>
      </c>
      <c r="C1048" s="1" t="s">
        <v>2026</v>
      </c>
      <c r="D1048" s="1" t="s">
        <v>2024</v>
      </c>
      <c r="E1048" s="1" t="s">
        <v>1011</v>
      </c>
      <c r="F1048">
        <v>0</v>
      </c>
      <c r="G1048">
        <v>0</v>
      </c>
      <c r="H1048">
        <v>0</v>
      </c>
      <c r="I1048">
        <v>0</v>
      </c>
      <c r="J1048">
        <v>0</v>
      </c>
      <c r="K1048" s="1" t="s">
        <v>2118</v>
      </c>
    </row>
    <row r="1049" spans="1:11" x14ac:dyDescent="0.25">
      <c r="A1049">
        <v>1047</v>
      </c>
      <c r="B1049" s="1" t="s">
        <v>2121</v>
      </c>
      <c r="C1049" s="1" t="s">
        <v>2026</v>
      </c>
      <c r="D1049" s="1" t="s">
        <v>2024</v>
      </c>
      <c r="E1049" s="1" t="s">
        <v>1011</v>
      </c>
      <c r="F1049">
        <v>0</v>
      </c>
      <c r="G1049">
        <v>0</v>
      </c>
      <c r="H1049">
        <v>0</v>
      </c>
      <c r="I1049">
        <v>0</v>
      </c>
      <c r="J1049">
        <v>0</v>
      </c>
      <c r="K1049" s="1" t="s">
        <v>2120</v>
      </c>
    </row>
    <row r="1050" spans="1:11" x14ac:dyDescent="0.25">
      <c r="A1050">
        <v>1048</v>
      </c>
      <c r="B1050" s="1" t="s">
        <v>2123</v>
      </c>
      <c r="C1050" s="1" t="s">
        <v>2026</v>
      </c>
      <c r="D1050" s="1" t="s">
        <v>2024</v>
      </c>
      <c r="E1050" s="1" t="s">
        <v>1011</v>
      </c>
      <c r="F1050">
        <v>0</v>
      </c>
      <c r="G1050">
        <v>0</v>
      </c>
      <c r="H1050">
        <v>0</v>
      </c>
      <c r="I1050">
        <v>0</v>
      </c>
      <c r="J1050">
        <v>0</v>
      </c>
      <c r="K1050" s="1" t="s">
        <v>2122</v>
      </c>
    </row>
    <row r="1051" spans="1:11" x14ac:dyDescent="0.25">
      <c r="A1051">
        <v>1049</v>
      </c>
      <c r="B1051" s="1" t="s">
        <v>2125</v>
      </c>
      <c r="C1051" s="1" t="s">
        <v>2026</v>
      </c>
      <c r="D1051" s="1" t="s">
        <v>2024</v>
      </c>
      <c r="E1051" s="1" t="s">
        <v>1011</v>
      </c>
      <c r="F1051">
        <v>0</v>
      </c>
      <c r="G1051">
        <v>0</v>
      </c>
      <c r="H1051">
        <v>0</v>
      </c>
      <c r="I1051">
        <v>0</v>
      </c>
      <c r="J1051">
        <v>0</v>
      </c>
      <c r="K1051" s="1" t="s">
        <v>2124</v>
      </c>
    </row>
    <row r="1052" spans="1:11" x14ac:dyDescent="0.25">
      <c r="A1052">
        <v>1050</v>
      </c>
      <c r="B1052" s="1" t="s">
        <v>2127</v>
      </c>
      <c r="C1052" s="1" t="s">
        <v>2026</v>
      </c>
      <c r="D1052" s="1" t="s">
        <v>2024</v>
      </c>
      <c r="E1052" s="1" t="s">
        <v>1011</v>
      </c>
      <c r="F1052">
        <v>0</v>
      </c>
      <c r="G1052">
        <v>0</v>
      </c>
      <c r="H1052">
        <v>0</v>
      </c>
      <c r="I1052">
        <v>0</v>
      </c>
      <c r="J1052">
        <v>0</v>
      </c>
      <c r="K1052" s="1" t="s">
        <v>2126</v>
      </c>
    </row>
    <row r="1053" spans="1:11" x14ac:dyDescent="0.25">
      <c r="A1053">
        <v>1051</v>
      </c>
      <c r="B1053" s="1" t="s">
        <v>2129</v>
      </c>
      <c r="C1053" s="1" t="s">
        <v>2026</v>
      </c>
      <c r="D1053" s="1" t="s">
        <v>2028</v>
      </c>
      <c r="E1053" s="1" t="s">
        <v>1011</v>
      </c>
      <c r="F1053">
        <v>0</v>
      </c>
      <c r="G1053">
        <v>0</v>
      </c>
      <c r="H1053">
        <v>0</v>
      </c>
      <c r="I1053">
        <v>0</v>
      </c>
      <c r="J1053">
        <v>0</v>
      </c>
      <c r="K1053" s="1" t="s">
        <v>2128</v>
      </c>
    </row>
    <row r="1054" spans="1:11" x14ac:dyDescent="0.25">
      <c r="A1054">
        <v>1052</v>
      </c>
      <c r="B1054" s="1" t="s">
        <v>2131</v>
      </c>
      <c r="C1054" s="1" t="s">
        <v>2026</v>
      </c>
      <c r="D1054" s="1" t="s">
        <v>2028</v>
      </c>
      <c r="E1054" s="1" t="s">
        <v>1011</v>
      </c>
      <c r="F1054">
        <v>0</v>
      </c>
      <c r="G1054">
        <v>0</v>
      </c>
      <c r="H1054">
        <v>0</v>
      </c>
      <c r="I1054">
        <v>0</v>
      </c>
      <c r="J1054">
        <v>0</v>
      </c>
      <c r="K1054" s="1" t="s">
        <v>2130</v>
      </c>
    </row>
    <row r="1055" spans="1:11" x14ac:dyDescent="0.25">
      <c r="A1055">
        <v>1053</v>
      </c>
      <c r="B1055" s="1" t="s">
        <v>2133</v>
      </c>
      <c r="C1055" s="1" t="s">
        <v>2026</v>
      </c>
      <c r="D1055" s="1" t="s">
        <v>2028</v>
      </c>
      <c r="E1055" s="1" t="s">
        <v>1011</v>
      </c>
      <c r="F1055">
        <v>0</v>
      </c>
      <c r="G1055">
        <v>0</v>
      </c>
      <c r="H1055">
        <v>0</v>
      </c>
      <c r="I1055">
        <v>0</v>
      </c>
      <c r="J1055">
        <v>0</v>
      </c>
      <c r="K1055" s="1" t="s">
        <v>2132</v>
      </c>
    </row>
    <row r="1056" spans="1:11" x14ac:dyDescent="0.25">
      <c r="A1056">
        <v>1054</v>
      </c>
      <c r="B1056" s="1" t="s">
        <v>2135</v>
      </c>
      <c r="C1056" s="1" t="s">
        <v>2026</v>
      </c>
      <c r="D1056" s="1" t="s">
        <v>2024</v>
      </c>
      <c r="E1056" s="1" t="s">
        <v>1011</v>
      </c>
      <c r="F1056">
        <v>0</v>
      </c>
      <c r="G1056">
        <v>0</v>
      </c>
      <c r="H1056">
        <v>0</v>
      </c>
      <c r="I1056">
        <v>0</v>
      </c>
      <c r="J1056">
        <v>0</v>
      </c>
      <c r="K1056" s="1" t="s">
        <v>2134</v>
      </c>
    </row>
    <row r="1057" spans="1:11" x14ac:dyDescent="0.25">
      <c r="A1057">
        <v>1055</v>
      </c>
      <c r="B1057" s="1" t="s">
        <v>2137</v>
      </c>
      <c r="C1057" s="1" t="s">
        <v>2026</v>
      </c>
      <c r="D1057" s="1" t="s">
        <v>2028</v>
      </c>
      <c r="E1057" s="1" t="s">
        <v>1011</v>
      </c>
      <c r="F1057">
        <v>0</v>
      </c>
      <c r="G1057">
        <v>0</v>
      </c>
      <c r="H1057">
        <v>0</v>
      </c>
      <c r="I1057">
        <v>0</v>
      </c>
      <c r="J1057">
        <v>0</v>
      </c>
      <c r="K1057" s="1" t="s">
        <v>2136</v>
      </c>
    </row>
    <row r="1058" spans="1:11" x14ac:dyDescent="0.25">
      <c r="A1058">
        <v>1056</v>
      </c>
      <c r="B1058" s="1" t="s">
        <v>2139</v>
      </c>
      <c r="C1058" s="1" t="s">
        <v>2026</v>
      </c>
      <c r="D1058" s="1" t="s">
        <v>2028</v>
      </c>
      <c r="E1058" s="1" t="s">
        <v>1011</v>
      </c>
      <c r="F1058">
        <v>0</v>
      </c>
      <c r="G1058">
        <v>0</v>
      </c>
      <c r="H1058">
        <v>0</v>
      </c>
      <c r="I1058">
        <v>0</v>
      </c>
      <c r="J1058">
        <v>0</v>
      </c>
      <c r="K1058" s="1" t="s">
        <v>2138</v>
      </c>
    </row>
    <row r="1059" spans="1:11" x14ac:dyDescent="0.25">
      <c r="A1059">
        <v>1057</v>
      </c>
      <c r="B1059" s="1" t="s">
        <v>2141</v>
      </c>
      <c r="C1059" s="1" t="s">
        <v>2026</v>
      </c>
      <c r="D1059" s="1" t="s">
        <v>2028</v>
      </c>
      <c r="E1059" s="1" t="s">
        <v>1011</v>
      </c>
      <c r="F1059">
        <v>0</v>
      </c>
      <c r="G1059">
        <v>0</v>
      </c>
      <c r="H1059">
        <v>0</v>
      </c>
      <c r="I1059">
        <v>0</v>
      </c>
      <c r="J1059">
        <v>0</v>
      </c>
      <c r="K1059" s="1" t="s">
        <v>2140</v>
      </c>
    </row>
    <row r="1060" spans="1:11" x14ac:dyDescent="0.25">
      <c r="A1060">
        <v>1058</v>
      </c>
      <c r="B1060" s="1" t="s">
        <v>2143</v>
      </c>
      <c r="C1060" s="1" t="s">
        <v>2026</v>
      </c>
      <c r="D1060" s="1" t="s">
        <v>2028</v>
      </c>
      <c r="E1060" s="1" t="s">
        <v>1011</v>
      </c>
      <c r="F1060">
        <v>0</v>
      </c>
      <c r="G1060">
        <v>0</v>
      </c>
      <c r="H1060">
        <v>0</v>
      </c>
      <c r="I1060">
        <v>0</v>
      </c>
      <c r="J1060">
        <v>0</v>
      </c>
      <c r="K1060" s="1" t="s">
        <v>2142</v>
      </c>
    </row>
    <row r="1061" spans="1:11" x14ac:dyDescent="0.25">
      <c r="A1061">
        <v>1059</v>
      </c>
      <c r="B1061" s="1" t="s">
        <v>2145</v>
      </c>
      <c r="C1061" s="1" t="s">
        <v>2026</v>
      </c>
      <c r="D1061" s="1" t="s">
        <v>2028</v>
      </c>
      <c r="E1061" s="1" t="s">
        <v>1011</v>
      </c>
      <c r="F1061">
        <v>0</v>
      </c>
      <c r="G1061">
        <v>0</v>
      </c>
      <c r="H1061">
        <v>0</v>
      </c>
      <c r="I1061">
        <v>0</v>
      </c>
      <c r="J1061">
        <v>0</v>
      </c>
      <c r="K1061" s="1" t="s">
        <v>2144</v>
      </c>
    </row>
    <row r="1062" spans="1:11" x14ac:dyDescent="0.25">
      <c r="A1062">
        <v>1060</v>
      </c>
      <c r="B1062" s="1" t="s">
        <v>2147</v>
      </c>
      <c r="C1062" s="1" t="s">
        <v>2026</v>
      </c>
      <c r="D1062" s="1" t="s">
        <v>2024</v>
      </c>
      <c r="E1062" s="1" t="s">
        <v>1011</v>
      </c>
      <c r="F1062">
        <v>0</v>
      </c>
      <c r="G1062">
        <v>0</v>
      </c>
      <c r="H1062">
        <v>0</v>
      </c>
      <c r="I1062">
        <v>0</v>
      </c>
      <c r="J1062">
        <v>0</v>
      </c>
      <c r="K1062" s="1" t="s">
        <v>2146</v>
      </c>
    </row>
    <row r="1063" spans="1:11" x14ac:dyDescent="0.25">
      <c r="A1063">
        <v>1061</v>
      </c>
      <c r="B1063" s="1" t="s">
        <v>2149</v>
      </c>
      <c r="C1063" s="1" t="s">
        <v>2026</v>
      </c>
      <c r="D1063" s="1" t="s">
        <v>2028</v>
      </c>
      <c r="E1063" s="1" t="s">
        <v>1011</v>
      </c>
      <c r="F1063">
        <v>0</v>
      </c>
      <c r="G1063">
        <v>0</v>
      </c>
      <c r="H1063">
        <v>0</v>
      </c>
      <c r="I1063">
        <v>0</v>
      </c>
      <c r="J1063">
        <v>0</v>
      </c>
      <c r="K1063" s="1" t="s">
        <v>2148</v>
      </c>
    </row>
    <row r="1064" spans="1:11" x14ac:dyDescent="0.25">
      <c r="A1064">
        <v>1062</v>
      </c>
      <c r="B1064" s="1" t="s">
        <v>2151</v>
      </c>
      <c r="C1064" s="1" t="s">
        <v>2026</v>
      </c>
      <c r="D1064" s="1" t="s">
        <v>2024</v>
      </c>
      <c r="E1064" s="1" t="s">
        <v>1011</v>
      </c>
      <c r="F1064">
        <v>0</v>
      </c>
      <c r="G1064">
        <v>0</v>
      </c>
      <c r="H1064">
        <v>0</v>
      </c>
      <c r="I1064">
        <v>0</v>
      </c>
      <c r="J1064">
        <v>0</v>
      </c>
      <c r="K1064" s="1" t="s">
        <v>2150</v>
      </c>
    </row>
    <row r="1065" spans="1:11" x14ac:dyDescent="0.25">
      <c r="A1065">
        <v>1063</v>
      </c>
      <c r="B1065" s="1" t="s">
        <v>2153</v>
      </c>
      <c r="C1065" s="1" t="s">
        <v>2026</v>
      </c>
      <c r="D1065" s="1" t="s">
        <v>2024</v>
      </c>
      <c r="E1065" s="1" t="s">
        <v>1011</v>
      </c>
      <c r="F1065">
        <v>0</v>
      </c>
      <c r="G1065">
        <v>0</v>
      </c>
      <c r="H1065">
        <v>0</v>
      </c>
      <c r="I1065">
        <v>0</v>
      </c>
      <c r="J1065">
        <v>0</v>
      </c>
      <c r="K1065" s="1" t="s">
        <v>2152</v>
      </c>
    </row>
    <row r="1066" spans="1:11" x14ac:dyDescent="0.25">
      <c r="A1066">
        <v>1064</v>
      </c>
      <c r="B1066" s="1" t="s">
        <v>2155</v>
      </c>
      <c r="C1066" s="1" t="s">
        <v>2026</v>
      </c>
      <c r="D1066" s="1" t="s">
        <v>2028</v>
      </c>
      <c r="E1066" s="1" t="s">
        <v>1011</v>
      </c>
      <c r="F1066">
        <v>0</v>
      </c>
      <c r="G1066">
        <v>0</v>
      </c>
      <c r="H1066">
        <v>0</v>
      </c>
      <c r="I1066">
        <v>0</v>
      </c>
      <c r="J1066">
        <v>0</v>
      </c>
      <c r="K1066" s="1" t="s">
        <v>2154</v>
      </c>
    </row>
    <row r="1067" spans="1:11" x14ac:dyDescent="0.25">
      <c r="A1067">
        <v>1065</v>
      </c>
      <c r="B1067" s="1" t="s">
        <v>2157</v>
      </c>
      <c r="C1067" s="1" t="s">
        <v>2026</v>
      </c>
      <c r="D1067" s="1" t="s">
        <v>2028</v>
      </c>
      <c r="E1067" s="1" t="s">
        <v>1011</v>
      </c>
      <c r="F1067">
        <v>0</v>
      </c>
      <c r="G1067">
        <v>0</v>
      </c>
      <c r="H1067">
        <v>0</v>
      </c>
      <c r="I1067">
        <v>0</v>
      </c>
      <c r="J1067">
        <v>0</v>
      </c>
      <c r="K1067" s="1" t="s">
        <v>2156</v>
      </c>
    </row>
    <row r="1068" spans="1:11" x14ac:dyDescent="0.25">
      <c r="A1068">
        <v>1066</v>
      </c>
      <c r="B1068" s="1" t="s">
        <v>2159</v>
      </c>
      <c r="C1068" s="1" t="s">
        <v>2026</v>
      </c>
      <c r="D1068" s="1" t="s">
        <v>2024</v>
      </c>
      <c r="E1068" s="1" t="s">
        <v>1011</v>
      </c>
      <c r="F1068">
        <v>0</v>
      </c>
      <c r="G1068">
        <v>0</v>
      </c>
      <c r="H1068">
        <v>0</v>
      </c>
      <c r="I1068">
        <v>0</v>
      </c>
      <c r="J1068">
        <v>0</v>
      </c>
      <c r="K1068" s="1" t="s">
        <v>2158</v>
      </c>
    </row>
    <row r="1069" spans="1:11" x14ac:dyDescent="0.25">
      <c r="A1069">
        <v>1067</v>
      </c>
      <c r="B1069" s="1" t="s">
        <v>2161</v>
      </c>
      <c r="C1069" s="1" t="s">
        <v>2026</v>
      </c>
      <c r="D1069" s="1" t="s">
        <v>2028</v>
      </c>
      <c r="E1069" s="1" t="s">
        <v>1011</v>
      </c>
      <c r="F1069">
        <v>0</v>
      </c>
      <c r="G1069">
        <v>0</v>
      </c>
      <c r="H1069">
        <v>0</v>
      </c>
      <c r="I1069">
        <v>0</v>
      </c>
      <c r="J1069">
        <v>0</v>
      </c>
      <c r="K1069" s="1" t="s">
        <v>2160</v>
      </c>
    </row>
    <row r="1070" spans="1:11" x14ac:dyDescent="0.25">
      <c r="A1070">
        <v>1068</v>
      </c>
      <c r="B1070" s="1" t="s">
        <v>2163</v>
      </c>
      <c r="C1070" s="1" t="s">
        <v>2026</v>
      </c>
      <c r="D1070" s="1" t="s">
        <v>2028</v>
      </c>
      <c r="E1070" s="1" t="s">
        <v>1011</v>
      </c>
      <c r="F1070">
        <v>0</v>
      </c>
      <c r="G1070">
        <v>0</v>
      </c>
      <c r="H1070">
        <v>0</v>
      </c>
      <c r="I1070">
        <v>0</v>
      </c>
      <c r="J1070">
        <v>0</v>
      </c>
      <c r="K1070" s="1" t="s">
        <v>2162</v>
      </c>
    </row>
    <row r="1071" spans="1:11" x14ac:dyDescent="0.25">
      <c r="A1071">
        <v>1069</v>
      </c>
      <c r="B1071" s="1" t="s">
        <v>2165</v>
      </c>
      <c r="C1071" s="1" t="s">
        <v>2026</v>
      </c>
      <c r="D1071" s="1" t="s">
        <v>2024</v>
      </c>
      <c r="E1071" s="1" t="s">
        <v>1011</v>
      </c>
      <c r="F1071">
        <v>0</v>
      </c>
      <c r="G1071">
        <v>0</v>
      </c>
      <c r="H1071">
        <v>0</v>
      </c>
      <c r="I1071">
        <v>0</v>
      </c>
      <c r="J1071">
        <v>0</v>
      </c>
      <c r="K1071" s="1" t="s">
        <v>2164</v>
      </c>
    </row>
    <row r="1072" spans="1:11" x14ac:dyDescent="0.25">
      <c r="A1072">
        <v>1070</v>
      </c>
      <c r="B1072" s="1" t="s">
        <v>2167</v>
      </c>
      <c r="C1072" s="1" t="s">
        <v>2026</v>
      </c>
      <c r="D1072" s="1" t="s">
        <v>2024</v>
      </c>
      <c r="E1072" s="1" t="s">
        <v>1011</v>
      </c>
      <c r="F1072">
        <v>0</v>
      </c>
      <c r="G1072">
        <v>0</v>
      </c>
      <c r="H1072">
        <v>0</v>
      </c>
      <c r="I1072">
        <v>0</v>
      </c>
      <c r="J1072">
        <v>0</v>
      </c>
      <c r="K1072" s="1" t="s">
        <v>2166</v>
      </c>
    </row>
    <row r="1073" spans="1:11" x14ac:dyDescent="0.25">
      <c r="A1073">
        <v>1071</v>
      </c>
      <c r="B1073" s="1" t="s">
        <v>2169</v>
      </c>
      <c r="C1073" s="1" t="s">
        <v>2026</v>
      </c>
      <c r="D1073" s="1" t="s">
        <v>2028</v>
      </c>
      <c r="E1073" s="1" t="s">
        <v>1011</v>
      </c>
      <c r="F1073">
        <v>0</v>
      </c>
      <c r="G1073">
        <v>0</v>
      </c>
      <c r="H1073">
        <v>0</v>
      </c>
      <c r="I1073">
        <v>0</v>
      </c>
      <c r="J1073">
        <v>0</v>
      </c>
      <c r="K1073" s="1" t="s">
        <v>2168</v>
      </c>
    </row>
    <row r="1074" spans="1:11" x14ac:dyDescent="0.25">
      <c r="A1074">
        <v>1072</v>
      </c>
      <c r="B1074" s="1" t="s">
        <v>2171</v>
      </c>
      <c r="C1074" s="1" t="s">
        <v>2026</v>
      </c>
      <c r="D1074" s="1" t="s">
        <v>2028</v>
      </c>
      <c r="E1074" s="1" t="s">
        <v>1011</v>
      </c>
      <c r="F1074">
        <v>0</v>
      </c>
      <c r="G1074">
        <v>0</v>
      </c>
      <c r="H1074">
        <v>0</v>
      </c>
      <c r="I1074">
        <v>0</v>
      </c>
      <c r="J1074">
        <v>0</v>
      </c>
      <c r="K1074" s="1" t="s">
        <v>2170</v>
      </c>
    </row>
    <row r="1075" spans="1:11" x14ac:dyDescent="0.25">
      <c r="A1075">
        <v>1073</v>
      </c>
      <c r="B1075" s="1" t="s">
        <v>2173</v>
      </c>
      <c r="C1075" s="1" t="s">
        <v>2026</v>
      </c>
      <c r="D1075" s="1" t="s">
        <v>2028</v>
      </c>
      <c r="E1075" s="1" t="s">
        <v>1011</v>
      </c>
      <c r="F1075">
        <v>0</v>
      </c>
      <c r="G1075">
        <v>0</v>
      </c>
      <c r="H1075">
        <v>0</v>
      </c>
      <c r="I1075">
        <v>0</v>
      </c>
      <c r="J1075">
        <v>0</v>
      </c>
      <c r="K1075" s="1" t="s">
        <v>2172</v>
      </c>
    </row>
    <row r="1076" spans="1:11" x14ac:dyDescent="0.25">
      <c r="A1076">
        <v>1074</v>
      </c>
      <c r="B1076" s="1" t="s">
        <v>2175</v>
      </c>
      <c r="C1076" s="1" t="s">
        <v>2026</v>
      </c>
      <c r="D1076" s="1" t="s">
        <v>2024</v>
      </c>
      <c r="E1076" s="1" t="s">
        <v>1011</v>
      </c>
      <c r="F1076">
        <v>0</v>
      </c>
      <c r="G1076">
        <v>0</v>
      </c>
      <c r="H1076">
        <v>0</v>
      </c>
      <c r="I1076">
        <v>0</v>
      </c>
      <c r="J1076">
        <v>0</v>
      </c>
      <c r="K1076" s="1" t="s">
        <v>2174</v>
      </c>
    </row>
    <row r="1077" spans="1:11" x14ac:dyDescent="0.25">
      <c r="A1077">
        <v>1075</v>
      </c>
      <c r="B1077" s="1" t="s">
        <v>2177</v>
      </c>
      <c r="C1077" s="1" t="s">
        <v>2026</v>
      </c>
      <c r="D1077" s="1" t="s">
        <v>2024</v>
      </c>
      <c r="E1077" s="1" t="s">
        <v>1011</v>
      </c>
      <c r="F1077">
        <v>0</v>
      </c>
      <c r="G1077">
        <v>0</v>
      </c>
      <c r="H1077">
        <v>0</v>
      </c>
      <c r="I1077">
        <v>0</v>
      </c>
      <c r="J1077">
        <v>0</v>
      </c>
      <c r="K1077" s="1" t="s">
        <v>2176</v>
      </c>
    </row>
    <row r="1078" spans="1:11" x14ac:dyDescent="0.25">
      <c r="A1078">
        <v>1076</v>
      </c>
      <c r="B1078" s="1" t="s">
        <v>2179</v>
      </c>
      <c r="C1078" s="1" t="s">
        <v>2026</v>
      </c>
      <c r="D1078" s="1" t="s">
        <v>2024</v>
      </c>
      <c r="E1078" s="1" t="s">
        <v>1011</v>
      </c>
      <c r="F1078">
        <v>0</v>
      </c>
      <c r="G1078">
        <v>0</v>
      </c>
      <c r="H1078">
        <v>0</v>
      </c>
      <c r="I1078">
        <v>0</v>
      </c>
      <c r="J1078">
        <v>0</v>
      </c>
      <c r="K1078" s="1" t="s">
        <v>2178</v>
      </c>
    </row>
    <row r="1079" spans="1:11" x14ac:dyDescent="0.25">
      <c r="A1079">
        <v>1077</v>
      </c>
      <c r="B1079" s="1" t="s">
        <v>2181</v>
      </c>
      <c r="C1079" s="1" t="s">
        <v>2026</v>
      </c>
      <c r="D1079" s="1" t="s">
        <v>2024</v>
      </c>
      <c r="E1079" s="1" t="s">
        <v>1011</v>
      </c>
      <c r="F1079">
        <v>0</v>
      </c>
      <c r="G1079">
        <v>0</v>
      </c>
      <c r="H1079">
        <v>0</v>
      </c>
      <c r="I1079">
        <v>0</v>
      </c>
      <c r="J1079">
        <v>0</v>
      </c>
      <c r="K1079" s="1" t="s">
        <v>2180</v>
      </c>
    </row>
    <row r="1080" spans="1:11" x14ac:dyDescent="0.25">
      <c r="A1080">
        <v>1078</v>
      </c>
      <c r="B1080" s="1" t="s">
        <v>2183</v>
      </c>
      <c r="C1080" s="1" t="s">
        <v>2026</v>
      </c>
      <c r="D1080" s="1" t="s">
        <v>2024</v>
      </c>
      <c r="E1080" s="1" t="s">
        <v>1011</v>
      </c>
      <c r="F1080">
        <v>0</v>
      </c>
      <c r="G1080">
        <v>1</v>
      </c>
      <c r="H1080">
        <v>0</v>
      </c>
      <c r="I1080">
        <v>0</v>
      </c>
      <c r="J1080">
        <v>0</v>
      </c>
      <c r="K1080" s="1" t="s">
        <v>2182</v>
      </c>
    </row>
    <row r="1081" spans="1:11" x14ac:dyDescent="0.25">
      <c r="A1081">
        <v>1079</v>
      </c>
      <c r="B1081" s="1" t="s">
        <v>2185</v>
      </c>
      <c r="C1081" s="1" t="s">
        <v>2026</v>
      </c>
      <c r="D1081" s="1" t="s">
        <v>2028</v>
      </c>
      <c r="E1081" s="1" t="s">
        <v>1011</v>
      </c>
      <c r="F1081">
        <v>0</v>
      </c>
      <c r="G1081">
        <v>0</v>
      </c>
      <c r="H1081">
        <v>0</v>
      </c>
      <c r="I1081">
        <v>0</v>
      </c>
      <c r="J1081">
        <v>0</v>
      </c>
      <c r="K1081" s="1" t="s">
        <v>2184</v>
      </c>
    </row>
    <row r="1082" spans="1:11" x14ac:dyDescent="0.25">
      <c r="A1082">
        <v>1080</v>
      </c>
      <c r="B1082" s="1" t="s">
        <v>2187</v>
      </c>
      <c r="C1082" s="1" t="s">
        <v>2026</v>
      </c>
      <c r="D1082" s="1" t="s">
        <v>2024</v>
      </c>
      <c r="E1082" s="1" t="s">
        <v>1011</v>
      </c>
      <c r="F1082">
        <v>0</v>
      </c>
      <c r="G1082">
        <v>0</v>
      </c>
      <c r="H1082">
        <v>0</v>
      </c>
      <c r="I1082">
        <v>0</v>
      </c>
      <c r="J1082">
        <v>0</v>
      </c>
      <c r="K1082" s="1" t="s">
        <v>2186</v>
      </c>
    </row>
    <row r="1083" spans="1:11" x14ac:dyDescent="0.25">
      <c r="A1083">
        <v>1081</v>
      </c>
      <c r="B1083" s="1" t="s">
        <v>2189</v>
      </c>
      <c r="C1083" s="1" t="s">
        <v>2026</v>
      </c>
      <c r="D1083" s="1" t="s">
        <v>2024</v>
      </c>
      <c r="E1083" s="1" t="s">
        <v>1011</v>
      </c>
      <c r="F1083">
        <v>0</v>
      </c>
      <c r="G1083">
        <v>0</v>
      </c>
      <c r="H1083">
        <v>0</v>
      </c>
      <c r="I1083">
        <v>0</v>
      </c>
      <c r="J1083">
        <v>0</v>
      </c>
      <c r="K1083" s="1" t="s">
        <v>2188</v>
      </c>
    </row>
    <row r="1084" spans="1:11" x14ac:dyDescent="0.25">
      <c r="A1084">
        <v>1082</v>
      </c>
      <c r="B1084" s="1" t="s">
        <v>2191</v>
      </c>
      <c r="C1084" s="1" t="s">
        <v>2026</v>
      </c>
      <c r="D1084" s="1" t="s">
        <v>2028</v>
      </c>
      <c r="E1084" s="1" t="s">
        <v>1011</v>
      </c>
      <c r="F1084">
        <v>0</v>
      </c>
      <c r="G1084">
        <v>0</v>
      </c>
      <c r="H1084">
        <v>0</v>
      </c>
      <c r="I1084">
        <v>0</v>
      </c>
      <c r="J1084">
        <v>0</v>
      </c>
      <c r="K1084" s="1" t="s">
        <v>2190</v>
      </c>
    </row>
    <row r="1085" spans="1:11" x14ac:dyDescent="0.25">
      <c r="A1085">
        <v>1083</v>
      </c>
      <c r="B1085" s="1" t="s">
        <v>2193</v>
      </c>
      <c r="C1085" s="1" t="s">
        <v>2026</v>
      </c>
      <c r="D1085" s="1" t="s">
        <v>2028</v>
      </c>
      <c r="E1085" s="1" t="s">
        <v>1011</v>
      </c>
      <c r="F1085">
        <v>0</v>
      </c>
      <c r="G1085">
        <v>0</v>
      </c>
      <c r="H1085">
        <v>0</v>
      </c>
      <c r="I1085">
        <v>0</v>
      </c>
      <c r="J1085">
        <v>0</v>
      </c>
      <c r="K1085" s="1" t="s">
        <v>2192</v>
      </c>
    </row>
    <row r="1086" spans="1:11" x14ac:dyDescent="0.25">
      <c r="A1086">
        <v>1084</v>
      </c>
      <c r="B1086" s="1" t="s">
        <v>2195</v>
      </c>
      <c r="C1086" s="1" t="s">
        <v>2026</v>
      </c>
      <c r="D1086" s="1" t="s">
        <v>2028</v>
      </c>
      <c r="E1086" s="1" t="s">
        <v>1011</v>
      </c>
      <c r="F1086">
        <v>0</v>
      </c>
      <c r="G1086">
        <v>0</v>
      </c>
      <c r="H1086">
        <v>0</v>
      </c>
      <c r="I1086">
        <v>0</v>
      </c>
      <c r="J1086">
        <v>0</v>
      </c>
      <c r="K1086" s="1" t="s">
        <v>2194</v>
      </c>
    </row>
    <row r="1087" spans="1:11" x14ac:dyDescent="0.25">
      <c r="A1087">
        <v>1085</v>
      </c>
      <c r="B1087" s="1" t="s">
        <v>2197</v>
      </c>
      <c r="C1087" s="1" t="s">
        <v>2026</v>
      </c>
      <c r="D1087" s="1" t="s">
        <v>2028</v>
      </c>
      <c r="E1087" s="1" t="s">
        <v>1011</v>
      </c>
      <c r="F1087">
        <v>0</v>
      </c>
      <c r="G1087">
        <v>0</v>
      </c>
      <c r="H1087">
        <v>0</v>
      </c>
      <c r="I1087">
        <v>0</v>
      </c>
      <c r="J1087">
        <v>0</v>
      </c>
      <c r="K1087" s="1" t="s">
        <v>2196</v>
      </c>
    </row>
    <row r="1088" spans="1:11" x14ac:dyDescent="0.25">
      <c r="A1088">
        <v>1086</v>
      </c>
      <c r="B1088" s="1" t="s">
        <v>2199</v>
      </c>
      <c r="C1088" s="1" t="s">
        <v>2026</v>
      </c>
      <c r="D1088" s="1" t="s">
        <v>2024</v>
      </c>
      <c r="E1088" s="1" t="s">
        <v>1011</v>
      </c>
      <c r="F1088">
        <v>0</v>
      </c>
      <c r="G1088">
        <v>0</v>
      </c>
      <c r="H1088">
        <v>0</v>
      </c>
      <c r="I1088">
        <v>0</v>
      </c>
      <c r="J1088">
        <v>0</v>
      </c>
      <c r="K1088" s="1" t="s">
        <v>2198</v>
      </c>
    </row>
    <row r="1089" spans="1:11" x14ac:dyDescent="0.25">
      <c r="A1089">
        <v>1087</v>
      </c>
      <c r="B1089" s="1" t="s">
        <v>2201</v>
      </c>
      <c r="C1089" s="1" t="s">
        <v>2026</v>
      </c>
      <c r="D1089" s="1" t="s">
        <v>2024</v>
      </c>
      <c r="E1089" s="1" t="s">
        <v>1011</v>
      </c>
      <c r="F1089">
        <v>0</v>
      </c>
      <c r="G1089">
        <v>0</v>
      </c>
      <c r="H1089">
        <v>0</v>
      </c>
      <c r="I1089">
        <v>0</v>
      </c>
      <c r="J1089">
        <v>0</v>
      </c>
      <c r="K1089" s="1" t="s">
        <v>2200</v>
      </c>
    </row>
    <row r="1090" spans="1:11" x14ac:dyDescent="0.25">
      <c r="A1090">
        <v>1088</v>
      </c>
      <c r="B1090" s="1" t="s">
        <v>2203</v>
      </c>
      <c r="C1090" s="1" t="s">
        <v>2026</v>
      </c>
      <c r="D1090" s="1" t="s">
        <v>2028</v>
      </c>
      <c r="E1090" s="1" t="s">
        <v>1011</v>
      </c>
      <c r="F1090">
        <v>0</v>
      </c>
      <c r="G1090">
        <v>0</v>
      </c>
      <c r="H1090">
        <v>0</v>
      </c>
      <c r="I1090">
        <v>0</v>
      </c>
      <c r="J1090">
        <v>0</v>
      </c>
      <c r="K1090" s="1" t="s">
        <v>2202</v>
      </c>
    </row>
    <row r="1091" spans="1:11" x14ac:dyDescent="0.25">
      <c r="A1091">
        <v>1089</v>
      </c>
      <c r="B1091" s="1" t="s">
        <v>2205</v>
      </c>
      <c r="C1091" s="1" t="s">
        <v>2026</v>
      </c>
      <c r="D1091" s="1" t="s">
        <v>2028</v>
      </c>
      <c r="E1091" s="1" t="s">
        <v>1011</v>
      </c>
      <c r="F1091">
        <v>0</v>
      </c>
      <c r="G1091">
        <v>0</v>
      </c>
      <c r="H1091">
        <v>0</v>
      </c>
      <c r="I1091">
        <v>0</v>
      </c>
      <c r="J1091">
        <v>0</v>
      </c>
      <c r="K1091" s="1" t="s">
        <v>2204</v>
      </c>
    </row>
    <row r="1092" spans="1:11" x14ac:dyDescent="0.25">
      <c r="A1092">
        <v>1090</v>
      </c>
      <c r="B1092" s="1" t="s">
        <v>2207</v>
      </c>
      <c r="C1092" s="1" t="s">
        <v>2026</v>
      </c>
      <c r="D1092" s="1" t="s">
        <v>2028</v>
      </c>
      <c r="E1092" s="1" t="s">
        <v>1011</v>
      </c>
      <c r="F1092">
        <v>0</v>
      </c>
      <c r="G1092">
        <v>0</v>
      </c>
      <c r="H1092">
        <v>0</v>
      </c>
      <c r="I1092">
        <v>0</v>
      </c>
      <c r="J1092">
        <v>0</v>
      </c>
      <c r="K1092" s="1" t="s">
        <v>2206</v>
      </c>
    </row>
    <row r="1093" spans="1:11" x14ac:dyDescent="0.25">
      <c r="A1093">
        <v>1091</v>
      </c>
      <c r="B1093" s="1" t="s">
        <v>2209</v>
      </c>
      <c r="C1093" s="1" t="s">
        <v>2026</v>
      </c>
      <c r="D1093" s="1" t="s">
        <v>2028</v>
      </c>
      <c r="E1093" s="1" t="s">
        <v>1011</v>
      </c>
      <c r="F1093">
        <v>0</v>
      </c>
      <c r="G1093">
        <v>0</v>
      </c>
      <c r="H1093">
        <v>0</v>
      </c>
      <c r="I1093">
        <v>0</v>
      </c>
      <c r="J1093">
        <v>0</v>
      </c>
      <c r="K1093" s="1" t="s">
        <v>2208</v>
      </c>
    </row>
    <row r="1094" spans="1:11" x14ac:dyDescent="0.25">
      <c r="A1094">
        <v>1092</v>
      </c>
      <c r="B1094" s="1" t="s">
        <v>2211</v>
      </c>
      <c r="C1094" s="1" t="s">
        <v>2026</v>
      </c>
      <c r="D1094" s="1" t="s">
        <v>2028</v>
      </c>
      <c r="E1094" s="1" t="s">
        <v>1011</v>
      </c>
      <c r="F1094">
        <v>0</v>
      </c>
      <c r="G1094">
        <v>0</v>
      </c>
      <c r="H1094">
        <v>0</v>
      </c>
      <c r="I1094">
        <v>0</v>
      </c>
      <c r="J1094">
        <v>0</v>
      </c>
      <c r="K1094" s="1" t="s">
        <v>2210</v>
      </c>
    </row>
    <row r="1095" spans="1:11" x14ac:dyDescent="0.25">
      <c r="A1095">
        <v>1093</v>
      </c>
      <c r="B1095" s="1" t="s">
        <v>2213</v>
      </c>
      <c r="C1095" s="1" t="s">
        <v>2026</v>
      </c>
      <c r="D1095" s="1" t="s">
        <v>2028</v>
      </c>
      <c r="E1095" s="1" t="s">
        <v>1011</v>
      </c>
      <c r="F1095">
        <v>0</v>
      </c>
      <c r="G1095">
        <v>0</v>
      </c>
      <c r="H1095">
        <v>0</v>
      </c>
      <c r="I1095">
        <v>0</v>
      </c>
      <c r="J1095">
        <v>0</v>
      </c>
      <c r="K1095" s="1" t="s">
        <v>2212</v>
      </c>
    </row>
    <row r="1096" spans="1:11" x14ac:dyDescent="0.25">
      <c r="A1096">
        <v>1094</v>
      </c>
      <c r="B1096" s="1" t="s">
        <v>2215</v>
      </c>
      <c r="C1096" s="1" t="s">
        <v>2026</v>
      </c>
      <c r="D1096" s="1" t="s">
        <v>2028</v>
      </c>
      <c r="E1096" s="1" t="s">
        <v>1011</v>
      </c>
      <c r="F1096">
        <v>0</v>
      </c>
      <c r="G1096">
        <v>0</v>
      </c>
      <c r="H1096">
        <v>0</v>
      </c>
      <c r="I1096">
        <v>0</v>
      </c>
      <c r="J1096">
        <v>0</v>
      </c>
      <c r="K1096" s="1" t="s">
        <v>2214</v>
      </c>
    </row>
    <row r="1097" spans="1:11" x14ac:dyDescent="0.25">
      <c r="A1097">
        <v>1095</v>
      </c>
      <c r="B1097" s="1" t="s">
        <v>2217</v>
      </c>
      <c r="C1097" s="1" t="s">
        <v>2026</v>
      </c>
      <c r="D1097" s="1" t="s">
        <v>2024</v>
      </c>
      <c r="E1097" s="1" t="s">
        <v>1011</v>
      </c>
      <c r="F1097">
        <v>0</v>
      </c>
      <c r="G1097">
        <v>0</v>
      </c>
      <c r="H1097">
        <v>0</v>
      </c>
      <c r="I1097">
        <v>0</v>
      </c>
      <c r="J1097">
        <v>0</v>
      </c>
      <c r="K1097" s="1" t="s">
        <v>2216</v>
      </c>
    </row>
    <row r="1098" spans="1:11" x14ac:dyDescent="0.25">
      <c r="A1098">
        <v>1096</v>
      </c>
      <c r="B1098" s="1" t="s">
        <v>2219</v>
      </c>
      <c r="C1098" s="1" t="s">
        <v>2026</v>
      </c>
      <c r="D1098" s="1" t="s">
        <v>2028</v>
      </c>
      <c r="E1098" s="1" t="s">
        <v>1011</v>
      </c>
      <c r="F1098">
        <v>0</v>
      </c>
      <c r="G1098">
        <v>0</v>
      </c>
      <c r="H1098">
        <v>0</v>
      </c>
      <c r="I1098">
        <v>0</v>
      </c>
      <c r="J1098">
        <v>0</v>
      </c>
      <c r="K1098" s="1" t="s">
        <v>2218</v>
      </c>
    </row>
    <row r="1099" spans="1:11" x14ac:dyDescent="0.25">
      <c r="A1099">
        <v>1097</v>
      </c>
      <c r="B1099" s="1" t="s">
        <v>2221</v>
      </c>
      <c r="C1099" s="1" t="s">
        <v>2026</v>
      </c>
      <c r="D1099" s="1" t="s">
        <v>2024</v>
      </c>
      <c r="E1099" s="1" t="s">
        <v>1011</v>
      </c>
      <c r="F1099">
        <v>0</v>
      </c>
      <c r="G1099">
        <v>0</v>
      </c>
      <c r="H1099">
        <v>0</v>
      </c>
      <c r="I1099">
        <v>0</v>
      </c>
      <c r="J1099">
        <v>0</v>
      </c>
      <c r="K1099" s="1" t="s">
        <v>2220</v>
      </c>
    </row>
    <row r="1100" spans="1:11" x14ac:dyDescent="0.25">
      <c r="A1100">
        <v>1098</v>
      </c>
      <c r="B1100" s="1" t="s">
        <v>3922</v>
      </c>
      <c r="C1100" s="1" t="s">
        <v>2026</v>
      </c>
      <c r="D1100" s="1" t="s">
        <v>2028</v>
      </c>
      <c r="E1100" s="1" t="s">
        <v>1011</v>
      </c>
      <c r="F1100">
        <v>0</v>
      </c>
      <c r="G1100">
        <v>0</v>
      </c>
      <c r="H1100">
        <v>0</v>
      </c>
      <c r="I1100">
        <v>1</v>
      </c>
      <c r="J1100">
        <v>0</v>
      </c>
      <c r="K1100" s="1" t="s">
        <v>2222</v>
      </c>
    </row>
    <row r="1101" spans="1:11" x14ac:dyDescent="0.25">
      <c r="A1101">
        <v>1099</v>
      </c>
      <c r="B1101" s="1" t="s">
        <v>3921</v>
      </c>
      <c r="C1101" s="1" t="s">
        <v>2026</v>
      </c>
      <c r="D1101" s="1" t="s">
        <v>2028</v>
      </c>
      <c r="E1101" s="1" t="s">
        <v>1011</v>
      </c>
      <c r="F1101">
        <v>1</v>
      </c>
      <c r="G1101">
        <v>0</v>
      </c>
      <c r="H1101">
        <v>0</v>
      </c>
      <c r="I1101">
        <v>0</v>
      </c>
      <c r="J1101">
        <v>0</v>
      </c>
      <c r="K1101" s="1" t="s">
        <v>2223</v>
      </c>
    </row>
    <row r="1102" spans="1:11" x14ac:dyDescent="0.25">
      <c r="A1102">
        <v>1100</v>
      </c>
      <c r="B1102" s="1" t="s">
        <v>2225</v>
      </c>
      <c r="C1102" s="1" t="s">
        <v>2026</v>
      </c>
      <c r="D1102" s="1" t="s">
        <v>2024</v>
      </c>
      <c r="E1102" s="1" t="s">
        <v>1011</v>
      </c>
      <c r="F1102">
        <v>0</v>
      </c>
      <c r="G1102">
        <v>0</v>
      </c>
      <c r="H1102">
        <v>0</v>
      </c>
      <c r="I1102">
        <v>0</v>
      </c>
      <c r="J1102">
        <v>0</v>
      </c>
      <c r="K1102" s="1" t="s">
        <v>2224</v>
      </c>
    </row>
    <row r="1103" spans="1:11" x14ac:dyDescent="0.25">
      <c r="A1103">
        <v>1101</v>
      </c>
      <c r="B1103" s="1" t="s">
        <v>2227</v>
      </c>
      <c r="C1103" s="1" t="s">
        <v>2026</v>
      </c>
      <c r="D1103" s="1" t="s">
        <v>2024</v>
      </c>
      <c r="E1103" s="1" t="s">
        <v>1011</v>
      </c>
      <c r="F1103">
        <v>0</v>
      </c>
      <c r="G1103">
        <v>0</v>
      </c>
      <c r="H1103">
        <v>0</v>
      </c>
      <c r="I1103">
        <v>0</v>
      </c>
      <c r="J1103">
        <v>0</v>
      </c>
      <c r="K1103" s="1" t="s">
        <v>2226</v>
      </c>
    </row>
    <row r="1104" spans="1:11" x14ac:dyDescent="0.25">
      <c r="A1104">
        <v>1102</v>
      </c>
      <c r="B1104" s="1" t="s">
        <v>2229</v>
      </c>
      <c r="C1104" s="1" t="s">
        <v>2026</v>
      </c>
      <c r="D1104" s="1" t="s">
        <v>2028</v>
      </c>
      <c r="E1104" s="1" t="s">
        <v>1011</v>
      </c>
      <c r="F1104">
        <v>0</v>
      </c>
      <c r="G1104">
        <v>0</v>
      </c>
      <c r="H1104">
        <v>0</v>
      </c>
      <c r="I1104">
        <v>0</v>
      </c>
      <c r="J1104">
        <v>0</v>
      </c>
      <c r="K1104" s="1" t="s">
        <v>2228</v>
      </c>
    </row>
    <row r="1105" spans="1:11" x14ac:dyDescent="0.25">
      <c r="A1105">
        <v>1103</v>
      </c>
      <c r="B1105" s="1" t="s">
        <v>2231</v>
      </c>
      <c r="C1105" s="1" t="s">
        <v>2026</v>
      </c>
      <c r="D1105" s="1" t="s">
        <v>2024</v>
      </c>
      <c r="E1105" s="1" t="s">
        <v>1011</v>
      </c>
      <c r="F1105">
        <v>0</v>
      </c>
      <c r="G1105">
        <v>0</v>
      </c>
      <c r="H1105">
        <v>0</v>
      </c>
      <c r="I1105">
        <v>0</v>
      </c>
      <c r="J1105">
        <v>0</v>
      </c>
      <c r="K1105" s="1" t="s">
        <v>2230</v>
      </c>
    </row>
    <row r="1106" spans="1:11" x14ac:dyDescent="0.25">
      <c r="A1106">
        <v>1104</v>
      </c>
      <c r="B1106" s="1" t="s">
        <v>2233</v>
      </c>
      <c r="C1106" s="1" t="s">
        <v>2026</v>
      </c>
      <c r="D1106" s="1" t="s">
        <v>2024</v>
      </c>
      <c r="E1106" s="1" t="s">
        <v>1011</v>
      </c>
      <c r="F1106">
        <v>0</v>
      </c>
      <c r="G1106">
        <v>0</v>
      </c>
      <c r="H1106">
        <v>0</v>
      </c>
      <c r="I1106">
        <v>0</v>
      </c>
      <c r="J1106">
        <v>0</v>
      </c>
      <c r="K1106" s="1" t="s">
        <v>2232</v>
      </c>
    </row>
    <row r="1107" spans="1:11" x14ac:dyDescent="0.25">
      <c r="A1107">
        <v>1105</v>
      </c>
      <c r="B1107" s="1" t="s">
        <v>2235</v>
      </c>
      <c r="C1107" s="1" t="s">
        <v>2026</v>
      </c>
      <c r="D1107" s="1" t="s">
        <v>2024</v>
      </c>
      <c r="E1107" s="1" t="s">
        <v>1011</v>
      </c>
      <c r="F1107">
        <v>0</v>
      </c>
      <c r="G1107">
        <v>0</v>
      </c>
      <c r="H1107">
        <v>0</v>
      </c>
      <c r="I1107">
        <v>0</v>
      </c>
      <c r="J1107">
        <v>0</v>
      </c>
      <c r="K1107" s="1" t="s">
        <v>2234</v>
      </c>
    </row>
    <row r="1108" spans="1:11" x14ac:dyDescent="0.25">
      <c r="A1108">
        <v>1106</v>
      </c>
      <c r="B1108" s="1" t="s">
        <v>2237</v>
      </c>
      <c r="C1108" s="1" t="s">
        <v>2026</v>
      </c>
      <c r="D1108" s="1" t="s">
        <v>2024</v>
      </c>
      <c r="E1108" s="1" t="s">
        <v>1011</v>
      </c>
      <c r="F1108">
        <v>0</v>
      </c>
      <c r="G1108">
        <v>0</v>
      </c>
      <c r="H1108">
        <v>0</v>
      </c>
      <c r="I1108">
        <v>0</v>
      </c>
      <c r="J1108">
        <v>0</v>
      </c>
      <c r="K1108" s="1" t="s">
        <v>2236</v>
      </c>
    </row>
    <row r="1109" spans="1:11" x14ac:dyDescent="0.25">
      <c r="A1109">
        <v>1107</v>
      </c>
      <c r="B1109" s="1" t="s">
        <v>2239</v>
      </c>
      <c r="C1109" s="1" t="s">
        <v>2026</v>
      </c>
      <c r="D1109" s="1" t="s">
        <v>2024</v>
      </c>
      <c r="E1109" s="1" t="s">
        <v>1011</v>
      </c>
      <c r="F1109">
        <v>0</v>
      </c>
      <c r="G1109">
        <v>0</v>
      </c>
      <c r="H1109">
        <v>0</v>
      </c>
      <c r="I1109">
        <v>0</v>
      </c>
      <c r="J1109">
        <v>0</v>
      </c>
      <c r="K1109" s="1" t="s">
        <v>2238</v>
      </c>
    </row>
    <row r="1110" spans="1:11" x14ac:dyDescent="0.25">
      <c r="A1110">
        <v>1108</v>
      </c>
      <c r="B1110" s="1" t="s">
        <v>2241</v>
      </c>
      <c r="C1110" s="1" t="s">
        <v>2026</v>
      </c>
      <c r="D1110" s="1" t="s">
        <v>2028</v>
      </c>
      <c r="E1110" s="1" t="s">
        <v>1011</v>
      </c>
      <c r="F1110">
        <v>0</v>
      </c>
      <c r="G1110">
        <v>0</v>
      </c>
      <c r="H1110">
        <v>0</v>
      </c>
      <c r="I1110">
        <v>0</v>
      </c>
      <c r="J1110">
        <v>0</v>
      </c>
      <c r="K1110" s="1" t="s">
        <v>2240</v>
      </c>
    </row>
    <row r="1111" spans="1:11" x14ac:dyDescent="0.25">
      <c r="A1111">
        <v>1109</v>
      </c>
      <c r="B1111" s="1" t="s">
        <v>2243</v>
      </c>
      <c r="C1111" s="1" t="s">
        <v>2026</v>
      </c>
      <c r="D1111" s="1" t="s">
        <v>2024</v>
      </c>
      <c r="E1111" s="1" t="s">
        <v>1011</v>
      </c>
      <c r="F1111">
        <v>0</v>
      </c>
      <c r="G1111">
        <v>0</v>
      </c>
      <c r="H1111">
        <v>0</v>
      </c>
      <c r="I1111">
        <v>0</v>
      </c>
      <c r="J1111">
        <v>0</v>
      </c>
      <c r="K1111" s="1" t="s">
        <v>2242</v>
      </c>
    </row>
    <row r="1112" spans="1:11" x14ac:dyDescent="0.25">
      <c r="A1112">
        <v>1110</v>
      </c>
      <c r="B1112" s="1" t="s">
        <v>2245</v>
      </c>
      <c r="C1112" s="1" t="s">
        <v>2026</v>
      </c>
      <c r="D1112" s="1" t="s">
        <v>2024</v>
      </c>
      <c r="E1112" s="1" t="s">
        <v>1011</v>
      </c>
      <c r="F1112">
        <v>0</v>
      </c>
      <c r="G1112">
        <v>0</v>
      </c>
      <c r="H1112">
        <v>1</v>
      </c>
      <c r="I1112">
        <v>0</v>
      </c>
      <c r="J1112">
        <v>0</v>
      </c>
      <c r="K1112" s="1" t="s">
        <v>2244</v>
      </c>
    </row>
    <row r="1113" spans="1:11" x14ac:dyDescent="0.25">
      <c r="A1113">
        <v>1111</v>
      </c>
      <c r="B1113" s="1" t="s">
        <v>2247</v>
      </c>
      <c r="C1113" s="1" t="s">
        <v>2026</v>
      </c>
      <c r="D1113" s="1" t="s">
        <v>2024</v>
      </c>
      <c r="E1113" s="1" t="s">
        <v>1011</v>
      </c>
      <c r="F1113">
        <v>0</v>
      </c>
      <c r="G1113">
        <v>0</v>
      </c>
      <c r="H1113">
        <v>0</v>
      </c>
      <c r="I1113">
        <v>0</v>
      </c>
      <c r="J1113">
        <v>0</v>
      </c>
      <c r="K1113" s="1" t="s">
        <v>2246</v>
      </c>
    </row>
    <row r="1114" spans="1:11" x14ac:dyDescent="0.25">
      <c r="A1114">
        <v>1112</v>
      </c>
      <c r="B1114" s="1" t="s">
        <v>2249</v>
      </c>
      <c r="C1114" s="1" t="s">
        <v>2026</v>
      </c>
      <c r="D1114" s="1" t="s">
        <v>2024</v>
      </c>
      <c r="E1114" s="1" t="s">
        <v>1011</v>
      </c>
      <c r="F1114">
        <v>0</v>
      </c>
      <c r="G1114">
        <v>0</v>
      </c>
      <c r="H1114">
        <v>0</v>
      </c>
      <c r="I1114">
        <v>0</v>
      </c>
      <c r="J1114">
        <v>0</v>
      </c>
      <c r="K1114" s="1" t="s">
        <v>2248</v>
      </c>
    </row>
    <row r="1115" spans="1:11" x14ac:dyDescent="0.25">
      <c r="A1115">
        <v>1113</v>
      </c>
      <c r="B1115" s="1" t="s">
        <v>2251</v>
      </c>
      <c r="C1115" s="1" t="s">
        <v>2026</v>
      </c>
      <c r="D1115" s="1" t="s">
        <v>2028</v>
      </c>
      <c r="E1115" s="1" t="s">
        <v>1011</v>
      </c>
      <c r="F1115">
        <v>0</v>
      </c>
      <c r="G1115">
        <v>0</v>
      </c>
      <c r="H1115">
        <v>0</v>
      </c>
      <c r="I1115">
        <v>0</v>
      </c>
      <c r="J1115">
        <v>0</v>
      </c>
      <c r="K1115" s="1" t="s">
        <v>2250</v>
      </c>
    </row>
    <row r="1116" spans="1:11" x14ac:dyDescent="0.25">
      <c r="A1116">
        <v>1114</v>
      </c>
      <c r="B1116" s="1" t="s">
        <v>2254</v>
      </c>
      <c r="C1116" s="1" t="s">
        <v>2026</v>
      </c>
      <c r="D1116" s="1" t="s">
        <v>2024</v>
      </c>
      <c r="E1116" s="1" t="s">
        <v>1011</v>
      </c>
      <c r="F1116">
        <v>0</v>
      </c>
      <c r="G1116">
        <v>0</v>
      </c>
      <c r="H1116">
        <v>0</v>
      </c>
      <c r="I1116">
        <v>0</v>
      </c>
      <c r="J1116">
        <v>0</v>
      </c>
      <c r="K1116" s="1" t="s">
        <v>2252</v>
      </c>
    </row>
    <row r="1117" spans="1:11" x14ac:dyDescent="0.25">
      <c r="A1117">
        <v>1115</v>
      </c>
      <c r="B1117" s="1" t="s">
        <v>2256</v>
      </c>
      <c r="C1117" s="1" t="s">
        <v>2026</v>
      </c>
      <c r="D1117" s="1" t="s">
        <v>2024</v>
      </c>
      <c r="E1117" s="1" t="s">
        <v>1011</v>
      </c>
      <c r="F1117">
        <v>0</v>
      </c>
      <c r="G1117">
        <v>0</v>
      </c>
      <c r="H1117">
        <v>0</v>
      </c>
      <c r="I1117">
        <v>0</v>
      </c>
      <c r="J1117">
        <v>0</v>
      </c>
      <c r="K1117" s="1" t="s">
        <v>2255</v>
      </c>
    </row>
    <row r="1118" spans="1:11" x14ac:dyDescent="0.25">
      <c r="A1118">
        <v>1116</v>
      </c>
      <c r="B1118" s="1" t="s">
        <v>2258</v>
      </c>
      <c r="C1118" s="1" t="s">
        <v>2026</v>
      </c>
      <c r="D1118" s="1" t="s">
        <v>2024</v>
      </c>
      <c r="E1118" s="1" t="s">
        <v>1011</v>
      </c>
      <c r="F1118">
        <v>0</v>
      </c>
      <c r="G1118">
        <v>0</v>
      </c>
      <c r="H1118">
        <v>0</v>
      </c>
      <c r="I1118">
        <v>0</v>
      </c>
      <c r="J1118">
        <v>0</v>
      </c>
      <c r="K1118" s="1" t="s">
        <v>2257</v>
      </c>
    </row>
    <row r="1119" spans="1:11" x14ac:dyDescent="0.25">
      <c r="A1119">
        <v>1117</v>
      </c>
      <c r="B1119" s="1" t="s">
        <v>2260</v>
      </c>
      <c r="C1119" s="1" t="s">
        <v>2026</v>
      </c>
      <c r="D1119" s="1" t="s">
        <v>2024</v>
      </c>
      <c r="E1119" s="1" t="s">
        <v>1011</v>
      </c>
      <c r="F1119">
        <v>0</v>
      </c>
      <c r="G1119">
        <v>0</v>
      </c>
      <c r="H1119">
        <v>0</v>
      </c>
      <c r="I1119">
        <v>0</v>
      </c>
      <c r="J1119">
        <v>0</v>
      </c>
      <c r="K1119" s="1" t="s">
        <v>2259</v>
      </c>
    </row>
    <row r="1120" spans="1:11" x14ac:dyDescent="0.25">
      <c r="A1120">
        <v>1118</v>
      </c>
      <c r="B1120" s="1" t="s">
        <v>2262</v>
      </c>
      <c r="C1120" s="1" t="s">
        <v>2026</v>
      </c>
      <c r="D1120" s="1" t="s">
        <v>2028</v>
      </c>
      <c r="E1120" s="1" t="s">
        <v>1011</v>
      </c>
      <c r="F1120">
        <v>0</v>
      </c>
      <c r="G1120">
        <v>0</v>
      </c>
      <c r="H1120">
        <v>0</v>
      </c>
      <c r="I1120">
        <v>0</v>
      </c>
      <c r="J1120">
        <v>0</v>
      </c>
      <c r="K1120" s="1" t="s">
        <v>2261</v>
      </c>
    </row>
    <row r="1121" spans="1:11" x14ac:dyDescent="0.25">
      <c r="A1121">
        <v>1119</v>
      </c>
      <c r="B1121" s="1" t="s">
        <v>2264</v>
      </c>
      <c r="C1121" s="1" t="s">
        <v>2026</v>
      </c>
      <c r="D1121" s="1" t="s">
        <v>2028</v>
      </c>
      <c r="E1121" s="1" t="s">
        <v>1011</v>
      </c>
      <c r="F1121">
        <v>0</v>
      </c>
      <c r="G1121">
        <v>0</v>
      </c>
      <c r="H1121">
        <v>0</v>
      </c>
      <c r="I1121">
        <v>0</v>
      </c>
      <c r="J1121">
        <v>0</v>
      </c>
      <c r="K1121" s="1" t="s">
        <v>2263</v>
      </c>
    </row>
    <row r="1122" spans="1:11" x14ac:dyDescent="0.25">
      <c r="A1122">
        <v>1120</v>
      </c>
      <c r="B1122" s="1" t="s">
        <v>2266</v>
      </c>
      <c r="C1122" s="1" t="s">
        <v>2026</v>
      </c>
      <c r="D1122" s="1" t="s">
        <v>2028</v>
      </c>
      <c r="E1122" s="1" t="s">
        <v>1011</v>
      </c>
      <c r="F1122">
        <v>0</v>
      </c>
      <c r="G1122">
        <v>0</v>
      </c>
      <c r="H1122">
        <v>0</v>
      </c>
      <c r="I1122">
        <v>0</v>
      </c>
      <c r="J1122">
        <v>0</v>
      </c>
      <c r="K1122" s="1" t="s">
        <v>2265</v>
      </c>
    </row>
    <row r="1123" spans="1:11" x14ac:dyDescent="0.25">
      <c r="A1123">
        <v>1121</v>
      </c>
      <c r="B1123" s="1" t="s">
        <v>2268</v>
      </c>
      <c r="C1123" s="1" t="s">
        <v>2026</v>
      </c>
      <c r="D1123" s="1" t="s">
        <v>2028</v>
      </c>
      <c r="E1123" s="1" t="s">
        <v>1011</v>
      </c>
      <c r="F1123">
        <v>0</v>
      </c>
      <c r="G1123">
        <v>0</v>
      </c>
      <c r="H1123">
        <v>0</v>
      </c>
      <c r="I1123">
        <v>0</v>
      </c>
      <c r="J1123">
        <v>0</v>
      </c>
      <c r="K1123" s="1" t="s">
        <v>2267</v>
      </c>
    </row>
    <row r="1124" spans="1:11" x14ac:dyDescent="0.25">
      <c r="A1124">
        <v>1122</v>
      </c>
      <c r="B1124" s="1" t="s">
        <v>2270</v>
      </c>
      <c r="C1124" s="1" t="s">
        <v>2026</v>
      </c>
      <c r="D1124" s="1" t="s">
        <v>2028</v>
      </c>
      <c r="E1124" s="1" t="s">
        <v>1011</v>
      </c>
      <c r="F1124">
        <v>0</v>
      </c>
      <c r="G1124">
        <v>0</v>
      </c>
      <c r="H1124">
        <v>0</v>
      </c>
      <c r="I1124">
        <v>0</v>
      </c>
      <c r="J1124">
        <v>0</v>
      </c>
      <c r="K1124" s="1" t="s">
        <v>2269</v>
      </c>
    </row>
    <row r="1125" spans="1:11" x14ac:dyDescent="0.25">
      <c r="A1125">
        <v>1123</v>
      </c>
      <c r="B1125" s="1" t="s">
        <v>2272</v>
      </c>
      <c r="C1125" s="1" t="s">
        <v>2026</v>
      </c>
      <c r="D1125" s="1" t="s">
        <v>2024</v>
      </c>
      <c r="E1125" s="1" t="s">
        <v>1011</v>
      </c>
      <c r="F1125">
        <v>0</v>
      </c>
      <c r="G1125">
        <v>0</v>
      </c>
      <c r="H1125">
        <v>0</v>
      </c>
      <c r="I1125">
        <v>0</v>
      </c>
      <c r="J1125">
        <v>0</v>
      </c>
      <c r="K1125" s="1" t="s">
        <v>2271</v>
      </c>
    </row>
    <row r="1126" spans="1:11" x14ac:dyDescent="0.25">
      <c r="A1126">
        <v>1124</v>
      </c>
      <c r="B1126" s="1" t="s">
        <v>2274</v>
      </c>
      <c r="C1126" s="1" t="s">
        <v>2026</v>
      </c>
      <c r="D1126" s="1" t="s">
        <v>2028</v>
      </c>
      <c r="E1126" s="1" t="s">
        <v>1011</v>
      </c>
      <c r="F1126">
        <v>0</v>
      </c>
      <c r="G1126">
        <v>0</v>
      </c>
      <c r="H1126">
        <v>0</v>
      </c>
      <c r="I1126">
        <v>0</v>
      </c>
      <c r="J1126">
        <v>0</v>
      </c>
      <c r="K1126" s="1" t="s">
        <v>2273</v>
      </c>
    </row>
    <row r="1127" spans="1:11" x14ac:dyDescent="0.25">
      <c r="A1127">
        <v>1125</v>
      </c>
      <c r="B1127" s="1" t="s">
        <v>2276</v>
      </c>
      <c r="C1127" s="1" t="s">
        <v>2026</v>
      </c>
      <c r="D1127" s="1" t="s">
        <v>2024</v>
      </c>
      <c r="E1127" s="1" t="s">
        <v>1011</v>
      </c>
      <c r="F1127">
        <v>0</v>
      </c>
      <c r="G1127">
        <v>0</v>
      </c>
      <c r="H1127">
        <v>0</v>
      </c>
      <c r="I1127">
        <v>0</v>
      </c>
      <c r="J1127">
        <v>0</v>
      </c>
      <c r="K1127" s="1" t="s">
        <v>2275</v>
      </c>
    </row>
    <row r="1128" spans="1:11" x14ac:dyDescent="0.25">
      <c r="A1128">
        <v>1126</v>
      </c>
      <c r="B1128" s="1" t="s">
        <v>2278</v>
      </c>
      <c r="C1128" s="1" t="s">
        <v>2026</v>
      </c>
      <c r="D1128" s="1" t="s">
        <v>2024</v>
      </c>
      <c r="E1128" s="1" t="s">
        <v>1011</v>
      </c>
      <c r="F1128">
        <v>0</v>
      </c>
      <c r="G1128">
        <v>0</v>
      </c>
      <c r="H1128">
        <v>0</v>
      </c>
      <c r="I1128">
        <v>0</v>
      </c>
      <c r="J1128">
        <v>0</v>
      </c>
      <c r="K1128" s="1" t="s">
        <v>2277</v>
      </c>
    </row>
    <row r="1129" spans="1:11" x14ac:dyDescent="0.25">
      <c r="A1129">
        <v>1127</v>
      </c>
      <c r="B1129" s="1" t="s">
        <v>2280</v>
      </c>
      <c r="C1129" s="1" t="s">
        <v>2026</v>
      </c>
      <c r="D1129" s="1" t="s">
        <v>2028</v>
      </c>
      <c r="E1129" s="1" t="s">
        <v>1011</v>
      </c>
      <c r="F1129">
        <v>0</v>
      </c>
      <c r="G1129">
        <v>0</v>
      </c>
      <c r="H1129">
        <v>0</v>
      </c>
      <c r="I1129">
        <v>0</v>
      </c>
      <c r="J1129">
        <v>0</v>
      </c>
      <c r="K1129" s="1" t="s">
        <v>2279</v>
      </c>
    </row>
    <row r="1130" spans="1:11" x14ac:dyDescent="0.25">
      <c r="A1130">
        <v>1128</v>
      </c>
      <c r="B1130" s="1" t="s">
        <v>2282</v>
      </c>
      <c r="C1130" s="1" t="s">
        <v>2026</v>
      </c>
      <c r="D1130" s="1" t="s">
        <v>2028</v>
      </c>
      <c r="E1130" s="1" t="s">
        <v>1011</v>
      </c>
      <c r="F1130">
        <v>0</v>
      </c>
      <c r="G1130">
        <v>0</v>
      </c>
      <c r="H1130">
        <v>0</v>
      </c>
      <c r="I1130">
        <v>0</v>
      </c>
      <c r="J1130">
        <v>0</v>
      </c>
      <c r="K1130" s="1" t="s">
        <v>2281</v>
      </c>
    </row>
    <row r="1131" spans="1:11" x14ac:dyDescent="0.25">
      <c r="A1131">
        <v>1129</v>
      </c>
      <c r="B1131" s="1" t="s">
        <v>2284</v>
      </c>
      <c r="C1131" s="1" t="s">
        <v>2026</v>
      </c>
      <c r="D1131" s="1" t="s">
        <v>2024</v>
      </c>
      <c r="E1131" s="1" t="s">
        <v>1011</v>
      </c>
      <c r="F1131">
        <v>0</v>
      </c>
      <c r="G1131">
        <v>0</v>
      </c>
      <c r="H1131">
        <v>0</v>
      </c>
      <c r="I1131">
        <v>0</v>
      </c>
      <c r="J1131">
        <v>0</v>
      </c>
      <c r="K1131" s="1" t="s">
        <v>2283</v>
      </c>
    </row>
    <row r="1132" spans="1:11" x14ac:dyDescent="0.25">
      <c r="A1132">
        <v>1130</v>
      </c>
      <c r="B1132" s="1" t="s">
        <v>2286</v>
      </c>
      <c r="C1132" s="1" t="s">
        <v>2026</v>
      </c>
      <c r="D1132" s="1" t="s">
        <v>2024</v>
      </c>
      <c r="E1132" s="1" t="s">
        <v>1011</v>
      </c>
      <c r="F1132">
        <v>0</v>
      </c>
      <c r="G1132">
        <v>0</v>
      </c>
      <c r="H1132">
        <v>0</v>
      </c>
      <c r="I1132">
        <v>0</v>
      </c>
      <c r="J1132">
        <v>0</v>
      </c>
      <c r="K1132" s="1" t="s">
        <v>2285</v>
      </c>
    </row>
    <row r="1133" spans="1:11" x14ac:dyDescent="0.25">
      <c r="A1133">
        <v>1131</v>
      </c>
      <c r="B1133" s="1" t="s">
        <v>2288</v>
      </c>
      <c r="C1133" s="1" t="s">
        <v>2026</v>
      </c>
      <c r="D1133" s="1" t="s">
        <v>2028</v>
      </c>
      <c r="E1133" s="1" t="s">
        <v>1011</v>
      </c>
      <c r="F1133">
        <v>0</v>
      </c>
      <c r="G1133">
        <v>0</v>
      </c>
      <c r="H1133">
        <v>0</v>
      </c>
      <c r="I1133">
        <v>0</v>
      </c>
      <c r="J1133">
        <v>0</v>
      </c>
      <c r="K1133" s="1" t="s">
        <v>2287</v>
      </c>
    </row>
    <row r="1134" spans="1:11" x14ac:dyDescent="0.25">
      <c r="A1134">
        <v>1132</v>
      </c>
      <c r="B1134" s="1" t="s">
        <v>2290</v>
      </c>
      <c r="C1134" s="1" t="s">
        <v>2026</v>
      </c>
      <c r="D1134" s="1" t="s">
        <v>2028</v>
      </c>
      <c r="E1134" s="1" t="s">
        <v>1011</v>
      </c>
      <c r="F1134">
        <v>0</v>
      </c>
      <c r="G1134">
        <v>0</v>
      </c>
      <c r="H1134">
        <v>0</v>
      </c>
      <c r="I1134">
        <v>0</v>
      </c>
      <c r="J1134">
        <v>0</v>
      </c>
      <c r="K1134" s="1" t="s">
        <v>2289</v>
      </c>
    </row>
    <row r="1135" spans="1:11" x14ac:dyDescent="0.25">
      <c r="A1135">
        <v>1133</v>
      </c>
      <c r="B1135" s="1" t="s">
        <v>2292</v>
      </c>
      <c r="C1135" s="1" t="s">
        <v>2026</v>
      </c>
      <c r="D1135" s="1" t="s">
        <v>2028</v>
      </c>
      <c r="E1135" s="1" t="s">
        <v>1011</v>
      </c>
      <c r="F1135">
        <v>0</v>
      </c>
      <c r="G1135">
        <v>0</v>
      </c>
      <c r="H1135">
        <v>0</v>
      </c>
      <c r="I1135">
        <v>0</v>
      </c>
      <c r="J1135">
        <v>0</v>
      </c>
      <c r="K1135" s="1" t="s">
        <v>2291</v>
      </c>
    </row>
    <row r="1136" spans="1:11" x14ac:dyDescent="0.25">
      <c r="A1136">
        <v>1134</v>
      </c>
      <c r="B1136" s="1" t="s">
        <v>2294</v>
      </c>
      <c r="C1136" s="1" t="s">
        <v>2026</v>
      </c>
      <c r="D1136" s="1" t="s">
        <v>2024</v>
      </c>
      <c r="E1136" s="1" t="s">
        <v>1011</v>
      </c>
      <c r="F1136">
        <v>0</v>
      </c>
      <c r="G1136">
        <v>0</v>
      </c>
      <c r="H1136">
        <v>0</v>
      </c>
      <c r="I1136">
        <v>0</v>
      </c>
      <c r="J1136">
        <v>0</v>
      </c>
      <c r="K1136" s="1" t="s">
        <v>2293</v>
      </c>
    </row>
    <row r="1137" spans="1:11" x14ac:dyDescent="0.25">
      <c r="A1137">
        <v>1135</v>
      </c>
      <c r="B1137" s="1" t="s">
        <v>2296</v>
      </c>
      <c r="C1137" s="1" t="s">
        <v>2026</v>
      </c>
      <c r="D1137" s="1" t="s">
        <v>2028</v>
      </c>
      <c r="E1137" s="1" t="s">
        <v>1011</v>
      </c>
      <c r="F1137">
        <v>0</v>
      </c>
      <c r="G1137">
        <v>0</v>
      </c>
      <c r="H1137">
        <v>0</v>
      </c>
      <c r="I1137">
        <v>0</v>
      </c>
      <c r="J1137">
        <v>0</v>
      </c>
      <c r="K1137" s="1" t="s">
        <v>2295</v>
      </c>
    </row>
    <row r="1138" spans="1:11" x14ac:dyDescent="0.25">
      <c r="A1138">
        <v>1136</v>
      </c>
      <c r="B1138" s="1" t="s">
        <v>2298</v>
      </c>
      <c r="C1138" s="1" t="s">
        <v>2026</v>
      </c>
      <c r="D1138" s="1" t="s">
        <v>2028</v>
      </c>
      <c r="E1138" s="1" t="s">
        <v>1011</v>
      </c>
      <c r="F1138">
        <v>0</v>
      </c>
      <c r="G1138">
        <v>0</v>
      </c>
      <c r="H1138">
        <v>0</v>
      </c>
      <c r="I1138">
        <v>0</v>
      </c>
      <c r="J1138">
        <v>0</v>
      </c>
      <c r="K1138" s="1" t="s">
        <v>2297</v>
      </c>
    </row>
    <row r="1139" spans="1:11" x14ac:dyDescent="0.25">
      <c r="A1139">
        <v>1137</v>
      </c>
      <c r="B1139" s="1" t="s">
        <v>2300</v>
      </c>
      <c r="C1139" s="1" t="s">
        <v>2026</v>
      </c>
      <c r="D1139" s="1" t="s">
        <v>2024</v>
      </c>
      <c r="E1139" s="1" t="s">
        <v>1011</v>
      </c>
      <c r="F1139">
        <v>0</v>
      </c>
      <c r="G1139">
        <v>0</v>
      </c>
      <c r="H1139">
        <v>0</v>
      </c>
      <c r="I1139">
        <v>0</v>
      </c>
      <c r="J1139">
        <v>0</v>
      </c>
      <c r="K1139" s="1" t="s">
        <v>2299</v>
      </c>
    </row>
    <row r="1140" spans="1:11" x14ac:dyDescent="0.25">
      <c r="A1140">
        <v>1138</v>
      </c>
      <c r="B1140" s="1" t="s">
        <v>2302</v>
      </c>
      <c r="C1140" s="1" t="s">
        <v>2026</v>
      </c>
      <c r="D1140" s="1" t="s">
        <v>2028</v>
      </c>
      <c r="E1140" s="1" t="s">
        <v>1011</v>
      </c>
      <c r="F1140">
        <v>0</v>
      </c>
      <c r="G1140">
        <v>0</v>
      </c>
      <c r="H1140">
        <v>0</v>
      </c>
      <c r="I1140">
        <v>0</v>
      </c>
      <c r="J1140">
        <v>0</v>
      </c>
      <c r="K1140" s="1" t="s">
        <v>2301</v>
      </c>
    </row>
    <row r="1141" spans="1:11" x14ac:dyDescent="0.25">
      <c r="A1141">
        <v>1139</v>
      </c>
      <c r="B1141" s="1" t="s">
        <v>2304</v>
      </c>
      <c r="C1141" s="1" t="s">
        <v>2026</v>
      </c>
      <c r="D1141" s="1" t="s">
        <v>2028</v>
      </c>
      <c r="E1141" s="1" t="s">
        <v>1011</v>
      </c>
      <c r="F1141">
        <v>0</v>
      </c>
      <c r="G1141">
        <v>0</v>
      </c>
      <c r="H1141">
        <v>0</v>
      </c>
      <c r="I1141">
        <v>0</v>
      </c>
      <c r="J1141">
        <v>0</v>
      </c>
      <c r="K1141" s="1" t="s">
        <v>2303</v>
      </c>
    </row>
    <row r="1142" spans="1:11" x14ac:dyDescent="0.25">
      <c r="A1142">
        <v>1140</v>
      </c>
      <c r="B1142" s="1" t="s">
        <v>2306</v>
      </c>
      <c r="C1142" s="1" t="s">
        <v>2026</v>
      </c>
      <c r="D1142" s="1" t="s">
        <v>2028</v>
      </c>
      <c r="E1142" s="1" t="s">
        <v>1011</v>
      </c>
      <c r="F1142">
        <v>0</v>
      </c>
      <c r="G1142">
        <v>0</v>
      </c>
      <c r="H1142">
        <v>0</v>
      </c>
      <c r="I1142">
        <v>0</v>
      </c>
      <c r="J1142">
        <v>0</v>
      </c>
      <c r="K1142" s="1" t="s">
        <v>2305</v>
      </c>
    </row>
    <row r="1143" spans="1:11" x14ac:dyDescent="0.25">
      <c r="A1143">
        <v>1141</v>
      </c>
      <c r="B1143" s="1" t="s">
        <v>2308</v>
      </c>
      <c r="C1143" s="1" t="s">
        <v>2026</v>
      </c>
      <c r="D1143" s="1" t="s">
        <v>2024</v>
      </c>
      <c r="E1143" s="1" t="s">
        <v>1011</v>
      </c>
      <c r="F1143">
        <v>0</v>
      </c>
      <c r="G1143">
        <v>0</v>
      </c>
      <c r="H1143">
        <v>0</v>
      </c>
      <c r="I1143">
        <v>0</v>
      </c>
      <c r="J1143">
        <v>0</v>
      </c>
      <c r="K1143" s="1" t="s">
        <v>2307</v>
      </c>
    </row>
    <row r="1144" spans="1:11" x14ac:dyDescent="0.25">
      <c r="A1144">
        <v>1142</v>
      </c>
      <c r="B1144" s="1" t="s">
        <v>2310</v>
      </c>
      <c r="C1144" s="1" t="s">
        <v>2026</v>
      </c>
      <c r="D1144" s="1" t="s">
        <v>2024</v>
      </c>
      <c r="E1144" s="1" t="s">
        <v>1011</v>
      </c>
      <c r="F1144">
        <v>0</v>
      </c>
      <c r="G1144">
        <v>0</v>
      </c>
      <c r="H1144">
        <v>0</v>
      </c>
      <c r="I1144">
        <v>0</v>
      </c>
      <c r="J1144">
        <v>0</v>
      </c>
      <c r="K1144" s="1" t="s">
        <v>2309</v>
      </c>
    </row>
    <row r="1145" spans="1:11" x14ac:dyDescent="0.25">
      <c r="A1145">
        <v>1143</v>
      </c>
      <c r="B1145" s="1" t="s">
        <v>2312</v>
      </c>
      <c r="C1145" s="1" t="s">
        <v>2026</v>
      </c>
      <c r="D1145" s="1" t="s">
        <v>2028</v>
      </c>
      <c r="E1145" s="1" t="s">
        <v>1011</v>
      </c>
      <c r="F1145">
        <v>0</v>
      </c>
      <c r="G1145">
        <v>0</v>
      </c>
      <c r="H1145">
        <v>0</v>
      </c>
      <c r="I1145">
        <v>0</v>
      </c>
      <c r="J1145">
        <v>0</v>
      </c>
      <c r="K1145" s="1" t="s">
        <v>2311</v>
      </c>
    </row>
    <row r="1146" spans="1:11" x14ac:dyDescent="0.25">
      <c r="A1146">
        <v>1144</v>
      </c>
      <c r="B1146" s="1" t="s">
        <v>2314</v>
      </c>
      <c r="C1146" s="1" t="s">
        <v>2026</v>
      </c>
      <c r="D1146" s="1" t="s">
        <v>2028</v>
      </c>
      <c r="E1146" s="1" t="s">
        <v>1011</v>
      </c>
      <c r="F1146">
        <v>0</v>
      </c>
      <c r="G1146">
        <v>0</v>
      </c>
      <c r="H1146">
        <v>0</v>
      </c>
      <c r="I1146">
        <v>0</v>
      </c>
      <c r="J1146">
        <v>0</v>
      </c>
      <c r="K1146" s="1" t="s">
        <v>2313</v>
      </c>
    </row>
    <row r="1147" spans="1:11" x14ac:dyDescent="0.25">
      <c r="A1147">
        <v>1145</v>
      </c>
      <c r="B1147" s="1" t="s">
        <v>2316</v>
      </c>
      <c r="C1147" s="1" t="s">
        <v>2026</v>
      </c>
      <c r="D1147" s="1" t="s">
        <v>2028</v>
      </c>
      <c r="E1147" s="1" t="s">
        <v>1011</v>
      </c>
      <c r="F1147">
        <v>0</v>
      </c>
      <c r="G1147">
        <v>0</v>
      </c>
      <c r="H1147">
        <v>0</v>
      </c>
      <c r="I1147">
        <v>0</v>
      </c>
      <c r="J1147">
        <v>0</v>
      </c>
      <c r="K1147" s="1" t="s">
        <v>2315</v>
      </c>
    </row>
    <row r="1148" spans="1:11" x14ac:dyDescent="0.25">
      <c r="A1148">
        <v>1146</v>
      </c>
      <c r="B1148" s="1" t="s">
        <v>2318</v>
      </c>
      <c r="C1148" s="1" t="s">
        <v>2026</v>
      </c>
      <c r="D1148" s="1" t="s">
        <v>2024</v>
      </c>
      <c r="E1148" s="1" t="s">
        <v>1011</v>
      </c>
      <c r="F1148">
        <v>0</v>
      </c>
      <c r="G1148">
        <v>0</v>
      </c>
      <c r="H1148">
        <v>0</v>
      </c>
      <c r="I1148">
        <v>0</v>
      </c>
      <c r="J1148">
        <v>0</v>
      </c>
      <c r="K1148" s="1" t="s">
        <v>2317</v>
      </c>
    </row>
    <row r="1149" spans="1:11" x14ac:dyDescent="0.25">
      <c r="A1149">
        <v>1147</v>
      </c>
      <c r="B1149" s="1" t="s">
        <v>2320</v>
      </c>
      <c r="C1149" s="1" t="s">
        <v>2026</v>
      </c>
      <c r="D1149" s="1" t="s">
        <v>2028</v>
      </c>
      <c r="E1149" s="1" t="s">
        <v>1011</v>
      </c>
      <c r="F1149">
        <v>0</v>
      </c>
      <c r="G1149">
        <v>0</v>
      </c>
      <c r="H1149">
        <v>0</v>
      </c>
      <c r="I1149">
        <v>0</v>
      </c>
      <c r="J1149">
        <v>0</v>
      </c>
      <c r="K1149" s="1" t="s">
        <v>2319</v>
      </c>
    </row>
    <row r="1150" spans="1:11" x14ac:dyDescent="0.25">
      <c r="A1150">
        <v>1148</v>
      </c>
      <c r="B1150" s="1" t="s">
        <v>2322</v>
      </c>
      <c r="C1150" s="1" t="s">
        <v>2026</v>
      </c>
      <c r="D1150" s="1" t="s">
        <v>2028</v>
      </c>
      <c r="E1150" s="1" t="s">
        <v>1011</v>
      </c>
      <c r="F1150">
        <v>0</v>
      </c>
      <c r="G1150">
        <v>0</v>
      </c>
      <c r="H1150">
        <v>0</v>
      </c>
      <c r="I1150">
        <v>0</v>
      </c>
      <c r="J1150">
        <v>0</v>
      </c>
      <c r="K1150" s="1" t="s">
        <v>2321</v>
      </c>
    </row>
    <row r="1151" spans="1:11" x14ac:dyDescent="0.25">
      <c r="A1151">
        <v>1149</v>
      </c>
      <c r="B1151" s="1" t="s">
        <v>2324</v>
      </c>
      <c r="C1151" s="1" t="s">
        <v>2026</v>
      </c>
      <c r="D1151" s="1" t="s">
        <v>2028</v>
      </c>
      <c r="E1151" s="1" t="s">
        <v>1011</v>
      </c>
      <c r="F1151">
        <v>0</v>
      </c>
      <c r="G1151">
        <v>0</v>
      </c>
      <c r="H1151">
        <v>0</v>
      </c>
      <c r="I1151">
        <v>0</v>
      </c>
      <c r="J1151">
        <v>0</v>
      </c>
      <c r="K1151" s="1" t="s">
        <v>2323</v>
      </c>
    </row>
    <row r="1152" spans="1:11" x14ac:dyDescent="0.25">
      <c r="A1152">
        <v>1150</v>
      </c>
      <c r="B1152" s="1" t="s">
        <v>2326</v>
      </c>
      <c r="C1152" s="1" t="s">
        <v>2026</v>
      </c>
      <c r="D1152" s="1" t="s">
        <v>2028</v>
      </c>
      <c r="E1152" s="1" t="s">
        <v>1011</v>
      </c>
      <c r="F1152">
        <v>0</v>
      </c>
      <c r="G1152">
        <v>0</v>
      </c>
      <c r="H1152">
        <v>0</v>
      </c>
      <c r="I1152">
        <v>0</v>
      </c>
      <c r="J1152">
        <v>0</v>
      </c>
      <c r="K1152" s="1" t="s">
        <v>2325</v>
      </c>
    </row>
    <row r="1153" spans="1:11" x14ac:dyDescent="0.25">
      <c r="A1153">
        <v>1151</v>
      </c>
      <c r="B1153" s="1" t="s">
        <v>2328</v>
      </c>
      <c r="C1153" s="1" t="s">
        <v>2026</v>
      </c>
      <c r="D1153" s="1" t="s">
        <v>2028</v>
      </c>
      <c r="E1153" s="1" t="s">
        <v>1011</v>
      </c>
      <c r="F1153">
        <v>0</v>
      </c>
      <c r="G1153">
        <v>0</v>
      </c>
      <c r="H1153">
        <v>0</v>
      </c>
      <c r="I1153">
        <v>0</v>
      </c>
      <c r="J1153">
        <v>0</v>
      </c>
      <c r="K1153" s="1" t="s">
        <v>2327</v>
      </c>
    </row>
    <row r="1154" spans="1:11" x14ac:dyDescent="0.25">
      <c r="A1154">
        <v>1152</v>
      </c>
      <c r="B1154" s="1" t="s">
        <v>2330</v>
      </c>
      <c r="C1154" s="1" t="s">
        <v>2026</v>
      </c>
      <c r="D1154" s="1" t="s">
        <v>2024</v>
      </c>
      <c r="E1154" s="1" t="s">
        <v>1011</v>
      </c>
      <c r="F1154">
        <v>0</v>
      </c>
      <c r="G1154">
        <v>0</v>
      </c>
      <c r="H1154">
        <v>0</v>
      </c>
      <c r="I1154">
        <v>0</v>
      </c>
      <c r="J1154">
        <v>0</v>
      </c>
      <c r="K1154" s="1" t="s">
        <v>2329</v>
      </c>
    </row>
    <row r="1155" spans="1:11" x14ac:dyDescent="0.25">
      <c r="A1155">
        <v>1153</v>
      </c>
      <c r="B1155" s="1" t="s">
        <v>2332</v>
      </c>
      <c r="C1155" s="1" t="s">
        <v>2026</v>
      </c>
      <c r="D1155" s="1" t="s">
        <v>2028</v>
      </c>
      <c r="E1155" s="1" t="s">
        <v>1011</v>
      </c>
      <c r="F1155">
        <v>0</v>
      </c>
      <c r="G1155">
        <v>0</v>
      </c>
      <c r="H1155">
        <v>0</v>
      </c>
      <c r="I1155">
        <v>0</v>
      </c>
      <c r="J1155">
        <v>0</v>
      </c>
      <c r="K1155" s="1" t="s">
        <v>2331</v>
      </c>
    </row>
    <row r="1156" spans="1:11" x14ac:dyDescent="0.25">
      <c r="A1156">
        <v>1154</v>
      </c>
      <c r="B1156" s="1" t="s">
        <v>2334</v>
      </c>
      <c r="C1156" s="1" t="s">
        <v>2026</v>
      </c>
      <c r="D1156" s="1" t="s">
        <v>2028</v>
      </c>
      <c r="E1156" s="1" t="s">
        <v>1011</v>
      </c>
      <c r="F1156">
        <v>0</v>
      </c>
      <c r="G1156">
        <v>0</v>
      </c>
      <c r="H1156">
        <v>0</v>
      </c>
      <c r="I1156">
        <v>0</v>
      </c>
      <c r="J1156">
        <v>0</v>
      </c>
      <c r="K1156" s="1" t="s">
        <v>2333</v>
      </c>
    </row>
    <row r="1157" spans="1:11" x14ac:dyDescent="0.25">
      <c r="A1157">
        <v>1155</v>
      </c>
      <c r="B1157" s="1" t="s">
        <v>2336</v>
      </c>
      <c r="C1157" s="1" t="s">
        <v>2026</v>
      </c>
      <c r="D1157" s="1" t="s">
        <v>2028</v>
      </c>
      <c r="E1157" s="1" t="s">
        <v>1011</v>
      </c>
      <c r="F1157">
        <v>0</v>
      </c>
      <c r="G1157">
        <v>0</v>
      </c>
      <c r="H1157">
        <v>0</v>
      </c>
      <c r="I1157">
        <v>0</v>
      </c>
      <c r="J1157">
        <v>0</v>
      </c>
      <c r="K1157" s="1" t="s">
        <v>2335</v>
      </c>
    </row>
    <row r="1158" spans="1:11" x14ac:dyDescent="0.25">
      <c r="A1158">
        <v>1156</v>
      </c>
      <c r="B1158" s="1" t="s">
        <v>2338</v>
      </c>
      <c r="C1158" s="1" t="s">
        <v>2026</v>
      </c>
      <c r="D1158" s="1" t="s">
        <v>2024</v>
      </c>
      <c r="E1158" s="1" t="s">
        <v>1011</v>
      </c>
      <c r="F1158">
        <v>0</v>
      </c>
      <c r="G1158">
        <v>0</v>
      </c>
      <c r="H1158">
        <v>0</v>
      </c>
      <c r="I1158">
        <v>0</v>
      </c>
      <c r="J1158">
        <v>0</v>
      </c>
      <c r="K1158" s="1" t="s">
        <v>2337</v>
      </c>
    </row>
    <row r="1159" spans="1:11" x14ac:dyDescent="0.25">
      <c r="A1159">
        <v>1157</v>
      </c>
      <c r="B1159" s="1" t="s">
        <v>2340</v>
      </c>
      <c r="C1159" s="1" t="s">
        <v>2026</v>
      </c>
      <c r="D1159" s="1" t="s">
        <v>2024</v>
      </c>
      <c r="E1159" s="1" t="s">
        <v>1011</v>
      </c>
      <c r="F1159">
        <v>0</v>
      </c>
      <c r="G1159">
        <v>0</v>
      </c>
      <c r="H1159">
        <v>0</v>
      </c>
      <c r="I1159">
        <v>0</v>
      </c>
      <c r="J1159">
        <v>0</v>
      </c>
      <c r="K1159" s="1" t="s">
        <v>2339</v>
      </c>
    </row>
    <row r="1160" spans="1:11" x14ac:dyDescent="0.25">
      <c r="A1160">
        <v>1158</v>
      </c>
      <c r="B1160" s="1" t="s">
        <v>2342</v>
      </c>
      <c r="C1160" s="1" t="s">
        <v>2026</v>
      </c>
      <c r="D1160" s="1" t="s">
        <v>2028</v>
      </c>
      <c r="E1160" s="1" t="s">
        <v>1011</v>
      </c>
      <c r="F1160">
        <v>0</v>
      </c>
      <c r="G1160">
        <v>0</v>
      </c>
      <c r="H1160">
        <v>0</v>
      </c>
      <c r="I1160">
        <v>0</v>
      </c>
      <c r="J1160">
        <v>0</v>
      </c>
      <c r="K1160" s="1" t="s">
        <v>2341</v>
      </c>
    </row>
    <row r="1161" spans="1:11" x14ac:dyDescent="0.25">
      <c r="A1161">
        <v>1159</v>
      </c>
      <c r="B1161" s="1" t="s">
        <v>2344</v>
      </c>
      <c r="C1161" s="1" t="s">
        <v>2026</v>
      </c>
      <c r="D1161" s="1" t="s">
        <v>2028</v>
      </c>
      <c r="E1161" s="1" t="s">
        <v>1011</v>
      </c>
      <c r="F1161">
        <v>0</v>
      </c>
      <c r="G1161">
        <v>0</v>
      </c>
      <c r="H1161">
        <v>0</v>
      </c>
      <c r="I1161">
        <v>0</v>
      </c>
      <c r="J1161">
        <v>0</v>
      </c>
      <c r="K1161" s="1" t="s">
        <v>2343</v>
      </c>
    </row>
    <row r="1162" spans="1:11" x14ac:dyDescent="0.25">
      <c r="A1162">
        <v>1160</v>
      </c>
      <c r="B1162" s="1" t="s">
        <v>2346</v>
      </c>
      <c r="C1162" s="1" t="s">
        <v>2026</v>
      </c>
      <c r="D1162" s="1" t="s">
        <v>2024</v>
      </c>
      <c r="E1162" s="1" t="s">
        <v>1011</v>
      </c>
      <c r="F1162">
        <v>0</v>
      </c>
      <c r="G1162">
        <v>0</v>
      </c>
      <c r="H1162">
        <v>0</v>
      </c>
      <c r="I1162">
        <v>0</v>
      </c>
      <c r="J1162">
        <v>0</v>
      </c>
      <c r="K1162" s="1" t="s">
        <v>2345</v>
      </c>
    </row>
    <row r="1163" spans="1:11" x14ac:dyDescent="0.25">
      <c r="A1163">
        <v>1161</v>
      </c>
      <c r="B1163" s="1" t="s">
        <v>2348</v>
      </c>
      <c r="C1163" s="1" t="s">
        <v>2026</v>
      </c>
      <c r="D1163" s="1" t="s">
        <v>2024</v>
      </c>
      <c r="E1163" s="1" t="s">
        <v>1011</v>
      </c>
      <c r="F1163">
        <v>0</v>
      </c>
      <c r="G1163">
        <v>0</v>
      </c>
      <c r="H1163">
        <v>0</v>
      </c>
      <c r="I1163">
        <v>0</v>
      </c>
      <c r="J1163">
        <v>0</v>
      </c>
      <c r="K1163" s="1" t="s">
        <v>2347</v>
      </c>
    </row>
    <row r="1164" spans="1:11" x14ac:dyDescent="0.25">
      <c r="A1164">
        <v>1162</v>
      </c>
      <c r="B1164" s="1" t="s">
        <v>2350</v>
      </c>
      <c r="C1164" s="1" t="s">
        <v>2026</v>
      </c>
      <c r="D1164" s="1" t="s">
        <v>2024</v>
      </c>
      <c r="E1164" s="1" t="s">
        <v>1011</v>
      </c>
      <c r="F1164">
        <v>0</v>
      </c>
      <c r="G1164">
        <v>0</v>
      </c>
      <c r="H1164">
        <v>0</v>
      </c>
      <c r="I1164">
        <v>0</v>
      </c>
      <c r="J1164">
        <v>0</v>
      </c>
      <c r="K1164" s="1" t="s">
        <v>2349</v>
      </c>
    </row>
    <row r="1165" spans="1:11" x14ac:dyDescent="0.25">
      <c r="A1165">
        <v>1163</v>
      </c>
      <c r="B1165" s="1" t="s">
        <v>2352</v>
      </c>
      <c r="C1165" s="1" t="s">
        <v>2026</v>
      </c>
      <c r="D1165" s="1" t="s">
        <v>2024</v>
      </c>
      <c r="E1165" s="1" t="s">
        <v>1011</v>
      </c>
      <c r="F1165">
        <v>0</v>
      </c>
      <c r="G1165">
        <v>0</v>
      </c>
      <c r="H1165">
        <v>0</v>
      </c>
      <c r="I1165">
        <v>0</v>
      </c>
      <c r="J1165">
        <v>0</v>
      </c>
      <c r="K1165" s="1" t="s">
        <v>2351</v>
      </c>
    </row>
    <row r="1166" spans="1:11" x14ac:dyDescent="0.25">
      <c r="A1166">
        <v>1164</v>
      </c>
      <c r="B1166" s="1" t="s">
        <v>2354</v>
      </c>
      <c r="C1166" s="1" t="s">
        <v>2026</v>
      </c>
      <c r="D1166" s="1" t="s">
        <v>2024</v>
      </c>
      <c r="E1166" s="1" t="s">
        <v>1011</v>
      </c>
      <c r="F1166">
        <v>0</v>
      </c>
      <c r="G1166">
        <v>0</v>
      </c>
      <c r="H1166">
        <v>0</v>
      </c>
      <c r="I1166">
        <v>0</v>
      </c>
      <c r="J1166">
        <v>0</v>
      </c>
      <c r="K1166" s="1" t="s">
        <v>2353</v>
      </c>
    </row>
    <row r="1167" spans="1:11" x14ac:dyDescent="0.25">
      <c r="A1167">
        <v>1165</v>
      </c>
      <c r="B1167" s="1" t="s">
        <v>2356</v>
      </c>
      <c r="C1167" s="1" t="s">
        <v>2026</v>
      </c>
      <c r="D1167" s="1" t="s">
        <v>2024</v>
      </c>
      <c r="E1167" s="1" t="s">
        <v>1011</v>
      </c>
      <c r="F1167">
        <v>0</v>
      </c>
      <c r="G1167">
        <v>0</v>
      </c>
      <c r="H1167">
        <v>0</v>
      </c>
      <c r="I1167">
        <v>0</v>
      </c>
      <c r="J1167">
        <v>0</v>
      </c>
      <c r="K1167" s="1" t="s">
        <v>2355</v>
      </c>
    </row>
    <row r="1168" spans="1:11" x14ac:dyDescent="0.25">
      <c r="A1168">
        <v>1166</v>
      </c>
      <c r="B1168" s="1" t="s">
        <v>2358</v>
      </c>
      <c r="C1168" s="1" t="s">
        <v>2026</v>
      </c>
      <c r="D1168" s="1" t="s">
        <v>2024</v>
      </c>
      <c r="E1168" s="1" t="s">
        <v>1011</v>
      </c>
      <c r="F1168">
        <v>0</v>
      </c>
      <c r="G1168">
        <v>0</v>
      </c>
      <c r="H1168">
        <v>0</v>
      </c>
      <c r="I1168">
        <v>0</v>
      </c>
      <c r="J1168">
        <v>0</v>
      </c>
      <c r="K1168" s="1" t="s">
        <v>2357</v>
      </c>
    </row>
    <row r="1169" spans="1:11" x14ac:dyDescent="0.25">
      <c r="A1169">
        <v>1167</v>
      </c>
      <c r="B1169" s="1" t="s">
        <v>2360</v>
      </c>
      <c r="C1169" s="1" t="s">
        <v>2026</v>
      </c>
      <c r="D1169" s="1" t="s">
        <v>2028</v>
      </c>
      <c r="E1169" s="1" t="s">
        <v>1011</v>
      </c>
      <c r="F1169">
        <v>0</v>
      </c>
      <c r="G1169">
        <v>0</v>
      </c>
      <c r="H1169">
        <v>0</v>
      </c>
      <c r="I1169">
        <v>0</v>
      </c>
      <c r="J1169">
        <v>0</v>
      </c>
      <c r="K1169" s="1" t="s">
        <v>2359</v>
      </c>
    </row>
    <row r="1170" spans="1:11" x14ac:dyDescent="0.25">
      <c r="A1170">
        <v>1168</v>
      </c>
      <c r="B1170" s="1" t="s">
        <v>2362</v>
      </c>
      <c r="C1170" s="1" t="s">
        <v>2026</v>
      </c>
      <c r="D1170" s="1" t="s">
        <v>2028</v>
      </c>
      <c r="E1170" s="1" t="s">
        <v>1011</v>
      </c>
      <c r="F1170">
        <v>0</v>
      </c>
      <c r="G1170">
        <v>0</v>
      </c>
      <c r="H1170">
        <v>0</v>
      </c>
      <c r="I1170">
        <v>0</v>
      </c>
      <c r="J1170">
        <v>0</v>
      </c>
      <c r="K1170" s="1" t="s">
        <v>2361</v>
      </c>
    </row>
    <row r="1171" spans="1:11" x14ac:dyDescent="0.25">
      <c r="A1171">
        <v>1169</v>
      </c>
      <c r="B1171" s="1" t="s">
        <v>2364</v>
      </c>
      <c r="C1171" s="1" t="s">
        <v>2026</v>
      </c>
      <c r="D1171" s="1" t="s">
        <v>2028</v>
      </c>
      <c r="E1171" s="1" t="s">
        <v>1011</v>
      </c>
      <c r="F1171">
        <v>0</v>
      </c>
      <c r="G1171">
        <v>0</v>
      </c>
      <c r="H1171">
        <v>0</v>
      </c>
      <c r="I1171">
        <v>0</v>
      </c>
      <c r="J1171">
        <v>0</v>
      </c>
      <c r="K1171" s="1" t="s">
        <v>2363</v>
      </c>
    </row>
    <row r="1172" spans="1:11" x14ac:dyDescent="0.25">
      <c r="A1172">
        <v>1170</v>
      </c>
      <c r="B1172" s="1" t="s">
        <v>2366</v>
      </c>
      <c r="C1172" s="1" t="s">
        <v>2026</v>
      </c>
      <c r="D1172" s="1" t="s">
        <v>2028</v>
      </c>
      <c r="E1172" s="1" t="s">
        <v>1011</v>
      </c>
      <c r="F1172">
        <v>0</v>
      </c>
      <c r="G1172">
        <v>0</v>
      </c>
      <c r="H1172">
        <v>0</v>
      </c>
      <c r="I1172">
        <v>0</v>
      </c>
      <c r="J1172">
        <v>0</v>
      </c>
      <c r="K1172" s="1" t="s">
        <v>2365</v>
      </c>
    </row>
    <row r="1173" spans="1:11" x14ac:dyDescent="0.25">
      <c r="A1173">
        <v>1171</v>
      </c>
      <c r="B1173" s="1" t="s">
        <v>2368</v>
      </c>
      <c r="C1173" s="1" t="s">
        <v>2026</v>
      </c>
      <c r="D1173" s="1" t="s">
        <v>2024</v>
      </c>
      <c r="E1173" s="1" t="s">
        <v>1011</v>
      </c>
      <c r="F1173">
        <v>0</v>
      </c>
      <c r="G1173">
        <v>0</v>
      </c>
      <c r="H1173">
        <v>0</v>
      </c>
      <c r="I1173">
        <v>0</v>
      </c>
      <c r="J1173">
        <v>0</v>
      </c>
      <c r="K1173" s="1" t="s">
        <v>2367</v>
      </c>
    </row>
    <row r="1174" spans="1:11" x14ac:dyDescent="0.25">
      <c r="A1174">
        <v>1172</v>
      </c>
      <c r="B1174" s="1" t="s">
        <v>2370</v>
      </c>
      <c r="C1174" s="1" t="s">
        <v>2026</v>
      </c>
      <c r="D1174" s="1" t="s">
        <v>2028</v>
      </c>
      <c r="E1174" s="1" t="s">
        <v>1011</v>
      </c>
      <c r="F1174">
        <v>0</v>
      </c>
      <c r="G1174">
        <v>0</v>
      </c>
      <c r="H1174">
        <v>0</v>
      </c>
      <c r="I1174">
        <v>0</v>
      </c>
      <c r="J1174">
        <v>0</v>
      </c>
      <c r="K1174" s="1" t="s">
        <v>2369</v>
      </c>
    </row>
    <row r="1175" spans="1:11" x14ac:dyDescent="0.25">
      <c r="A1175">
        <v>1173</v>
      </c>
      <c r="B1175" s="1" t="s">
        <v>2372</v>
      </c>
      <c r="C1175" s="1" t="s">
        <v>2026</v>
      </c>
      <c r="D1175" s="1" t="s">
        <v>2028</v>
      </c>
      <c r="E1175" s="1" t="s">
        <v>1011</v>
      </c>
      <c r="F1175">
        <v>0</v>
      </c>
      <c r="G1175">
        <v>0</v>
      </c>
      <c r="H1175">
        <v>0</v>
      </c>
      <c r="I1175">
        <v>0</v>
      </c>
      <c r="J1175">
        <v>0</v>
      </c>
      <c r="K1175" s="1" t="s">
        <v>2371</v>
      </c>
    </row>
    <row r="1176" spans="1:11" x14ac:dyDescent="0.25">
      <c r="A1176">
        <v>1174</v>
      </c>
      <c r="B1176" s="1" t="s">
        <v>2374</v>
      </c>
      <c r="C1176" s="1" t="s">
        <v>2026</v>
      </c>
      <c r="D1176" s="1" t="s">
        <v>2028</v>
      </c>
      <c r="E1176" s="1" t="s">
        <v>1011</v>
      </c>
      <c r="F1176">
        <v>0</v>
      </c>
      <c r="G1176">
        <v>0</v>
      </c>
      <c r="H1176">
        <v>0</v>
      </c>
      <c r="I1176">
        <v>0</v>
      </c>
      <c r="J1176">
        <v>0</v>
      </c>
      <c r="K1176" s="1" t="s">
        <v>2373</v>
      </c>
    </row>
    <row r="1177" spans="1:11" x14ac:dyDescent="0.25">
      <c r="A1177">
        <v>1175</v>
      </c>
      <c r="B1177" s="1" t="s">
        <v>2376</v>
      </c>
      <c r="C1177" s="1" t="s">
        <v>2026</v>
      </c>
      <c r="D1177" s="1" t="s">
        <v>2028</v>
      </c>
      <c r="E1177" s="1" t="s">
        <v>1011</v>
      </c>
      <c r="F1177">
        <v>0</v>
      </c>
      <c r="G1177">
        <v>0</v>
      </c>
      <c r="H1177">
        <v>0</v>
      </c>
      <c r="I1177">
        <v>0</v>
      </c>
      <c r="J1177">
        <v>0</v>
      </c>
      <c r="K1177" s="1" t="s">
        <v>2375</v>
      </c>
    </row>
    <row r="1178" spans="1:11" x14ac:dyDescent="0.25">
      <c r="A1178">
        <v>1176</v>
      </c>
      <c r="B1178" s="1" t="s">
        <v>2378</v>
      </c>
      <c r="C1178" s="1" t="s">
        <v>2026</v>
      </c>
      <c r="D1178" s="1" t="s">
        <v>2024</v>
      </c>
      <c r="E1178" s="1" t="s">
        <v>1011</v>
      </c>
      <c r="F1178">
        <v>0</v>
      </c>
      <c r="G1178">
        <v>0</v>
      </c>
      <c r="H1178">
        <v>0</v>
      </c>
      <c r="I1178">
        <v>0</v>
      </c>
      <c r="J1178">
        <v>0</v>
      </c>
      <c r="K1178" s="1" t="s">
        <v>2377</v>
      </c>
    </row>
    <row r="1179" spans="1:11" x14ac:dyDescent="0.25">
      <c r="A1179">
        <v>1177</v>
      </c>
      <c r="B1179" s="1" t="s">
        <v>2380</v>
      </c>
      <c r="C1179" s="1" t="s">
        <v>2026</v>
      </c>
      <c r="D1179" s="1" t="s">
        <v>2024</v>
      </c>
      <c r="E1179" s="1" t="s">
        <v>1011</v>
      </c>
      <c r="F1179">
        <v>0</v>
      </c>
      <c r="G1179">
        <v>0</v>
      </c>
      <c r="H1179">
        <v>0</v>
      </c>
      <c r="I1179">
        <v>0</v>
      </c>
      <c r="J1179">
        <v>0</v>
      </c>
      <c r="K1179" s="1" t="s">
        <v>2379</v>
      </c>
    </row>
    <row r="1180" spans="1:11" x14ac:dyDescent="0.25">
      <c r="A1180">
        <v>1178</v>
      </c>
      <c r="B1180" s="1" t="s">
        <v>2382</v>
      </c>
      <c r="C1180" s="1" t="s">
        <v>2026</v>
      </c>
      <c r="D1180" s="1" t="s">
        <v>2028</v>
      </c>
      <c r="E1180" s="1" t="s">
        <v>1011</v>
      </c>
      <c r="F1180">
        <v>0</v>
      </c>
      <c r="G1180">
        <v>0</v>
      </c>
      <c r="H1180">
        <v>0</v>
      </c>
      <c r="I1180">
        <v>0</v>
      </c>
      <c r="J1180">
        <v>0</v>
      </c>
      <c r="K1180" s="1" t="s">
        <v>2381</v>
      </c>
    </row>
    <row r="1181" spans="1:11" x14ac:dyDescent="0.25">
      <c r="A1181">
        <v>1179</v>
      </c>
      <c r="B1181" s="1" t="s">
        <v>2384</v>
      </c>
      <c r="C1181" s="1" t="s">
        <v>2026</v>
      </c>
      <c r="D1181" s="1" t="s">
        <v>2028</v>
      </c>
      <c r="E1181" s="1" t="s">
        <v>1011</v>
      </c>
      <c r="F1181">
        <v>0</v>
      </c>
      <c r="G1181">
        <v>0</v>
      </c>
      <c r="H1181">
        <v>0</v>
      </c>
      <c r="I1181">
        <v>0</v>
      </c>
      <c r="J1181">
        <v>0</v>
      </c>
      <c r="K1181" s="1" t="s">
        <v>2383</v>
      </c>
    </row>
    <row r="1182" spans="1:11" x14ac:dyDescent="0.25">
      <c r="A1182">
        <v>1180</v>
      </c>
      <c r="B1182" s="1" t="s">
        <v>2386</v>
      </c>
      <c r="C1182" s="1" t="s">
        <v>2026</v>
      </c>
      <c r="D1182" s="1" t="s">
        <v>2028</v>
      </c>
      <c r="E1182" s="1" t="s">
        <v>1011</v>
      </c>
      <c r="F1182">
        <v>0</v>
      </c>
      <c r="G1182">
        <v>0</v>
      </c>
      <c r="H1182">
        <v>0</v>
      </c>
      <c r="I1182">
        <v>0</v>
      </c>
      <c r="J1182">
        <v>0</v>
      </c>
      <c r="K1182" s="1" t="s">
        <v>2385</v>
      </c>
    </row>
    <row r="1183" spans="1:11" x14ac:dyDescent="0.25">
      <c r="A1183">
        <v>1181</v>
      </c>
      <c r="B1183" s="1" t="s">
        <v>2388</v>
      </c>
      <c r="C1183" s="1" t="s">
        <v>2026</v>
      </c>
      <c r="D1183" s="1" t="s">
        <v>2028</v>
      </c>
      <c r="E1183" s="1" t="s">
        <v>1011</v>
      </c>
      <c r="F1183">
        <v>0</v>
      </c>
      <c r="G1183">
        <v>0</v>
      </c>
      <c r="H1183">
        <v>0</v>
      </c>
      <c r="I1183">
        <v>0</v>
      </c>
      <c r="J1183">
        <v>0</v>
      </c>
      <c r="K1183" s="1" t="s">
        <v>2387</v>
      </c>
    </row>
    <row r="1184" spans="1:11" x14ac:dyDescent="0.25">
      <c r="A1184">
        <v>1182</v>
      </c>
      <c r="B1184" s="1" t="s">
        <v>2390</v>
      </c>
      <c r="C1184" s="1" t="s">
        <v>2026</v>
      </c>
      <c r="D1184" s="1" t="s">
        <v>2024</v>
      </c>
      <c r="E1184" s="1" t="s">
        <v>1011</v>
      </c>
      <c r="F1184">
        <v>0</v>
      </c>
      <c r="G1184">
        <v>0</v>
      </c>
      <c r="H1184">
        <v>0</v>
      </c>
      <c r="I1184">
        <v>0</v>
      </c>
      <c r="J1184">
        <v>0</v>
      </c>
      <c r="K1184" s="1" t="s">
        <v>2389</v>
      </c>
    </row>
    <row r="1185" spans="1:11" x14ac:dyDescent="0.25">
      <c r="A1185">
        <v>1183</v>
      </c>
      <c r="B1185" s="1" t="s">
        <v>2392</v>
      </c>
      <c r="C1185" s="1" t="s">
        <v>2026</v>
      </c>
      <c r="D1185" s="1" t="s">
        <v>2028</v>
      </c>
      <c r="E1185" s="1" t="s">
        <v>1011</v>
      </c>
      <c r="F1185">
        <v>0</v>
      </c>
      <c r="G1185">
        <v>0</v>
      </c>
      <c r="H1185">
        <v>0</v>
      </c>
      <c r="I1185">
        <v>0</v>
      </c>
      <c r="J1185">
        <v>0</v>
      </c>
      <c r="K1185" s="1" t="s">
        <v>2391</v>
      </c>
    </row>
    <row r="1186" spans="1:11" x14ac:dyDescent="0.25">
      <c r="A1186">
        <v>1184</v>
      </c>
      <c r="B1186" s="1" t="s">
        <v>2394</v>
      </c>
      <c r="C1186" s="1" t="s">
        <v>2026</v>
      </c>
      <c r="D1186" s="1" t="s">
        <v>2024</v>
      </c>
      <c r="E1186" s="1" t="s">
        <v>1011</v>
      </c>
      <c r="F1186">
        <v>0</v>
      </c>
      <c r="G1186">
        <v>0</v>
      </c>
      <c r="H1186">
        <v>0</v>
      </c>
      <c r="I1186">
        <v>0</v>
      </c>
      <c r="J1186">
        <v>0</v>
      </c>
      <c r="K1186" s="1" t="s">
        <v>2393</v>
      </c>
    </row>
    <row r="1187" spans="1:11" x14ac:dyDescent="0.25">
      <c r="A1187">
        <v>1185</v>
      </c>
      <c r="B1187" s="1" t="s">
        <v>2396</v>
      </c>
      <c r="C1187" s="1" t="s">
        <v>2026</v>
      </c>
      <c r="D1187" s="1" t="s">
        <v>2028</v>
      </c>
      <c r="E1187" s="1" t="s">
        <v>1011</v>
      </c>
      <c r="F1187">
        <v>0</v>
      </c>
      <c r="G1187">
        <v>0</v>
      </c>
      <c r="H1187">
        <v>0</v>
      </c>
      <c r="I1187">
        <v>0</v>
      </c>
      <c r="J1187">
        <v>0</v>
      </c>
      <c r="K1187" s="1" t="s">
        <v>2395</v>
      </c>
    </row>
    <row r="1188" spans="1:11" x14ac:dyDescent="0.25">
      <c r="A1188">
        <v>1186</v>
      </c>
      <c r="B1188" s="1" t="s">
        <v>2398</v>
      </c>
      <c r="C1188" s="1" t="s">
        <v>2026</v>
      </c>
      <c r="D1188" s="1" t="s">
        <v>2028</v>
      </c>
      <c r="E1188" s="1" t="s">
        <v>1011</v>
      </c>
      <c r="F1188">
        <v>0</v>
      </c>
      <c r="G1188">
        <v>0</v>
      </c>
      <c r="H1188">
        <v>0</v>
      </c>
      <c r="I1188">
        <v>0</v>
      </c>
      <c r="J1188">
        <v>0</v>
      </c>
      <c r="K1188" s="1" t="s">
        <v>2397</v>
      </c>
    </row>
    <row r="1189" spans="1:11" x14ac:dyDescent="0.25">
      <c r="A1189">
        <v>1187</v>
      </c>
      <c r="B1189" s="1" t="s">
        <v>2400</v>
      </c>
      <c r="C1189" s="1" t="s">
        <v>2026</v>
      </c>
      <c r="D1189" s="1" t="s">
        <v>2024</v>
      </c>
      <c r="E1189" s="1" t="s">
        <v>1011</v>
      </c>
      <c r="F1189">
        <v>0</v>
      </c>
      <c r="G1189">
        <v>0</v>
      </c>
      <c r="H1189">
        <v>0</v>
      </c>
      <c r="I1189">
        <v>0</v>
      </c>
      <c r="J1189">
        <v>0</v>
      </c>
      <c r="K1189" s="1" t="s">
        <v>2399</v>
      </c>
    </row>
    <row r="1190" spans="1:11" x14ac:dyDescent="0.25">
      <c r="A1190">
        <v>1188</v>
      </c>
      <c r="B1190" s="1" t="s">
        <v>2402</v>
      </c>
      <c r="C1190" s="1" t="s">
        <v>2026</v>
      </c>
      <c r="D1190" s="1" t="s">
        <v>2024</v>
      </c>
      <c r="E1190" s="1" t="s">
        <v>1011</v>
      </c>
      <c r="F1190">
        <v>0</v>
      </c>
      <c r="G1190">
        <v>0</v>
      </c>
      <c r="H1190">
        <v>0</v>
      </c>
      <c r="I1190">
        <v>0</v>
      </c>
      <c r="J1190">
        <v>0</v>
      </c>
      <c r="K1190" s="1" t="s">
        <v>2401</v>
      </c>
    </row>
    <row r="1191" spans="1:11" x14ac:dyDescent="0.25">
      <c r="A1191">
        <v>1189</v>
      </c>
      <c r="B1191" s="1" t="s">
        <v>2404</v>
      </c>
      <c r="C1191" s="1" t="s">
        <v>2026</v>
      </c>
      <c r="D1191" s="1" t="s">
        <v>2024</v>
      </c>
      <c r="E1191" s="1" t="s">
        <v>1011</v>
      </c>
      <c r="F1191">
        <v>0</v>
      </c>
      <c r="G1191">
        <v>0</v>
      </c>
      <c r="H1191">
        <v>0</v>
      </c>
      <c r="I1191">
        <v>0</v>
      </c>
      <c r="J1191">
        <v>0</v>
      </c>
      <c r="K1191" s="1" t="s">
        <v>2403</v>
      </c>
    </row>
    <row r="1192" spans="1:11" x14ac:dyDescent="0.25">
      <c r="A1192">
        <v>1190</v>
      </c>
      <c r="B1192" s="1" t="s">
        <v>2406</v>
      </c>
      <c r="C1192" s="1" t="s">
        <v>2026</v>
      </c>
      <c r="D1192" s="1" t="s">
        <v>2024</v>
      </c>
      <c r="E1192" s="1" t="s">
        <v>1011</v>
      </c>
      <c r="F1192">
        <v>0</v>
      </c>
      <c r="G1192">
        <v>0</v>
      </c>
      <c r="H1192">
        <v>0</v>
      </c>
      <c r="I1192">
        <v>0</v>
      </c>
      <c r="J1192">
        <v>0</v>
      </c>
      <c r="K1192" s="1" t="s">
        <v>2405</v>
      </c>
    </row>
    <row r="1193" spans="1:11" x14ac:dyDescent="0.25">
      <c r="A1193">
        <v>1191</v>
      </c>
      <c r="B1193" s="1" t="s">
        <v>2408</v>
      </c>
      <c r="C1193" s="1" t="s">
        <v>2026</v>
      </c>
      <c r="D1193" s="1" t="s">
        <v>2028</v>
      </c>
      <c r="E1193" s="1" t="s">
        <v>1011</v>
      </c>
      <c r="F1193">
        <v>0</v>
      </c>
      <c r="G1193">
        <v>0</v>
      </c>
      <c r="H1193">
        <v>0</v>
      </c>
      <c r="I1193">
        <v>0</v>
      </c>
      <c r="J1193">
        <v>0</v>
      </c>
      <c r="K1193" s="1" t="s">
        <v>2407</v>
      </c>
    </row>
    <row r="1194" spans="1:11" x14ac:dyDescent="0.25">
      <c r="A1194">
        <v>1192</v>
      </c>
      <c r="B1194" s="1" t="s">
        <v>2410</v>
      </c>
      <c r="C1194" s="1" t="s">
        <v>2026</v>
      </c>
      <c r="D1194" s="1" t="s">
        <v>2024</v>
      </c>
      <c r="E1194" s="1" t="s">
        <v>1011</v>
      </c>
      <c r="F1194">
        <v>0</v>
      </c>
      <c r="G1194">
        <v>0</v>
      </c>
      <c r="H1194">
        <v>0</v>
      </c>
      <c r="I1194">
        <v>0</v>
      </c>
      <c r="J1194">
        <v>0</v>
      </c>
      <c r="K1194" s="1" t="s">
        <v>2409</v>
      </c>
    </row>
    <row r="1195" spans="1:11" x14ac:dyDescent="0.25">
      <c r="A1195">
        <v>1193</v>
      </c>
      <c r="B1195" s="1" t="s">
        <v>2412</v>
      </c>
      <c r="C1195" s="1" t="s">
        <v>2026</v>
      </c>
      <c r="D1195" s="1" t="s">
        <v>2024</v>
      </c>
      <c r="E1195" s="1" t="s">
        <v>1011</v>
      </c>
      <c r="F1195">
        <v>0</v>
      </c>
      <c r="G1195">
        <v>0</v>
      </c>
      <c r="H1195">
        <v>0</v>
      </c>
      <c r="I1195">
        <v>0</v>
      </c>
      <c r="J1195">
        <v>0</v>
      </c>
      <c r="K1195" s="1" t="s">
        <v>2411</v>
      </c>
    </row>
    <row r="1196" spans="1:11" x14ac:dyDescent="0.25">
      <c r="A1196">
        <v>1194</v>
      </c>
      <c r="B1196" s="1" t="s">
        <v>2414</v>
      </c>
      <c r="C1196" s="1" t="s">
        <v>2026</v>
      </c>
      <c r="D1196" s="1" t="s">
        <v>2024</v>
      </c>
      <c r="E1196" s="1" t="s">
        <v>1011</v>
      </c>
      <c r="F1196">
        <v>0</v>
      </c>
      <c r="G1196">
        <v>0</v>
      </c>
      <c r="H1196">
        <v>0</v>
      </c>
      <c r="I1196">
        <v>0</v>
      </c>
      <c r="J1196">
        <v>0</v>
      </c>
      <c r="K1196" s="1" t="s">
        <v>2413</v>
      </c>
    </row>
    <row r="1197" spans="1:11" x14ac:dyDescent="0.25">
      <c r="A1197">
        <v>1195</v>
      </c>
      <c r="B1197" s="1" t="s">
        <v>2416</v>
      </c>
      <c r="C1197" s="1" t="s">
        <v>2026</v>
      </c>
      <c r="D1197" s="1" t="s">
        <v>2028</v>
      </c>
      <c r="E1197" s="1" t="s">
        <v>1011</v>
      </c>
      <c r="F1197">
        <v>0</v>
      </c>
      <c r="G1197">
        <v>0</v>
      </c>
      <c r="H1197">
        <v>0</v>
      </c>
      <c r="I1197">
        <v>0</v>
      </c>
      <c r="J1197">
        <v>0</v>
      </c>
      <c r="K1197" s="1" t="s">
        <v>2415</v>
      </c>
    </row>
    <row r="1198" spans="1:11" x14ac:dyDescent="0.25">
      <c r="A1198">
        <v>1196</v>
      </c>
      <c r="B1198" s="1" t="s">
        <v>2418</v>
      </c>
      <c r="C1198" s="1" t="s">
        <v>2026</v>
      </c>
      <c r="D1198" s="1" t="s">
        <v>2028</v>
      </c>
      <c r="E1198" s="1" t="s">
        <v>1011</v>
      </c>
      <c r="F1198">
        <v>0</v>
      </c>
      <c r="G1198">
        <v>0</v>
      </c>
      <c r="H1198">
        <v>0</v>
      </c>
      <c r="I1198">
        <v>0</v>
      </c>
      <c r="J1198">
        <v>0</v>
      </c>
      <c r="K1198" s="1" t="s">
        <v>2417</v>
      </c>
    </row>
    <row r="1199" spans="1:11" x14ac:dyDescent="0.25">
      <c r="A1199">
        <v>1197</v>
      </c>
      <c r="B1199" s="1" t="s">
        <v>2420</v>
      </c>
      <c r="C1199" s="1" t="s">
        <v>2026</v>
      </c>
      <c r="D1199" s="1" t="s">
        <v>2028</v>
      </c>
      <c r="E1199" s="1" t="s">
        <v>1011</v>
      </c>
      <c r="F1199">
        <v>0</v>
      </c>
      <c r="G1199">
        <v>0</v>
      </c>
      <c r="H1199">
        <v>0</v>
      </c>
      <c r="I1199">
        <v>0</v>
      </c>
      <c r="J1199">
        <v>0</v>
      </c>
      <c r="K1199" s="1" t="s">
        <v>2419</v>
      </c>
    </row>
    <row r="1200" spans="1:11" x14ac:dyDescent="0.25">
      <c r="A1200">
        <v>1198</v>
      </c>
      <c r="B1200" s="1" t="s">
        <v>2422</v>
      </c>
      <c r="C1200" s="1" t="s">
        <v>2026</v>
      </c>
      <c r="D1200" s="1" t="s">
        <v>2024</v>
      </c>
      <c r="E1200" s="1" t="s">
        <v>1011</v>
      </c>
      <c r="F1200">
        <v>0</v>
      </c>
      <c r="G1200">
        <v>0</v>
      </c>
      <c r="H1200">
        <v>0</v>
      </c>
      <c r="I1200">
        <v>0</v>
      </c>
      <c r="J1200">
        <v>0</v>
      </c>
      <c r="K1200" s="1" t="s">
        <v>2421</v>
      </c>
    </row>
    <row r="1201" spans="1:11" x14ac:dyDescent="0.25">
      <c r="A1201">
        <v>1199</v>
      </c>
      <c r="B1201" s="1" t="s">
        <v>2424</v>
      </c>
      <c r="C1201" s="1" t="s">
        <v>2026</v>
      </c>
      <c r="D1201" s="1" t="s">
        <v>2028</v>
      </c>
      <c r="E1201" s="1" t="s">
        <v>1011</v>
      </c>
      <c r="F1201">
        <v>0</v>
      </c>
      <c r="G1201">
        <v>0</v>
      </c>
      <c r="H1201">
        <v>0</v>
      </c>
      <c r="I1201">
        <v>0</v>
      </c>
      <c r="J1201">
        <v>0</v>
      </c>
      <c r="K1201" s="1" t="s">
        <v>2423</v>
      </c>
    </row>
    <row r="1202" spans="1:11" x14ac:dyDescent="0.25">
      <c r="A1202">
        <v>1200</v>
      </c>
      <c r="B1202" s="1" t="s">
        <v>2426</v>
      </c>
      <c r="C1202" s="1" t="s">
        <v>2026</v>
      </c>
      <c r="D1202" s="1" t="s">
        <v>2028</v>
      </c>
      <c r="E1202" s="1" t="s">
        <v>1011</v>
      </c>
      <c r="F1202">
        <v>0</v>
      </c>
      <c r="G1202">
        <v>0</v>
      </c>
      <c r="H1202">
        <v>0</v>
      </c>
      <c r="I1202">
        <v>0</v>
      </c>
      <c r="J1202">
        <v>0</v>
      </c>
      <c r="K1202" s="1" t="s">
        <v>2425</v>
      </c>
    </row>
    <row r="1203" spans="1:11" x14ac:dyDescent="0.25">
      <c r="A1203">
        <v>1201</v>
      </c>
      <c r="B1203" s="1" t="s">
        <v>2426</v>
      </c>
      <c r="C1203" s="1" t="s">
        <v>2026</v>
      </c>
      <c r="D1203" s="1" t="s">
        <v>2024</v>
      </c>
      <c r="E1203" s="1" t="s">
        <v>1011</v>
      </c>
      <c r="F1203">
        <v>0</v>
      </c>
      <c r="G1203">
        <v>0</v>
      </c>
      <c r="H1203">
        <v>0</v>
      </c>
      <c r="I1203">
        <v>0</v>
      </c>
      <c r="J1203">
        <v>0</v>
      </c>
      <c r="K1203" s="1" t="s">
        <v>2427</v>
      </c>
    </row>
    <row r="1204" spans="1:11" x14ac:dyDescent="0.25">
      <c r="A1204">
        <v>1202</v>
      </c>
      <c r="B1204" s="1" t="s">
        <v>2426</v>
      </c>
      <c r="C1204" s="1" t="s">
        <v>2026</v>
      </c>
      <c r="D1204" s="1" t="s">
        <v>2028</v>
      </c>
      <c r="E1204" s="1" t="s">
        <v>1011</v>
      </c>
      <c r="F1204">
        <v>0</v>
      </c>
      <c r="G1204">
        <v>0</v>
      </c>
      <c r="H1204">
        <v>0</v>
      </c>
      <c r="I1204">
        <v>0</v>
      </c>
      <c r="J1204">
        <v>0</v>
      </c>
      <c r="K1204" s="1" t="s">
        <v>2429</v>
      </c>
    </row>
    <row r="1205" spans="1:11" x14ac:dyDescent="0.25">
      <c r="A1205">
        <v>1203</v>
      </c>
      <c r="B1205" s="1" t="s">
        <v>2426</v>
      </c>
      <c r="C1205" s="1" t="s">
        <v>2026</v>
      </c>
      <c r="D1205" s="1" t="s">
        <v>2024</v>
      </c>
      <c r="E1205" s="1" t="s">
        <v>1011</v>
      </c>
      <c r="F1205">
        <v>0</v>
      </c>
      <c r="G1205">
        <v>0</v>
      </c>
      <c r="H1205">
        <v>0</v>
      </c>
      <c r="I1205">
        <v>0</v>
      </c>
      <c r="J1205">
        <v>0</v>
      </c>
      <c r="K1205" s="1" t="s">
        <v>2431</v>
      </c>
    </row>
    <row r="1206" spans="1:11" x14ac:dyDescent="0.25">
      <c r="A1206">
        <v>1204</v>
      </c>
      <c r="B1206" s="1" t="s">
        <v>2426</v>
      </c>
      <c r="C1206" s="1" t="s">
        <v>2026</v>
      </c>
      <c r="D1206" s="1" t="s">
        <v>2024</v>
      </c>
      <c r="E1206" s="1" t="s">
        <v>1011</v>
      </c>
      <c r="F1206">
        <v>0</v>
      </c>
      <c r="G1206">
        <v>0</v>
      </c>
      <c r="H1206">
        <v>0</v>
      </c>
      <c r="I1206">
        <v>0</v>
      </c>
      <c r="J1206">
        <v>0</v>
      </c>
      <c r="K1206" s="1" t="s">
        <v>2433</v>
      </c>
    </row>
    <row r="1207" spans="1:11" x14ac:dyDescent="0.25">
      <c r="A1207">
        <v>1205</v>
      </c>
      <c r="B1207" s="1" t="s">
        <v>2426</v>
      </c>
      <c r="C1207" s="1" t="s">
        <v>2026</v>
      </c>
      <c r="D1207" s="1" t="s">
        <v>2028</v>
      </c>
      <c r="E1207" s="1" t="s">
        <v>1011</v>
      </c>
      <c r="F1207">
        <v>0</v>
      </c>
      <c r="G1207">
        <v>0</v>
      </c>
      <c r="H1207">
        <v>0</v>
      </c>
      <c r="I1207">
        <v>0</v>
      </c>
      <c r="J1207">
        <v>0</v>
      </c>
      <c r="K1207" s="1" t="s">
        <v>2435</v>
      </c>
    </row>
    <row r="1208" spans="1:11" x14ac:dyDescent="0.25">
      <c r="A1208">
        <v>1206</v>
      </c>
      <c r="B1208" s="1" t="s">
        <v>2426</v>
      </c>
      <c r="C1208" s="1" t="s">
        <v>2026</v>
      </c>
      <c r="D1208" s="1" t="s">
        <v>2028</v>
      </c>
      <c r="E1208" s="1" t="s">
        <v>1011</v>
      </c>
      <c r="F1208">
        <v>0</v>
      </c>
      <c r="G1208">
        <v>0</v>
      </c>
      <c r="H1208">
        <v>0</v>
      </c>
      <c r="I1208">
        <v>0</v>
      </c>
      <c r="J1208">
        <v>0</v>
      </c>
      <c r="K1208" s="1" t="s">
        <v>2437</v>
      </c>
    </row>
    <row r="1209" spans="1:11" x14ac:dyDescent="0.25">
      <c r="A1209">
        <v>1207</v>
      </c>
      <c r="B1209" s="1" t="s">
        <v>2426</v>
      </c>
      <c r="C1209" s="1" t="s">
        <v>2026</v>
      </c>
      <c r="D1209" s="1" t="s">
        <v>2028</v>
      </c>
      <c r="E1209" s="1" t="s">
        <v>1011</v>
      </c>
      <c r="F1209">
        <v>0</v>
      </c>
      <c r="G1209">
        <v>0</v>
      </c>
      <c r="H1209">
        <v>0</v>
      </c>
      <c r="I1209">
        <v>0</v>
      </c>
      <c r="J1209">
        <v>0</v>
      </c>
      <c r="K1209" s="1" t="s">
        <v>2439</v>
      </c>
    </row>
    <row r="1210" spans="1:11" x14ac:dyDescent="0.25">
      <c r="A1210">
        <v>1208</v>
      </c>
      <c r="B1210" s="1" t="s">
        <v>2426</v>
      </c>
      <c r="C1210" s="1" t="s">
        <v>2026</v>
      </c>
      <c r="D1210" s="1" t="s">
        <v>2024</v>
      </c>
      <c r="E1210" s="1" t="s">
        <v>1011</v>
      </c>
      <c r="F1210">
        <v>0</v>
      </c>
      <c r="G1210">
        <v>0</v>
      </c>
      <c r="H1210">
        <v>0</v>
      </c>
      <c r="I1210">
        <v>0</v>
      </c>
      <c r="J1210">
        <v>0</v>
      </c>
      <c r="K1210" s="1" t="s">
        <v>2441</v>
      </c>
    </row>
    <row r="1211" spans="1:11" x14ac:dyDescent="0.25">
      <c r="A1211">
        <v>1209</v>
      </c>
      <c r="B1211" s="1" t="s">
        <v>2426</v>
      </c>
      <c r="C1211" s="1" t="s">
        <v>2026</v>
      </c>
      <c r="D1211" s="1" t="s">
        <v>2028</v>
      </c>
      <c r="E1211" s="1" t="s">
        <v>1011</v>
      </c>
      <c r="F1211">
        <v>0</v>
      </c>
      <c r="G1211">
        <v>0</v>
      </c>
      <c r="H1211">
        <v>0</v>
      </c>
      <c r="I1211">
        <v>0</v>
      </c>
      <c r="J1211">
        <v>0</v>
      </c>
      <c r="K1211" s="1" t="s">
        <v>2443</v>
      </c>
    </row>
    <row r="1212" spans="1:11" x14ac:dyDescent="0.25">
      <c r="A1212">
        <v>1210</v>
      </c>
      <c r="B1212" s="1" t="s">
        <v>2426</v>
      </c>
      <c r="C1212" s="1" t="s">
        <v>2026</v>
      </c>
      <c r="D1212" s="1" t="s">
        <v>2028</v>
      </c>
      <c r="E1212" s="1" t="s">
        <v>1011</v>
      </c>
      <c r="F1212">
        <v>0</v>
      </c>
      <c r="G1212">
        <v>0</v>
      </c>
      <c r="H1212">
        <v>0</v>
      </c>
      <c r="I1212">
        <v>0</v>
      </c>
      <c r="J1212">
        <v>0</v>
      </c>
      <c r="K1212" s="1" t="s">
        <v>2445</v>
      </c>
    </row>
    <row r="1213" spans="1:11" x14ac:dyDescent="0.25">
      <c r="A1213">
        <v>1211</v>
      </c>
      <c r="B1213" s="1" t="s">
        <v>2426</v>
      </c>
      <c r="C1213" s="1" t="s">
        <v>2026</v>
      </c>
      <c r="D1213" s="1" t="s">
        <v>2024</v>
      </c>
      <c r="E1213" s="1" t="s">
        <v>1011</v>
      </c>
      <c r="F1213">
        <v>0</v>
      </c>
      <c r="G1213">
        <v>0</v>
      </c>
      <c r="H1213">
        <v>0</v>
      </c>
      <c r="I1213">
        <v>0</v>
      </c>
      <c r="J1213">
        <v>0</v>
      </c>
      <c r="K1213" s="1" t="s">
        <v>2447</v>
      </c>
    </row>
    <row r="1214" spans="1:11" x14ac:dyDescent="0.25">
      <c r="A1214">
        <v>1212</v>
      </c>
      <c r="B1214" s="1" t="s">
        <v>2426</v>
      </c>
      <c r="C1214" s="1" t="s">
        <v>2026</v>
      </c>
      <c r="D1214" s="1" t="s">
        <v>2024</v>
      </c>
      <c r="E1214" s="1" t="s">
        <v>1011</v>
      </c>
      <c r="F1214">
        <v>0</v>
      </c>
      <c r="G1214">
        <v>0</v>
      </c>
      <c r="H1214">
        <v>0</v>
      </c>
      <c r="I1214">
        <v>0</v>
      </c>
      <c r="J1214">
        <v>0</v>
      </c>
      <c r="K1214" s="1" t="s">
        <v>2449</v>
      </c>
    </row>
    <row r="1215" spans="1:11" x14ac:dyDescent="0.25">
      <c r="A1215">
        <v>1213</v>
      </c>
      <c r="B1215" s="1" t="s">
        <v>2426</v>
      </c>
      <c r="C1215" s="1" t="s">
        <v>2026</v>
      </c>
      <c r="D1215" s="1" t="s">
        <v>2028</v>
      </c>
      <c r="E1215" s="1" t="s">
        <v>1011</v>
      </c>
      <c r="F1215">
        <v>0</v>
      </c>
      <c r="G1215">
        <v>0</v>
      </c>
      <c r="H1215">
        <v>0</v>
      </c>
      <c r="I1215">
        <v>0</v>
      </c>
      <c r="J1215">
        <v>0</v>
      </c>
      <c r="K1215" s="1" t="s">
        <v>2451</v>
      </c>
    </row>
    <row r="1216" spans="1:11" x14ac:dyDescent="0.25">
      <c r="A1216">
        <v>1214</v>
      </c>
      <c r="B1216" s="1" t="s">
        <v>2426</v>
      </c>
      <c r="C1216" s="1" t="s">
        <v>2026</v>
      </c>
      <c r="D1216" s="1" t="s">
        <v>2028</v>
      </c>
      <c r="E1216" s="1" t="s">
        <v>1011</v>
      </c>
      <c r="F1216">
        <v>0</v>
      </c>
      <c r="G1216">
        <v>0</v>
      </c>
      <c r="H1216">
        <v>0</v>
      </c>
      <c r="I1216">
        <v>0</v>
      </c>
      <c r="J1216">
        <v>0</v>
      </c>
      <c r="K1216" s="1" t="s">
        <v>2453</v>
      </c>
    </row>
    <row r="1217" spans="1:11" x14ac:dyDescent="0.25">
      <c r="A1217">
        <v>1215</v>
      </c>
      <c r="B1217" s="1" t="s">
        <v>2426</v>
      </c>
      <c r="C1217" s="1" t="s">
        <v>2026</v>
      </c>
      <c r="D1217" s="1" t="s">
        <v>2024</v>
      </c>
      <c r="E1217" s="1" t="s">
        <v>1011</v>
      </c>
      <c r="F1217">
        <v>0</v>
      </c>
      <c r="G1217">
        <v>0</v>
      </c>
      <c r="H1217">
        <v>0</v>
      </c>
      <c r="I1217">
        <v>0</v>
      </c>
      <c r="J1217">
        <v>0</v>
      </c>
      <c r="K1217" s="1" t="s">
        <v>2455</v>
      </c>
    </row>
    <row r="1218" spans="1:11" x14ac:dyDescent="0.25">
      <c r="A1218">
        <v>1216</v>
      </c>
      <c r="B1218" s="1" t="s">
        <v>2426</v>
      </c>
      <c r="C1218" s="1" t="s">
        <v>2026</v>
      </c>
      <c r="D1218" s="1" t="s">
        <v>2028</v>
      </c>
      <c r="E1218" s="1" t="s">
        <v>1011</v>
      </c>
      <c r="F1218">
        <v>0</v>
      </c>
      <c r="G1218">
        <v>0</v>
      </c>
      <c r="H1218">
        <v>0</v>
      </c>
      <c r="I1218">
        <v>0</v>
      </c>
      <c r="J1218">
        <v>0</v>
      </c>
      <c r="K1218" s="1" t="s">
        <v>2457</v>
      </c>
    </row>
    <row r="1219" spans="1:11" x14ac:dyDescent="0.25">
      <c r="A1219">
        <v>1217</v>
      </c>
      <c r="B1219" s="1" t="s">
        <v>2426</v>
      </c>
      <c r="C1219" s="1" t="s">
        <v>2026</v>
      </c>
      <c r="D1219" s="1" t="s">
        <v>2028</v>
      </c>
      <c r="E1219" s="1" t="s">
        <v>1011</v>
      </c>
      <c r="F1219">
        <v>0</v>
      </c>
      <c r="G1219">
        <v>0</v>
      </c>
      <c r="H1219">
        <v>0</v>
      </c>
      <c r="I1219">
        <v>0</v>
      </c>
      <c r="J1219">
        <v>0</v>
      </c>
      <c r="K1219" s="1" t="s">
        <v>2459</v>
      </c>
    </row>
    <row r="1220" spans="1:11" x14ac:dyDescent="0.25">
      <c r="A1220">
        <v>1218</v>
      </c>
      <c r="B1220" s="1" t="s">
        <v>2426</v>
      </c>
      <c r="C1220" s="1" t="s">
        <v>2026</v>
      </c>
      <c r="D1220" s="1" t="s">
        <v>2028</v>
      </c>
      <c r="E1220" s="1" t="s">
        <v>1011</v>
      </c>
      <c r="F1220">
        <v>0</v>
      </c>
      <c r="G1220">
        <v>0</v>
      </c>
      <c r="H1220">
        <v>0</v>
      </c>
      <c r="I1220">
        <v>0</v>
      </c>
      <c r="J1220">
        <v>0</v>
      </c>
      <c r="K1220" s="1" t="s">
        <v>2461</v>
      </c>
    </row>
    <row r="1221" spans="1:11" x14ac:dyDescent="0.25">
      <c r="A1221">
        <v>1219</v>
      </c>
      <c r="B1221" s="1" t="s">
        <v>2426</v>
      </c>
      <c r="C1221" s="1" t="s">
        <v>2026</v>
      </c>
      <c r="D1221" s="1" t="s">
        <v>2024</v>
      </c>
      <c r="E1221" s="1" t="s">
        <v>1011</v>
      </c>
      <c r="F1221">
        <v>0</v>
      </c>
      <c r="G1221">
        <v>0</v>
      </c>
      <c r="H1221">
        <v>0</v>
      </c>
      <c r="I1221">
        <v>0</v>
      </c>
      <c r="J1221">
        <v>0</v>
      </c>
      <c r="K1221" s="1" t="s">
        <v>2463</v>
      </c>
    </row>
    <row r="1222" spans="1:11" x14ac:dyDescent="0.25">
      <c r="A1222">
        <v>1220</v>
      </c>
      <c r="B1222" s="1" t="s">
        <v>2426</v>
      </c>
      <c r="C1222" s="1" t="s">
        <v>2026</v>
      </c>
      <c r="D1222" s="1" t="s">
        <v>2028</v>
      </c>
      <c r="E1222" s="1" t="s">
        <v>1011</v>
      </c>
      <c r="F1222">
        <v>0</v>
      </c>
      <c r="G1222">
        <v>0</v>
      </c>
      <c r="H1222">
        <v>0</v>
      </c>
      <c r="I1222">
        <v>0</v>
      </c>
      <c r="J1222">
        <v>0</v>
      </c>
      <c r="K1222" s="1" t="s">
        <v>2465</v>
      </c>
    </row>
    <row r="1223" spans="1:11" x14ac:dyDescent="0.25">
      <c r="A1223">
        <v>1221</v>
      </c>
      <c r="B1223" s="1" t="s">
        <v>2426</v>
      </c>
      <c r="C1223" s="1" t="s">
        <v>2026</v>
      </c>
      <c r="D1223" s="1" t="s">
        <v>2028</v>
      </c>
      <c r="E1223" s="1" t="s">
        <v>1011</v>
      </c>
      <c r="F1223">
        <v>0</v>
      </c>
      <c r="G1223">
        <v>0</v>
      </c>
      <c r="H1223">
        <v>0</v>
      </c>
      <c r="I1223">
        <v>0</v>
      </c>
      <c r="J1223">
        <v>0</v>
      </c>
      <c r="K1223" s="1" t="s">
        <v>2467</v>
      </c>
    </row>
    <row r="1224" spans="1:11" x14ac:dyDescent="0.25">
      <c r="A1224">
        <v>1222</v>
      </c>
      <c r="B1224" s="1" t="s">
        <v>2426</v>
      </c>
      <c r="C1224" s="1" t="s">
        <v>2026</v>
      </c>
      <c r="D1224" s="1" t="s">
        <v>2024</v>
      </c>
      <c r="E1224" s="1" t="s">
        <v>1011</v>
      </c>
      <c r="F1224">
        <v>0</v>
      </c>
      <c r="G1224">
        <v>0</v>
      </c>
      <c r="H1224">
        <v>0</v>
      </c>
      <c r="I1224">
        <v>0</v>
      </c>
      <c r="J1224">
        <v>0</v>
      </c>
      <c r="K1224" s="1" t="s">
        <v>2469</v>
      </c>
    </row>
    <row r="1225" spans="1:11" x14ac:dyDescent="0.25">
      <c r="A1225">
        <v>1223</v>
      </c>
      <c r="B1225" s="1" t="s">
        <v>2426</v>
      </c>
      <c r="C1225" s="1" t="s">
        <v>2026</v>
      </c>
      <c r="D1225" s="1" t="s">
        <v>2024</v>
      </c>
      <c r="E1225" s="1" t="s">
        <v>1011</v>
      </c>
      <c r="F1225">
        <v>0</v>
      </c>
      <c r="G1225">
        <v>0</v>
      </c>
      <c r="H1225">
        <v>0</v>
      </c>
      <c r="I1225">
        <v>0</v>
      </c>
      <c r="J1225">
        <v>0</v>
      </c>
      <c r="K1225" s="1" t="s">
        <v>2471</v>
      </c>
    </row>
    <row r="1226" spans="1:11" x14ac:dyDescent="0.25">
      <c r="A1226">
        <v>1224</v>
      </c>
      <c r="B1226" s="1" t="s">
        <v>2426</v>
      </c>
      <c r="C1226" s="1" t="s">
        <v>2026</v>
      </c>
      <c r="D1226" s="1" t="s">
        <v>2024</v>
      </c>
      <c r="E1226" s="1" t="s">
        <v>1011</v>
      </c>
      <c r="F1226">
        <v>0</v>
      </c>
      <c r="G1226">
        <v>0</v>
      </c>
      <c r="H1226">
        <v>0</v>
      </c>
      <c r="I1226">
        <v>0</v>
      </c>
      <c r="J1226">
        <v>0</v>
      </c>
      <c r="K1226" s="1" t="s">
        <v>2473</v>
      </c>
    </row>
    <row r="1227" spans="1:11" x14ac:dyDescent="0.25">
      <c r="A1227">
        <v>1225</v>
      </c>
      <c r="B1227" s="1" t="s">
        <v>2426</v>
      </c>
      <c r="C1227" s="1" t="s">
        <v>2026</v>
      </c>
      <c r="D1227" s="1" t="s">
        <v>2028</v>
      </c>
      <c r="E1227" s="1" t="s">
        <v>1011</v>
      </c>
      <c r="F1227">
        <v>0</v>
      </c>
      <c r="G1227">
        <v>0</v>
      </c>
      <c r="H1227">
        <v>0</v>
      </c>
      <c r="I1227">
        <v>0</v>
      </c>
      <c r="J1227">
        <v>0</v>
      </c>
      <c r="K1227" s="1" t="s">
        <v>2475</v>
      </c>
    </row>
    <row r="1228" spans="1:11" x14ac:dyDescent="0.25">
      <c r="A1228">
        <v>1226</v>
      </c>
      <c r="B1228" s="1" t="s">
        <v>2426</v>
      </c>
      <c r="C1228" s="1" t="s">
        <v>2026</v>
      </c>
      <c r="D1228" s="1" t="s">
        <v>2028</v>
      </c>
      <c r="E1228" s="1" t="s">
        <v>1011</v>
      </c>
      <c r="F1228">
        <v>0</v>
      </c>
      <c r="G1228">
        <v>0</v>
      </c>
      <c r="H1228">
        <v>0</v>
      </c>
      <c r="I1228">
        <v>0</v>
      </c>
      <c r="J1228">
        <v>0</v>
      </c>
      <c r="K1228" s="1" t="s">
        <v>2477</v>
      </c>
    </row>
    <row r="1229" spans="1:11" x14ac:dyDescent="0.25">
      <c r="A1229">
        <v>1227</v>
      </c>
      <c r="B1229" s="1" t="s">
        <v>2426</v>
      </c>
      <c r="C1229" s="1" t="s">
        <v>2026</v>
      </c>
      <c r="D1229" s="1" t="s">
        <v>2024</v>
      </c>
      <c r="E1229" s="1" t="s">
        <v>1011</v>
      </c>
      <c r="F1229">
        <v>0</v>
      </c>
      <c r="G1229">
        <v>0</v>
      </c>
      <c r="H1229">
        <v>0</v>
      </c>
      <c r="I1229">
        <v>0</v>
      </c>
      <c r="J1229">
        <v>0</v>
      </c>
      <c r="K1229" s="1" t="s">
        <v>2479</v>
      </c>
    </row>
    <row r="1230" spans="1:11" x14ac:dyDescent="0.25">
      <c r="A1230">
        <v>1228</v>
      </c>
      <c r="B1230" s="1" t="s">
        <v>2426</v>
      </c>
      <c r="C1230" s="1" t="s">
        <v>2026</v>
      </c>
      <c r="D1230" s="1" t="s">
        <v>2024</v>
      </c>
      <c r="E1230" s="1" t="s">
        <v>1011</v>
      </c>
      <c r="F1230">
        <v>0</v>
      </c>
      <c r="G1230">
        <v>0</v>
      </c>
      <c r="H1230">
        <v>0</v>
      </c>
      <c r="I1230">
        <v>0</v>
      </c>
      <c r="J1230">
        <v>0</v>
      </c>
      <c r="K1230" s="1" t="s">
        <v>2481</v>
      </c>
    </row>
    <row r="1231" spans="1:11" x14ac:dyDescent="0.25">
      <c r="A1231">
        <v>1229</v>
      </c>
      <c r="B1231" s="1" t="s">
        <v>2426</v>
      </c>
      <c r="C1231" s="1" t="s">
        <v>2026</v>
      </c>
      <c r="D1231" s="1" t="s">
        <v>2028</v>
      </c>
      <c r="E1231" s="1" t="s">
        <v>1011</v>
      </c>
      <c r="F1231">
        <v>0</v>
      </c>
      <c r="G1231">
        <v>0</v>
      </c>
      <c r="H1231">
        <v>0</v>
      </c>
      <c r="I1231">
        <v>0</v>
      </c>
      <c r="J1231">
        <v>0</v>
      </c>
      <c r="K1231" s="1" t="s">
        <v>2483</v>
      </c>
    </row>
    <row r="1232" spans="1:11" x14ac:dyDescent="0.25">
      <c r="A1232">
        <v>1230</v>
      </c>
      <c r="B1232" s="1" t="s">
        <v>2426</v>
      </c>
      <c r="C1232" s="1" t="s">
        <v>2026</v>
      </c>
      <c r="D1232" s="1" t="s">
        <v>2028</v>
      </c>
      <c r="E1232" s="1" t="s">
        <v>1011</v>
      </c>
      <c r="F1232">
        <v>0</v>
      </c>
      <c r="G1232">
        <v>0</v>
      </c>
      <c r="H1232">
        <v>0</v>
      </c>
      <c r="I1232">
        <v>0</v>
      </c>
      <c r="J1232">
        <v>0</v>
      </c>
      <c r="K1232" s="1" t="s">
        <v>2485</v>
      </c>
    </row>
    <row r="1233" spans="1:11" x14ac:dyDescent="0.25">
      <c r="A1233">
        <v>1231</v>
      </c>
      <c r="B1233" s="1" t="s">
        <v>2426</v>
      </c>
      <c r="C1233" s="1" t="s">
        <v>2026</v>
      </c>
      <c r="D1233" s="1" t="s">
        <v>2024</v>
      </c>
      <c r="E1233" s="1" t="s">
        <v>1011</v>
      </c>
      <c r="F1233">
        <v>0</v>
      </c>
      <c r="G1233">
        <v>0</v>
      </c>
      <c r="H1233">
        <v>0</v>
      </c>
      <c r="I1233">
        <v>0</v>
      </c>
      <c r="J1233">
        <v>0</v>
      </c>
      <c r="K1233" s="1" t="s">
        <v>2487</v>
      </c>
    </row>
    <row r="1234" spans="1:11" x14ac:dyDescent="0.25">
      <c r="A1234">
        <v>1232</v>
      </c>
      <c r="B1234" s="1" t="s">
        <v>2426</v>
      </c>
      <c r="C1234" s="1" t="s">
        <v>2026</v>
      </c>
      <c r="D1234" s="1" t="s">
        <v>2028</v>
      </c>
      <c r="E1234" s="1" t="s">
        <v>1011</v>
      </c>
      <c r="F1234">
        <v>0</v>
      </c>
      <c r="G1234">
        <v>0</v>
      </c>
      <c r="H1234">
        <v>0</v>
      </c>
      <c r="I1234">
        <v>0</v>
      </c>
      <c r="J1234">
        <v>0</v>
      </c>
      <c r="K1234" s="1" t="s">
        <v>2489</v>
      </c>
    </row>
    <row r="1235" spans="1:11" x14ac:dyDescent="0.25">
      <c r="A1235">
        <v>1233</v>
      </c>
      <c r="B1235" s="1" t="s">
        <v>2426</v>
      </c>
      <c r="C1235" s="1" t="s">
        <v>2026</v>
      </c>
      <c r="D1235" s="1" t="s">
        <v>2028</v>
      </c>
      <c r="E1235" s="1" t="s">
        <v>1011</v>
      </c>
      <c r="F1235">
        <v>0</v>
      </c>
      <c r="G1235">
        <v>0</v>
      </c>
      <c r="H1235">
        <v>0</v>
      </c>
      <c r="I1235">
        <v>0</v>
      </c>
      <c r="J1235">
        <v>0</v>
      </c>
      <c r="K1235" s="1" t="s">
        <v>2491</v>
      </c>
    </row>
    <row r="1236" spans="1:11" x14ac:dyDescent="0.25">
      <c r="A1236">
        <v>1234</v>
      </c>
      <c r="B1236" s="1" t="s">
        <v>2426</v>
      </c>
      <c r="C1236" s="1" t="s">
        <v>2026</v>
      </c>
      <c r="D1236" s="1" t="s">
        <v>2024</v>
      </c>
      <c r="E1236" s="1" t="s">
        <v>1011</v>
      </c>
      <c r="F1236">
        <v>0</v>
      </c>
      <c r="G1236">
        <v>0</v>
      </c>
      <c r="H1236">
        <v>0</v>
      </c>
      <c r="I1236">
        <v>0</v>
      </c>
      <c r="J1236">
        <v>0</v>
      </c>
      <c r="K1236" s="1" t="s">
        <v>2493</v>
      </c>
    </row>
    <row r="1237" spans="1:11" x14ac:dyDescent="0.25">
      <c r="A1237">
        <v>1235</v>
      </c>
      <c r="B1237" s="1" t="s">
        <v>2426</v>
      </c>
      <c r="C1237" s="1" t="s">
        <v>2026</v>
      </c>
      <c r="D1237" s="1" t="s">
        <v>2024</v>
      </c>
      <c r="E1237" s="1" t="s">
        <v>1011</v>
      </c>
      <c r="F1237">
        <v>0</v>
      </c>
      <c r="G1237">
        <v>0</v>
      </c>
      <c r="H1237">
        <v>0</v>
      </c>
      <c r="I1237">
        <v>0</v>
      </c>
      <c r="J1237">
        <v>0</v>
      </c>
      <c r="K1237" s="1" t="s">
        <v>2495</v>
      </c>
    </row>
    <row r="1238" spans="1:11" x14ac:dyDescent="0.25">
      <c r="A1238">
        <v>1236</v>
      </c>
      <c r="B1238" s="1" t="s">
        <v>2426</v>
      </c>
      <c r="C1238" s="1" t="s">
        <v>2026</v>
      </c>
      <c r="D1238" s="1" t="s">
        <v>2024</v>
      </c>
      <c r="E1238" s="1" t="s">
        <v>1011</v>
      </c>
      <c r="F1238">
        <v>0</v>
      </c>
      <c r="G1238">
        <v>0</v>
      </c>
      <c r="H1238">
        <v>0</v>
      </c>
      <c r="I1238">
        <v>0</v>
      </c>
      <c r="J1238">
        <v>0</v>
      </c>
      <c r="K1238" s="1" t="s">
        <v>2497</v>
      </c>
    </row>
    <row r="1239" spans="1:11" x14ac:dyDescent="0.25">
      <c r="A1239">
        <v>1237</v>
      </c>
      <c r="B1239" s="1" t="s">
        <v>2426</v>
      </c>
      <c r="C1239" s="1" t="s">
        <v>2026</v>
      </c>
      <c r="D1239" s="1" t="s">
        <v>2024</v>
      </c>
      <c r="E1239" s="1" t="s">
        <v>1011</v>
      </c>
      <c r="F1239">
        <v>0</v>
      </c>
      <c r="G1239">
        <v>0</v>
      </c>
      <c r="H1239">
        <v>0</v>
      </c>
      <c r="I1239">
        <v>0</v>
      </c>
      <c r="J1239">
        <v>0</v>
      </c>
      <c r="K1239" s="1" t="s">
        <v>2499</v>
      </c>
    </row>
    <row r="1240" spans="1:11" x14ac:dyDescent="0.25">
      <c r="A1240">
        <v>1238</v>
      </c>
      <c r="B1240" s="1" t="s">
        <v>2426</v>
      </c>
      <c r="C1240" s="1" t="s">
        <v>2026</v>
      </c>
      <c r="D1240" s="1" t="s">
        <v>2024</v>
      </c>
      <c r="E1240" s="1" t="s">
        <v>1011</v>
      </c>
      <c r="F1240">
        <v>0</v>
      </c>
      <c r="G1240">
        <v>0</v>
      </c>
      <c r="H1240">
        <v>0</v>
      </c>
      <c r="I1240">
        <v>0</v>
      </c>
      <c r="J1240">
        <v>0</v>
      </c>
      <c r="K1240" s="1" t="s">
        <v>2501</v>
      </c>
    </row>
    <row r="1241" spans="1:11" x14ac:dyDescent="0.25">
      <c r="A1241">
        <v>1239</v>
      </c>
      <c r="B1241" s="1" t="s">
        <v>2426</v>
      </c>
      <c r="C1241" s="1" t="s">
        <v>2026</v>
      </c>
      <c r="D1241" s="1" t="s">
        <v>2028</v>
      </c>
      <c r="E1241" s="1" t="s">
        <v>1011</v>
      </c>
      <c r="F1241">
        <v>0</v>
      </c>
      <c r="G1241">
        <v>0</v>
      </c>
      <c r="H1241">
        <v>0</v>
      </c>
      <c r="I1241">
        <v>0</v>
      </c>
      <c r="J1241">
        <v>0</v>
      </c>
      <c r="K1241" s="1" t="s">
        <v>2503</v>
      </c>
    </row>
    <row r="1242" spans="1:11" x14ac:dyDescent="0.25">
      <c r="A1242">
        <v>1240</v>
      </c>
      <c r="B1242" s="1" t="s">
        <v>2426</v>
      </c>
      <c r="C1242" s="1" t="s">
        <v>2026</v>
      </c>
      <c r="D1242" s="1" t="s">
        <v>2024</v>
      </c>
      <c r="E1242" s="1" t="s">
        <v>1011</v>
      </c>
      <c r="F1242">
        <v>0</v>
      </c>
      <c r="G1242">
        <v>0</v>
      </c>
      <c r="H1242">
        <v>0</v>
      </c>
      <c r="I1242">
        <v>0</v>
      </c>
      <c r="J1242">
        <v>0</v>
      </c>
      <c r="K1242" s="1" t="s">
        <v>2505</v>
      </c>
    </row>
    <row r="1243" spans="1:11" x14ac:dyDescent="0.25">
      <c r="A1243">
        <v>1241</v>
      </c>
      <c r="B1243" s="1" t="s">
        <v>2426</v>
      </c>
      <c r="C1243" s="1" t="s">
        <v>2026</v>
      </c>
      <c r="D1243" s="1" t="s">
        <v>2024</v>
      </c>
      <c r="E1243" s="1" t="s">
        <v>1011</v>
      </c>
      <c r="F1243">
        <v>0</v>
      </c>
      <c r="G1243">
        <v>0</v>
      </c>
      <c r="H1243">
        <v>0</v>
      </c>
      <c r="I1243">
        <v>0</v>
      </c>
      <c r="J1243">
        <v>0</v>
      </c>
      <c r="K1243" s="1" t="s">
        <v>2507</v>
      </c>
    </row>
    <row r="1244" spans="1:11" x14ac:dyDescent="0.25">
      <c r="A1244">
        <v>1242</v>
      </c>
      <c r="B1244" s="1" t="s">
        <v>2426</v>
      </c>
      <c r="C1244" s="1" t="s">
        <v>2026</v>
      </c>
      <c r="D1244" s="1" t="s">
        <v>2028</v>
      </c>
      <c r="E1244" s="1" t="s">
        <v>1011</v>
      </c>
      <c r="F1244">
        <v>0</v>
      </c>
      <c r="G1244">
        <v>0</v>
      </c>
      <c r="H1244">
        <v>0</v>
      </c>
      <c r="I1244">
        <v>0</v>
      </c>
      <c r="J1244">
        <v>0</v>
      </c>
      <c r="K1244" s="1" t="s">
        <v>2509</v>
      </c>
    </row>
    <row r="1245" spans="1:11" x14ac:dyDescent="0.25">
      <c r="A1245">
        <v>1243</v>
      </c>
      <c r="B1245" s="1" t="s">
        <v>2426</v>
      </c>
      <c r="C1245" s="1" t="s">
        <v>2026</v>
      </c>
      <c r="D1245" s="1" t="s">
        <v>2028</v>
      </c>
      <c r="E1245" s="1" t="s">
        <v>1011</v>
      </c>
      <c r="F1245">
        <v>0</v>
      </c>
      <c r="G1245">
        <v>0</v>
      </c>
      <c r="H1245">
        <v>0</v>
      </c>
      <c r="I1245">
        <v>0</v>
      </c>
      <c r="J1245">
        <v>0</v>
      </c>
      <c r="K1245" s="1" t="s">
        <v>2511</v>
      </c>
    </row>
    <row r="1246" spans="1:11" x14ac:dyDescent="0.25">
      <c r="A1246">
        <v>1244</v>
      </c>
      <c r="B1246" s="1" t="s">
        <v>2426</v>
      </c>
      <c r="C1246" s="1" t="s">
        <v>2026</v>
      </c>
      <c r="D1246" s="1" t="s">
        <v>2024</v>
      </c>
      <c r="E1246" s="1" t="s">
        <v>1011</v>
      </c>
      <c r="F1246">
        <v>0</v>
      </c>
      <c r="G1246">
        <v>0</v>
      </c>
      <c r="H1246">
        <v>0</v>
      </c>
      <c r="I1246">
        <v>0</v>
      </c>
      <c r="J1246">
        <v>0</v>
      </c>
      <c r="K1246" s="1" t="s">
        <v>2513</v>
      </c>
    </row>
    <row r="1247" spans="1:11" x14ac:dyDescent="0.25">
      <c r="A1247">
        <v>1245</v>
      </c>
      <c r="B1247" s="1" t="s">
        <v>2426</v>
      </c>
      <c r="C1247" s="1" t="s">
        <v>2026</v>
      </c>
      <c r="D1247" s="1" t="s">
        <v>2024</v>
      </c>
      <c r="E1247" s="1" t="s">
        <v>1011</v>
      </c>
      <c r="F1247">
        <v>0</v>
      </c>
      <c r="G1247">
        <v>0</v>
      </c>
      <c r="H1247">
        <v>0</v>
      </c>
      <c r="I1247">
        <v>0</v>
      </c>
      <c r="J1247">
        <v>0</v>
      </c>
      <c r="K1247" s="1" t="s">
        <v>2515</v>
      </c>
    </row>
    <row r="1248" spans="1:11" x14ac:dyDescent="0.25">
      <c r="A1248">
        <v>1246</v>
      </c>
      <c r="B1248" s="1" t="s">
        <v>2426</v>
      </c>
      <c r="C1248" s="1" t="s">
        <v>2026</v>
      </c>
      <c r="D1248" s="1" t="s">
        <v>2024</v>
      </c>
      <c r="E1248" s="1" t="s">
        <v>1011</v>
      </c>
      <c r="F1248">
        <v>0</v>
      </c>
      <c r="G1248">
        <v>0</v>
      </c>
      <c r="H1248">
        <v>0</v>
      </c>
      <c r="I1248">
        <v>0</v>
      </c>
      <c r="J1248">
        <v>0</v>
      </c>
      <c r="K1248" s="1" t="s">
        <v>2517</v>
      </c>
    </row>
    <row r="1249" spans="1:11" x14ac:dyDescent="0.25">
      <c r="A1249">
        <v>1247</v>
      </c>
      <c r="B1249" s="1" t="s">
        <v>2426</v>
      </c>
      <c r="C1249" s="1" t="s">
        <v>2026</v>
      </c>
      <c r="D1249" s="1" t="s">
        <v>2024</v>
      </c>
      <c r="E1249" s="1" t="s">
        <v>1011</v>
      </c>
      <c r="F1249">
        <v>0</v>
      </c>
      <c r="G1249">
        <v>0</v>
      </c>
      <c r="H1249">
        <v>0</v>
      </c>
      <c r="I1249">
        <v>0</v>
      </c>
      <c r="J1249">
        <v>0</v>
      </c>
      <c r="K1249" s="1" t="s">
        <v>2519</v>
      </c>
    </row>
    <row r="1250" spans="1:11" x14ac:dyDescent="0.25">
      <c r="A1250">
        <v>1248</v>
      </c>
      <c r="B1250" s="1" t="s">
        <v>2426</v>
      </c>
      <c r="C1250" s="1" t="s">
        <v>2026</v>
      </c>
      <c r="D1250" s="1" t="s">
        <v>2028</v>
      </c>
      <c r="E1250" s="1" t="s">
        <v>1011</v>
      </c>
      <c r="F1250">
        <v>0</v>
      </c>
      <c r="G1250">
        <v>0</v>
      </c>
      <c r="H1250">
        <v>0</v>
      </c>
      <c r="I1250">
        <v>0</v>
      </c>
      <c r="J1250">
        <v>0</v>
      </c>
      <c r="K1250" s="1" t="s">
        <v>2521</v>
      </c>
    </row>
    <row r="1251" spans="1:11" x14ac:dyDescent="0.25">
      <c r="A1251">
        <v>1249</v>
      </c>
      <c r="B1251" s="1" t="s">
        <v>2426</v>
      </c>
      <c r="C1251" s="1" t="s">
        <v>2026</v>
      </c>
      <c r="D1251" s="1" t="s">
        <v>2028</v>
      </c>
      <c r="E1251" s="1" t="s">
        <v>1011</v>
      </c>
      <c r="F1251">
        <v>0</v>
      </c>
      <c r="G1251">
        <v>0</v>
      </c>
      <c r="H1251">
        <v>0</v>
      </c>
      <c r="I1251">
        <v>0</v>
      </c>
      <c r="J1251">
        <v>0</v>
      </c>
      <c r="K1251" s="1" t="s">
        <v>2523</v>
      </c>
    </row>
    <row r="1252" spans="1:11" x14ac:dyDescent="0.25">
      <c r="A1252">
        <v>1250</v>
      </c>
      <c r="B1252" s="1" t="s">
        <v>2426</v>
      </c>
      <c r="C1252" s="1" t="s">
        <v>2026</v>
      </c>
      <c r="D1252" s="1" t="s">
        <v>2024</v>
      </c>
      <c r="E1252" s="1" t="s">
        <v>1011</v>
      </c>
      <c r="F1252">
        <v>0</v>
      </c>
      <c r="G1252">
        <v>0</v>
      </c>
      <c r="H1252">
        <v>0</v>
      </c>
      <c r="I1252">
        <v>0</v>
      </c>
      <c r="J1252">
        <v>0</v>
      </c>
      <c r="K1252" s="1" t="s">
        <v>2525</v>
      </c>
    </row>
    <row r="1253" spans="1:11" x14ac:dyDescent="0.25">
      <c r="A1253">
        <v>1251</v>
      </c>
      <c r="B1253" s="1" t="s">
        <v>2426</v>
      </c>
      <c r="C1253" s="1" t="s">
        <v>2026</v>
      </c>
      <c r="D1253" s="1" t="s">
        <v>2028</v>
      </c>
      <c r="E1253" s="1" t="s">
        <v>1011</v>
      </c>
      <c r="F1253">
        <v>0</v>
      </c>
      <c r="G1253">
        <v>0</v>
      </c>
      <c r="H1253">
        <v>0</v>
      </c>
      <c r="I1253">
        <v>0</v>
      </c>
      <c r="J1253">
        <v>0</v>
      </c>
      <c r="K1253" s="1" t="s">
        <v>2527</v>
      </c>
    </row>
    <row r="1254" spans="1:11" x14ac:dyDescent="0.25">
      <c r="A1254">
        <v>1252</v>
      </c>
      <c r="B1254" s="1" t="s">
        <v>2426</v>
      </c>
      <c r="C1254" s="1" t="s">
        <v>2026</v>
      </c>
      <c r="D1254" s="1" t="s">
        <v>2028</v>
      </c>
      <c r="E1254" s="1" t="s">
        <v>1011</v>
      </c>
      <c r="F1254">
        <v>0</v>
      </c>
      <c r="G1254">
        <v>0</v>
      </c>
      <c r="H1254">
        <v>0</v>
      </c>
      <c r="I1254">
        <v>0</v>
      </c>
      <c r="J1254">
        <v>0</v>
      </c>
      <c r="K1254" s="1" t="s">
        <v>2529</v>
      </c>
    </row>
    <row r="1255" spans="1:11" x14ac:dyDescent="0.25">
      <c r="A1255">
        <v>1253</v>
      </c>
      <c r="B1255" s="1" t="s">
        <v>2426</v>
      </c>
      <c r="C1255" s="1" t="s">
        <v>2026</v>
      </c>
      <c r="D1255" s="1" t="s">
        <v>2028</v>
      </c>
      <c r="E1255" s="1" t="s">
        <v>1011</v>
      </c>
      <c r="F1255">
        <v>0</v>
      </c>
      <c r="G1255">
        <v>0</v>
      </c>
      <c r="H1255">
        <v>0</v>
      </c>
      <c r="I1255">
        <v>0</v>
      </c>
      <c r="J1255">
        <v>0</v>
      </c>
      <c r="K1255" s="1" t="s">
        <v>2531</v>
      </c>
    </row>
    <row r="1256" spans="1:11" x14ac:dyDescent="0.25">
      <c r="A1256">
        <v>1254</v>
      </c>
      <c r="B1256" s="1" t="s">
        <v>2426</v>
      </c>
      <c r="C1256" s="1" t="s">
        <v>2026</v>
      </c>
      <c r="D1256" s="1" t="s">
        <v>2028</v>
      </c>
      <c r="E1256" s="1" t="s">
        <v>1011</v>
      </c>
      <c r="F1256">
        <v>0</v>
      </c>
      <c r="G1256">
        <v>0</v>
      </c>
      <c r="H1256">
        <v>0</v>
      </c>
      <c r="I1256">
        <v>0</v>
      </c>
      <c r="J1256">
        <v>0</v>
      </c>
      <c r="K1256" s="1" t="s">
        <v>2533</v>
      </c>
    </row>
    <row r="1257" spans="1:11" x14ac:dyDescent="0.25">
      <c r="A1257">
        <v>1255</v>
      </c>
      <c r="B1257" s="1" t="s">
        <v>2426</v>
      </c>
      <c r="C1257" s="1" t="s">
        <v>2026</v>
      </c>
      <c r="D1257" s="1" t="s">
        <v>2024</v>
      </c>
      <c r="E1257" s="1" t="s">
        <v>1011</v>
      </c>
      <c r="F1257">
        <v>0</v>
      </c>
      <c r="G1257">
        <v>0</v>
      </c>
      <c r="H1257">
        <v>0</v>
      </c>
      <c r="I1257">
        <v>0</v>
      </c>
      <c r="J1257">
        <v>0</v>
      </c>
      <c r="K1257" s="1" t="s">
        <v>2535</v>
      </c>
    </row>
    <row r="1258" spans="1:11" x14ac:dyDescent="0.25">
      <c r="A1258">
        <v>1256</v>
      </c>
      <c r="B1258" s="1" t="s">
        <v>2426</v>
      </c>
      <c r="C1258" s="1" t="s">
        <v>2026</v>
      </c>
      <c r="D1258" s="1" t="s">
        <v>2028</v>
      </c>
      <c r="E1258" s="1" t="s">
        <v>1011</v>
      </c>
      <c r="F1258">
        <v>0</v>
      </c>
      <c r="G1258">
        <v>0</v>
      </c>
      <c r="H1258">
        <v>0</v>
      </c>
      <c r="I1258">
        <v>0</v>
      </c>
      <c r="J1258">
        <v>0</v>
      </c>
      <c r="K1258" s="1" t="s">
        <v>2537</v>
      </c>
    </row>
    <row r="1259" spans="1:11" x14ac:dyDescent="0.25">
      <c r="A1259">
        <v>1257</v>
      </c>
      <c r="B1259" s="1" t="s">
        <v>2426</v>
      </c>
      <c r="C1259" s="1" t="s">
        <v>2026</v>
      </c>
      <c r="D1259" s="1" t="s">
        <v>2024</v>
      </c>
      <c r="E1259" s="1" t="s">
        <v>1011</v>
      </c>
      <c r="F1259">
        <v>0</v>
      </c>
      <c r="G1259">
        <v>0</v>
      </c>
      <c r="H1259">
        <v>0</v>
      </c>
      <c r="I1259">
        <v>0</v>
      </c>
      <c r="J1259">
        <v>0</v>
      </c>
      <c r="K1259" s="1" t="s">
        <v>2539</v>
      </c>
    </row>
    <row r="1260" spans="1:11" x14ac:dyDescent="0.25">
      <c r="A1260">
        <v>1258</v>
      </c>
      <c r="B1260" s="1" t="s">
        <v>2426</v>
      </c>
      <c r="C1260" s="1" t="s">
        <v>2026</v>
      </c>
      <c r="D1260" s="1" t="s">
        <v>2028</v>
      </c>
      <c r="E1260" s="1" t="s">
        <v>1011</v>
      </c>
      <c r="F1260">
        <v>0</v>
      </c>
      <c r="G1260">
        <v>0</v>
      </c>
      <c r="H1260">
        <v>0</v>
      </c>
      <c r="I1260">
        <v>0</v>
      </c>
      <c r="J1260">
        <v>0</v>
      </c>
      <c r="K1260" s="1" t="s">
        <v>2541</v>
      </c>
    </row>
    <row r="1261" spans="1:11" x14ac:dyDescent="0.25">
      <c r="A1261">
        <v>1259</v>
      </c>
      <c r="B1261" s="1" t="s">
        <v>2426</v>
      </c>
      <c r="C1261" s="1" t="s">
        <v>2026</v>
      </c>
      <c r="D1261" s="1" t="s">
        <v>2024</v>
      </c>
      <c r="E1261" s="1" t="s">
        <v>1011</v>
      </c>
      <c r="F1261">
        <v>0</v>
      </c>
      <c r="G1261">
        <v>0</v>
      </c>
      <c r="H1261">
        <v>0</v>
      </c>
      <c r="I1261">
        <v>0</v>
      </c>
      <c r="J1261">
        <v>0</v>
      </c>
      <c r="K1261" s="1" t="s">
        <v>2543</v>
      </c>
    </row>
    <row r="1262" spans="1:11" x14ac:dyDescent="0.25">
      <c r="A1262">
        <v>1260</v>
      </c>
      <c r="B1262" s="1" t="s">
        <v>2426</v>
      </c>
      <c r="C1262" s="1" t="s">
        <v>2026</v>
      </c>
      <c r="D1262" s="1" t="s">
        <v>2028</v>
      </c>
      <c r="E1262" s="1" t="s">
        <v>1011</v>
      </c>
      <c r="F1262">
        <v>0</v>
      </c>
      <c r="G1262">
        <v>0</v>
      </c>
      <c r="H1262">
        <v>0</v>
      </c>
      <c r="I1262">
        <v>0</v>
      </c>
      <c r="J1262">
        <v>0</v>
      </c>
      <c r="K1262" s="1" t="s">
        <v>2545</v>
      </c>
    </row>
    <row r="1263" spans="1:11" x14ac:dyDescent="0.25">
      <c r="A1263">
        <v>1261</v>
      </c>
      <c r="B1263" s="1" t="s">
        <v>2426</v>
      </c>
      <c r="C1263" s="1" t="s">
        <v>2026</v>
      </c>
      <c r="D1263" s="1" t="s">
        <v>2024</v>
      </c>
      <c r="E1263" s="1" t="s">
        <v>1011</v>
      </c>
      <c r="F1263">
        <v>0</v>
      </c>
      <c r="G1263">
        <v>0</v>
      </c>
      <c r="H1263">
        <v>0</v>
      </c>
      <c r="I1263">
        <v>0</v>
      </c>
      <c r="J1263">
        <v>0</v>
      </c>
      <c r="K1263" s="1" t="s">
        <v>2547</v>
      </c>
    </row>
    <row r="1264" spans="1:11" x14ac:dyDescent="0.25">
      <c r="A1264">
        <v>1262</v>
      </c>
      <c r="B1264" s="1" t="s">
        <v>2426</v>
      </c>
      <c r="C1264" s="1" t="s">
        <v>2026</v>
      </c>
      <c r="D1264" s="1" t="s">
        <v>2024</v>
      </c>
      <c r="E1264" s="1" t="s">
        <v>1011</v>
      </c>
      <c r="F1264">
        <v>0</v>
      </c>
      <c r="G1264">
        <v>0</v>
      </c>
      <c r="H1264">
        <v>0</v>
      </c>
      <c r="I1264">
        <v>0</v>
      </c>
      <c r="J1264">
        <v>0</v>
      </c>
      <c r="K1264" s="1" t="s">
        <v>2549</v>
      </c>
    </row>
    <row r="1265" spans="1:11" x14ac:dyDescent="0.25">
      <c r="A1265">
        <v>1263</v>
      </c>
      <c r="B1265" s="1" t="s">
        <v>2426</v>
      </c>
      <c r="C1265" s="1" t="s">
        <v>2026</v>
      </c>
      <c r="D1265" s="1" t="s">
        <v>2024</v>
      </c>
      <c r="E1265" s="1" t="s">
        <v>1011</v>
      </c>
      <c r="F1265">
        <v>0</v>
      </c>
      <c r="G1265">
        <v>0</v>
      </c>
      <c r="H1265">
        <v>0</v>
      </c>
      <c r="I1265">
        <v>0</v>
      </c>
      <c r="J1265">
        <v>0</v>
      </c>
      <c r="K1265" s="1" t="s">
        <v>2551</v>
      </c>
    </row>
    <row r="1266" spans="1:11" x14ac:dyDescent="0.25">
      <c r="A1266">
        <v>1264</v>
      </c>
      <c r="B1266" s="1" t="s">
        <v>2426</v>
      </c>
      <c r="C1266" s="1" t="s">
        <v>2026</v>
      </c>
      <c r="D1266" s="1" t="s">
        <v>2024</v>
      </c>
      <c r="E1266" s="1" t="s">
        <v>1011</v>
      </c>
      <c r="F1266">
        <v>0</v>
      </c>
      <c r="G1266">
        <v>0</v>
      </c>
      <c r="H1266">
        <v>0</v>
      </c>
      <c r="I1266">
        <v>0</v>
      </c>
      <c r="J1266">
        <v>0</v>
      </c>
      <c r="K1266" s="1" t="s">
        <v>2553</v>
      </c>
    </row>
    <row r="1267" spans="1:11" x14ac:dyDescent="0.25">
      <c r="A1267">
        <v>1265</v>
      </c>
      <c r="B1267" s="1" t="s">
        <v>2426</v>
      </c>
      <c r="C1267" s="1" t="s">
        <v>2026</v>
      </c>
      <c r="D1267" s="1" t="s">
        <v>2024</v>
      </c>
      <c r="E1267" s="1" t="s">
        <v>1011</v>
      </c>
      <c r="F1267">
        <v>0</v>
      </c>
      <c r="G1267">
        <v>0</v>
      </c>
      <c r="H1267">
        <v>0</v>
      </c>
      <c r="I1267">
        <v>0</v>
      </c>
      <c r="J1267">
        <v>0</v>
      </c>
      <c r="K1267" s="1" t="s">
        <v>2555</v>
      </c>
    </row>
    <row r="1268" spans="1:11" x14ac:dyDescent="0.25">
      <c r="A1268">
        <v>1266</v>
      </c>
      <c r="B1268" s="1" t="s">
        <v>2426</v>
      </c>
      <c r="C1268" s="1" t="s">
        <v>2026</v>
      </c>
      <c r="D1268" s="1" t="s">
        <v>2024</v>
      </c>
      <c r="E1268" s="1" t="s">
        <v>1011</v>
      </c>
      <c r="F1268">
        <v>0</v>
      </c>
      <c r="G1268">
        <v>0</v>
      </c>
      <c r="H1268">
        <v>0</v>
      </c>
      <c r="I1268">
        <v>0</v>
      </c>
      <c r="J1268">
        <v>0</v>
      </c>
      <c r="K1268" s="1" t="s">
        <v>2557</v>
      </c>
    </row>
    <row r="1269" spans="1:11" x14ac:dyDescent="0.25">
      <c r="A1269">
        <v>1267</v>
      </c>
      <c r="B1269" s="1" t="s">
        <v>2426</v>
      </c>
      <c r="C1269" s="1" t="s">
        <v>2026</v>
      </c>
      <c r="D1269" s="1" t="s">
        <v>2024</v>
      </c>
      <c r="E1269" s="1" t="s">
        <v>1011</v>
      </c>
      <c r="F1269">
        <v>0</v>
      </c>
      <c r="G1269">
        <v>0</v>
      </c>
      <c r="H1269">
        <v>0</v>
      </c>
      <c r="I1269">
        <v>0</v>
      </c>
      <c r="J1269">
        <v>0</v>
      </c>
      <c r="K1269" s="1" t="s">
        <v>2559</v>
      </c>
    </row>
    <row r="1270" spans="1:11" x14ac:dyDescent="0.25">
      <c r="A1270">
        <v>1268</v>
      </c>
      <c r="B1270" s="1" t="s">
        <v>2426</v>
      </c>
      <c r="C1270" s="1" t="s">
        <v>2026</v>
      </c>
      <c r="D1270" s="1" t="s">
        <v>2028</v>
      </c>
      <c r="E1270" s="1" t="s">
        <v>1011</v>
      </c>
      <c r="F1270">
        <v>0</v>
      </c>
      <c r="G1270">
        <v>0</v>
      </c>
      <c r="H1270">
        <v>0</v>
      </c>
      <c r="I1270">
        <v>0</v>
      </c>
      <c r="J1270">
        <v>0</v>
      </c>
      <c r="K1270" s="1" t="s">
        <v>2561</v>
      </c>
    </row>
    <row r="1271" spans="1:11" x14ac:dyDescent="0.25">
      <c r="A1271">
        <v>1269</v>
      </c>
      <c r="B1271" s="1" t="s">
        <v>2426</v>
      </c>
      <c r="C1271" s="1" t="s">
        <v>2026</v>
      </c>
      <c r="D1271" s="1" t="s">
        <v>2028</v>
      </c>
      <c r="E1271" s="1" t="s">
        <v>1011</v>
      </c>
      <c r="F1271">
        <v>0</v>
      </c>
      <c r="G1271">
        <v>0</v>
      </c>
      <c r="H1271">
        <v>0</v>
      </c>
      <c r="I1271">
        <v>0</v>
      </c>
      <c r="J1271">
        <v>0</v>
      </c>
      <c r="K1271" s="1" t="s">
        <v>2563</v>
      </c>
    </row>
    <row r="1272" spans="1:11" x14ac:dyDescent="0.25">
      <c r="A1272">
        <v>1270</v>
      </c>
      <c r="B1272" s="1" t="s">
        <v>2426</v>
      </c>
      <c r="C1272" s="1" t="s">
        <v>2026</v>
      </c>
      <c r="D1272" s="1" t="s">
        <v>2024</v>
      </c>
      <c r="E1272" s="1" t="s">
        <v>1011</v>
      </c>
      <c r="F1272">
        <v>0</v>
      </c>
      <c r="G1272">
        <v>0</v>
      </c>
      <c r="H1272">
        <v>0</v>
      </c>
      <c r="I1272">
        <v>0</v>
      </c>
      <c r="J1272">
        <v>0</v>
      </c>
      <c r="K1272" s="1" t="s">
        <v>2565</v>
      </c>
    </row>
    <row r="1273" spans="1:11" x14ac:dyDescent="0.25">
      <c r="A1273">
        <v>1271</v>
      </c>
      <c r="B1273" s="1" t="s">
        <v>2426</v>
      </c>
      <c r="C1273" s="1" t="s">
        <v>2026</v>
      </c>
      <c r="D1273" s="1" t="s">
        <v>2028</v>
      </c>
      <c r="E1273" s="1" t="s">
        <v>1011</v>
      </c>
      <c r="F1273">
        <v>0</v>
      </c>
      <c r="G1273">
        <v>0</v>
      </c>
      <c r="H1273">
        <v>0</v>
      </c>
      <c r="I1273">
        <v>0</v>
      </c>
      <c r="J1273">
        <v>0</v>
      </c>
      <c r="K1273" s="1" t="s">
        <v>2567</v>
      </c>
    </row>
    <row r="1274" spans="1:11" x14ac:dyDescent="0.25">
      <c r="A1274">
        <v>1272</v>
      </c>
      <c r="B1274" s="1" t="s">
        <v>2426</v>
      </c>
      <c r="C1274" s="1" t="s">
        <v>2026</v>
      </c>
      <c r="D1274" s="1" t="s">
        <v>2024</v>
      </c>
      <c r="E1274" s="1" t="s">
        <v>1011</v>
      </c>
      <c r="F1274">
        <v>0</v>
      </c>
      <c r="G1274">
        <v>0</v>
      </c>
      <c r="H1274">
        <v>0</v>
      </c>
      <c r="I1274">
        <v>0</v>
      </c>
      <c r="J1274">
        <v>0</v>
      </c>
      <c r="K1274" s="1" t="s">
        <v>2569</v>
      </c>
    </row>
    <row r="1275" spans="1:11" x14ac:dyDescent="0.25">
      <c r="A1275">
        <v>1273</v>
      </c>
      <c r="B1275" s="1" t="s">
        <v>2426</v>
      </c>
      <c r="C1275" s="1" t="s">
        <v>2026</v>
      </c>
      <c r="D1275" s="1" t="s">
        <v>2028</v>
      </c>
      <c r="E1275" s="1" t="s">
        <v>1011</v>
      </c>
      <c r="F1275">
        <v>0</v>
      </c>
      <c r="G1275">
        <v>0</v>
      </c>
      <c r="H1275">
        <v>0</v>
      </c>
      <c r="I1275">
        <v>0</v>
      </c>
      <c r="J1275">
        <v>0</v>
      </c>
      <c r="K1275" s="1" t="s">
        <v>2571</v>
      </c>
    </row>
    <row r="1276" spans="1:11" x14ac:dyDescent="0.25">
      <c r="A1276">
        <v>1274</v>
      </c>
      <c r="B1276" s="1" t="s">
        <v>2426</v>
      </c>
      <c r="C1276" s="1" t="s">
        <v>2026</v>
      </c>
      <c r="D1276" s="1" t="s">
        <v>2024</v>
      </c>
      <c r="E1276" s="1" t="s">
        <v>1011</v>
      </c>
      <c r="F1276">
        <v>0</v>
      </c>
      <c r="G1276">
        <v>0</v>
      </c>
      <c r="H1276">
        <v>0</v>
      </c>
      <c r="I1276">
        <v>0</v>
      </c>
      <c r="J1276">
        <v>0</v>
      </c>
      <c r="K1276" s="1" t="s">
        <v>2573</v>
      </c>
    </row>
    <row r="1277" spans="1:11" x14ac:dyDescent="0.25">
      <c r="A1277">
        <v>1275</v>
      </c>
      <c r="B1277" s="1" t="s">
        <v>2426</v>
      </c>
      <c r="C1277" s="1" t="s">
        <v>2026</v>
      </c>
      <c r="D1277" s="1" t="s">
        <v>2024</v>
      </c>
      <c r="E1277" s="1" t="s">
        <v>1011</v>
      </c>
      <c r="F1277">
        <v>0</v>
      </c>
      <c r="G1277">
        <v>0</v>
      </c>
      <c r="H1277">
        <v>0</v>
      </c>
      <c r="I1277">
        <v>0</v>
      </c>
      <c r="J1277">
        <v>0</v>
      </c>
      <c r="K1277" s="1" t="s">
        <v>2575</v>
      </c>
    </row>
    <row r="1278" spans="1:11" x14ac:dyDescent="0.25">
      <c r="A1278">
        <v>1276</v>
      </c>
      <c r="B1278" s="1" t="s">
        <v>2426</v>
      </c>
      <c r="C1278" s="1" t="s">
        <v>2026</v>
      </c>
      <c r="D1278" s="1" t="s">
        <v>2028</v>
      </c>
      <c r="E1278" s="1" t="s">
        <v>1011</v>
      </c>
      <c r="F1278">
        <v>0</v>
      </c>
      <c r="G1278">
        <v>0</v>
      </c>
      <c r="H1278">
        <v>0</v>
      </c>
      <c r="I1278">
        <v>0</v>
      </c>
      <c r="J1278">
        <v>0</v>
      </c>
      <c r="K1278" s="1" t="s">
        <v>2577</v>
      </c>
    </row>
    <row r="1279" spans="1:11" x14ac:dyDescent="0.25">
      <c r="A1279">
        <v>1277</v>
      </c>
      <c r="B1279" s="1" t="s">
        <v>2426</v>
      </c>
      <c r="C1279" s="1" t="s">
        <v>2026</v>
      </c>
      <c r="D1279" s="1" t="s">
        <v>2024</v>
      </c>
      <c r="E1279" s="1" t="s">
        <v>1011</v>
      </c>
      <c r="F1279">
        <v>0</v>
      </c>
      <c r="G1279">
        <v>0</v>
      </c>
      <c r="H1279">
        <v>0</v>
      </c>
      <c r="I1279">
        <v>0</v>
      </c>
      <c r="J1279">
        <v>0</v>
      </c>
      <c r="K1279" s="1" t="s">
        <v>2579</v>
      </c>
    </row>
    <row r="1280" spans="1:11" x14ac:dyDescent="0.25">
      <c r="A1280">
        <v>1278</v>
      </c>
      <c r="B1280" s="1" t="s">
        <v>2426</v>
      </c>
      <c r="C1280" s="1" t="s">
        <v>2026</v>
      </c>
      <c r="D1280" s="1" t="s">
        <v>2024</v>
      </c>
      <c r="E1280" s="1" t="s">
        <v>1011</v>
      </c>
      <c r="F1280">
        <v>0</v>
      </c>
      <c r="G1280">
        <v>0</v>
      </c>
      <c r="H1280">
        <v>0</v>
      </c>
      <c r="I1280">
        <v>0</v>
      </c>
      <c r="J1280">
        <v>0</v>
      </c>
      <c r="K1280" s="1" t="s">
        <v>2581</v>
      </c>
    </row>
    <row r="1281" spans="1:11" x14ac:dyDescent="0.25">
      <c r="A1281">
        <v>1279</v>
      </c>
      <c r="B1281" s="1" t="s">
        <v>2426</v>
      </c>
      <c r="C1281" s="1" t="s">
        <v>2026</v>
      </c>
      <c r="D1281" s="1" t="s">
        <v>2024</v>
      </c>
      <c r="E1281" s="1" t="s">
        <v>1011</v>
      </c>
      <c r="F1281">
        <v>0</v>
      </c>
      <c r="G1281">
        <v>0</v>
      </c>
      <c r="H1281">
        <v>0</v>
      </c>
      <c r="I1281">
        <v>0</v>
      </c>
      <c r="J1281">
        <v>0</v>
      </c>
      <c r="K1281" s="1" t="s">
        <v>2583</v>
      </c>
    </row>
    <row r="1282" spans="1:11" x14ac:dyDescent="0.25">
      <c r="A1282">
        <v>1280</v>
      </c>
      <c r="B1282" s="1" t="s">
        <v>2426</v>
      </c>
      <c r="C1282" s="1" t="s">
        <v>2026</v>
      </c>
      <c r="D1282" s="1" t="s">
        <v>2024</v>
      </c>
      <c r="E1282" s="1" t="s">
        <v>1011</v>
      </c>
      <c r="F1282">
        <v>0</v>
      </c>
      <c r="G1282">
        <v>0</v>
      </c>
      <c r="H1282">
        <v>0</v>
      </c>
      <c r="I1282">
        <v>0</v>
      </c>
      <c r="J1282">
        <v>0</v>
      </c>
      <c r="K1282" s="1" t="s">
        <v>2585</v>
      </c>
    </row>
    <row r="1283" spans="1:11" x14ac:dyDescent="0.25">
      <c r="A1283">
        <v>1281</v>
      </c>
      <c r="B1283" s="1" t="s">
        <v>2426</v>
      </c>
      <c r="C1283" s="1" t="s">
        <v>2026</v>
      </c>
      <c r="D1283" s="1" t="s">
        <v>2028</v>
      </c>
      <c r="E1283" s="1" t="s">
        <v>1011</v>
      </c>
      <c r="F1283">
        <v>0</v>
      </c>
      <c r="G1283">
        <v>0</v>
      </c>
      <c r="H1283">
        <v>0</v>
      </c>
      <c r="I1283">
        <v>0</v>
      </c>
      <c r="J1283">
        <v>0</v>
      </c>
      <c r="K1283" s="1" t="s">
        <v>2587</v>
      </c>
    </row>
    <row r="1284" spans="1:11" x14ac:dyDescent="0.25">
      <c r="A1284">
        <v>1282</v>
      </c>
      <c r="B1284" s="1" t="s">
        <v>2426</v>
      </c>
      <c r="C1284" s="1" t="s">
        <v>2026</v>
      </c>
      <c r="D1284" s="1" t="s">
        <v>2028</v>
      </c>
      <c r="E1284" s="1" t="s">
        <v>1011</v>
      </c>
      <c r="F1284">
        <v>0</v>
      </c>
      <c r="G1284">
        <v>0</v>
      </c>
      <c r="H1284">
        <v>0</v>
      </c>
      <c r="I1284">
        <v>0</v>
      </c>
      <c r="J1284">
        <v>0</v>
      </c>
      <c r="K1284" s="1" t="s">
        <v>2589</v>
      </c>
    </row>
    <row r="1285" spans="1:11" x14ac:dyDescent="0.25">
      <c r="A1285">
        <v>1283</v>
      </c>
      <c r="B1285" s="1" t="s">
        <v>2426</v>
      </c>
      <c r="C1285" s="1" t="s">
        <v>2026</v>
      </c>
      <c r="D1285" s="1" t="s">
        <v>2024</v>
      </c>
      <c r="E1285" s="1" t="s">
        <v>1011</v>
      </c>
      <c r="F1285">
        <v>0</v>
      </c>
      <c r="G1285">
        <v>0</v>
      </c>
      <c r="H1285">
        <v>0</v>
      </c>
      <c r="I1285">
        <v>0</v>
      </c>
      <c r="J1285">
        <v>0</v>
      </c>
      <c r="K1285" s="1" t="s">
        <v>2591</v>
      </c>
    </row>
    <row r="1286" spans="1:11" x14ac:dyDescent="0.25">
      <c r="A1286">
        <v>1284</v>
      </c>
      <c r="B1286" s="1" t="s">
        <v>2426</v>
      </c>
      <c r="C1286" s="1" t="s">
        <v>2026</v>
      </c>
      <c r="D1286" s="1" t="s">
        <v>2024</v>
      </c>
      <c r="E1286" s="1" t="s">
        <v>1011</v>
      </c>
      <c r="F1286">
        <v>0</v>
      </c>
      <c r="G1286">
        <v>0</v>
      </c>
      <c r="H1286">
        <v>0</v>
      </c>
      <c r="I1286">
        <v>0</v>
      </c>
      <c r="J1286">
        <v>0</v>
      </c>
      <c r="K1286" s="1" t="s">
        <v>2593</v>
      </c>
    </row>
    <row r="1287" spans="1:11" x14ac:dyDescent="0.25">
      <c r="A1287">
        <v>1285</v>
      </c>
      <c r="B1287" s="1" t="s">
        <v>2426</v>
      </c>
      <c r="C1287" s="1" t="s">
        <v>2026</v>
      </c>
      <c r="D1287" s="1" t="s">
        <v>2028</v>
      </c>
      <c r="E1287" s="1" t="s">
        <v>1011</v>
      </c>
      <c r="F1287">
        <v>0</v>
      </c>
      <c r="G1287">
        <v>0</v>
      </c>
      <c r="H1287">
        <v>0</v>
      </c>
      <c r="I1287">
        <v>0</v>
      </c>
      <c r="J1287">
        <v>0</v>
      </c>
      <c r="K1287" s="1" t="s">
        <v>2595</v>
      </c>
    </row>
    <row r="1288" spans="1:11" x14ac:dyDescent="0.25">
      <c r="A1288">
        <v>1286</v>
      </c>
      <c r="B1288" s="1" t="s">
        <v>2426</v>
      </c>
      <c r="C1288" s="1" t="s">
        <v>2026</v>
      </c>
      <c r="D1288" s="1" t="s">
        <v>2024</v>
      </c>
      <c r="E1288" s="1" t="s">
        <v>1011</v>
      </c>
      <c r="F1288">
        <v>0</v>
      </c>
      <c r="G1288">
        <v>0</v>
      </c>
      <c r="H1288">
        <v>0</v>
      </c>
      <c r="I1288">
        <v>0</v>
      </c>
      <c r="J1288">
        <v>0</v>
      </c>
      <c r="K1288" s="1" t="s">
        <v>2597</v>
      </c>
    </row>
    <row r="1289" spans="1:11" x14ac:dyDescent="0.25">
      <c r="A1289">
        <v>1287</v>
      </c>
      <c r="B1289" s="1" t="s">
        <v>2426</v>
      </c>
      <c r="C1289" s="1" t="s">
        <v>2026</v>
      </c>
      <c r="D1289" s="1" t="s">
        <v>2024</v>
      </c>
      <c r="E1289" s="1" t="s">
        <v>1011</v>
      </c>
      <c r="F1289">
        <v>0</v>
      </c>
      <c r="G1289">
        <v>0</v>
      </c>
      <c r="H1289">
        <v>0</v>
      </c>
      <c r="I1289">
        <v>0</v>
      </c>
      <c r="J1289">
        <v>0</v>
      </c>
      <c r="K1289" s="1" t="s">
        <v>2599</v>
      </c>
    </row>
    <row r="1290" spans="1:11" x14ac:dyDescent="0.25">
      <c r="A1290">
        <v>1288</v>
      </c>
      <c r="B1290" s="1" t="s">
        <v>2426</v>
      </c>
      <c r="C1290" s="1" t="s">
        <v>2026</v>
      </c>
      <c r="D1290" s="1" t="s">
        <v>2024</v>
      </c>
      <c r="E1290" s="1" t="s">
        <v>1011</v>
      </c>
      <c r="F1290">
        <v>0</v>
      </c>
      <c r="G1290">
        <v>0</v>
      </c>
      <c r="H1290">
        <v>0</v>
      </c>
      <c r="I1290">
        <v>0</v>
      </c>
      <c r="J1290">
        <v>0</v>
      </c>
      <c r="K1290" s="1" t="s">
        <v>2601</v>
      </c>
    </row>
    <row r="1291" spans="1:11" x14ac:dyDescent="0.25">
      <c r="A1291">
        <v>1289</v>
      </c>
      <c r="B1291" s="1" t="s">
        <v>2426</v>
      </c>
      <c r="C1291" s="1" t="s">
        <v>2026</v>
      </c>
      <c r="D1291" s="1" t="s">
        <v>2024</v>
      </c>
      <c r="E1291" s="1" t="s">
        <v>1011</v>
      </c>
      <c r="F1291">
        <v>0</v>
      </c>
      <c r="G1291">
        <v>0</v>
      </c>
      <c r="H1291">
        <v>0</v>
      </c>
      <c r="I1291">
        <v>0</v>
      </c>
      <c r="J1291">
        <v>0</v>
      </c>
      <c r="K1291" s="1" t="s">
        <v>2603</v>
      </c>
    </row>
    <row r="1292" spans="1:11" x14ac:dyDescent="0.25">
      <c r="A1292">
        <v>1290</v>
      </c>
      <c r="B1292" s="1" t="s">
        <v>2426</v>
      </c>
      <c r="C1292" s="1" t="s">
        <v>2026</v>
      </c>
      <c r="D1292" s="1" t="s">
        <v>2028</v>
      </c>
      <c r="E1292" s="1" t="s">
        <v>1011</v>
      </c>
      <c r="F1292">
        <v>0</v>
      </c>
      <c r="G1292">
        <v>0</v>
      </c>
      <c r="H1292">
        <v>0</v>
      </c>
      <c r="I1292">
        <v>0</v>
      </c>
      <c r="J1292">
        <v>0</v>
      </c>
      <c r="K1292" s="1" t="s">
        <v>2605</v>
      </c>
    </row>
    <row r="1293" spans="1:11" x14ac:dyDescent="0.25">
      <c r="A1293">
        <v>1291</v>
      </c>
      <c r="B1293" s="1" t="s">
        <v>2426</v>
      </c>
      <c r="C1293" s="1" t="s">
        <v>2026</v>
      </c>
      <c r="D1293" s="1" t="s">
        <v>2028</v>
      </c>
      <c r="E1293" s="1" t="s">
        <v>1011</v>
      </c>
      <c r="F1293">
        <v>0</v>
      </c>
      <c r="G1293">
        <v>0</v>
      </c>
      <c r="H1293">
        <v>0</v>
      </c>
      <c r="I1293">
        <v>0</v>
      </c>
      <c r="J1293">
        <v>0</v>
      </c>
      <c r="K1293" s="1" t="s">
        <v>2608</v>
      </c>
    </row>
    <row r="1294" spans="1:11" x14ac:dyDescent="0.25">
      <c r="A1294">
        <v>1292</v>
      </c>
      <c r="B1294" s="1" t="s">
        <v>2426</v>
      </c>
      <c r="C1294" s="1" t="s">
        <v>2026</v>
      </c>
      <c r="D1294" s="1" t="s">
        <v>2024</v>
      </c>
      <c r="E1294" s="1" t="s">
        <v>1011</v>
      </c>
      <c r="F1294">
        <v>0</v>
      </c>
      <c r="G1294">
        <v>0</v>
      </c>
      <c r="H1294">
        <v>0</v>
      </c>
      <c r="I1294">
        <v>0</v>
      </c>
      <c r="J1294">
        <v>0</v>
      </c>
      <c r="K1294" s="1" t="s">
        <v>2610</v>
      </c>
    </row>
    <row r="1295" spans="1:11" x14ac:dyDescent="0.25">
      <c r="A1295">
        <v>1293</v>
      </c>
      <c r="B1295" s="1" t="s">
        <v>2426</v>
      </c>
      <c r="C1295" s="1" t="s">
        <v>2026</v>
      </c>
      <c r="D1295" s="1" t="s">
        <v>2024</v>
      </c>
      <c r="E1295" s="1" t="s">
        <v>1011</v>
      </c>
      <c r="F1295">
        <v>0</v>
      </c>
      <c r="G1295">
        <v>0</v>
      </c>
      <c r="H1295">
        <v>0</v>
      </c>
      <c r="I1295">
        <v>0</v>
      </c>
      <c r="J1295">
        <v>0</v>
      </c>
      <c r="K1295" s="1" t="s">
        <v>2612</v>
      </c>
    </row>
    <row r="1296" spans="1:11" x14ac:dyDescent="0.25">
      <c r="A1296">
        <v>1294</v>
      </c>
      <c r="B1296" s="1" t="s">
        <v>2426</v>
      </c>
      <c r="C1296" s="1" t="s">
        <v>2026</v>
      </c>
      <c r="D1296" s="1" t="s">
        <v>2028</v>
      </c>
      <c r="E1296" s="1" t="s">
        <v>1011</v>
      </c>
      <c r="F1296">
        <v>0</v>
      </c>
      <c r="G1296">
        <v>0</v>
      </c>
      <c r="H1296">
        <v>0</v>
      </c>
      <c r="I1296">
        <v>0</v>
      </c>
      <c r="J1296">
        <v>0</v>
      </c>
      <c r="K1296" s="1" t="s">
        <v>2615</v>
      </c>
    </row>
    <row r="1297" spans="1:11" x14ac:dyDescent="0.25">
      <c r="A1297">
        <v>1295</v>
      </c>
      <c r="B1297" s="1" t="s">
        <v>2426</v>
      </c>
      <c r="C1297" s="1" t="s">
        <v>2026</v>
      </c>
      <c r="D1297" s="1" t="s">
        <v>2024</v>
      </c>
      <c r="E1297" s="1" t="s">
        <v>1011</v>
      </c>
      <c r="F1297">
        <v>0</v>
      </c>
      <c r="G1297">
        <v>0</v>
      </c>
      <c r="H1297">
        <v>0</v>
      </c>
      <c r="I1297">
        <v>0</v>
      </c>
      <c r="J1297">
        <v>0</v>
      </c>
      <c r="K1297" s="1" t="s">
        <v>2617</v>
      </c>
    </row>
    <row r="1298" spans="1:11" x14ac:dyDescent="0.25">
      <c r="A1298">
        <v>1296</v>
      </c>
      <c r="B1298" s="1" t="s">
        <v>2426</v>
      </c>
      <c r="C1298" s="1" t="s">
        <v>2026</v>
      </c>
      <c r="D1298" s="1" t="s">
        <v>2024</v>
      </c>
      <c r="E1298" s="1" t="s">
        <v>1011</v>
      </c>
      <c r="F1298">
        <v>0</v>
      </c>
      <c r="G1298">
        <v>0</v>
      </c>
      <c r="H1298">
        <v>0</v>
      </c>
      <c r="I1298">
        <v>0</v>
      </c>
      <c r="J1298">
        <v>0</v>
      </c>
      <c r="K1298" s="1" t="s">
        <v>2619</v>
      </c>
    </row>
    <row r="1299" spans="1:11" x14ac:dyDescent="0.25">
      <c r="A1299">
        <v>1297</v>
      </c>
      <c r="B1299" s="1" t="s">
        <v>2426</v>
      </c>
      <c r="C1299" s="1" t="s">
        <v>2026</v>
      </c>
      <c r="D1299" s="1" t="s">
        <v>2028</v>
      </c>
      <c r="E1299" s="1" t="s">
        <v>1011</v>
      </c>
      <c r="F1299">
        <v>0</v>
      </c>
      <c r="G1299">
        <v>0</v>
      </c>
      <c r="H1299">
        <v>0</v>
      </c>
      <c r="I1299">
        <v>0</v>
      </c>
      <c r="J1299">
        <v>0</v>
      </c>
      <c r="K1299" s="1" t="s">
        <v>2621</v>
      </c>
    </row>
    <row r="1300" spans="1:11" x14ac:dyDescent="0.25">
      <c r="A1300">
        <v>1298</v>
      </c>
      <c r="B1300" s="1" t="s">
        <v>2426</v>
      </c>
      <c r="C1300" s="1" t="s">
        <v>2026</v>
      </c>
      <c r="D1300" s="1" t="s">
        <v>2028</v>
      </c>
      <c r="E1300" s="1" t="s">
        <v>1011</v>
      </c>
      <c r="F1300">
        <v>0</v>
      </c>
      <c r="G1300">
        <v>0</v>
      </c>
      <c r="H1300">
        <v>0</v>
      </c>
      <c r="I1300">
        <v>0</v>
      </c>
      <c r="J1300">
        <v>0</v>
      </c>
      <c r="K1300" s="1" t="s">
        <v>2623</v>
      </c>
    </row>
    <row r="1301" spans="1:11" x14ac:dyDescent="0.25">
      <c r="A1301">
        <v>1299</v>
      </c>
      <c r="B1301" s="1" t="s">
        <v>2426</v>
      </c>
      <c r="C1301" s="1" t="s">
        <v>2026</v>
      </c>
      <c r="D1301" s="1" t="s">
        <v>2028</v>
      </c>
      <c r="E1301" s="1" t="s">
        <v>1011</v>
      </c>
      <c r="F1301">
        <v>0</v>
      </c>
      <c r="G1301">
        <v>0</v>
      </c>
      <c r="H1301">
        <v>0</v>
      </c>
      <c r="I1301">
        <v>0</v>
      </c>
      <c r="J1301">
        <v>0</v>
      </c>
      <c r="K1301" s="1" t="s">
        <v>2625</v>
      </c>
    </row>
    <row r="1302" spans="1:11" x14ac:dyDescent="0.25">
      <c r="A1302">
        <v>1300</v>
      </c>
      <c r="B1302" s="1" t="s">
        <v>2426</v>
      </c>
      <c r="C1302" s="1" t="s">
        <v>2026</v>
      </c>
      <c r="D1302" s="1" t="s">
        <v>2024</v>
      </c>
      <c r="E1302" s="1" t="s">
        <v>1011</v>
      </c>
      <c r="F1302">
        <v>0</v>
      </c>
      <c r="G1302">
        <v>0</v>
      </c>
      <c r="H1302">
        <v>0</v>
      </c>
      <c r="I1302">
        <v>0</v>
      </c>
      <c r="J1302">
        <v>0</v>
      </c>
      <c r="K1302" s="1" t="s">
        <v>2627</v>
      </c>
    </row>
    <row r="1303" spans="1:11" x14ac:dyDescent="0.25">
      <c r="A1303">
        <v>1301</v>
      </c>
      <c r="B1303" s="1" t="s">
        <v>2426</v>
      </c>
      <c r="C1303" s="1" t="s">
        <v>2026</v>
      </c>
      <c r="D1303" s="1" t="s">
        <v>2028</v>
      </c>
      <c r="E1303" s="1" t="s">
        <v>1011</v>
      </c>
      <c r="F1303">
        <v>0</v>
      </c>
      <c r="G1303">
        <v>0</v>
      </c>
      <c r="H1303">
        <v>0</v>
      </c>
      <c r="I1303">
        <v>0</v>
      </c>
      <c r="J1303">
        <v>0</v>
      </c>
      <c r="K1303" s="1" t="s">
        <v>2629</v>
      </c>
    </row>
    <row r="1304" spans="1:11" x14ac:dyDescent="0.25">
      <c r="A1304">
        <v>1302</v>
      </c>
      <c r="B1304" s="1" t="s">
        <v>2426</v>
      </c>
      <c r="C1304" s="1" t="s">
        <v>2026</v>
      </c>
      <c r="D1304" s="1" t="s">
        <v>2024</v>
      </c>
      <c r="E1304" s="1" t="s">
        <v>1011</v>
      </c>
      <c r="F1304">
        <v>0</v>
      </c>
      <c r="G1304">
        <v>0</v>
      </c>
      <c r="H1304">
        <v>0</v>
      </c>
      <c r="I1304">
        <v>0</v>
      </c>
      <c r="J1304">
        <v>0</v>
      </c>
      <c r="K1304" s="1" t="s">
        <v>2631</v>
      </c>
    </row>
    <row r="1305" spans="1:11" x14ac:dyDescent="0.25">
      <c r="A1305">
        <v>1303</v>
      </c>
      <c r="B1305" s="1" t="s">
        <v>2426</v>
      </c>
      <c r="C1305" s="1" t="s">
        <v>2026</v>
      </c>
      <c r="D1305" s="1" t="s">
        <v>2024</v>
      </c>
      <c r="E1305" s="1" t="s">
        <v>1011</v>
      </c>
      <c r="F1305">
        <v>0</v>
      </c>
      <c r="G1305">
        <v>0</v>
      </c>
      <c r="H1305">
        <v>0</v>
      </c>
      <c r="I1305">
        <v>0</v>
      </c>
      <c r="J1305">
        <v>0</v>
      </c>
      <c r="K1305" s="1" t="s">
        <v>2633</v>
      </c>
    </row>
    <row r="1306" spans="1:11" x14ac:dyDescent="0.25">
      <c r="A1306">
        <v>1304</v>
      </c>
      <c r="B1306" s="1" t="s">
        <v>2426</v>
      </c>
      <c r="C1306" s="1" t="s">
        <v>2026</v>
      </c>
      <c r="D1306" s="1" t="s">
        <v>2024</v>
      </c>
      <c r="E1306" s="1" t="s">
        <v>1011</v>
      </c>
      <c r="F1306">
        <v>0</v>
      </c>
      <c r="G1306">
        <v>0</v>
      </c>
      <c r="H1306">
        <v>0</v>
      </c>
      <c r="I1306">
        <v>0</v>
      </c>
      <c r="J1306">
        <v>0</v>
      </c>
      <c r="K1306" s="1" t="s">
        <v>2635</v>
      </c>
    </row>
    <row r="1307" spans="1:11" x14ac:dyDescent="0.25">
      <c r="A1307">
        <v>1305</v>
      </c>
      <c r="B1307" s="1" t="s">
        <v>2426</v>
      </c>
      <c r="C1307" s="1" t="s">
        <v>2026</v>
      </c>
      <c r="D1307" s="1" t="s">
        <v>2024</v>
      </c>
      <c r="E1307" s="1" t="s">
        <v>1011</v>
      </c>
      <c r="F1307">
        <v>0</v>
      </c>
      <c r="G1307">
        <v>0</v>
      </c>
      <c r="H1307">
        <v>0</v>
      </c>
      <c r="I1307">
        <v>0</v>
      </c>
      <c r="J1307">
        <v>0</v>
      </c>
      <c r="K1307" s="1" t="s">
        <v>2637</v>
      </c>
    </row>
    <row r="1308" spans="1:11" x14ac:dyDescent="0.25">
      <c r="A1308">
        <v>1306</v>
      </c>
      <c r="B1308" s="1" t="s">
        <v>2426</v>
      </c>
      <c r="C1308" s="1" t="s">
        <v>2026</v>
      </c>
      <c r="D1308" s="1" t="s">
        <v>2028</v>
      </c>
      <c r="E1308" s="1" t="s">
        <v>1011</v>
      </c>
      <c r="F1308">
        <v>0</v>
      </c>
      <c r="G1308">
        <v>0</v>
      </c>
      <c r="H1308">
        <v>0</v>
      </c>
      <c r="I1308">
        <v>0</v>
      </c>
      <c r="J1308">
        <v>0</v>
      </c>
      <c r="K1308" s="1" t="s">
        <v>2639</v>
      </c>
    </row>
    <row r="1309" spans="1:11" x14ac:dyDescent="0.25">
      <c r="A1309">
        <v>1307</v>
      </c>
      <c r="B1309" s="1" t="s">
        <v>2426</v>
      </c>
      <c r="C1309" s="1" t="s">
        <v>2026</v>
      </c>
      <c r="D1309" s="1" t="s">
        <v>2024</v>
      </c>
      <c r="E1309" s="1" t="s">
        <v>1011</v>
      </c>
      <c r="F1309">
        <v>0</v>
      </c>
      <c r="G1309">
        <v>0</v>
      </c>
      <c r="H1309">
        <v>0</v>
      </c>
      <c r="I1309">
        <v>0</v>
      </c>
      <c r="J1309">
        <v>0</v>
      </c>
      <c r="K1309" s="1" t="s">
        <v>2641</v>
      </c>
    </row>
    <row r="1310" spans="1:11" x14ac:dyDescent="0.25">
      <c r="A1310">
        <v>1308</v>
      </c>
      <c r="B1310" s="1" t="s">
        <v>2426</v>
      </c>
      <c r="C1310" s="1" t="s">
        <v>2026</v>
      </c>
      <c r="D1310" s="1" t="s">
        <v>2028</v>
      </c>
      <c r="E1310" s="1" t="s">
        <v>1011</v>
      </c>
      <c r="F1310">
        <v>0</v>
      </c>
      <c r="G1310">
        <v>0</v>
      </c>
      <c r="H1310">
        <v>0</v>
      </c>
      <c r="I1310">
        <v>0</v>
      </c>
      <c r="J1310">
        <v>0</v>
      </c>
      <c r="K1310" s="1" t="s">
        <v>2643</v>
      </c>
    </row>
    <row r="1311" spans="1:11" x14ac:dyDescent="0.25">
      <c r="A1311">
        <v>1309</v>
      </c>
      <c r="B1311" s="1" t="s">
        <v>2426</v>
      </c>
      <c r="C1311" s="1" t="s">
        <v>2026</v>
      </c>
      <c r="D1311" s="1" t="s">
        <v>2024</v>
      </c>
      <c r="E1311" s="1" t="s">
        <v>1011</v>
      </c>
      <c r="F1311">
        <v>0</v>
      </c>
      <c r="G1311">
        <v>0</v>
      </c>
      <c r="H1311">
        <v>0</v>
      </c>
      <c r="I1311">
        <v>0</v>
      </c>
      <c r="J1311">
        <v>0</v>
      </c>
      <c r="K1311" s="1" t="s">
        <v>2645</v>
      </c>
    </row>
    <row r="1312" spans="1:11" x14ac:dyDescent="0.25">
      <c r="A1312">
        <v>1310</v>
      </c>
      <c r="B1312" s="1" t="s">
        <v>2426</v>
      </c>
      <c r="C1312" s="1" t="s">
        <v>2026</v>
      </c>
      <c r="D1312" s="1" t="s">
        <v>2028</v>
      </c>
      <c r="E1312" s="1" t="s">
        <v>1011</v>
      </c>
      <c r="F1312">
        <v>0</v>
      </c>
      <c r="G1312">
        <v>0</v>
      </c>
      <c r="H1312">
        <v>0</v>
      </c>
      <c r="I1312">
        <v>0</v>
      </c>
      <c r="J1312">
        <v>0</v>
      </c>
      <c r="K1312" s="1" t="s">
        <v>2647</v>
      </c>
    </row>
    <row r="1313" spans="1:11" x14ac:dyDescent="0.25">
      <c r="A1313">
        <v>1311</v>
      </c>
      <c r="B1313" s="1" t="s">
        <v>2426</v>
      </c>
      <c r="C1313" s="1" t="s">
        <v>2026</v>
      </c>
      <c r="D1313" s="1" t="s">
        <v>2028</v>
      </c>
      <c r="E1313" s="1" t="s">
        <v>1011</v>
      </c>
      <c r="F1313">
        <v>0</v>
      </c>
      <c r="G1313">
        <v>0</v>
      </c>
      <c r="H1313">
        <v>0</v>
      </c>
      <c r="I1313">
        <v>0</v>
      </c>
      <c r="J1313">
        <v>0</v>
      </c>
      <c r="K1313" s="1" t="s">
        <v>2649</v>
      </c>
    </row>
    <row r="1314" spans="1:11" x14ac:dyDescent="0.25">
      <c r="A1314">
        <v>1312</v>
      </c>
      <c r="B1314" s="1" t="s">
        <v>2426</v>
      </c>
      <c r="C1314" s="1" t="s">
        <v>2026</v>
      </c>
      <c r="D1314" s="1" t="s">
        <v>2028</v>
      </c>
      <c r="E1314" s="1" t="s">
        <v>1011</v>
      </c>
      <c r="F1314">
        <v>0</v>
      </c>
      <c r="G1314">
        <v>0</v>
      </c>
      <c r="H1314">
        <v>0</v>
      </c>
      <c r="I1314">
        <v>0</v>
      </c>
      <c r="J1314">
        <v>0</v>
      </c>
      <c r="K1314" s="1" t="s">
        <v>2651</v>
      </c>
    </row>
    <row r="1315" spans="1:11" x14ac:dyDescent="0.25">
      <c r="A1315">
        <v>1313</v>
      </c>
      <c r="B1315" s="1" t="s">
        <v>2426</v>
      </c>
      <c r="C1315" s="1" t="s">
        <v>2026</v>
      </c>
      <c r="D1315" s="1" t="s">
        <v>2024</v>
      </c>
      <c r="E1315" s="1" t="s">
        <v>1011</v>
      </c>
      <c r="F1315">
        <v>0</v>
      </c>
      <c r="G1315">
        <v>0</v>
      </c>
      <c r="H1315">
        <v>0</v>
      </c>
      <c r="I1315">
        <v>0</v>
      </c>
      <c r="J1315">
        <v>0</v>
      </c>
      <c r="K1315" s="1" t="s">
        <v>2653</v>
      </c>
    </row>
    <row r="1316" spans="1:11" x14ac:dyDescent="0.25">
      <c r="A1316">
        <v>1314</v>
      </c>
      <c r="B1316" s="1" t="s">
        <v>2426</v>
      </c>
      <c r="C1316" s="1" t="s">
        <v>2026</v>
      </c>
      <c r="D1316" s="1" t="s">
        <v>2028</v>
      </c>
      <c r="E1316" s="1" t="s">
        <v>1011</v>
      </c>
      <c r="F1316">
        <v>0</v>
      </c>
      <c r="G1316">
        <v>0</v>
      </c>
      <c r="H1316">
        <v>0</v>
      </c>
      <c r="I1316">
        <v>0</v>
      </c>
      <c r="J1316">
        <v>0</v>
      </c>
      <c r="K1316" s="1" t="s">
        <v>2655</v>
      </c>
    </row>
    <row r="1317" spans="1:11" x14ac:dyDescent="0.25">
      <c r="A1317">
        <v>1315</v>
      </c>
      <c r="B1317" s="1" t="s">
        <v>2426</v>
      </c>
      <c r="C1317" s="1" t="s">
        <v>2026</v>
      </c>
      <c r="D1317" s="1" t="s">
        <v>2024</v>
      </c>
      <c r="E1317" s="1" t="s">
        <v>1011</v>
      </c>
      <c r="F1317">
        <v>0</v>
      </c>
      <c r="G1317">
        <v>0</v>
      </c>
      <c r="H1317">
        <v>0</v>
      </c>
      <c r="I1317">
        <v>0</v>
      </c>
      <c r="J1317">
        <v>0</v>
      </c>
      <c r="K1317" s="1" t="s">
        <v>2657</v>
      </c>
    </row>
    <row r="1318" spans="1:11" x14ac:dyDescent="0.25">
      <c r="A1318">
        <v>1316</v>
      </c>
      <c r="B1318" s="1" t="s">
        <v>2426</v>
      </c>
      <c r="C1318" s="1" t="s">
        <v>2026</v>
      </c>
      <c r="D1318" s="1" t="s">
        <v>2028</v>
      </c>
      <c r="E1318" s="1" t="s">
        <v>1011</v>
      </c>
      <c r="F1318">
        <v>0</v>
      </c>
      <c r="G1318">
        <v>0</v>
      </c>
      <c r="H1318">
        <v>0</v>
      </c>
      <c r="I1318">
        <v>0</v>
      </c>
      <c r="J1318">
        <v>0</v>
      </c>
      <c r="K1318" s="1" t="s">
        <v>2659</v>
      </c>
    </row>
    <row r="1319" spans="1:11" x14ac:dyDescent="0.25">
      <c r="A1319">
        <v>1317</v>
      </c>
      <c r="B1319" s="1" t="s">
        <v>2426</v>
      </c>
      <c r="C1319" s="1" t="s">
        <v>2026</v>
      </c>
      <c r="D1319" s="1" t="s">
        <v>2024</v>
      </c>
      <c r="E1319" s="1" t="s">
        <v>1011</v>
      </c>
      <c r="F1319">
        <v>0</v>
      </c>
      <c r="G1319">
        <v>0</v>
      </c>
      <c r="H1319">
        <v>0</v>
      </c>
      <c r="I1319">
        <v>0</v>
      </c>
      <c r="J1319">
        <v>0</v>
      </c>
      <c r="K1319" s="1" t="s">
        <v>2661</v>
      </c>
    </row>
    <row r="1320" spans="1:11" x14ac:dyDescent="0.25">
      <c r="A1320">
        <v>1318</v>
      </c>
      <c r="B1320" s="1" t="s">
        <v>2426</v>
      </c>
      <c r="C1320" s="1" t="s">
        <v>2026</v>
      </c>
      <c r="D1320" s="1" t="s">
        <v>2028</v>
      </c>
      <c r="E1320" s="1" t="s">
        <v>1011</v>
      </c>
      <c r="F1320">
        <v>0</v>
      </c>
      <c r="G1320">
        <v>0</v>
      </c>
      <c r="H1320">
        <v>0</v>
      </c>
      <c r="I1320">
        <v>0</v>
      </c>
      <c r="J1320">
        <v>0</v>
      </c>
      <c r="K1320" s="1" t="s">
        <v>2663</v>
      </c>
    </row>
    <row r="1321" spans="1:11" x14ac:dyDescent="0.25">
      <c r="A1321">
        <v>1319</v>
      </c>
      <c r="B1321" s="1" t="s">
        <v>2426</v>
      </c>
      <c r="C1321" s="1" t="s">
        <v>2026</v>
      </c>
      <c r="D1321" s="1" t="s">
        <v>2028</v>
      </c>
      <c r="E1321" s="1" t="s">
        <v>1011</v>
      </c>
      <c r="F1321">
        <v>0</v>
      </c>
      <c r="G1321">
        <v>0</v>
      </c>
      <c r="H1321">
        <v>0</v>
      </c>
      <c r="I1321">
        <v>0</v>
      </c>
      <c r="J1321">
        <v>0</v>
      </c>
      <c r="K1321" s="1" t="s">
        <v>2665</v>
      </c>
    </row>
    <row r="1322" spans="1:11" x14ac:dyDescent="0.25">
      <c r="A1322">
        <v>1320</v>
      </c>
      <c r="B1322" s="1" t="s">
        <v>2426</v>
      </c>
      <c r="C1322" s="1" t="s">
        <v>2026</v>
      </c>
      <c r="D1322" s="1" t="s">
        <v>2024</v>
      </c>
      <c r="E1322" s="1" t="s">
        <v>1011</v>
      </c>
      <c r="F1322">
        <v>0</v>
      </c>
      <c r="G1322">
        <v>0</v>
      </c>
      <c r="H1322">
        <v>0</v>
      </c>
      <c r="I1322">
        <v>0</v>
      </c>
      <c r="J1322">
        <v>0</v>
      </c>
      <c r="K1322" s="1" t="s">
        <v>2667</v>
      </c>
    </row>
    <row r="1323" spans="1:11" x14ac:dyDescent="0.25">
      <c r="A1323">
        <v>1321</v>
      </c>
      <c r="B1323" s="1" t="s">
        <v>2426</v>
      </c>
      <c r="C1323" s="1" t="s">
        <v>2026</v>
      </c>
      <c r="D1323" s="1" t="s">
        <v>2028</v>
      </c>
      <c r="E1323" s="1" t="s">
        <v>1011</v>
      </c>
      <c r="F1323">
        <v>0</v>
      </c>
      <c r="G1323">
        <v>0</v>
      </c>
      <c r="H1323">
        <v>0</v>
      </c>
      <c r="I1323">
        <v>0</v>
      </c>
      <c r="J1323">
        <v>0</v>
      </c>
      <c r="K1323" s="1" t="s">
        <v>2669</v>
      </c>
    </row>
    <row r="1324" spans="1:11" x14ac:dyDescent="0.25">
      <c r="A1324">
        <v>1322</v>
      </c>
      <c r="B1324" s="1" t="s">
        <v>2426</v>
      </c>
      <c r="C1324" s="1" t="s">
        <v>2026</v>
      </c>
      <c r="D1324" s="1" t="s">
        <v>2028</v>
      </c>
      <c r="E1324" s="1" t="s">
        <v>1011</v>
      </c>
      <c r="F1324">
        <v>0</v>
      </c>
      <c r="G1324">
        <v>0</v>
      </c>
      <c r="H1324">
        <v>0</v>
      </c>
      <c r="I1324">
        <v>0</v>
      </c>
      <c r="J1324">
        <v>0</v>
      </c>
      <c r="K1324" s="1" t="s">
        <v>2671</v>
      </c>
    </row>
    <row r="1325" spans="1:11" x14ac:dyDescent="0.25">
      <c r="A1325">
        <v>1323</v>
      </c>
      <c r="B1325" s="1" t="s">
        <v>2426</v>
      </c>
      <c r="C1325" s="1" t="s">
        <v>2026</v>
      </c>
      <c r="D1325" s="1" t="s">
        <v>2028</v>
      </c>
      <c r="E1325" s="1" t="s">
        <v>1011</v>
      </c>
      <c r="F1325">
        <v>0</v>
      </c>
      <c r="G1325">
        <v>0</v>
      </c>
      <c r="H1325">
        <v>0</v>
      </c>
      <c r="I1325">
        <v>0</v>
      </c>
      <c r="J1325">
        <v>0</v>
      </c>
      <c r="K1325" s="1" t="s">
        <v>2673</v>
      </c>
    </row>
    <row r="1326" spans="1:11" x14ac:dyDescent="0.25">
      <c r="A1326">
        <v>1324</v>
      </c>
      <c r="B1326" s="1" t="s">
        <v>2426</v>
      </c>
      <c r="C1326" s="1" t="s">
        <v>2026</v>
      </c>
      <c r="D1326" s="1" t="s">
        <v>2028</v>
      </c>
      <c r="E1326" s="1" t="s">
        <v>1011</v>
      </c>
      <c r="F1326">
        <v>0</v>
      </c>
      <c r="G1326">
        <v>0</v>
      </c>
      <c r="H1326">
        <v>0</v>
      </c>
      <c r="I1326">
        <v>0</v>
      </c>
      <c r="J1326">
        <v>0</v>
      </c>
      <c r="K1326" s="1" t="s">
        <v>2675</v>
      </c>
    </row>
    <row r="1327" spans="1:11" x14ac:dyDescent="0.25">
      <c r="A1327">
        <v>1325</v>
      </c>
      <c r="B1327" s="1" t="s">
        <v>2426</v>
      </c>
      <c r="C1327" s="1" t="s">
        <v>2026</v>
      </c>
      <c r="D1327" s="1" t="s">
        <v>2028</v>
      </c>
      <c r="E1327" s="1" t="s">
        <v>1011</v>
      </c>
      <c r="F1327">
        <v>0</v>
      </c>
      <c r="G1327">
        <v>0</v>
      </c>
      <c r="H1327">
        <v>0</v>
      </c>
      <c r="I1327">
        <v>0</v>
      </c>
      <c r="J1327">
        <v>0</v>
      </c>
      <c r="K1327" s="1" t="s">
        <v>2677</v>
      </c>
    </row>
    <row r="1328" spans="1:11" x14ac:dyDescent="0.25">
      <c r="A1328">
        <v>1326</v>
      </c>
      <c r="B1328" s="1" t="s">
        <v>2426</v>
      </c>
      <c r="C1328" s="1" t="s">
        <v>2026</v>
      </c>
      <c r="D1328" s="1" t="s">
        <v>2024</v>
      </c>
      <c r="E1328" s="1" t="s">
        <v>1011</v>
      </c>
      <c r="F1328">
        <v>0</v>
      </c>
      <c r="G1328">
        <v>0</v>
      </c>
      <c r="H1328">
        <v>0</v>
      </c>
      <c r="I1328">
        <v>0</v>
      </c>
      <c r="J1328">
        <v>0</v>
      </c>
      <c r="K1328" s="1" t="s">
        <v>2679</v>
      </c>
    </row>
    <row r="1329" spans="1:11" x14ac:dyDescent="0.25">
      <c r="A1329">
        <v>1327</v>
      </c>
      <c r="B1329" s="1" t="s">
        <v>2426</v>
      </c>
      <c r="C1329" s="1" t="s">
        <v>2026</v>
      </c>
      <c r="D1329" s="1" t="s">
        <v>2028</v>
      </c>
      <c r="E1329" s="1" t="s">
        <v>1011</v>
      </c>
      <c r="F1329">
        <v>0</v>
      </c>
      <c r="G1329">
        <v>0</v>
      </c>
      <c r="H1329">
        <v>0</v>
      </c>
      <c r="I1329">
        <v>0</v>
      </c>
      <c r="J1329">
        <v>0</v>
      </c>
      <c r="K1329" s="1" t="s">
        <v>2681</v>
      </c>
    </row>
    <row r="1330" spans="1:11" x14ac:dyDescent="0.25">
      <c r="A1330">
        <v>1328</v>
      </c>
      <c r="B1330" s="1" t="s">
        <v>2426</v>
      </c>
      <c r="C1330" s="1" t="s">
        <v>2026</v>
      </c>
      <c r="D1330" s="1" t="s">
        <v>2024</v>
      </c>
      <c r="E1330" s="1" t="s">
        <v>1011</v>
      </c>
      <c r="F1330">
        <v>0</v>
      </c>
      <c r="G1330">
        <v>0</v>
      </c>
      <c r="H1330">
        <v>0</v>
      </c>
      <c r="I1330">
        <v>0</v>
      </c>
      <c r="J1330">
        <v>0</v>
      </c>
      <c r="K1330" s="1" t="s">
        <v>2683</v>
      </c>
    </row>
    <row r="1331" spans="1:11" x14ac:dyDescent="0.25">
      <c r="A1331">
        <v>1329</v>
      </c>
      <c r="B1331" s="1" t="s">
        <v>2426</v>
      </c>
      <c r="C1331" s="1" t="s">
        <v>2026</v>
      </c>
      <c r="D1331" s="1" t="s">
        <v>2024</v>
      </c>
      <c r="E1331" s="1" t="s">
        <v>1011</v>
      </c>
      <c r="F1331">
        <v>0</v>
      </c>
      <c r="G1331">
        <v>0</v>
      </c>
      <c r="H1331">
        <v>0</v>
      </c>
      <c r="I1331">
        <v>0</v>
      </c>
      <c r="J1331">
        <v>0</v>
      </c>
      <c r="K1331" s="1" t="s">
        <v>2685</v>
      </c>
    </row>
    <row r="1332" spans="1:11" x14ac:dyDescent="0.25">
      <c r="A1332">
        <v>1330</v>
      </c>
      <c r="B1332" s="1" t="s">
        <v>2426</v>
      </c>
      <c r="C1332" s="1" t="s">
        <v>2026</v>
      </c>
      <c r="D1332" s="1" t="s">
        <v>2024</v>
      </c>
      <c r="E1332" s="1" t="s">
        <v>1011</v>
      </c>
      <c r="F1332">
        <v>0</v>
      </c>
      <c r="G1332">
        <v>0</v>
      </c>
      <c r="H1332">
        <v>0</v>
      </c>
      <c r="I1332">
        <v>0</v>
      </c>
      <c r="J1332">
        <v>0</v>
      </c>
      <c r="K1332" s="1" t="s">
        <v>2687</v>
      </c>
    </row>
    <row r="1333" spans="1:11" x14ac:dyDescent="0.25">
      <c r="A1333">
        <v>1331</v>
      </c>
      <c r="B1333" s="1" t="s">
        <v>2426</v>
      </c>
      <c r="C1333" s="1" t="s">
        <v>2026</v>
      </c>
      <c r="D1333" s="1" t="s">
        <v>2028</v>
      </c>
      <c r="E1333" s="1" t="s">
        <v>1011</v>
      </c>
      <c r="F1333">
        <v>0</v>
      </c>
      <c r="G1333">
        <v>0</v>
      </c>
      <c r="H1333">
        <v>0</v>
      </c>
      <c r="I1333">
        <v>0</v>
      </c>
      <c r="J1333">
        <v>0</v>
      </c>
      <c r="K1333" s="1" t="s">
        <v>2689</v>
      </c>
    </row>
    <row r="1334" spans="1:11" x14ac:dyDescent="0.25">
      <c r="A1334">
        <v>1332</v>
      </c>
      <c r="B1334" s="1" t="s">
        <v>2426</v>
      </c>
      <c r="C1334" s="1" t="s">
        <v>2026</v>
      </c>
      <c r="D1334" s="1" t="s">
        <v>2028</v>
      </c>
      <c r="E1334" s="1" t="s">
        <v>1011</v>
      </c>
      <c r="F1334">
        <v>0</v>
      </c>
      <c r="G1334">
        <v>0</v>
      </c>
      <c r="H1334">
        <v>0</v>
      </c>
      <c r="I1334">
        <v>0</v>
      </c>
      <c r="J1334">
        <v>0</v>
      </c>
      <c r="K1334" s="1" t="s">
        <v>2691</v>
      </c>
    </row>
    <row r="1335" spans="1:11" x14ac:dyDescent="0.25">
      <c r="A1335">
        <v>1333</v>
      </c>
      <c r="B1335" s="1" t="s">
        <v>2426</v>
      </c>
      <c r="C1335" s="1" t="s">
        <v>2026</v>
      </c>
      <c r="D1335" s="1" t="s">
        <v>2028</v>
      </c>
      <c r="E1335" s="1" t="s">
        <v>1011</v>
      </c>
      <c r="F1335">
        <v>0</v>
      </c>
      <c r="G1335">
        <v>0</v>
      </c>
      <c r="H1335">
        <v>0</v>
      </c>
      <c r="I1335">
        <v>0</v>
      </c>
      <c r="J1335">
        <v>0</v>
      </c>
      <c r="K1335" s="1" t="s">
        <v>2693</v>
      </c>
    </row>
    <row r="1336" spans="1:11" x14ac:dyDescent="0.25">
      <c r="A1336">
        <v>1334</v>
      </c>
      <c r="B1336" s="1" t="s">
        <v>2426</v>
      </c>
      <c r="C1336" s="1" t="s">
        <v>2026</v>
      </c>
      <c r="D1336" s="1" t="s">
        <v>2028</v>
      </c>
      <c r="E1336" s="1" t="s">
        <v>1011</v>
      </c>
      <c r="F1336">
        <v>0</v>
      </c>
      <c r="G1336">
        <v>0</v>
      </c>
      <c r="H1336">
        <v>0</v>
      </c>
      <c r="I1336">
        <v>0</v>
      </c>
      <c r="J1336">
        <v>0</v>
      </c>
      <c r="K1336" s="1" t="s">
        <v>2695</v>
      </c>
    </row>
    <row r="1337" spans="1:11" x14ac:dyDescent="0.25">
      <c r="A1337">
        <v>1335</v>
      </c>
      <c r="B1337" s="1" t="s">
        <v>2426</v>
      </c>
      <c r="C1337" s="1" t="s">
        <v>2026</v>
      </c>
      <c r="D1337" s="1" t="s">
        <v>2024</v>
      </c>
      <c r="E1337" s="1" t="s">
        <v>1011</v>
      </c>
      <c r="F1337">
        <v>0</v>
      </c>
      <c r="G1337">
        <v>0</v>
      </c>
      <c r="H1337">
        <v>0</v>
      </c>
      <c r="I1337">
        <v>0</v>
      </c>
      <c r="J1337">
        <v>0</v>
      </c>
      <c r="K1337" s="1" t="s">
        <v>2697</v>
      </c>
    </row>
    <row r="1338" spans="1:11" x14ac:dyDescent="0.25">
      <c r="A1338">
        <v>1336</v>
      </c>
      <c r="B1338" s="1" t="s">
        <v>2426</v>
      </c>
      <c r="C1338" s="1" t="s">
        <v>2026</v>
      </c>
      <c r="D1338" s="1" t="s">
        <v>2028</v>
      </c>
      <c r="E1338" s="1" t="s">
        <v>1011</v>
      </c>
      <c r="F1338">
        <v>0</v>
      </c>
      <c r="G1338">
        <v>0</v>
      </c>
      <c r="H1338">
        <v>0</v>
      </c>
      <c r="I1338">
        <v>0</v>
      </c>
      <c r="J1338">
        <v>0</v>
      </c>
      <c r="K1338" s="1" t="s">
        <v>2699</v>
      </c>
    </row>
    <row r="1339" spans="1:11" x14ac:dyDescent="0.25">
      <c r="A1339">
        <v>1337</v>
      </c>
      <c r="B1339" s="1" t="s">
        <v>2426</v>
      </c>
      <c r="C1339" s="1" t="s">
        <v>2026</v>
      </c>
      <c r="D1339" s="1" t="s">
        <v>2024</v>
      </c>
      <c r="E1339" s="1" t="s">
        <v>1011</v>
      </c>
      <c r="F1339">
        <v>0</v>
      </c>
      <c r="G1339">
        <v>0</v>
      </c>
      <c r="H1339">
        <v>0</v>
      </c>
      <c r="I1339">
        <v>0</v>
      </c>
      <c r="J1339">
        <v>0</v>
      </c>
      <c r="K1339" s="1" t="s">
        <v>2701</v>
      </c>
    </row>
    <row r="1340" spans="1:11" x14ac:dyDescent="0.25">
      <c r="A1340">
        <v>1338</v>
      </c>
      <c r="B1340" s="1" t="s">
        <v>2426</v>
      </c>
      <c r="C1340" s="1" t="s">
        <v>2026</v>
      </c>
      <c r="D1340" s="1" t="s">
        <v>2028</v>
      </c>
      <c r="E1340" s="1" t="s">
        <v>1011</v>
      </c>
      <c r="F1340">
        <v>0</v>
      </c>
      <c r="G1340">
        <v>0</v>
      </c>
      <c r="H1340">
        <v>0</v>
      </c>
      <c r="I1340">
        <v>0</v>
      </c>
      <c r="J1340">
        <v>0</v>
      </c>
      <c r="K1340" s="1" t="s">
        <v>2703</v>
      </c>
    </row>
    <row r="1341" spans="1:11" x14ac:dyDescent="0.25">
      <c r="A1341">
        <v>1339</v>
      </c>
      <c r="B1341" s="1" t="s">
        <v>2426</v>
      </c>
      <c r="C1341" s="1" t="s">
        <v>2026</v>
      </c>
      <c r="D1341" s="1" t="s">
        <v>2024</v>
      </c>
      <c r="E1341" s="1" t="s">
        <v>1011</v>
      </c>
      <c r="F1341">
        <v>0</v>
      </c>
      <c r="G1341">
        <v>0</v>
      </c>
      <c r="H1341">
        <v>0</v>
      </c>
      <c r="I1341">
        <v>0</v>
      </c>
      <c r="J1341">
        <v>0</v>
      </c>
      <c r="K1341" s="1" t="s">
        <v>2705</v>
      </c>
    </row>
    <row r="1342" spans="1:11" x14ac:dyDescent="0.25">
      <c r="A1342">
        <v>1340</v>
      </c>
      <c r="B1342" s="1" t="s">
        <v>2426</v>
      </c>
      <c r="C1342" s="1" t="s">
        <v>2026</v>
      </c>
      <c r="D1342" s="1" t="s">
        <v>2028</v>
      </c>
      <c r="E1342" s="1" t="s">
        <v>1011</v>
      </c>
      <c r="F1342">
        <v>0</v>
      </c>
      <c r="G1342">
        <v>0</v>
      </c>
      <c r="H1342">
        <v>0</v>
      </c>
      <c r="I1342">
        <v>0</v>
      </c>
      <c r="J1342">
        <v>0</v>
      </c>
      <c r="K1342" s="1" t="s">
        <v>2707</v>
      </c>
    </row>
    <row r="1343" spans="1:11" x14ac:dyDescent="0.25">
      <c r="A1343">
        <v>1341</v>
      </c>
      <c r="B1343" s="1" t="s">
        <v>2426</v>
      </c>
      <c r="C1343" s="1" t="s">
        <v>2026</v>
      </c>
      <c r="D1343" s="1" t="s">
        <v>2024</v>
      </c>
      <c r="E1343" s="1" t="s">
        <v>1011</v>
      </c>
      <c r="F1343">
        <v>0</v>
      </c>
      <c r="G1343">
        <v>0</v>
      </c>
      <c r="H1343">
        <v>0</v>
      </c>
      <c r="I1343">
        <v>0</v>
      </c>
      <c r="J1343">
        <v>0</v>
      </c>
      <c r="K1343" s="1" t="s">
        <v>2709</v>
      </c>
    </row>
    <row r="1344" spans="1:11" x14ac:dyDescent="0.25">
      <c r="A1344">
        <v>1342</v>
      </c>
      <c r="B1344" s="1" t="s">
        <v>2426</v>
      </c>
      <c r="C1344" s="1" t="s">
        <v>2026</v>
      </c>
      <c r="D1344" s="1" t="s">
        <v>2024</v>
      </c>
      <c r="E1344" s="1" t="s">
        <v>1011</v>
      </c>
      <c r="F1344">
        <v>0</v>
      </c>
      <c r="G1344">
        <v>0</v>
      </c>
      <c r="H1344">
        <v>0</v>
      </c>
      <c r="I1344">
        <v>0</v>
      </c>
      <c r="J1344">
        <v>0</v>
      </c>
      <c r="K1344" s="1" t="s">
        <v>2711</v>
      </c>
    </row>
    <row r="1345" spans="1:11" x14ac:dyDescent="0.25">
      <c r="A1345">
        <v>1343</v>
      </c>
      <c r="B1345" s="1" t="s">
        <v>2426</v>
      </c>
      <c r="C1345" s="1" t="s">
        <v>2026</v>
      </c>
      <c r="D1345" s="1" t="s">
        <v>2024</v>
      </c>
      <c r="E1345" s="1" t="s">
        <v>1011</v>
      </c>
      <c r="F1345">
        <v>0</v>
      </c>
      <c r="G1345">
        <v>0</v>
      </c>
      <c r="H1345">
        <v>0</v>
      </c>
      <c r="I1345">
        <v>0</v>
      </c>
      <c r="J1345">
        <v>0</v>
      </c>
      <c r="K1345" s="1" t="s">
        <v>2713</v>
      </c>
    </row>
    <row r="1346" spans="1:11" x14ac:dyDescent="0.25">
      <c r="A1346">
        <v>1344</v>
      </c>
      <c r="B1346" s="1" t="s">
        <v>2426</v>
      </c>
      <c r="C1346" s="1" t="s">
        <v>2026</v>
      </c>
      <c r="D1346" s="1" t="s">
        <v>2024</v>
      </c>
      <c r="E1346" s="1" t="s">
        <v>1011</v>
      </c>
      <c r="F1346">
        <v>0</v>
      </c>
      <c r="G1346">
        <v>0</v>
      </c>
      <c r="H1346">
        <v>0</v>
      </c>
      <c r="I1346">
        <v>0</v>
      </c>
      <c r="J1346">
        <v>0</v>
      </c>
      <c r="K1346" s="1" t="s">
        <v>2715</v>
      </c>
    </row>
    <row r="1347" spans="1:11" x14ac:dyDescent="0.25">
      <c r="A1347">
        <v>1345</v>
      </c>
      <c r="B1347" s="1" t="s">
        <v>2426</v>
      </c>
      <c r="C1347" s="1" t="s">
        <v>2026</v>
      </c>
      <c r="D1347" s="1" t="s">
        <v>2028</v>
      </c>
      <c r="E1347" s="1" t="s">
        <v>1011</v>
      </c>
      <c r="F1347">
        <v>0</v>
      </c>
      <c r="G1347">
        <v>0</v>
      </c>
      <c r="H1347">
        <v>0</v>
      </c>
      <c r="I1347">
        <v>0</v>
      </c>
      <c r="J1347">
        <v>0</v>
      </c>
      <c r="K1347" s="1" t="s">
        <v>2717</v>
      </c>
    </row>
    <row r="1348" spans="1:11" x14ac:dyDescent="0.25">
      <c r="A1348">
        <v>1346</v>
      </c>
      <c r="B1348" s="1" t="s">
        <v>2426</v>
      </c>
      <c r="C1348" s="1" t="s">
        <v>2026</v>
      </c>
      <c r="D1348" s="1" t="s">
        <v>2028</v>
      </c>
      <c r="E1348" s="1" t="s">
        <v>1011</v>
      </c>
      <c r="F1348">
        <v>0</v>
      </c>
      <c r="G1348">
        <v>0</v>
      </c>
      <c r="H1348">
        <v>0</v>
      </c>
      <c r="I1348">
        <v>0</v>
      </c>
      <c r="J1348">
        <v>0</v>
      </c>
      <c r="K1348" s="1" t="s">
        <v>2719</v>
      </c>
    </row>
    <row r="1349" spans="1:11" x14ac:dyDescent="0.25">
      <c r="A1349">
        <v>1347</v>
      </c>
      <c r="B1349" s="1" t="s">
        <v>2426</v>
      </c>
      <c r="C1349" s="1" t="s">
        <v>2026</v>
      </c>
      <c r="D1349" s="1" t="s">
        <v>2024</v>
      </c>
      <c r="E1349" s="1" t="s">
        <v>1011</v>
      </c>
      <c r="F1349">
        <v>0</v>
      </c>
      <c r="G1349">
        <v>0</v>
      </c>
      <c r="H1349">
        <v>0</v>
      </c>
      <c r="I1349">
        <v>0</v>
      </c>
      <c r="J1349">
        <v>0</v>
      </c>
      <c r="K1349" s="1" t="s">
        <v>2721</v>
      </c>
    </row>
    <row r="1350" spans="1:11" x14ac:dyDescent="0.25">
      <c r="A1350">
        <v>1348</v>
      </c>
      <c r="B1350" s="1" t="s">
        <v>2426</v>
      </c>
      <c r="C1350" s="1" t="s">
        <v>2026</v>
      </c>
      <c r="D1350" s="1" t="s">
        <v>2024</v>
      </c>
      <c r="E1350" s="1" t="s">
        <v>1011</v>
      </c>
      <c r="F1350">
        <v>0</v>
      </c>
      <c r="G1350">
        <v>0</v>
      </c>
      <c r="H1350">
        <v>0</v>
      </c>
      <c r="I1350">
        <v>0</v>
      </c>
      <c r="J1350">
        <v>0</v>
      </c>
      <c r="K1350" s="1" t="s">
        <v>2723</v>
      </c>
    </row>
    <row r="1351" spans="1:11" x14ac:dyDescent="0.25">
      <c r="A1351">
        <v>1349</v>
      </c>
      <c r="B1351" s="1" t="s">
        <v>2426</v>
      </c>
      <c r="C1351" s="1" t="s">
        <v>2026</v>
      </c>
      <c r="D1351" s="1" t="s">
        <v>2028</v>
      </c>
      <c r="E1351" s="1" t="s">
        <v>1011</v>
      </c>
      <c r="F1351">
        <v>0</v>
      </c>
      <c r="G1351">
        <v>0</v>
      </c>
      <c r="H1351">
        <v>0</v>
      </c>
      <c r="I1351">
        <v>0</v>
      </c>
      <c r="J1351">
        <v>0</v>
      </c>
      <c r="K1351" s="1" t="s">
        <v>2725</v>
      </c>
    </row>
    <row r="1352" spans="1:11" x14ac:dyDescent="0.25">
      <c r="A1352">
        <v>1350</v>
      </c>
      <c r="B1352" s="1" t="s">
        <v>2426</v>
      </c>
      <c r="C1352" s="1" t="s">
        <v>2026</v>
      </c>
      <c r="D1352" s="1" t="s">
        <v>2028</v>
      </c>
      <c r="E1352" s="1" t="s">
        <v>1011</v>
      </c>
      <c r="F1352">
        <v>0</v>
      </c>
      <c r="G1352">
        <v>0</v>
      </c>
      <c r="H1352">
        <v>0</v>
      </c>
      <c r="I1352">
        <v>0</v>
      </c>
      <c r="J1352">
        <v>0</v>
      </c>
      <c r="K1352" s="1" t="s">
        <v>2727</v>
      </c>
    </row>
    <row r="1353" spans="1:11" x14ac:dyDescent="0.25">
      <c r="A1353">
        <v>1351</v>
      </c>
      <c r="B1353" s="1" t="s">
        <v>2426</v>
      </c>
      <c r="C1353" s="1" t="s">
        <v>2026</v>
      </c>
      <c r="D1353" s="1" t="s">
        <v>2024</v>
      </c>
      <c r="E1353" s="1" t="s">
        <v>1011</v>
      </c>
      <c r="F1353">
        <v>0</v>
      </c>
      <c r="G1353">
        <v>0</v>
      </c>
      <c r="H1353">
        <v>0</v>
      </c>
      <c r="I1353">
        <v>0</v>
      </c>
      <c r="J1353">
        <v>0</v>
      </c>
      <c r="K1353" s="1" t="s">
        <v>2729</v>
      </c>
    </row>
    <row r="1354" spans="1:11" x14ac:dyDescent="0.25">
      <c r="A1354">
        <v>1352</v>
      </c>
      <c r="B1354" s="1" t="s">
        <v>2426</v>
      </c>
      <c r="C1354" s="1" t="s">
        <v>2026</v>
      </c>
      <c r="D1354" s="1" t="s">
        <v>2024</v>
      </c>
      <c r="E1354" s="1" t="s">
        <v>1011</v>
      </c>
      <c r="F1354">
        <v>0</v>
      </c>
      <c r="G1354">
        <v>0</v>
      </c>
      <c r="H1354">
        <v>0</v>
      </c>
      <c r="I1354">
        <v>0</v>
      </c>
      <c r="J1354">
        <v>0</v>
      </c>
      <c r="K1354" s="1" t="s">
        <v>2731</v>
      </c>
    </row>
    <row r="1355" spans="1:11" x14ac:dyDescent="0.25">
      <c r="A1355">
        <v>1353</v>
      </c>
      <c r="B1355" s="1" t="s">
        <v>2426</v>
      </c>
      <c r="C1355" s="1" t="s">
        <v>2026</v>
      </c>
      <c r="D1355" s="1" t="s">
        <v>2024</v>
      </c>
      <c r="E1355" s="1" t="s">
        <v>1011</v>
      </c>
      <c r="F1355">
        <v>0</v>
      </c>
      <c r="G1355">
        <v>0</v>
      </c>
      <c r="H1355">
        <v>0</v>
      </c>
      <c r="I1355">
        <v>0</v>
      </c>
      <c r="J1355">
        <v>0</v>
      </c>
      <c r="K1355" s="1" t="s">
        <v>2733</v>
      </c>
    </row>
    <row r="1356" spans="1:11" x14ac:dyDescent="0.25">
      <c r="A1356">
        <v>1354</v>
      </c>
      <c r="B1356" s="1" t="s">
        <v>2426</v>
      </c>
      <c r="C1356" s="1" t="s">
        <v>2026</v>
      </c>
      <c r="D1356" s="1" t="s">
        <v>2028</v>
      </c>
      <c r="E1356" s="1" t="s">
        <v>1011</v>
      </c>
      <c r="F1356">
        <v>0</v>
      </c>
      <c r="G1356">
        <v>0</v>
      </c>
      <c r="H1356">
        <v>0</v>
      </c>
      <c r="I1356">
        <v>0</v>
      </c>
      <c r="J1356">
        <v>0</v>
      </c>
      <c r="K1356" s="1" t="s">
        <v>2735</v>
      </c>
    </row>
    <row r="1357" spans="1:11" x14ac:dyDescent="0.25">
      <c r="A1357">
        <v>1355</v>
      </c>
      <c r="B1357" s="1" t="s">
        <v>2426</v>
      </c>
      <c r="C1357" s="1" t="s">
        <v>2026</v>
      </c>
      <c r="D1357" s="1" t="s">
        <v>2024</v>
      </c>
      <c r="E1357" s="1" t="s">
        <v>1011</v>
      </c>
      <c r="F1357">
        <v>0</v>
      </c>
      <c r="G1357">
        <v>0</v>
      </c>
      <c r="H1357">
        <v>0</v>
      </c>
      <c r="I1357">
        <v>0</v>
      </c>
      <c r="J1357">
        <v>0</v>
      </c>
      <c r="K1357" s="1" t="s">
        <v>2737</v>
      </c>
    </row>
    <row r="1358" spans="1:11" x14ac:dyDescent="0.25">
      <c r="A1358">
        <v>1356</v>
      </c>
      <c r="B1358" s="1" t="s">
        <v>2426</v>
      </c>
      <c r="C1358" s="1" t="s">
        <v>2026</v>
      </c>
      <c r="D1358" s="1" t="s">
        <v>2024</v>
      </c>
      <c r="E1358" s="1" t="s">
        <v>1011</v>
      </c>
      <c r="F1358">
        <v>0</v>
      </c>
      <c r="G1358">
        <v>0</v>
      </c>
      <c r="H1358">
        <v>0</v>
      </c>
      <c r="I1358">
        <v>0</v>
      </c>
      <c r="J1358">
        <v>0</v>
      </c>
      <c r="K1358" s="1" t="s">
        <v>2739</v>
      </c>
    </row>
    <row r="1359" spans="1:11" x14ac:dyDescent="0.25">
      <c r="A1359">
        <v>1357</v>
      </c>
      <c r="B1359" s="1" t="s">
        <v>2426</v>
      </c>
      <c r="C1359" s="1" t="s">
        <v>2026</v>
      </c>
      <c r="D1359" s="1" t="s">
        <v>2028</v>
      </c>
      <c r="E1359" s="1" t="s">
        <v>1011</v>
      </c>
      <c r="F1359">
        <v>0</v>
      </c>
      <c r="G1359">
        <v>0</v>
      </c>
      <c r="H1359">
        <v>0</v>
      </c>
      <c r="I1359">
        <v>0</v>
      </c>
      <c r="J1359">
        <v>0</v>
      </c>
      <c r="K1359" s="1" t="s">
        <v>2741</v>
      </c>
    </row>
    <row r="1360" spans="1:11" x14ac:dyDescent="0.25">
      <c r="A1360">
        <v>1358</v>
      </c>
      <c r="B1360" s="1" t="s">
        <v>2426</v>
      </c>
      <c r="C1360" s="1" t="s">
        <v>2026</v>
      </c>
      <c r="D1360" s="1" t="s">
        <v>2024</v>
      </c>
      <c r="E1360" s="1" t="s">
        <v>1011</v>
      </c>
      <c r="F1360">
        <v>0</v>
      </c>
      <c r="G1360">
        <v>0</v>
      </c>
      <c r="H1360">
        <v>0</v>
      </c>
      <c r="I1360">
        <v>0</v>
      </c>
      <c r="J1360">
        <v>0</v>
      </c>
      <c r="K1360" s="1" t="s">
        <v>2743</v>
      </c>
    </row>
    <row r="1361" spans="1:11" x14ac:dyDescent="0.25">
      <c r="A1361">
        <v>1359</v>
      </c>
      <c r="B1361" s="1" t="s">
        <v>2426</v>
      </c>
      <c r="C1361" s="1" t="s">
        <v>2026</v>
      </c>
      <c r="D1361" s="1" t="s">
        <v>2028</v>
      </c>
      <c r="E1361" s="1" t="s">
        <v>1011</v>
      </c>
      <c r="F1361">
        <v>0</v>
      </c>
      <c r="G1361">
        <v>0</v>
      </c>
      <c r="H1361">
        <v>0</v>
      </c>
      <c r="I1361">
        <v>0</v>
      </c>
      <c r="J1361">
        <v>0</v>
      </c>
      <c r="K1361" s="1" t="s">
        <v>2745</v>
      </c>
    </row>
    <row r="1362" spans="1:11" x14ac:dyDescent="0.25">
      <c r="A1362">
        <v>1360</v>
      </c>
      <c r="B1362" s="1" t="s">
        <v>2426</v>
      </c>
      <c r="C1362" s="1" t="s">
        <v>2026</v>
      </c>
      <c r="D1362" s="1" t="s">
        <v>2024</v>
      </c>
      <c r="E1362" s="1" t="s">
        <v>1011</v>
      </c>
      <c r="F1362">
        <v>0</v>
      </c>
      <c r="G1362">
        <v>0</v>
      </c>
      <c r="H1362">
        <v>0</v>
      </c>
      <c r="I1362">
        <v>0</v>
      </c>
      <c r="J1362">
        <v>0</v>
      </c>
      <c r="K1362" s="1" t="s">
        <v>2747</v>
      </c>
    </row>
    <row r="1363" spans="1:11" x14ac:dyDescent="0.25">
      <c r="A1363">
        <v>1361</v>
      </c>
      <c r="B1363" s="1" t="s">
        <v>2426</v>
      </c>
      <c r="C1363" s="1" t="s">
        <v>2026</v>
      </c>
      <c r="D1363" s="1" t="s">
        <v>2028</v>
      </c>
      <c r="E1363" s="1" t="s">
        <v>1011</v>
      </c>
      <c r="F1363">
        <v>0</v>
      </c>
      <c r="G1363">
        <v>0</v>
      </c>
      <c r="H1363">
        <v>0</v>
      </c>
      <c r="I1363">
        <v>0</v>
      </c>
      <c r="J1363">
        <v>0</v>
      </c>
      <c r="K1363" s="1" t="s">
        <v>2749</v>
      </c>
    </row>
    <row r="1364" spans="1:11" x14ac:dyDescent="0.25">
      <c r="A1364">
        <v>1362</v>
      </c>
      <c r="B1364" s="1" t="s">
        <v>2426</v>
      </c>
      <c r="C1364" s="1" t="s">
        <v>2026</v>
      </c>
      <c r="D1364" s="1" t="s">
        <v>2024</v>
      </c>
      <c r="E1364" s="1" t="s">
        <v>1011</v>
      </c>
      <c r="F1364">
        <v>0</v>
      </c>
      <c r="G1364">
        <v>0</v>
      </c>
      <c r="H1364">
        <v>0</v>
      </c>
      <c r="I1364">
        <v>0</v>
      </c>
      <c r="J1364">
        <v>0</v>
      </c>
      <c r="K1364" s="1" t="s">
        <v>2751</v>
      </c>
    </row>
    <row r="1365" spans="1:11" x14ac:dyDescent="0.25">
      <c r="A1365">
        <v>1363</v>
      </c>
      <c r="B1365" s="1" t="s">
        <v>2426</v>
      </c>
      <c r="C1365" s="1" t="s">
        <v>2026</v>
      </c>
      <c r="D1365" s="1" t="s">
        <v>2028</v>
      </c>
      <c r="E1365" s="1" t="s">
        <v>1011</v>
      </c>
      <c r="F1365">
        <v>0</v>
      </c>
      <c r="G1365">
        <v>0</v>
      </c>
      <c r="H1365">
        <v>0</v>
      </c>
      <c r="I1365">
        <v>0</v>
      </c>
      <c r="J1365">
        <v>0</v>
      </c>
      <c r="K1365" s="1" t="s">
        <v>2753</v>
      </c>
    </row>
    <row r="1366" spans="1:11" x14ac:dyDescent="0.25">
      <c r="A1366">
        <v>1364</v>
      </c>
      <c r="B1366" s="1" t="s">
        <v>2426</v>
      </c>
      <c r="C1366" s="1" t="s">
        <v>2026</v>
      </c>
      <c r="D1366" s="1" t="s">
        <v>2024</v>
      </c>
      <c r="E1366" s="1" t="s">
        <v>1011</v>
      </c>
      <c r="F1366">
        <v>0</v>
      </c>
      <c r="G1366">
        <v>0</v>
      </c>
      <c r="H1366">
        <v>0</v>
      </c>
      <c r="I1366">
        <v>0</v>
      </c>
      <c r="J1366">
        <v>0</v>
      </c>
      <c r="K1366" s="1" t="s">
        <v>2755</v>
      </c>
    </row>
    <row r="1367" spans="1:11" x14ac:dyDescent="0.25">
      <c r="A1367">
        <v>1365</v>
      </c>
      <c r="B1367" s="1" t="s">
        <v>2426</v>
      </c>
      <c r="C1367" s="1" t="s">
        <v>2026</v>
      </c>
      <c r="D1367" s="1" t="s">
        <v>2028</v>
      </c>
      <c r="E1367" s="1" t="s">
        <v>1011</v>
      </c>
      <c r="F1367">
        <v>0</v>
      </c>
      <c r="G1367">
        <v>0</v>
      </c>
      <c r="H1367">
        <v>0</v>
      </c>
      <c r="I1367">
        <v>0</v>
      </c>
      <c r="J1367">
        <v>0</v>
      </c>
      <c r="K1367" s="1" t="s">
        <v>2757</v>
      </c>
    </row>
    <row r="1368" spans="1:11" x14ac:dyDescent="0.25">
      <c r="A1368">
        <v>1366</v>
      </c>
      <c r="B1368" s="1" t="s">
        <v>2426</v>
      </c>
      <c r="C1368" s="1" t="s">
        <v>2026</v>
      </c>
      <c r="D1368" s="1" t="s">
        <v>2028</v>
      </c>
      <c r="E1368" s="1" t="s">
        <v>1011</v>
      </c>
      <c r="F1368">
        <v>0</v>
      </c>
      <c r="G1368">
        <v>0</v>
      </c>
      <c r="H1368">
        <v>0</v>
      </c>
      <c r="I1368">
        <v>0</v>
      </c>
      <c r="J1368">
        <v>0</v>
      </c>
      <c r="K1368" s="1" t="s">
        <v>2759</v>
      </c>
    </row>
    <row r="1369" spans="1:11" x14ac:dyDescent="0.25">
      <c r="A1369">
        <v>1367</v>
      </c>
      <c r="B1369" s="1" t="s">
        <v>2426</v>
      </c>
      <c r="C1369" s="1" t="s">
        <v>2026</v>
      </c>
      <c r="D1369" s="1" t="s">
        <v>2028</v>
      </c>
      <c r="E1369" s="1" t="s">
        <v>1011</v>
      </c>
      <c r="F1369">
        <v>0</v>
      </c>
      <c r="G1369">
        <v>0</v>
      </c>
      <c r="H1369">
        <v>0</v>
      </c>
      <c r="I1369">
        <v>0</v>
      </c>
      <c r="J1369">
        <v>0</v>
      </c>
      <c r="K1369" s="1" t="s">
        <v>2761</v>
      </c>
    </row>
    <row r="1370" spans="1:11" x14ac:dyDescent="0.25">
      <c r="A1370">
        <v>1368</v>
      </c>
      <c r="B1370" s="1" t="s">
        <v>2426</v>
      </c>
      <c r="C1370" s="1" t="s">
        <v>2026</v>
      </c>
      <c r="D1370" s="1" t="s">
        <v>2028</v>
      </c>
      <c r="E1370" s="1" t="s">
        <v>1011</v>
      </c>
      <c r="F1370">
        <v>0</v>
      </c>
      <c r="G1370">
        <v>0</v>
      </c>
      <c r="H1370">
        <v>0</v>
      </c>
      <c r="I1370">
        <v>0</v>
      </c>
      <c r="J1370">
        <v>0</v>
      </c>
      <c r="K1370" s="1" t="s">
        <v>2763</v>
      </c>
    </row>
    <row r="1371" spans="1:11" x14ac:dyDescent="0.25">
      <c r="A1371">
        <v>1369</v>
      </c>
      <c r="B1371" s="1" t="s">
        <v>2426</v>
      </c>
      <c r="C1371" s="1" t="s">
        <v>2026</v>
      </c>
      <c r="D1371" s="1" t="s">
        <v>2028</v>
      </c>
      <c r="E1371" s="1" t="s">
        <v>1011</v>
      </c>
      <c r="F1371">
        <v>0</v>
      </c>
      <c r="G1371">
        <v>0</v>
      </c>
      <c r="H1371">
        <v>0</v>
      </c>
      <c r="I1371">
        <v>0</v>
      </c>
      <c r="J1371">
        <v>0</v>
      </c>
      <c r="K1371" s="1" t="s">
        <v>2765</v>
      </c>
    </row>
    <row r="1372" spans="1:11" x14ac:dyDescent="0.25">
      <c r="A1372">
        <v>1370</v>
      </c>
      <c r="B1372" s="1" t="s">
        <v>2426</v>
      </c>
      <c r="C1372" s="1" t="s">
        <v>2026</v>
      </c>
      <c r="D1372" s="1" t="s">
        <v>2028</v>
      </c>
      <c r="E1372" s="1" t="s">
        <v>1011</v>
      </c>
      <c r="F1372">
        <v>0</v>
      </c>
      <c r="G1372">
        <v>0</v>
      </c>
      <c r="H1372">
        <v>0</v>
      </c>
      <c r="I1372">
        <v>0</v>
      </c>
      <c r="J1372">
        <v>0</v>
      </c>
      <c r="K1372" s="1" t="s">
        <v>2767</v>
      </c>
    </row>
    <row r="1373" spans="1:11" x14ac:dyDescent="0.25">
      <c r="A1373">
        <v>1371</v>
      </c>
      <c r="B1373" s="1" t="s">
        <v>2426</v>
      </c>
      <c r="C1373" s="1" t="s">
        <v>2026</v>
      </c>
      <c r="D1373" s="1" t="s">
        <v>2028</v>
      </c>
      <c r="E1373" s="1" t="s">
        <v>1011</v>
      </c>
      <c r="F1373">
        <v>0</v>
      </c>
      <c r="G1373">
        <v>0</v>
      </c>
      <c r="H1373">
        <v>0</v>
      </c>
      <c r="I1373">
        <v>0</v>
      </c>
      <c r="J1373">
        <v>0</v>
      </c>
      <c r="K1373" s="1" t="s">
        <v>2769</v>
      </c>
    </row>
    <row r="1374" spans="1:11" x14ac:dyDescent="0.25">
      <c r="A1374">
        <v>1372</v>
      </c>
      <c r="B1374" s="1" t="s">
        <v>2426</v>
      </c>
      <c r="C1374" s="1" t="s">
        <v>2026</v>
      </c>
      <c r="D1374" s="1" t="s">
        <v>2028</v>
      </c>
      <c r="E1374" s="1" t="s">
        <v>1011</v>
      </c>
      <c r="F1374">
        <v>0</v>
      </c>
      <c r="G1374">
        <v>0</v>
      </c>
      <c r="H1374">
        <v>0</v>
      </c>
      <c r="I1374">
        <v>0</v>
      </c>
      <c r="J1374">
        <v>0</v>
      </c>
      <c r="K1374" s="1" t="s">
        <v>2771</v>
      </c>
    </row>
    <row r="1375" spans="1:11" x14ac:dyDescent="0.25">
      <c r="A1375">
        <v>1373</v>
      </c>
      <c r="B1375" s="1" t="s">
        <v>2426</v>
      </c>
      <c r="C1375" s="1" t="s">
        <v>2026</v>
      </c>
      <c r="D1375" s="1" t="s">
        <v>2024</v>
      </c>
      <c r="E1375" s="1" t="s">
        <v>1011</v>
      </c>
      <c r="F1375">
        <v>0</v>
      </c>
      <c r="G1375">
        <v>0</v>
      </c>
      <c r="H1375">
        <v>0</v>
      </c>
      <c r="I1375">
        <v>0</v>
      </c>
      <c r="J1375">
        <v>0</v>
      </c>
      <c r="K1375" s="1" t="s">
        <v>2773</v>
      </c>
    </row>
    <row r="1376" spans="1:11" x14ac:dyDescent="0.25">
      <c r="A1376">
        <v>1374</v>
      </c>
      <c r="B1376" s="1" t="s">
        <v>2426</v>
      </c>
      <c r="C1376" s="1" t="s">
        <v>2026</v>
      </c>
      <c r="D1376" s="1" t="s">
        <v>2024</v>
      </c>
      <c r="E1376" s="1" t="s">
        <v>1011</v>
      </c>
      <c r="F1376">
        <v>0</v>
      </c>
      <c r="G1376">
        <v>0</v>
      </c>
      <c r="H1376">
        <v>0</v>
      </c>
      <c r="I1376">
        <v>0</v>
      </c>
      <c r="J1376">
        <v>0</v>
      </c>
      <c r="K1376" s="1" t="s">
        <v>2775</v>
      </c>
    </row>
    <row r="1377" spans="1:11" x14ac:dyDescent="0.25">
      <c r="A1377">
        <v>1375</v>
      </c>
      <c r="B1377" s="1" t="s">
        <v>2426</v>
      </c>
      <c r="C1377" s="1" t="s">
        <v>2026</v>
      </c>
      <c r="D1377" s="1" t="s">
        <v>2028</v>
      </c>
      <c r="E1377" s="1" t="s">
        <v>1011</v>
      </c>
      <c r="F1377">
        <v>0</v>
      </c>
      <c r="G1377">
        <v>0</v>
      </c>
      <c r="H1377">
        <v>0</v>
      </c>
      <c r="I1377">
        <v>0</v>
      </c>
      <c r="J1377">
        <v>0</v>
      </c>
      <c r="K1377" s="1" t="s">
        <v>2777</v>
      </c>
    </row>
    <row r="1378" spans="1:11" x14ac:dyDescent="0.25">
      <c r="A1378">
        <v>1376</v>
      </c>
      <c r="B1378" s="1" t="s">
        <v>2426</v>
      </c>
      <c r="C1378" s="1" t="s">
        <v>2026</v>
      </c>
      <c r="D1378" s="1" t="s">
        <v>2028</v>
      </c>
      <c r="E1378" s="1" t="s">
        <v>1011</v>
      </c>
      <c r="F1378">
        <v>0</v>
      </c>
      <c r="G1378">
        <v>0</v>
      </c>
      <c r="H1378">
        <v>0</v>
      </c>
      <c r="I1378">
        <v>0</v>
      </c>
      <c r="J1378">
        <v>0</v>
      </c>
      <c r="K1378" s="1" t="s">
        <v>2779</v>
      </c>
    </row>
    <row r="1379" spans="1:11" x14ac:dyDescent="0.25">
      <c r="A1379">
        <v>1377</v>
      </c>
      <c r="B1379" s="1" t="s">
        <v>2426</v>
      </c>
      <c r="C1379" s="1" t="s">
        <v>2026</v>
      </c>
      <c r="D1379" s="1" t="s">
        <v>2024</v>
      </c>
      <c r="E1379" s="1" t="s">
        <v>1011</v>
      </c>
      <c r="F1379">
        <v>0</v>
      </c>
      <c r="G1379">
        <v>0</v>
      </c>
      <c r="H1379">
        <v>0</v>
      </c>
      <c r="I1379">
        <v>0</v>
      </c>
      <c r="J1379">
        <v>0</v>
      </c>
      <c r="K1379" s="1" t="s">
        <v>2781</v>
      </c>
    </row>
    <row r="1380" spans="1:11" x14ac:dyDescent="0.25">
      <c r="A1380">
        <v>1378</v>
      </c>
      <c r="B1380" s="1" t="s">
        <v>2426</v>
      </c>
      <c r="C1380" s="1" t="s">
        <v>2026</v>
      </c>
      <c r="D1380" s="1" t="s">
        <v>2024</v>
      </c>
      <c r="E1380" s="1" t="s">
        <v>1011</v>
      </c>
      <c r="F1380">
        <v>0</v>
      </c>
      <c r="G1380">
        <v>0</v>
      </c>
      <c r="H1380">
        <v>0</v>
      </c>
      <c r="I1380">
        <v>0</v>
      </c>
      <c r="J1380">
        <v>0</v>
      </c>
      <c r="K1380" s="1" t="s">
        <v>2783</v>
      </c>
    </row>
    <row r="1381" spans="1:11" x14ac:dyDescent="0.25">
      <c r="A1381">
        <v>1379</v>
      </c>
      <c r="B1381" s="1" t="s">
        <v>2426</v>
      </c>
      <c r="C1381" s="1" t="s">
        <v>2026</v>
      </c>
      <c r="D1381" s="1" t="s">
        <v>2024</v>
      </c>
      <c r="E1381" s="1" t="s">
        <v>1011</v>
      </c>
      <c r="F1381">
        <v>0</v>
      </c>
      <c r="G1381">
        <v>0</v>
      </c>
      <c r="H1381">
        <v>0</v>
      </c>
      <c r="I1381">
        <v>0</v>
      </c>
      <c r="J1381">
        <v>0</v>
      </c>
      <c r="K1381" s="1" t="s">
        <v>2785</v>
      </c>
    </row>
    <row r="1382" spans="1:11" x14ac:dyDescent="0.25">
      <c r="A1382">
        <v>1380</v>
      </c>
      <c r="B1382" s="1" t="s">
        <v>2426</v>
      </c>
      <c r="C1382" s="1" t="s">
        <v>2026</v>
      </c>
      <c r="D1382" s="1" t="s">
        <v>2028</v>
      </c>
      <c r="E1382" s="1" t="s">
        <v>1011</v>
      </c>
      <c r="F1382">
        <v>0</v>
      </c>
      <c r="G1382">
        <v>0</v>
      </c>
      <c r="H1382">
        <v>0</v>
      </c>
      <c r="I1382">
        <v>0</v>
      </c>
      <c r="J1382">
        <v>0</v>
      </c>
      <c r="K1382" s="1" t="s">
        <v>2787</v>
      </c>
    </row>
    <row r="1383" spans="1:11" x14ac:dyDescent="0.25">
      <c r="A1383">
        <v>1381</v>
      </c>
      <c r="B1383" s="1" t="s">
        <v>2426</v>
      </c>
      <c r="C1383" s="1" t="s">
        <v>2026</v>
      </c>
      <c r="D1383" s="1" t="s">
        <v>2024</v>
      </c>
      <c r="E1383" s="1" t="s">
        <v>1011</v>
      </c>
      <c r="F1383">
        <v>0</v>
      </c>
      <c r="G1383">
        <v>0</v>
      </c>
      <c r="H1383">
        <v>0</v>
      </c>
      <c r="I1383">
        <v>0</v>
      </c>
      <c r="J1383">
        <v>0</v>
      </c>
      <c r="K1383" s="1" t="s">
        <v>2789</v>
      </c>
    </row>
    <row r="1384" spans="1:11" x14ac:dyDescent="0.25">
      <c r="A1384">
        <v>1382</v>
      </c>
      <c r="B1384" s="1" t="s">
        <v>2426</v>
      </c>
      <c r="C1384" s="1" t="s">
        <v>2026</v>
      </c>
      <c r="D1384" s="1" t="s">
        <v>2028</v>
      </c>
      <c r="E1384" s="1" t="s">
        <v>1011</v>
      </c>
      <c r="F1384">
        <v>0</v>
      </c>
      <c r="G1384">
        <v>0</v>
      </c>
      <c r="H1384">
        <v>0</v>
      </c>
      <c r="I1384">
        <v>0</v>
      </c>
      <c r="J1384">
        <v>0</v>
      </c>
      <c r="K1384" s="1" t="s">
        <v>2791</v>
      </c>
    </row>
    <row r="1385" spans="1:11" x14ac:dyDescent="0.25">
      <c r="A1385">
        <v>1383</v>
      </c>
      <c r="B1385" s="1" t="s">
        <v>2426</v>
      </c>
      <c r="C1385" s="1" t="s">
        <v>2026</v>
      </c>
      <c r="D1385" s="1" t="s">
        <v>2024</v>
      </c>
      <c r="E1385" s="1" t="s">
        <v>1011</v>
      </c>
      <c r="F1385">
        <v>0</v>
      </c>
      <c r="G1385">
        <v>0</v>
      </c>
      <c r="H1385">
        <v>0</v>
      </c>
      <c r="I1385">
        <v>0</v>
      </c>
      <c r="J1385">
        <v>0</v>
      </c>
      <c r="K1385" s="1" t="s">
        <v>2793</v>
      </c>
    </row>
    <row r="1386" spans="1:11" x14ac:dyDescent="0.25">
      <c r="A1386">
        <v>1384</v>
      </c>
      <c r="B1386" s="1" t="s">
        <v>2426</v>
      </c>
      <c r="C1386" s="1" t="s">
        <v>2026</v>
      </c>
      <c r="D1386" s="1" t="s">
        <v>2024</v>
      </c>
      <c r="E1386" s="1" t="s">
        <v>1011</v>
      </c>
      <c r="F1386">
        <v>0</v>
      </c>
      <c r="G1386">
        <v>0</v>
      </c>
      <c r="H1386">
        <v>0</v>
      </c>
      <c r="I1386">
        <v>0</v>
      </c>
      <c r="J1386">
        <v>0</v>
      </c>
      <c r="K1386" s="1" t="s">
        <v>2795</v>
      </c>
    </row>
    <row r="1387" spans="1:11" x14ac:dyDescent="0.25">
      <c r="A1387">
        <v>1385</v>
      </c>
      <c r="B1387" s="1" t="s">
        <v>2426</v>
      </c>
      <c r="C1387" s="1" t="s">
        <v>2026</v>
      </c>
      <c r="D1387" s="1" t="s">
        <v>2024</v>
      </c>
      <c r="E1387" s="1" t="s">
        <v>1011</v>
      </c>
      <c r="F1387">
        <v>0</v>
      </c>
      <c r="G1387">
        <v>0</v>
      </c>
      <c r="H1387">
        <v>0</v>
      </c>
      <c r="I1387">
        <v>0</v>
      </c>
      <c r="J1387">
        <v>0</v>
      </c>
      <c r="K1387" s="1" t="s">
        <v>2797</v>
      </c>
    </row>
    <row r="1388" spans="1:11" x14ac:dyDescent="0.25">
      <c r="A1388">
        <v>1386</v>
      </c>
      <c r="B1388" s="1" t="s">
        <v>2426</v>
      </c>
      <c r="C1388" s="1" t="s">
        <v>2026</v>
      </c>
      <c r="D1388" s="1" t="s">
        <v>2028</v>
      </c>
      <c r="E1388" s="1" t="s">
        <v>1011</v>
      </c>
      <c r="F1388">
        <v>0</v>
      </c>
      <c r="G1388">
        <v>0</v>
      </c>
      <c r="H1388">
        <v>0</v>
      </c>
      <c r="I1388">
        <v>0</v>
      </c>
      <c r="J1388">
        <v>0</v>
      </c>
      <c r="K1388" s="1" t="s">
        <v>2799</v>
      </c>
    </row>
    <row r="1389" spans="1:11" x14ac:dyDescent="0.25">
      <c r="A1389">
        <v>1387</v>
      </c>
      <c r="B1389" s="1" t="s">
        <v>2426</v>
      </c>
      <c r="C1389" s="1" t="s">
        <v>2026</v>
      </c>
      <c r="D1389" s="1" t="s">
        <v>2024</v>
      </c>
      <c r="E1389" s="1" t="s">
        <v>1011</v>
      </c>
      <c r="F1389">
        <v>0</v>
      </c>
      <c r="G1389">
        <v>0</v>
      </c>
      <c r="H1389">
        <v>0</v>
      </c>
      <c r="I1389">
        <v>0</v>
      </c>
      <c r="J1389">
        <v>0</v>
      </c>
      <c r="K1389" s="1" t="s">
        <v>2801</v>
      </c>
    </row>
    <row r="1390" spans="1:11" x14ac:dyDescent="0.25">
      <c r="A1390">
        <v>1388</v>
      </c>
      <c r="B1390" s="1" t="s">
        <v>2426</v>
      </c>
      <c r="C1390" s="1" t="s">
        <v>2026</v>
      </c>
      <c r="D1390" s="1" t="s">
        <v>2028</v>
      </c>
      <c r="E1390" s="1" t="s">
        <v>1011</v>
      </c>
      <c r="F1390">
        <v>0</v>
      </c>
      <c r="G1390">
        <v>0</v>
      </c>
      <c r="H1390">
        <v>0</v>
      </c>
      <c r="I1390">
        <v>0</v>
      </c>
      <c r="J1390">
        <v>0</v>
      </c>
      <c r="K1390" s="1" t="s">
        <v>2803</v>
      </c>
    </row>
    <row r="1391" spans="1:11" x14ac:dyDescent="0.25">
      <c r="A1391">
        <v>1389</v>
      </c>
      <c r="B1391" s="1" t="s">
        <v>2426</v>
      </c>
      <c r="C1391" s="1" t="s">
        <v>2026</v>
      </c>
      <c r="D1391" s="1" t="s">
        <v>2024</v>
      </c>
      <c r="E1391" s="1" t="s">
        <v>1011</v>
      </c>
      <c r="F1391">
        <v>0</v>
      </c>
      <c r="G1391">
        <v>0</v>
      </c>
      <c r="H1391">
        <v>0</v>
      </c>
      <c r="I1391">
        <v>0</v>
      </c>
      <c r="J1391">
        <v>0</v>
      </c>
      <c r="K1391" s="1" t="s">
        <v>2805</v>
      </c>
    </row>
    <row r="1392" spans="1:11" x14ac:dyDescent="0.25">
      <c r="A1392">
        <v>1390</v>
      </c>
      <c r="B1392" s="1" t="s">
        <v>2426</v>
      </c>
      <c r="C1392" s="1" t="s">
        <v>2026</v>
      </c>
      <c r="D1392" s="1" t="s">
        <v>2024</v>
      </c>
      <c r="E1392" s="1" t="s">
        <v>1011</v>
      </c>
      <c r="F1392">
        <v>0</v>
      </c>
      <c r="G1392">
        <v>0</v>
      </c>
      <c r="H1392">
        <v>0</v>
      </c>
      <c r="I1392">
        <v>0</v>
      </c>
      <c r="J1392">
        <v>0</v>
      </c>
      <c r="K1392" s="1" t="s">
        <v>2807</v>
      </c>
    </row>
    <row r="1393" spans="1:11" x14ac:dyDescent="0.25">
      <c r="A1393">
        <v>1391</v>
      </c>
      <c r="B1393" s="1" t="s">
        <v>2426</v>
      </c>
      <c r="C1393" s="1" t="s">
        <v>2026</v>
      </c>
      <c r="D1393" s="1" t="s">
        <v>2024</v>
      </c>
      <c r="E1393" s="1" t="s">
        <v>1011</v>
      </c>
      <c r="F1393">
        <v>0</v>
      </c>
      <c r="G1393">
        <v>0</v>
      </c>
      <c r="H1393">
        <v>0</v>
      </c>
      <c r="I1393">
        <v>0</v>
      </c>
      <c r="J1393">
        <v>0</v>
      </c>
      <c r="K1393" s="1" t="s">
        <v>2809</v>
      </c>
    </row>
    <row r="1394" spans="1:11" x14ac:dyDescent="0.25">
      <c r="A1394">
        <v>1392</v>
      </c>
      <c r="B1394" s="1" t="s">
        <v>2426</v>
      </c>
      <c r="C1394" s="1" t="s">
        <v>2026</v>
      </c>
      <c r="D1394" s="1" t="s">
        <v>2024</v>
      </c>
      <c r="E1394" s="1" t="s">
        <v>1011</v>
      </c>
      <c r="F1394">
        <v>0</v>
      </c>
      <c r="G1394">
        <v>0</v>
      </c>
      <c r="H1394">
        <v>0</v>
      </c>
      <c r="I1394">
        <v>0</v>
      </c>
      <c r="J1394">
        <v>0</v>
      </c>
      <c r="K1394" s="1" t="s">
        <v>2812</v>
      </c>
    </row>
    <row r="1395" spans="1:11" x14ac:dyDescent="0.25">
      <c r="A1395">
        <v>1393</v>
      </c>
      <c r="B1395" s="1" t="s">
        <v>2426</v>
      </c>
      <c r="C1395" s="1" t="s">
        <v>2026</v>
      </c>
      <c r="D1395" s="1" t="s">
        <v>2028</v>
      </c>
      <c r="E1395" s="1" t="s">
        <v>1011</v>
      </c>
      <c r="F1395">
        <v>0</v>
      </c>
      <c r="G1395">
        <v>0</v>
      </c>
      <c r="H1395">
        <v>0</v>
      </c>
      <c r="I1395">
        <v>0</v>
      </c>
      <c r="J1395">
        <v>0</v>
      </c>
      <c r="K1395" s="1" t="s">
        <v>2814</v>
      </c>
    </row>
    <row r="1396" spans="1:11" x14ac:dyDescent="0.25">
      <c r="A1396">
        <v>1394</v>
      </c>
      <c r="B1396" s="1" t="s">
        <v>2426</v>
      </c>
      <c r="C1396" s="1" t="s">
        <v>2026</v>
      </c>
      <c r="D1396" s="1" t="s">
        <v>2024</v>
      </c>
      <c r="E1396" s="1" t="s">
        <v>1011</v>
      </c>
      <c r="F1396">
        <v>0</v>
      </c>
      <c r="G1396">
        <v>0</v>
      </c>
      <c r="H1396">
        <v>0</v>
      </c>
      <c r="I1396">
        <v>0</v>
      </c>
      <c r="J1396">
        <v>0</v>
      </c>
      <c r="K1396" s="1" t="s">
        <v>2816</v>
      </c>
    </row>
    <row r="1397" spans="1:11" x14ac:dyDescent="0.25">
      <c r="A1397">
        <v>1395</v>
      </c>
      <c r="B1397" s="1" t="s">
        <v>2426</v>
      </c>
      <c r="C1397" s="1" t="s">
        <v>2026</v>
      </c>
      <c r="D1397" s="1" t="s">
        <v>2024</v>
      </c>
      <c r="E1397" s="1" t="s">
        <v>1011</v>
      </c>
      <c r="F1397">
        <v>0</v>
      </c>
      <c r="G1397">
        <v>0</v>
      </c>
      <c r="H1397">
        <v>0</v>
      </c>
      <c r="I1397">
        <v>0</v>
      </c>
      <c r="J1397">
        <v>0</v>
      </c>
      <c r="K1397" s="1" t="s">
        <v>2818</v>
      </c>
    </row>
    <row r="1398" spans="1:11" x14ac:dyDescent="0.25">
      <c r="A1398">
        <v>1396</v>
      </c>
      <c r="B1398" s="1" t="s">
        <v>2426</v>
      </c>
      <c r="C1398" s="1" t="s">
        <v>2026</v>
      </c>
      <c r="D1398" s="1" t="s">
        <v>2028</v>
      </c>
      <c r="E1398" s="1" t="s">
        <v>1011</v>
      </c>
      <c r="F1398">
        <v>0</v>
      </c>
      <c r="G1398">
        <v>0</v>
      </c>
      <c r="H1398">
        <v>0</v>
      </c>
      <c r="I1398">
        <v>0</v>
      </c>
      <c r="J1398">
        <v>0</v>
      </c>
      <c r="K1398" s="1" t="s">
        <v>2820</v>
      </c>
    </row>
    <row r="1399" spans="1:11" x14ac:dyDescent="0.25">
      <c r="A1399">
        <v>1397</v>
      </c>
      <c r="B1399" s="1" t="s">
        <v>2426</v>
      </c>
      <c r="C1399" s="1" t="s">
        <v>2026</v>
      </c>
      <c r="D1399" s="1" t="s">
        <v>2024</v>
      </c>
      <c r="E1399" s="1" t="s">
        <v>1011</v>
      </c>
      <c r="F1399">
        <v>0</v>
      </c>
      <c r="G1399">
        <v>0</v>
      </c>
      <c r="H1399">
        <v>0</v>
      </c>
      <c r="I1399">
        <v>0</v>
      </c>
      <c r="J1399">
        <v>0</v>
      </c>
      <c r="K1399" s="1" t="s">
        <v>2822</v>
      </c>
    </row>
    <row r="1400" spans="1:11" x14ac:dyDescent="0.25">
      <c r="A1400">
        <v>1398</v>
      </c>
      <c r="B1400" s="1" t="s">
        <v>2426</v>
      </c>
      <c r="C1400" s="1" t="s">
        <v>2026</v>
      </c>
      <c r="D1400" s="1" t="s">
        <v>2028</v>
      </c>
      <c r="E1400" s="1" t="s">
        <v>1011</v>
      </c>
      <c r="F1400">
        <v>0</v>
      </c>
      <c r="G1400">
        <v>0</v>
      </c>
      <c r="H1400">
        <v>0</v>
      </c>
      <c r="I1400">
        <v>0</v>
      </c>
      <c r="J1400">
        <v>0</v>
      </c>
      <c r="K1400" s="1" t="s">
        <v>2824</v>
      </c>
    </row>
    <row r="1401" spans="1:11" x14ac:dyDescent="0.25">
      <c r="A1401">
        <v>1399</v>
      </c>
      <c r="B1401" s="1" t="s">
        <v>2426</v>
      </c>
      <c r="C1401" s="1" t="s">
        <v>2026</v>
      </c>
      <c r="D1401" s="1" t="s">
        <v>2024</v>
      </c>
      <c r="E1401" s="1" t="s">
        <v>1011</v>
      </c>
      <c r="F1401">
        <v>0</v>
      </c>
      <c r="G1401">
        <v>0</v>
      </c>
      <c r="H1401">
        <v>0</v>
      </c>
      <c r="I1401">
        <v>0</v>
      </c>
      <c r="J1401">
        <v>0</v>
      </c>
      <c r="K1401" s="1" t="s">
        <v>2826</v>
      </c>
    </row>
    <row r="1402" spans="1:11" x14ac:dyDescent="0.25">
      <c r="A1402">
        <v>1400</v>
      </c>
      <c r="B1402" s="1" t="s">
        <v>2426</v>
      </c>
      <c r="C1402" s="1" t="s">
        <v>2026</v>
      </c>
      <c r="D1402" s="1" t="s">
        <v>2024</v>
      </c>
      <c r="E1402" s="1" t="s">
        <v>1011</v>
      </c>
      <c r="F1402">
        <v>0</v>
      </c>
      <c r="G1402">
        <v>0</v>
      </c>
      <c r="H1402">
        <v>0</v>
      </c>
      <c r="I1402">
        <v>0</v>
      </c>
      <c r="J1402">
        <v>0</v>
      </c>
      <c r="K1402" s="1" t="s">
        <v>2828</v>
      </c>
    </row>
    <row r="1403" spans="1:11" x14ac:dyDescent="0.25">
      <c r="A1403">
        <v>1401</v>
      </c>
      <c r="B1403" s="1" t="s">
        <v>2426</v>
      </c>
      <c r="C1403" s="1" t="s">
        <v>2026</v>
      </c>
      <c r="D1403" s="1" t="s">
        <v>2024</v>
      </c>
      <c r="E1403" s="1" t="s">
        <v>1011</v>
      </c>
      <c r="F1403">
        <v>0</v>
      </c>
      <c r="G1403">
        <v>0</v>
      </c>
      <c r="H1403">
        <v>0</v>
      </c>
      <c r="I1403">
        <v>0</v>
      </c>
      <c r="J1403">
        <v>0</v>
      </c>
      <c r="K1403" s="1" t="s">
        <v>2830</v>
      </c>
    </row>
    <row r="1404" spans="1:11" x14ac:dyDescent="0.25">
      <c r="A1404">
        <v>1402</v>
      </c>
      <c r="B1404" s="1" t="s">
        <v>2426</v>
      </c>
      <c r="C1404" s="1" t="s">
        <v>2026</v>
      </c>
      <c r="D1404" s="1" t="s">
        <v>2028</v>
      </c>
      <c r="E1404" s="1" t="s">
        <v>1011</v>
      </c>
      <c r="F1404">
        <v>0</v>
      </c>
      <c r="G1404">
        <v>0</v>
      </c>
      <c r="H1404">
        <v>0</v>
      </c>
      <c r="I1404">
        <v>0</v>
      </c>
      <c r="J1404">
        <v>0</v>
      </c>
      <c r="K1404" s="1" t="s">
        <v>2832</v>
      </c>
    </row>
    <row r="1405" spans="1:11" x14ac:dyDescent="0.25">
      <c r="A1405">
        <v>1403</v>
      </c>
      <c r="B1405" s="1" t="s">
        <v>2426</v>
      </c>
      <c r="C1405" s="1" t="s">
        <v>2026</v>
      </c>
      <c r="D1405" s="1" t="s">
        <v>2028</v>
      </c>
      <c r="E1405" s="1" t="s">
        <v>1011</v>
      </c>
      <c r="F1405">
        <v>0</v>
      </c>
      <c r="G1405">
        <v>0</v>
      </c>
      <c r="H1405">
        <v>0</v>
      </c>
      <c r="I1405">
        <v>0</v>
      </c>
      <c r="J1405">
        <v>0</v>
      </c>
      <c r="K1405" s="1" t="s">
        <v>2834</v>
      </c>
    </row>
    <row r="1406" spans="1:11" x14ac:dyDescent="0.25">
      <c r="A1406">
        <v>1404</v>
      </c>
      <c r="B1406" s="1" t="s">
        <v>2426</v>
      </c>
      <c r="C1406" s="1" t="s">
        <v>2026</v>
      </c>
      <c r="D1406" s="1" t="s">
        <v>2028</v>
      </c>
      <c r="E1406" s="1" t="s">
        <v>1011</v>
      </c>
      <c r="F1406">
        <v>0</v>
      </c>
      <c r="G1406">
        <v>0</v>
      </c>
      <c r="H1406">
        <v>0</v>
      </c>
      <c r="I1406">
        <v>0</v>
      </c>
      <c r="J1406">
        <v>0</v>
      </c>
      <c r="K1406" s="1" t="s">
        <v>2836</v>
      </c>
    </row>
    <row r="1407" spans="1:11" x14ac:dyDescent="0.25">
      <c r="A1407">
        <v>1405</v>
      </c>
      <c r="B1407" s="1" t="s">
        <v>2426</v>
      </c>
      <c r="C1407" s="1" t="s">
        <v>2026</v>
      </c>
      <c r="D1407" s="1" t="s">
        <v>2024</v>
      </c>
      <c r="E1407" s="1" t="s">
        <v>1011</v>
      </c>
      <c r="F1407">
        <v>0</v>
      </c>
      <c r="G1407">
        <v>0</v>
      </c>
      <c r="H1407">
        <v>0</v>
      </c>
      <c r="I1407">
        <v>0</v>
      </c>
      <c r="J1407">
        <v>0</v>
      </c>
      <c r="K1407" s="1" t="s">
        <v>2838</v>
      </c>
    </row>
    <row r="1408" spans="1:11" x14ac:dyDescent="0.25">
      <c r="A1408">
        <v>1406</v>
      </c>
      <c r="B1408" s="1" t="s">
        <v>2426</v>
      </c>
      <c r="C1408" s="1" t="s">
        <v>2026</v>
      </c>
      <c r="D1408" s="1" t="s">
        <v>2024</v>
      </c>
      <c r="E1408" s="1" t="s">
        <v>1011</v>
      </c>
      <c r="F1408">
        <v>0</v>
      </c>
      <c r="G1408">
        <v>0</v>
      </c>
      <c r="H1408">
        <v>0</v>
      </c>
      <c r="I1408">
        <v>0</v>
      </c>
      <c r="J1408">
        <v>0</v>
      </c>
      <c r="K1408" s="1" t="s">
        <v>2840</v>
      </c>
    </row>
    <row r="1409" spans="1:11" x14ac:dyDescent="0.25">
      <c r="A1409">
        <v>1407</v>
      </c>
      <c r="B1409" s="1" t="s">
        <v>2426</v>
      </c>
      <c r="C1409" s="1" t="s">
        <v>2026</v>
      </c>
      <c r="D1409" s="1" t="s">
        <v>2024</v>
      </c>
      <c r="E1409" s="1" t="s">
        <v>1011</v>
      </c>
      <c r="F1409">
        <v>0</v>
      </c>
      <c r="G1409">
        <v>0</v>
      </c>
      <c r="H1409">
        <v>0</v>
      </c>
      <c r="I1409">
        <v>0</v>
      </c>
      <c r="J1409">
        <v>0</v>
      </c>
      <c r="K1409" s="1" t="s">
        <v>2842</v>
      </c>
    </row>
    <row r="1410" spans="1:11" x14ac:dyDescent="0.25">
      <c r="A1410">
        <v>1408</v>
      </c>
      <c r="B1410" s="1" t="s">
        <v>2426</v>
      </c>
      <c r="C1410" s="1" t="s">
        <v>2026</v>
      </c>
      <c r="D1410" s="1" t="s">
        <v>2024</v>
      </c>
      <c r="E1410" s="1" t="s">
        <v>1011</v>
      </c>
      <c r="F1410">
        <v>0</v>
      </c>
      <c r="G1410">
        <v>0</v>
      </c>
      <c r="H1410">
        <v>0</v>
      </c>
      <c r="I1410">
        <v>0</v>
      </c>
      <c r="J1410">
        <v>0</v>
      </c>
      <c r="K1410" s="1" t="s">
        <v>2844</v>
      </c>
    </row>
    <row r="1411" spans="1:11" x14ac:dyDescent="0.25">
      <c r="A1411">
        <v>1409</v>
      </c>
      <c r="B1411" s="1" t="s">
        <v>2426</v>
      </c>
      <c r="C1411" s="1" t="s">
        <v>2026</v>
      </c>
      <c r="D1411" s="1" t="s">
        <v>2028</v>
      </c>
      <c r="E1411" s="1" t="s">
        <v>1011</v>
      </c>
      <c r="F1411">
        <v>0</v>
      </c>
      <c r="G1411">
        <v>0</v>
      </c>
      <c r="H1411">
        <v>0</v>
      </c>
      <c r="I1411">
        <v>0</v>
      </c>
      <c r="J1411">
        <v>0</v>
      </c>
      <c r="K1411" s="1" t="s">
        <v>2846</v>
      </c>
    </row>
    <row r="1412" spans="1:11" x14ac:dyDescent="0.25">
      <c r="A1412">
        <v>1410</v>
      </c>
      <c r="B1412" s="1" t="s">
        <v>2426</v>
      </c>
      <c r="C1412" s="1" t="s">
        <v>2026</v>
      </c>
      <c r="D1412" s="1" t="s">
        <v>2024</v>
      </c>
      <c r="E1412" s="1" t="s">
        <v>1011</v>
      </c>
      <c r="F1412">
        <v>0</v>
      </c>
      <c r="G1412">
        <v>0</v>
      </c>
      <c r="H1412">
        <v>0</v>
      </c>
      <c r="I1412">
        <v>0</v>
      </c>
      <c r="J1412">
        <v>0</v>
      </c>
      <c r="K1412" s="1" t="s">
        <v>2848</v>
      </c>
    </row>
    <row r="1413" spans="1:11" x14ac:dyDescent="0.25">
      <c r="A1413">
        <v>1411</v>
      </c>
      <c r="B1413" s="1" t="s">
        <v>2426</v>
      </c>
      <c r="C1413" s="1" t="s">
        <v>2026</v>
      </c>
      <c r="D1413" s="1" t="s">
        <v>2024</v>
      </c>
      <c r="E1413" s="1" t="s">
        <v>1011</v>
      </c>
      <c r="F1413">
        <v>0</v>
      </c>
      <c r="G1413">
        <v>0</v>
      </c>
      <c r="H1413">
        <v>0</v>
      </c>
      <c r="I1413">
        <v>0</v>
      </c>
      <c r="J1413">
        <v>0</v>
      </c>
      <c r="K1413" s="1" t="s">
        <v>2850</v>
      </c>
    </row>
    <row r="1414" spans="1:11" x14ac:dyDescent="0.25">
      <c r="A1414">
        <v>1412</v>
      </c>
      <c r="B1414" s="1" t="s">
        <v>2426</v>
      </c>
      <c r="C1414" s="1" t="s">
        <v>2026</v>
      </c>
      <c r="D1414" s="1" t="s">
        <v>2024</v>
      </c>
      <c r="E1414" s="1" t="s">
        <v>1011</v>
      </c>
      <c r="F1414">
        <v>0</v>
      </c>
      <c r="G1414">
        <v>0</v>
      </c>
      <c r="H1414">
        <v>0</v>
      </c>
      <c r="I1414">
        <v>0</v>
      </c>
      <c r="J1414">
        <v>0</v>
      </c>
      <c r="K1414" s="1" t="s">
        <v>2852</v>
      </c>
    </row>
    <row r="1415" spans="1:11" x14ac:dyDescent="0.25">
      <c r="A1415">
        <v>1413</v>
      </c>
      <c r="B1415" s="1" t="s">
        <v>2426</v>
      </c>
      <c r="C1415" s="1" t="s">
        <v>2026</v>
      </c>
      <c r="D1415" s="1" t="s">
        <v>2024</v>
      </c>
      <c r="E1415" s="1" t="s">
        <v>1011</v>
      </c>
      <c r="F1415">
        <v>0</v>
      </c>
      <c r="G1415">
        <v>0</v>
      </c>
      <c r="H1415">
        <v>0</v>
      </c>
      <c r="I1415">
        <v>0</v>
      </c>
      <c r="J1415">
        <v>0</v>
      </c>
      <c r="K1415" s="1" t="s">
        <v>2854</v>
      </c>
    </row>
    <row r="1416" spans="1:11" x14ac:dyDescent="0.25">
      <c r="A1416">
        <v>1414</v>
      </c>
      <c r="B1416" s="1" t="s">
        <v>2426</v>
      </c>
      <c r="C1416" s="1" t="s">
        <v>2026</v>
      </c>
      <c r="D1416" s="1" t="s">
        <v>2028</v>
      </c>
      <c r="E1416" s="1" t="s">
        <v>1011</v>
      </c>
      <c r="F1416">
        <v>0</v>
      </c>
      <c r="G1416">
        <v>0</v>
      </c>
      <c r="H1416">
        <v>0</v>
      </c>
      <c r="I1416">
        <v>0</v>
      </c>
      <c r="J1416">
        <v>0</v>
      </c>
      <c r="K1416" s="1" t="s">
        <v>2856</v>
      </c>
    </row>
    <row r="1417" spans="1:11" x14ac:dyDescent="0.25">
      <c r="A1417">
        <v>1415</v>
      </c>
      <c r="B1417" s="1" t="s">
        <v>2426</v>
      </c>
      <c r="C1417" s="1" t="s">
        <v>2026</v>
      </c>
      <c r="D1417" s="1" t="s">
        <v>2024</v>
      </c>
      <c r="E1417" s="1" t="s">
        <v>1011</v>
      </c>
      <c r="F1417">
        <v>0</v>
      </c>
      <c r="G1417">
        <v>0</v>
      </c>
      <c r="H1417">
        <v>0</v>
      </c>
      <c r="I1417">
        <v>0</v>
      </c>
      <c r="J1417">
        <v>0</v>
      </c>
      <c r="K1417" s="1" t="s">
        <v>2858</v>
      </c>
    </row>
    <row r="1418" spans="1:11" x14ac:dyDescent="0.25">
      <c r="A1418">
        <v>1416</v>
      </c>
      <c r="B1418" s="1" t="s">
        <v>2426</v>
      </c>
      <c r="C1418" s="1" t="s">
        <v>2026</v>
      </c>
      <c r="D1418" s="1" t="s">
        <v>2028</v>
      </c>
      <c r="E1418" s="1" t="s">
        <v>1011</v>
      </c>
      <c r="F1418">
        <v>0</v>
      </c>
      <c r="G1418">
        <v>0</v>
      </c>
      <c r="H1418">
        <v>0</v>
      </c>
      <c r="I1418">
        <v>0</v>
      </c>
      <c r="J1418">
        <v>0</v>
      </c>
      <c r="K1418" s="1" t="s">
        <v>2860</v>
      </c>
    </row>
    <row r="1419" spans="1:11" x14ac:dyDescent="0.25">
      <c r="A1419">
        <v>1417</v>
      </c>
      <c r="B1419" s="1" t="s">
        <v>2426</v>
      </c>
      <c r="C1419" s="1" t="s">
        <v>2026</v>
      </c>
      <c r="D1419" s="1" t="s">
        <v>2028</v>
      </c>
      <c r="E1419" s="1" t="s">
        <v>1011</v>
      </c>
      <c r="F1419">
        <v>0</v>
      </c>
      <c r="G1419">
        <v>0</v>
      </c>
      <c r="H1419">
        <v>0</v>
      </c>
      <c r="I1419">
        <v>0</v>
      </c>
      <c r="J1419">
        <v>0</v>
      </c>
      <c r="K1419" s="1" t="s">
        <v>2862</v>
      </c>
    </row>
    <row r="1420" spans="1:11" x14ac:dyDescent="0.25">
      <c r="A1420">
        <v>1418</v>
      </c>
      <c r="B1420" s="1" t="s">
        <v>2426</v>
      </c>
      <c r="C1420" s="1" t="s">
        <v>2026</v>
      </c>
      <c r="D1420" s="1" t="s">
        <v>2024</v>
      </c>
      <c r="E1420" s="1" t="s">
        <v>1011</v>
      </c>
      <c r="F1420">
        <v>0</v>
      </c>
      <c r="G1420">
        <v>0</v>
      </c>
      <c r="H1420">
        <v>0</v>
      </c>
      <c r="I1420">
        <v>0</v>
      </c>
      <c r="J1420">
        <v>0</v>
      </c>
      <c r="K1420" s="1" t="s">
        <v>2864</v>
      </c>
    </row>
    <row r="1421" spans="1:11" x14ac:dyDescent="0.25">
      <c r="A1421">
        <v>1419</v>
      </c>
      <c r="B1421" s="1" t="s">
        <v>2426</v>
      </c>
      <c r="C1421" s="1" t="s">
        <v>2026</v>
      </c>
      <c r="D1421" s="1" t="s">
        <v>2024</v>
      </c>
      <c r="E1421" s="1" t="s">
        <v>1011</v>
      </c>
      <c r="F1421">
        <v>0</v>
      </c>
      <c r="G1421">
        <v>0</v>
      </c>
      <c r="H1421">
        <v>0</v>
      </c>
      <c r="I1421">
        <v>0</v>
      </c>
      <c r="J1421">
        <v>0</v>
      </c>
      <c r="K1421" s="1" t="s">
        <v>2866</v>
      </c>
    </row>
    <row r="1422" spans="1:11" x14ac:dyDescent="0.25">
      <c r="A1422">
        <v>1420</v>
      </c>
      <c r="B1422" s="1" t="s">
        <v>2426</v>
      </c>
      <c r="C1422" s="1" t="s">
        <v>2026</v>
      </c>
      <c r="D1422" s="1" t="s">
        <v>2028</v>
      </c>
      <c r="E1422" s="1" t="s">
        <v>1011</v>
      </c>
      <c r="F1422">
        <v>0</v>
      </c>
      <c r="G1422">
        <v>0</v>
      </c>
      <c r="H1422">
        <v>0</v>
      </c>
      <c r="I1422">
        <v>0</v>
      </c>
      <c r="J1422">
        <v>0</v>
      </c>
      <c r="K1422" s="1" t="s">
        <v>2868</v>
      </c>
    </row>
    <row r="1423" spans="1:11" x14ac:dyDescent="0.25">
      <c r="A1423">
        <v>1421</v>
      </c>
      <c r="B1423" s="1" t="s">
        <v>2426</v>
      </c>
      <c r="C1423" s="1" t="s">
        <v>2026</v>
      </c>
      <c r="D1423" s="1" t="s">
        <v>2024</v>
      </c>
      <c r="E1423" s="1" t="s">
        <v>1011</v>
      </c>
      <c r="F1423">
        <v>0</v>
      </c>
      <c r="G1423">
        <v>0</v>
      </c>
      <c r="H1423">
        <v>0</v>
      </c>
      <c r="I1423">
        <v>0</v>
      </c>
      <c r="J1423">
        <v>0</v>
      </c>
      <c r="K1423" s="1" t="s">
        <v>2870</v>
      </c>
    </row>
    <row r="1424" spans="1:11" x14ac:dyDescent="0.25">
      <c r="A1424">
        <v>1422</v>
      </c>
      <c r="B1424" s="1" t="s">
        <v>2426</v>
      </c>
      <c r="C1424" s="1" t="s">
        <v>2026</v>
      </c>
      <c r="D1424" s="1" t="s">
        <v>2028</v>
      </c>
      <c r="E1424" s="1" t="s">
        <v>1011</v>
      </c>
      <c r="F1424">
        <v>0</v>
      </c>
      <c r="G1424">
        <v>0</v>
      </c>
      <c r="H1424">
        <v>0</v>
      </c>
      <c r="I1424">
        <v>0</v>
      </c>
      <c r="J1424">
        <v>0</v>
      </c>
      <c r="K1424" s="1" t="s">
        <v>2872</v>
      </c>
    </row>
    <row r="1425" spans="1:11" x14ac:dyDescent="0.25">
      <c r="A1425">
        <v>1423</v>
      </c>
      <c r="B1425" s="1" t="s">
        <v>2426</v>
      </c>
      <c r="C1425" s="1" t="s">
        <v>2026</v>
      </c>
      <c r="D1425" s="1" t="s">
        <v>2024</v>
      </c>
      <c r="E1425" s="1" t="s">
        <v>1011</v>
      </c>
      <c r="F1425">
        <v>0</v>
      </c>
      <c r="G1425">
        <v>0</v>
      </c>
      <c r="H1425">
        <v>0</v>
      </c>
      <c r="I1425">
        <v>0</v>
      </c>
      <c r="J1425">
        <v>0</v>
      </c>
      <c r="K1425" s="1" t="s">
        <v>2874</v>
      </c>
    </row>
    <row r="1426" spans="1:11" x14ac:dyDescent="0.25">
      <c r="A1426">
        <v>1424</v>
      </c>
      <c r="B1426" s="1" t="s">
        <v>2426</v>
      </c>
      <c r="C1426" s="1" t="s">
        <v>2026</v>
      </c>
      <c r="D1426" s="1" t="s">
        <v>2024</v>
      </c>
      <c r="E1426" s="1" t="s">
        <v>1011</v>
      </c>
      <c r="F1426">
        <v>0</v>
      </c>
      <c r="G1426">
        <v>0</v>
      </c>
      <c r="H1426">
        <v>0</v>
      </c>
      <c r="I1426">
        <v>0</v>
      </c>
      <c r="J1426">
        <v>0</v>
      </c>
      <c r="K1426" s="1" t="s">
        <v>2876</v>
      </c>
    </row>
    <row r="1427" spans="1:11" x14ac:dyDescent="0.25">
      <c r="A1427">
        <v>1425</v>
      </c>
      <c r="B1427" s="1" t="s">
        <v>2426</v>
      </c>
      <c r="C1427" s="1" t="s">
        <v>2026</v>
      </c>
      <c r="D1427" s="1" t="s">
        <v>2028</v>
      </c>
      <c r="E1427" s="1" t="s">
        <v>1011</v>
      </c>
      <c r="F1427">
        <v>0</v>
      </c>
      <c r="G1427">
        <v>0</v>
      </c>
      <c r="H1427">
        <v>0</v>
      </c>
      <c r="I1427">
        <v>0</v>
      </c>
      <c r="J1427">
        <v>0</v>
      </c>
      <c r="K1427" s="1" t="s">
        <v>2878</v>
      </c>
    </row>
    <row r="1428" spans="1:11" x14ac:dyDescent="0.25">
      <c r="A1428">
        <v>1426</v>
      </c>
      <c r="B1428" s="1" t="s">
        <v>2426</v>
      </c>
      <c r="C1428" s="1" t="s">
        <v>2026</v>
      </c>
      <c r="D1428" s="1" t="s">
        <v>2024</v>
      </c>
      <c r="E1428" s="1" t="s">
        <v>1011</v>
      </c>
      <c r="F1428">
        <v>0</v>
      </c>
      <c r="G1428">
        <v>0</v>
      </c>
      <c r="H1428">
        <v>0</v>
      </c>
      <c r="I1428">
        <v>0</v>
      </c>
      <c r="J1428">
        <v>0</v>
      </c>
      <c r="K1428" s="1" t="s">
        <v>2880</v>
      </c>
    </row>
    <row r="1429" spans="1:11" x14ac:dyDescent="0.25">
      <c r="A1429">
        <v>1427</v>
      </c>
      <c r="B1429" s="1" t="s">
        <v>2426</v>
      </c>
      <c r="C1429" s="1" t="s">
        <v>2026</v>
      </c>
      <c r="D1429" s="1" t="s">
        <v>2024</v>
      </c>
      <c r="E1429" s="1" t="s">
        <v>1011</v>
      </c>
      <c r="F1429">
        <v>0</v>
      </c>
      <c r="G1429">
        <v>0</v>
      </c>
      <c r="H1429">
        <v>0</v>
      </c>
      <c r="I1429">
        <v>0</v>
      </c>
      <c r="J1429">
        <v>0</v>
      </c>
      <c r="K1429" s="1" t="s">
        <v>2882</v>
      </c>
    </row>
    <row r="1430" spans="1:11" x14ac:dyDescent="0.25">
      <c r="A1430">
        <v>1428</v>
      </c>
      <c r="B1430" s="1" t="s">
        <v>2426</v>
      </c>
      <c r="C1430" s="1" t="s">
        <v>2026</v>
      </c>
      <c r="D1430" s="1" t="s">
        <v>2024</v>
      </c>
      <c r="E1430" s="1" t="s">
        <v>1011</v>
      </c>
      <c r="F1430">
        <v>0</v>
      </c>
      <c r="G1430">
        <v>0</v>
      </c>
      <c r="H1430">
        <v>0</v>
      </c>
      <c r="I1430">
        <v>0</v>
      </c>
      <c r="J1430">
        <v>0</v>
      </c>
      <c r="K1430" s="1" t="s">
        <v>2884</v>
      </c>
    </row>
    <row r="1431" spans="1:11" x14ac:dyDescent="0.25">
      <c r="A1431">
        <v>1429</v>
      </c>
      <c r="B1431" s="1" t="s">
        <v>2426</v>
      </c>
      <c r="C1431" s="1" t="s">
        <v>2026</v>
      </c>
      <c r="D1431" s="1" t="s">
        <v>2028</v>
      </c>
      <c r="E1431" s="1" t="s">
        <v>1011</v>
      </c>
      <c r="F1431">
        <v>0</v>
      </c>
      <c r="G1431">
        <v>0</v>
      </c>
      <c r="H1431">
        <v>0</v>
      </c>
      <c r="I1431">
        <v>0</v>
      </c>
      <c r="J1431">
        <v>0</v>
      </c>
      <c r="K1431" s="1" t="s">
        <v>2886</v>
      </c>
    </row>
    <row r="1432" spans="1:11" x14ac:dyDescent="0.25">
      <c r="A1432">
        <v>1430</v>
      </c>
      <c r="B1432" s="1" t="s">
        <v>2426</v>
      </c>
      <c r="C1432" s="1" t="s">
        <v>2026</v>
      </c>
      <c r="D1432" s="1" t="s">
        <v>2024</v>
      </c>
      <c r="E1432" s="1" t="s">
        <v>1011</v>
      </c>
      <c r="F1432">
        <v>0</v>
      </c>
      <c r="G1432">
        <v>0</v>
      </c>
      <c r="H1432">
        <v>0</v>
      </c>
      <c r="I1432">
        <v>0</v>
      </c>
      <c r="J1432">
        <v>0</v>
      </c>
      <c r="K1432" s="1" t="s">
        <v>2888</v>
      </c>
    </row>
    <row r="1433" spans="1:11" x14ac:dyDescent="0.25">
      <c r="A1433">
        <v>1431</v>
      </c>
      <c r="B1433" s="1" t="s">
        <v>2426</v>
      </c>
      <c r="C1433" s="1" t="s">
        <v>2026</v>
      </c>
      <c r="D1433" s="1" t="s">
        <v>2024</v>
      </c>
      <c r="E1433" s="1" t="s">
        <v>1011</v>
      </c>
      <c r="F1433">
        <v>0</v>
      </c>
      <c r="G1433">
        <v>0</v>
      </c>
      <c r="H1433">
        <v>0</v>
      </c>
      <c r="I1433">
        <v>0</v>
      </c>
      <c r="J1433">
        <v>0</v>
      </c>
      <c r="K1433" s="1" t="s">
        <v>2890</v>
      </c>
    </row>
    <row r="1434" spans="1:11" x14ac:dyDescent="0.25">
      <c r="A1434">
        <v>1432</v>
      </c>
      <c r="B1434" s="1" t="s">
        <v>2426</v>
      </c>
      <c r="C1434" s="1" t="s">
        <v>2026</v>
      </c>
      <c r="D1434" s="1" t="s">
        <v>2024</v>
      </c>
      <c r="E1434" s="1" t="s">
        <v>1011</v>
      </c>
      <c r="F1434">
        <v>0</v>
      </c>
      <c r="G1434">
        <v>0</v>
      </c>
      <c r="H1434">
        <v>0</v>
      </c>
      <c r="I1434">
        <v>0</v>
      </c>
      <c r="J1434">
        <v>0</v>
      </c>
      <c r="K1434" s="1" t="s">
        <v>2892</v>
      </c>
    </row>
    <row r="1435" spans="1:11" x14ac:dyDescent="0.25">
      <c r="A1435">
        <v>1433</v>
      </c>
      <c r="B1435" s="1" t="s">
        <v>2426</v>
      </c>
      <c r="C1435" s="1" t="s">
        <v>2026</v>
      </c>
      <c r="D1435" s="1" t="s">
        <v>2028</v>
      </c>
      <c r="E1435" s="1" t="s">
        <v>1011</v>
      </c>
      <c r="F1435">
        <v>0</v>
      </c>
      <c r="G1435">
        <v>0</v>
      </c>
      <c r="H1435">
        <v>0</v>
      </c>
      <c r="I1435">
        <v>0</v>
      </c>
      <c r="J1435">
        <v>0</v>
      </c>
      <c r="K1435" s="1" t="s">
        <v>2894</v>
      </c>
    </row>
    <row r="1436" spans="1:11" x14ac:dyDescent="0.25">
      <c r="A1436">
        <v>1434</v>
      </c>
      <c r="B1436" s="1" t="s">
        <v>2426</v>
      </c>
      <c r="C1436" s="1" t="s">
        <v>2026</v>
      </c>
      <c r="D1436" s="1" t="s">
        <v>2028</v>
      </c>
      <c r="E1436" s="1" t="s">
        <v>1011</v>
      </c>
      <c r="F1436">
        <v>0</v>
      </c>
      <c r="G1436">
        <v>0</v>
      </c>
      <c r="H1436">
        <v>0</v>
      </c>
      <c r="I1436">
        <v>0</v>
      </c>
      <c r="J1436">
        <v>0</v>
      </c>
      <c r="K1436" s="1" t="s">
        <v>2896</v>
      </c>
    </row>
    <row r="1437" spans="1:11" x14ac:dyDescent="0.25">
      <c r="A1437">
        <v>1435</v>
      </c>
      <c r="B1437" s="1" t="s">
        <v>2426</v>
      </c>
      <c r="C1437" s="1" t="s">
        <v>2026</v>
      </c>
      <c r="D1437" s="1" t="s">
        <v>2028</v>
      </c>
      <c r="E1437" s="1" t="s">
        <v>1011</v>
      </c>
      <c r="F1437">
        <v>0</v>
      </c>
      <c r="G1437">
        <v>0</v>
      </c>
      <c r="H1437">
        <v>0</v>
      </c>
      <c r="I1437">
        <v>0</v>
      </c>
      <c r="J1437">
        <v>0</v>
      </c>
      <c r="K1437" s="1" t="s">
        <v>2898</v>
      </c>
    </row>
    <row r="1438" spans="1:11" x14ac:dyDescent="0.25">
      <c r="A1438">
        <v>1436</v>
      </c>
      <c r="B1438" s="1" t="s">
        <v>2426</v>
      </c>
      <c r="C1438" s="1" t="s">
        <v>2026</v>
      </c>
      <c r="D1438" s="1" t="s">
        <v>2028</v>
      </c>
      <c r="E1438" s="1" t="s">
        <v>1011</v>
      </c>
      <c r="F1438">
        <v>0</v>
      </c>
      <c r="G1438">
        <v>0</v>
      </c>
      <c r="H1438">
        <v>0</v>
      </c>
      <c r="I1438">
        <v>0</v>
      </c>
      <c r="J1438">
        <v>0</v>
      </c>
      <c r="K1438" s="1" t="s">
        <v>2900</v>
      </c>
    </row>
    <row r="1439" spans="1:11" x14ac:dyDescent="0.25">
      <c r="A1439">
        <v>1437</v>
      </c>
      <c r="B1439" s="1" t="s">
        <v>2426</v>
      </c>
      <c r="C1439" s="1" t="s">
        <v>2026</v>
      </c>
      <c r="D1439" s="1" t="s">
        <v>2024</v>
      </c>
      <c r="E1439" s="1" t="s">
        <v>1011</v>
      </c>
      <c r="F1439">
        <v>0</v>
      </c>
      <c r="G1439">
        <v>0</v>
      </c>
      <c r="H1439">
        <v>0</v>
      </c>
      <c r="I1439">
        <v>0</v>
      </c>
      <c r="J1439">
        <v>0</v>
      </c>
      <c r="K1439" s="1" t="s">
        <v>2902</v>
      </c>
    </row>
    <row r="1440" spans="1:11" x14ac:dyDescent="0.25">
      <c r="A1440">
        <v>1438</v>
      </c>
      <c r="B1440" s="1" t="s">
        <v>2426</v>
      </c>
      <c r="C1440" s="1" t="s">
        <v>2026</v>
      </c>
      <c r="D1440" s="1" t="s">
        <v>2028</v>
      </c>
      <c r="E1440" s="1" t="s">
        <v>1011</v>
      </c>
      <c r="F1440">
        <v>0</v>
      </c>
      <c r="G1440">
        <v>0</v>
      </c>
      <c r="H1440">
        <v>0</v>
      </c>
      <c r="I1440">
        <v>0</v>
      </c>
      <c r="J1440">
        <v>0</v>
      </c>
      <c r="K1440" s="1" t="s">
        <v>2904</v>
      </c>
    </row>
    <row r="1441" spans="1:11" x14ac:dyDescent="0.25">
      <c r="A1441">
        <v>1439</v>
      </c>
      <c r="B1441" s="1" t="s">
        <v>2426</v>
      </c>
      <c r="C1441" s="1" t="s">
        <v>2026</v>
      </c>
      <c r="D1441" s="1" t="s">
        <v>2028</v>
      </c>
      <c r="E1441" s="1" t="s">
        <v>1011</v>
      </c>
      <c r="F1441">
        <v>0</v>
      </c>
      <c r="G1441">
        <v>0</v>
      </c>
      <c r="H1441">
        <v>0</v>
      </c>
      <c r="I1441">
        <v>0</v>
      </c>
      <c r="J1441">
        <v>0</v>
      </c>
      <c r="K1441" s="1" t="s">
        <v>2906</v>
      </c>
    </row>
    <row r="1442" spans="1:11" x14ac:dyDescent="0.25">
      <c r="A1442">
        <v>1440</v>
      </c>
      <c r="B1442" s="1" t="s">
        <v>2426</v>
      </c>
      <c r="C1442" s="1" t="s">
        <v>2026</v>
      </c>
      <c r="D1442" s="1" t="s">
        <v>2028</v>
      </c>
      <c r="E1442" s="1" t="s">
        <v>1011</v>
      </c>
      <c r="F1442">
        <v>0</v>
      </c>
      <c r="G1442">
        <v>0</v>
      </c>
      <c r="H1442">
        <v>0</v>
      </c>
      <c r="I1442">
        <v>0</v>
      </c>
      <c r="J1442">
        <v>0</v>
      </c>
      <c r="K1442" s="1" t="s">
        <v>2908</v>
      </c>
    </row>
    <row r="1443" spans="1:11" x14ac:dyDescent="0.25">
      <c r="A1443">
        <v>1441</v>
      </c>
      <c r="B1443" s="1" t="s">
        <v>2426</v>
      </c>
      <c r="C1443" s="1" t="s">
        <v>2026</v>
      </c>
      <c r="D1443" s="1" t="s">
        <v>2028</v>
      </c>
      <c r="E1443" s="1" t="s">
        <v>1011</v>
      </c>
      <c r="F1443">
        <v>0</v>
      </c>
      <c r="G1443">
        <v>0</v>
      </c>
      <c r="H1443">
        <v>0</v>
      </c>
      <c r="I1443">
        <v>0</v>
      </c>
      <c r="J1443">
        <v>0</v>
      </c>
      <c r="K1443" s="1" t="s">
        <v>2910</v>
      </c>
    </row>
    <row r="1444" spans="1:11" x14ac:dyDescent="0.25">
      <c r="A1444">
        <v>1442</v>
      </c>
      <c r="B1444" s="1" t="s">
        <v>2426</v>
      </c>
      <c r="C1444" s="1" t="s">
        <v>2026</v>
      </c>
      <c r="D1444" s="1" t="s">
        <v>2028</v>
      </c>
      <c r="E1444" s="1" t="s">
        <v>1011</v>
      </c>
      <c r="F1444">
        <v>0</v>
      </c>
      <c r="G1444">
        <v>0</v>
      </c>
      <c r="H1444">
        <v>0</v>
      </c>
      <c r="I1444">
        <v>0</v>
      </c>
      <c r="J1444">
        <v>0</v>
      </c>
      <c r="K1444" s="1" t="s">
        <v>2912</v>
      </c>
    </row>
    <row r="1445" spans="1:11" x14ac:dyDescent="0.25">
      <c r="A1445">
        <v>1443</v>
      </c>
      <c r="B1445" s="1" t="s">
        <v>2426</v>
      </c>
      <c r="C1445" s="1" t="s">
        <v>2026</v>
      </c>
      <c r="D1445" s="1" t="s">
        <v>2024</v>
      </c>
      <c r="E1445" s="1" t="s">
        <v>1011</v>
      </c>
      <c r="F1445">
        <v>0</v>
      </c>
      <c r="G1445">
        <v>0</v>
      </c>
      <c r="H1445">
        <v>0</v>
      </c>
      <c r="I1445">
        <v>0</v>
      </c>
      <c r="J1445">
        <v>0</v>
      </c>
      <c r="K1445" s="1" t="s">
        <v>2914</v>
      </c>
    </row>
    <row r="1446" spans="1:11" x14ac:dyDescent="0.25">
      <c r="A1446">
        <v>1444</v>
      </c>
      <c r="B1446" s="1" t="s">
        <v>2426</v>
      </c>
      <c r="C1446" s="1" t="s">
        <v>2026</v>
      </c>
      <c r="D1446" s="1" t="s">
        <v>2028</v>
      </c>
      <c r="E1446" s="1" t="s">
        <v>1011</v>
      </c>
      <c r="F1446">
        <v>0</v>
      </c>
      <c r="G1446">
        <v>0</v>
      </c>
      <c r="H1446">
        <v>0</v>
      </c>
      <c r="I1446">
        <v>0</v>
      </c>
      <c r="J1446">
        <v>0</v>
      </c>
      <c r="K1446" s="1" t="s">
        <v>2916</v>
      </c>
    </row>
    <row r="1447" spans="1:11" x14ac:dyDescent="0.25">
      <c r="A1447">
        <v>1445</v>
      </c>
      <c r="B1447" s="1" t="s">
        <v>2426</v>
      </c>
      <c r="C1447" s="1" t="s">
        <v>2026</v>
      </c>
      <c r="D1447" s="1" t="s">
        <v>2024</v>
      </c>
      <c r="E1447" s="1" t="s">
        <v>1011</v>
      </c>
      <c r="F1447">
        <v>0</v>
      </c>
      <c r="G1447">
        <v>0</v>
      </c>
      <c r="H1447">
        <v>0</v>
      </c>
      <c r="I1447">
        <v>0</v>
      </c>
      <c r="J1447">
        <v>0</v>
      </c>
      <c r="K1447" s="1" t="s">
        <v>2918</v>
      </c>
    </row>
    <row r="1448" spans="1:11" x14ac:dyDescent="0.25">
      <c r="A1448">
        <v>1446</v>
      </c>
      <c r="B1448" s="1" t="s">
        <v>2426</v>
      </c>
      <c r="C1448" s="1" t="s">
        <v>2026</v>
      </c>
      <c r="D1448" s="1" t="s">
        <v>2028</v>
      </c>
      <c r="E1448" s="1" t="s">
        <v>1011</v>
      </c>
      <c r="F1448">
        <v>0</v>
      </c>
      <c r="G1448">
        <v>0</v>
      </c>
      <c r="H1448">
        <v>0</v>
      </c>
      <c r="I1448">
        <v>0</v>
      </c>
      <c r="J1448">
        <v>0</v>
      </c>
      <c r="K1448" s="1" t="s">
        <v>2920</v>
      </c>
    </row>
    <row r="1449" spans="1:11" x14ac:dyDescent="0.25">
      <c r="A1449">
        <v>1447</v>
      </c>
      <c r="B1449" s="1" t="s">
        <v>2426</v>
      </c>
      <c r="C1449" s="1" t="s">
        <v>2026</v>
      </c>
      <c r="D1449" s="1" t="s">
        <v>2028</v>
      </c>
      <c r="E1449" s="1" t="s">
        <v>1011</v>
      </c>
      <c r="F1449">
        <v>0</v>
      </c>
      <c r="G1449">
        <v>0</v>
      </c>
      <c r="H1449">
        <v>0</v>
      </c>
      <c r="I1449">
        <v>0</v>
      </c>
      <c r="J1449">
        <v>0</v>
      </c>
      <c r="K1449" s="1" t="s">
        <v>2922</v>
      </c>
    </row>
    <row r="1450" spans="1:11" x14ac:dyDescent="0.25">
      <c r="A1450">
        <v>1448</v>
      </c>
      <c r="B1450" s="1" t="s">
        <v>2426</v>
      </c>
      <c r="C1450" s="1" t="s">
        <v>2026</v>
      </c>
      <c r="D1450" s="1" t="s">
        <v>2024</v>
      </c>
      <c r="E1450" s="1" t="s">
        <v>1011</v>
      </c>
      <c r="F1450">
        <v>0</v>
      </c>
      <c r="G1450">
        <v>0</v>
      </c>
      <c r="H1450">
        <v>0</v>
      </c>
      <c r="I1450">
        <v>0</v>
      </c>
      <c r="J1450">
        <v>0</v>
      </c>
      <c r="K1450" s="1" t="s">
        <v>2924</v>
      </c>
    </row>
    <row r="1451" spans="1:11" x14ac:dyDescent="0.25">
      <c r="A1451">
        <v>1449</v>
      </c>
      <c r="B1451" s="1" t="s">
        <v>2426</v>
      </c>
      <c r="C1451" s="1" t="s">
        <v>2026</v>
      </c>
      <c r="D1451" s="1" t="s">
        <v>2024</v>
      </c>
      <c r="E1451" s="1" t="s">
        <v>1011</v>
      </c>
      <c r="F1451">
        <v>0</v>
      </c>
      <c r="G1451">
        <v>0</v>
      </c>
      <c r="H1451">
        <v>0</v>
      </c>
      <c r="I1451">
        <v>0</v>
      </c>
      <c r="J1451">
        <v>0</v>
      </c>
      <c r="K1451" s="1" t="s">
        <v>2926</v>
      </c>
    </row>
    <row r="1452" spans="1:11" x14ac:dyDescent="0.25">
      <c r="A1452">
        <v>1450</v>
      </c>
      <c r="B1452" s="1" t="s">
        <v>2426</v>
      </c>
      <c r="C1452" s="1" t="s">
        <v>2026</v>
      </c>
      <c r="D1452" s="1" t="s">
        <v>2028</v>
      </c>
      <c r="E1452" s="1" t="s">
        <v>1011</v>
      </c>
      <c r="F1452">
        <v>0</v>
      </c>
      <c r="G1452">
        <v>0</v>
      </c>
      <c r="H1452">
        <v>0</v>
      </c>
      <c r="I1452">
        <v>0</v>
      </c>
      <c r="J1452">
        <v>0</v>
      </c>
      <c r="K1452" s="1" t="s">
        <v>2928</v>
      </c>
    </row>
    <row r="1453" spans="1:11" x14ac:dyDescent="0.25">
      <c r="A1453">
        <v>1451</v>
      </c>
      <c r="B1453" s="1" t="s">
        <v>2426</v>
      </c>
      <c r="C1453" s="1" t="s">
        <v>2026</v>
      </c>
      <c r="D1453" s="1" t="s">
        <v>2028</v>
      </c>
      <c r="E1453" s="1" t="s">
        <v>1011</v>
      </c>
      <c r="F1453">
        <v>0</v>
      </c>
      <c r="G1453">
        <v>0</v>
      </c>
      <c r="H1453">
        <v>0</v>
      </c>
      <c r="I1453">
        <v>0</v>
      </c>
      <c r="J1453">
        <v>0</v>
      </c>
      <c r="K1453" s="1" t="s">
        <v>2930</v>
      </c>
    </row>
    <row r="1454" spans="1:11" x14ac:dyDescent="0.25">
      <c r="A1454">
        <v>1452</v>
      </c>
      <c r="B1454" s="1" t="s">
        <v>2426</v>
      </c>
      <c r="C1454" s="1" t="s">
        <v>2026</v>
      </c>
      <c r="D1454" s="1" t="s">
        <v>2024</v>
      </c>
      <c r="E1454" s="1" t="s">
        <v>1011</v>
      </c>
      <c r="F1454">
        <v>0</v>
      </c>
      <c r="G1454">
        <v>0</v>
      </c>
      <c r="H1454">
        <v>0</v>
      </c>
      <c r="I1454">
        <v>0</v>
      </c>
      <c r="J1454">
        <v>0</v>
      </c>
      <c r="K1454" s="1" t="s">
        <v>2932</v>
      </c>
    </row>
    <row r="1455" spans="1:11" x14ac:dyDescent="0.25">
      <c r="A1455">
        <v>1453</v>
      </c>
      <c r="B1455" s="1" t="s">
        <v>2426</v>
      </c>
      <c r="C1455" s="1" t="s">
        <v>2026</v>
      </c>
      <c r="D1455" s="1" t="s">
        <v>2024</v>
      </c>
      <c r="E1455" s="1" t="s">
        <v>1011</v>
      </c>
      <c r="F1455">
        <v>0</v>
      </c>
      <c r="G1455">
        <v>0</v>
      </c>
      <c r="H1455">
        <v>0</v>
      </c>
      <c r="I1455">
        <v>0</v>
      </c>
      <c r="J1455">
        <v>0</v>
      </c>
      <c r="K1455" s="1" t="s">
        <v>2934</v>
      </c>
    </row>
    <row r="1456" spans="1:11" x14ac:dyDescent="0.25">
      <c r="A1456">
        <v>1454</v>
      </c>
      <c r="B1456" s="1" t="s">
        <v>2426</v>
      </c>
      <c r="C1456" s="1" t="s">
        <v>2026</v>
      </c>
      <c r="D1456" s="1" t="s">
        <v>2024</v>
      </c>
      <c r="E1456" s="1" t="s">
        <v>1011</v>
      </c>
      <c r="F1456">
        <v>0</v>
      </c>
      <c r="G1456">
        <v>0</v>
      </c>
      <c r="H1456">
        <v>0</v>
      </c>
      <c r="I1456">
        <v>0</v>
      </c>
      <c r="J1456">
        <v>0</v>
      </c>
      <c r="K1456" s="1" t="s">
        <v>2936</v>
      </c>
    </row>
    <row r="1457" spans="1:11" x14ac:dyDescent="0.25">
      <c r="A1457">
        <v>1455</v>
      </c>
      <c r="B1457" s="1" t="s">
        <v>2426</v>
      </c>
      <c r="C1457" s="1" t="s">
        <v>2026</v>
      </c>
      <c r="D1457" s="1" t="s">
        <v>2028</v>
      </c>
      <c r="E1457" s="1" t="s">
        <v>1011</v>
      </c>
      <c r="F1457">
        <v>0</v>
      </c>
      <c r="G1457">
        <v>0</v>
      </c>
      <c r="H1457">
        <v>0</v>
      </c>
      <c r="I1457">
        <v>0</v>
      </c>
      <c r="J1457">
        <v>0</v>
      </c>
      <c r="K1457" s="1" t="s">
        <v>2938</v>
      </c>
    </row>
    <row r="1458" spans="1:11" x14ac:dyDescent="0.25">
      <c r="A1458">
        <v>1456</v>
      </c>
      <c r="B1458" s="1" t="s">
        <v>2426</v>
      </c>
      <c r="C1458" s="1" t="s">
        <v>2026</v>
      </c>
      <c r="D1458" s="1" t="s">
        <v>2028</v>
      </c>
      <c r="E1458" s="1" t="s">
        <v>1011</v>
      </c>
      <c r="F1458">
        <v>0</v>
      </c>
      <c r="G1458">
        <v>0</v>
      </c>
      <c r="H1458">
        <v>0</v>
      </c>
      <c r="I1458">
        <v>0</v>
      </c>
      <c r="J1458">
        <v>0</v>
      </c>
      <c r="K1458" s="1" t="s">
        <v>2940</v>
      </c>
    </row>
    <row r="1459" spans="1:11" x14ac:dyDescent="0.25">
      <c r="A1459">
        <v>1457</v>
      </c>
      <c r="B1459" s="1" t="s">
        <v>2426</v>
      </c>
      <c r="C1459" s="1" t="s">
        <v>2026</v>
      </c>
      <c r="D1459" s="1" t="s">
        <v>2028</v>
      </c>
      <c r="E1459" s="1" t="s">
        <v>1011</v>
      </c>
      <c r="F1459">
        <v>0</v>
      </c>
      <c r="G1459">
        <v>0</v>
      </c>
      <c r="H1459">
        <v>0</v>
      </c>
      <c r="I1459">
        <v>0</v>
      </c>
      <c r="J1459">
        <v>0</v>
      </c>
      <c r="K1459" s="1" t="s">
        <v>2942</v>
      </c>
    </row>
    <row r="1460" spans="1:11" x14ac:dyDescent="0.25">
      <c r="A1460">
        <v>1458</v>
      </c>
      <c r="B1460" s="1" t="s">
        <v>2426</v>
      </c>
      <c r="C1460" s="1" t="s">
        <v>2026</v>
      </c>
      <c r="D1460" s="1" t="s">
        <v>2028</v>
      </c>
      <c r="E1460" s="1" t="s">
        <v>1011</v>
      </c>
      <c r="F1460">
        <v>0</v>
      </c>
      <c r="G1460">
        <v>0</v>
      </c>
      <c r="H1460">
        <v>0</v>
      </c>
      <c r="I1460">
        <v>0</v>
      </c>
      <c r="J1460">
        <v>0</v>
      </c>
      <c r="K1460" s="1" t="s">
        <v>2944</v>
      </c>
    </row>
    <row r="1461" spans="1:11" x14ac:dyDescent="0.25">
      <c r="A1461">
        <v>1459</v>
      </c>
      <c r="B1461" s="1" t="s">
        <v>2426</v>
      </c>
      <c r="C1461" s="1" t="s">
        <v>2026</v>
      </c>
      <c r="D1461" s="1" t="s">
        <v>2024</v>
      </c>
      <c r="E1461" s="1" t="s">
        <v>1011</v>
      </c>
      <c r="F1461">
        <v>0</v>
      </c>
      <c r="G1461">
        <v>0</v>
      </c>
      <c r="H1461">
        <v>0</v>
      </c>
      <c r="I1461">
        <v>0</v>
      </c>
      <c r="J1461">
        <v>0</v>
      </c>
      <c r="K1461" s="1" t="s">
        <v>2946</v>
      </c>
    </row>
    <row r="1462" spans="1:11" x14ac:dyDescent="0.25">
      <c r="A1462">
        <v>1460</v>
      </c>
      <c r="B1462" s="1" t="s">
        <v>2426</v>
      </c>
      <c r="C1462" s="1" t="s">
        <v>2026</v>
      </c>
      <c r="D1462" s="1" t="s">
        <v>2028</v>
      </c>
      <c r="E1462" s="1" t="s">
        <v>1011</v>
      </c>
      <c r="F1462">
        <v>0</v>
      </c>
      <c r="G1462">
        <v>0</v>
      </c>
      <c r="H1462">
        <v>0</v>
      </c>
      <c r="I1462">
        <v>0</v>
      </c>
      <c r="J1462">
        <v>0</v>
      </c>
      <c r="K1462" s="1" t="s">
        <v>2948</v>
      </c>
    </row>
    <row r="1463" spans="1:11" x14ac:dyDescent="0.25">
      <c r="A1463">
        <v>1461</v>
      </c>
      <c r="B1463" s="1" t="s">
        <v>2426</v>
      </c>
      <c r="C1463" s="1" t="s">
        <v>2026</v>
      </c>
      <c r="D1463" s="1" t="s">
        <v>2028</v>
      </c>
      <c r="E1463" s="1" t="s">
        <v>1011</v>
      </c>
      <c r="F1463">
        <v>0</v>
      </c>
      <c r="G1463">
        <v>0</v>
      </c>
      <c r="H1463">
        <v>0</v>
      </c>
      <c r="I1463">
        <v>0</v>
      </c>
      <c r="J1463">
        <v>0</v>
      </c>
      <c r="K1463" s="1" t="s">
        <v>2950</v>
      </c>
    </row>
    <row r="1464" spans="1:11" x14ac:dyDescent="0.25">
      <c r="A1464">
        <v>1462</v>
      </c>
      <c r="B1464" s="1" t="s">
        <v>2426</v>
      </c>
      <c r="C1464" s="1" t="s">
        <v>2026</v>
      </c>
      <c r="D1464" s="1" t="s">
        <v>2028</v>
      </c>
      <c r="E1464" s="1" t="s">
        <v>1011</v>
      </c>
      <c r="F1464">
        <v>0</v>
      </c>
      <c r="G1464">
        <v>0</v>
      </c>
      <c r="H1464">
        <v>0</v>
      </c>
      <c r="I1464">
        <v>0</v>
      </c>
      <c r="J1464">
        <v>0</v>
      </c>
      <c r="K1464" s="1" t="s">
        <v>2952</v>
      </c>
    </row>
    <row r="1465" spans="1:11" x14ac:dyDescent="0.25">
      <c r="A1465">
        <v>1463</v>
      </c>
      <c r="B1465" s="1" t="s">
        <v>2426</v>
      </c>
      <c r="C1465" s="1" t="s">
        <v>2026</v>
      </c>
      <c r="D1465" s="1" t="s">
        <v>2028</v>
      </c>
      <c r="E1465" s="1" t="s">
        <v>1011</v>
      </c>
      <c r="F1465">
        <v>0</v>
      </c>
      <c r="G1465">
        <v>0</v>
      </c>
      <c r="H1465">
        <v>0</v>
      </c>
      <c r="I1465">
        <v>0</v>
      </c>
      <c r="J1465">
        <v>0</v>
      </c>
      <c r="K1465" s="1" t="s">
        <v>2954</v>
      </c>
    </row>
    <row r="1466" spans="1:11" x14ac:dyDescent="0.25">
      <c r="A1466">
        <v>1464</v>
      </c>
      <c r="B1466" s="1" t="s">
        <v>2426</v>
      </c>
      <c r="C1466" s="1" t="s">
        <v>2026</v>
      </c>
      <c r="D1466" s="1" t="s">
        <v>2028</v>
      </c>
      <c r="E1466" s="1" t="s">
        <v>1011</v>
      </c>
      <c r="F1466">
        <v>0</v>
      </c>
      <c r="G1466">
        <v>0</v>
      </c>
      <c r="H1466">
        <v>0</v>
      </c>
      <c r="I1466">
        <v>0</v>
      </c>
      <c r="J1466">
        <v>0</v>
      </c>
      <c r="K1466" s="1" t="s">
        <v>2956</v>
      </c>
    </row>
    <row r="1467" spans="1:11" x14ac:dyDescent="0.25">
      <c r="A1467">
        <v>1465</v>
      </c>
      <c r="B1467" s="1" t="s">
        <v>2426</v>
      </c>
      <c r="C1467" s="1" t="s">
        <v>2026</v>
      </c>
      <c r="D1467" s="1" t="s">
        <v>2024</v>
      </c>
      <c r="E1467" s="1" t="s">
        <v>1011</v>
      </c>
      <c r="F1467">
        <v>0</v>
      </c>
      <c r="G1467">
        <v>0</v>
      </c>
      <c r="H1467">
        <v>0</v>
      </c>
      <c r="I1467">
        <v>0</v>
      </c>
      <c r="J1467">
        <v>0</v>
      </c>
      <c r="K1467" s="1" t="s">
        <v>2958</v>
      </c>
    </row>
    <row r="1468" spans="1:11" x14ac:dyDescent="0.25">
      <c r="A1468">
        <v>1466</v>
      </c>
      <c r="B1468" s="1" t="s">
        <v>2426</v>
      </c>
      <c r="C1468" s="1" t="s">
        <v>2026</v>
      </c>
      <c r="D1468" s="1" t="s">
        <v>2028</v>
      </c>
      <c r="E1468" s="1" t="s">
        <v>1011</v>
      </c>
      <c r="F1468">
        <v>0</v>
      </c>
      <c r="G1468">
        <v>0</v>
      </c>
      <c r="H1468">
        <v>0</v>
      </c>
      <c r="I1468">
        <v>0</v>
      </c>
      <c r="J1468">
        <v>0</v>
      </c>
      <c r="K1468" s="1" t="s">
        <v>2960</v>
      </c>
    </row>
    <row r="1469" spans="1:11" x14ac:dyDescent="0.25">
      <c r="A1469">
        <v>1467</v>
      </c>
      <c r="B1469" s="1" t="s">
        <v>2426</v>
      </c>
      <c r="C1469" s="1" t="s">
        <v>2026</v>
      </c>
      <c r="D1469" s="1" t="s">
        <v>2024</v>
      </c>
      <c r="E1469" s="1" t="s">
        <v>1011</v>
      </c>
      <c r="F1469">
        <v>0</v>
      </c>
      <c r="G1469">
        <v>0</v>
      </c>
      <c r="H1469">
        <v>0</v>
      </c>
      <c r="I1469">
        <v>0</v>
      </c>
      <c r="J1469">
        <v>0</v>
      </c>
      <c r="K1469" s="1" t="s">
        <v>2962</v>
      </c>
    </row>
    <row r="1470" spans="1:11" x14ac:dyDescent="0.25">
      <c r="A1470">
        <v>1468</v>
      </c>
      <c r="B1470" s="1" t="s">
        <v>2426</v>
      </c>
      <c r="C1470" s="1" t="s">
        <v>2026</v>
      </c>
      <c r="D1470" s="1" t="s">
        <v>2024</v>
      </c>
      <c r="E1470" s="1" t="s">
        <v>1011</v>
      </c>
      <c r="F1470">
        <v>0</v>
      </c>
      <c r="G1470">
        <v>0</v>
      </c>
      <c r="H1470">
        <v>0</v>
      </c>
      <c r="I1470">
        <v>0</v>
      </c>
      <c r="J1470">
        <v>0</v>
      </c>
      <c r="K1470" s="1" t="s">
        <v>2964</v>
      </c>
    </row>
    <row r="1471" spans="1:11" x14ac:dyDescent="0.25">
      <c r="A1471">
        <v>1469</v>
      </c>
      <c r="B1471" s="1" t="s">
        <v>2426</v>
      </c>
      <c r="C1471" s="1" t="s">
        <v>2026</v>
      </c>
      <c r="D1471" s="1" t="s">
        <v>2024</v>
      </c>
      <c r="E1471" s="1" t="s">
        <v>1011</v>
      </c>
      <c r="F1471">
        <v>0</v>
      </c>
      <c r="G1471">
        <v>0</v>
      </c>
      <c r="H1471">
        <v>0</v>
      </c>
      <c r="I1471">
        <v>0</v>
      </c>
      <c r="J1471">
        <v>0</v>
      </c>
      <c r="K1471" s="1" t="s">
        <v>2966</v>
      </c>
    </row>
    <row r="1472" spans="1:11" x14ac:dyDescent="0.25">
      <c r="A1472">
        <v>1470</v>
      </c>
      <c r="B1472" s="1" t="s">
        <v>2426</v>
      </c>
      <c r="C1472" s="1" t="s">
        <v>2026</v>
      </c>
      <c r="D1472" s="1" t="s">
        <v>2024</v>
      </c>
      <c r="E1472" s="1" t="s">
        <v>1011</v>
      </c>
      <c r="F1472">
        <v>0</v>
      </c>
      <c r="G1472">
        <v>0</v>
      </c>
      <c r="H1472">
        <v>0</v>
      </c>
      <c r="I1472">
        <v>0</v>
      </c>
      <c r="J1472">
        <v>0</v>
      </c>
      <c r="K1472" s="1" t="s">
        <v>2968</v>
      </c>
    </row>
    <row r="1473" spans="1:11" x14ac:dyDescent="0.25">
      <c r="A1473">
        <v>1471</v>
      </c>
      <c r="B1473" s="1" t="s">
        <v>2426</v>
      </c>
      <c r="C1473" s="1" t="s">
        <v>2026</v>
      </c>
      <c r="D1473" s="1" t="s">
        <v>2028</v>
      </c>
      <c r="E1473" s="1" t="s">
        <v>1011</v>
      </c>
      <c r="F1473">
        <v>0</v>
      </c>
      <c r="G1473">
        <v>0</v>
      </c>
      <c r="H1473">
        <v>0</v>
      </c>
      <c r="I1473">
        <v>0</v>
      </c>
      <c r="J1473">
        <v>0</v>
      </c>
      <c r="K1473" s="1" t="s">
        <v>2970</v>
      </c>
    </row>
    <row r="1474" spans="1:11" x14ac:dyDescent="0.25">
      <c r="A1474">
        <v>1472</v>
      </c>
      <c r="B1474" s="1" t="s">
        <v>2426</v>
      </c>
      <c r="C1474" s="1" t="s">
        <v>2026</v>
      </c>
      <c r="D1474" s="1" t="s">
        <v>2024</v>
      </c>
      <c r="E1474" s="1" t="s">
        <v>1011</v>
      </c>
      <c r="F1474">
        <v>0</v>
      </c>
      <c r="G1474">
        <v>0</v>
      </c>
      <c r="H1474">
        <v>0</v>
      </c>
      <c r="I1474">
        <v>0</v>
      </c>
      <c r="J1474">
        <v>0</v>
      </c>
      <c r="K1474" s="1" t="s">
        <v>2972</v>
      </c>
    </row>
    <row r="1475" spans="1:11" x14ac:dyDescent="0.25">
      <c r="A1475">
        <v>1473</v>
      </c>
      <c r="B1475" s="1" t="s">
        <v>2426</v>
      </c>
      <c r="C1475" s="1" t="s">
        <v>2026</v>
      </c>
      <c r="D1475" s="1" t="s">
        <v>2024</v>
      </c>
      <c r="E1475" s="1" t="s">
        <v>1011</v>
      </c>
      <c r="F1475">
        <v>0</v>
      </c>
      <c r="G1475">
        <v>0</v>
      </c>
      <c r="H1475">
        <v>0</v>
      </c>
      <c r="I1475">
        <v>0</v>
      </c>
      <c r="J1475">
        <v>0</v>
      </c>
      <c r="K1475" s="1" t="s">
        <v>2974</v>
      </c>
    </row>
    <row r="1476" spans="1:11" x14ac:dyDescent="0.25">
      <c r="A1476">
        <v>1474</v>
      </c>
      <c r="B1476" s="1" t="s">
        <v>2426</v>
      </c>
      <c r="C1476" s="1" t="s">
        <v>2026</v>
      </c>
      <c r="D1476" s="1" t="s">
        <v>2028</v>
      </c>
      <c r="E1476" s="1" t="s">
        <v>1011</v>
      </c>
      <c r="F1476">
        <v>0</v>
      </c>
      <c r="G1476">
        <v>0</v>
      </c>
      <c r="H1476">
        <v>0</v>
      </c>
      <c r="I1476">
        <v>0</v>
      </c>
      <c r="J1476">
        <v>0</v>
      </c>
      <c r="K1476" s="1" t="s">
        <v>2976</v>
      </c>
    </row>
    <row r="1477" spans="1:11" x14ac:dyDescent="0.25">
      <c r="A1477">
        <v>1475</v>
      </c>
      <c r="B1477" s="1" t="s">
        <v>2426</v>
      </c>
      <c r="C1477" s="1" t="s">
        <v>2026</v>
      </c>
      <c r="D1477" s="1" t="s">
        <v>2024</v>
      </c>
      <c r="E1477" s="1" t="s">
        <v>1011</v>
      </c>
      <c r="F1477">
        <v>0</v>
      </c>
      <c r="G1477">
        <v>0</v>
      </c>
      <c r="H1477">
        <v>0</v>
      </c>
      <c r="I1477">
        <v>0</v>
      </c>
      <c r="J1477">
        <v>0</v>
      </c>
      <c r="K1477" s="1" t="s">
        <v>2978</v>
      </c>
    </row>
    <row r="1478" spans="1:11" x14ac:dyDescent="0.25">
      <c r="A1478">
        <v>1476</v>
      </c>
      <c r="B1478" s="1" t="s">
        <v>2426</v>
      </c>
      <c r="C1478" s="1" t="s">
        <v>2026</v>
      </c>
      <c r="D1478" s="1" t="s">
        <v>2028</v>
      </c>
      <c r="E1478" s="1" t="s">
        <v>1011</v>
      </c>
      <c r="F1478">
        <v>0</v>
      </c>
      <c r="G1478">
        <v>0</v>
      </c>
      <c r="H1478">
        <v>0</v>
      </c>
      <c r="I1478">
        <v>0</v>
      </c>
      <c r="J1478">
        <v>0</v>
      </c>
      <c r="K1478" s="1" t="s">
        <v>2980</v>
      </c>
    </row>
    <row r="1479" spans="1:11" x14ac:dyDescent="0.25">
      <c r="A1479">
        <v>1477</v>
      </c>
      <c r="B1479" s="1" t="s">
        <v>2426</v>
      </c>
      <c r="C1479" s="1" t="s">
        <v>2026</v>
      </c>
      <c r="D1479" s="1" t="s">
        <v>2024</v>
      </c>
      <c r="E1479" s="1" t="s">
        <v>1011</v>
      </c>
      <c r="F1479">
        <v>0</v>
      </c>
      <c r="G1479">
        <v>0</v>
      </c>
      <c r="H1479">
        <v>0</v>
      </c>
      <c r="I1479">
        <v>0</v>
      </c>
      <c r="J1479">
        <v>0</v>
      </c>
      <c r="K1479" s="1" t="s">
        <v>2982</v>
      </c>
    </row>
    <row r="1480" spans="1:11" x14ac:dyDescent="0.25">
      <c r="A1480">
        <v>1478</v>
      </c>
      <c r="B1480" s="1" t="s">
        <v>2426</v>
      </c>
      <c r="C1480" s="1" t="s">
        <v>2026</v>
      </c>
      <c r="D1480" s="1" t="s">
        <v>2024</v>
      </c>
      <c r="E1480" s="1" t="s">
        <v>1011</v>
      </c>
      <c r="F1480">
        <v>0</v>
      </c>
      <c r="G1480">
        <v>0</v>
      </c>
      <c r="H1480">
        <v>0</v>
      </c>
      <c r="I1480">
        <v>0</v>
      </c>
      <c r="J1480">
        <v>0</v>
      </c>
      <c r="K1480" s="1" t="s">
        <v>2984</v>
      </c>
    </row>
    <row r="1481" spans="1:11" x14ac:dyDescent="0.25">
      <c r="A1481">
        <v>1479</v>
      </c>
      <c r="B1481" s="1" t="s">
        <v>2426</v>
      </c>
      <c r="C1481" s="1" t="s">
        <v>2026</v>
      </c>
      <c r="D1481" s="1" t="s">
        <v>2028</v>
      </c>
      <c r="E1481" s="1" t="s">
        <v>1011</v>
      </c>
      <c r="F1481">
        <v>0</v>
      </c>
      <c r="G1481">
        <v>0</v>
      </c>
      <c r="H1481">
        <v>0</v>
      </c>
      <c r="I1481">
        <v>0</v>
      </c>
      <c r="J1481">
        <v>0</v>
      </c>
      <c r="K1481" s="1" t="s">
        <v>2986</v>
      </c>
    </row>
    <row r="1482" spans="1:11" x14ac:dyDescent="0.25">
      <c r="A1482">
        <v>1480</v>
      </c>
      <c r="B1482" s="1" t="s">
        <v>2426</v>
      </c>
      <c r="C1482" s="1" t="s">
        <v>2026</v>
      </c>
      <c r="D1482" s="1" t="s">
        <v>2024</v>
      </c>
      <c r="E1482" s="1" t="s">
        <v>1011</v>
      </c>
      <c r="F1482">
        <v>0</v>
      </c>
      <c r="G1482">
        <v>0</v>
      </c>
      <c r="H1482">
        <v>0</v>
      </c>
      <c r="I1482">
        <v>0</v>
      </c>
      <c r="J1482">
        <v>0</v>
      </c>
      <c r="K1482" s="1" t="s">
        <v>2988</v>
      </c>
    </row>
    <row r="1483" spans="1:11" x14ac:dyDescent="0.25">
      <c r="A1483">
        <v>1481</v>
      </c>
      <c r="B1483" s="1" t="s">
        <v>2426</v>
      </c>
      <c r="C1483" s="1" t="s">
        <v>2026</v>
      </c>
      <c r="D1483" s="1" t="s">
        <v>2024</v>
      </c>
      <c r="E1483" s="1" t="s">
        <v>1011</v>
      </c>
      <c r="F1483">
        <v>0</v>
      </c>
      <c r="G1483">
        <v>0</v>
      </c>
      <c r="H1483">
        <v>0</v>
      </c>
      <c r="I1483">
        <v>0</v>
      </c>
      <c r="J1483">
        <v>0</v>
      </c>
      <c r="K1483" s="1" t="s">
        <v>2990</v>
      </c>
    </row>
    <row r="1484" spans="1:11" x14ac:dyDescent="0.25">
      <c r="A1484">
        <v>1482</v>
      </c>
      <c r="B1484" s="1" t="s">
        <v>2426</v>
      </c>
      <c r="C1484" s="1" t="s">
        <v>2026</v>
      </c>
      <c r="D1484" s="1" t="s">
        <v>2028</v>
      </c>
      <c r="E1484" s="1" t="s">
        <v>1011</v>
      </c>
      <c r="F1484">
        <v>0</v>
      </c>
      <c r="G1484">
        <v>0</v>
      </c>
      <c r="H1484">
        <v>0</v>
      </c>
      <c r="I1484">
        <v>0</v>
      </c>
      <c r="J1484">
        <v>0</v>
      </c>
      <c r="K1484" s="1" t="s">
        <v>2992</v>
      </c>
    </row>
    <row r="1485" spans="1:11" x14ac:dyDescent="0.25">
      <c r="A1485">
        <v>1483</v>
      </c>
      <c r="B1485" s="1" t="s">
        <v>2426</v>
      </c>
      <c r="C1485" s="1" t="s">
        <v>2026</v>
      </c>
      <c r="D1485" s="1" t="s">
        <v>2028</v>
      </c>
      <c r="E1485" s="1" t="s">
        <v>1011</v>
      </c>
      <c r="F1485">
        <v>0</v>
      </c>
      <c r="G1485">
        <v>0</v>
      </c>
      <c r="H1485">
        <v>0</v>
      </c>
      <c r="I1485">
        <v>0</v>
      </c>
      <c r="J1485">
        <v>0</v>
      </c>
      <c r="K1485" s="1" t="s">
        <v>2994</v>
      </c>
    </row>
    <row r="1486" spans="1:11" x14ac:dyDescent="0.25">
      <c r="A1486">
        <v>1484</v>
      </c>
      <c r="B1486" s="1" t="s">
        <v>2426</v>
      </c>
      <c r="C1486" s="1" t="s">
        <v>2026</v>
      </c>
      <c r="D1486" s="1" t="s">
        <v>2028</v>
      </c>
      <c r="E1486" s="1" t="s">
        <v>1011</v>
      </c>
      <c r="F1486">
        <v>0</v>
      </c>
      <c r="G1486">
        <v>0</v>
      </c>
      <c r="H1486">
        <v>0</v>
      </c>
      <c r="I1486">
        <v>0</v>
      </c>
      <c r="J1486">
        <v>0</v>
      </c>
      <c r="K1486" s="1" t="s">
        <v>2996</v>
      </c>
    </row>
    <row r="1487" spans="1:11" x14ac:dyDescent="0.25">
      <c r="A1487">
        <v>1485</v>
      </c>
      <c r="B1487" s="1" t="s">
        <v>2426</v>
      </c>
      <c r="C1487" s="1" t="s">
        <v>2026</v>
      </c>
      <c r="D1487" s="1" t="s">
        <v>2024</v>
      </c>
      <c r="E1487" s="1" t="s">
        <v>1011</v>
      </c>
      <c r="F1487">
        <v>0</v>
      </c>
      <c r="G1487">
        <v>0</v>
      </c>
      <c r="H1487">
        <v>0</v>
      </c>
      <c r="I1487">
        <v>0</v>
      </c>
      <c r="J1487">
        <v>0</v>
      </c>
      <c r="K1487" s="1" t="s">
        <v>2998</v>
      </c>
    </row>
    <row r="1488" spans="1:11" x14ac:dyDescent="0.25">
      <c r="A1488">
        <v>1486</v>
      </c>
      <c r="B1488" s="1" t="s">
        <v>2426</v>
      </c>
      <c r="C1488" s="1" t="s">
        <v>2026</v>
      </c>
      <c r="D1488" s="1" t="s">
        <v>2028</v>
      </c>
      <c r="E1488" s="1" t="s">
        <v>1011</v>
      </c>
      <c r="F1488">
        <v>0</v>
      </c>
      <c r="G1488">
        <v>0</v>
      </c>
      <c r="H1488">
        <v>0</v>
      </c>
      <c r="I1488">
        <v>0</v>
      </c>
      <c r="J1488">
        <v>0</v>
      </c>
      <c r="K1488" s="1" t="s">
        <v>3000</v>
      </c>
    </row>
    <row r="1489" spans="1:11" x14ac:dyDescent="0.25">
      <c r="A1489">
        <v>1487</v>
      </c>
      <c r="B1489" s="1" t="s">
        <v>2426</v>
      </c>
      <c r="C1489" s="1" t="s">
        <v>2026</v>
      </c>
      <c r="D1489" s="1" t="s">
        <v>2024</v>
      </c>
      <c r="E1489" s="1" t="s">
        <v>1011</v>
      </c>
      <c r="F1489">
        <v>0</v>
      </c>
      <c r="G1489">
        <v>0</v>
      </c>
      <c r="H1489">
        <v>0</v>
      </c>
      <c r="I1489">
        <v>0</v>
      </c>
      <c r="J1489">
        <v>0</v>
      </c>
      <c r="K1489" s="1" t="s">
        <v>3002</v>
      </c>
    </row>
    <row r="1490" spans="1:11" x14ac:dyDescent="0.25">
      <c r="A1490">
        <v>1488</v>
      </c>
      <c r="B1490" s="1" t="s">
        <v>2426</v>
      </c>
      <c r="C1490" s="1" t="s">
        <v>2026</v>
      </c>
      <c r="D1490" s="1" t="s">
        <v>2024</v>
      </c>
      <c r="E1490" s="1" t="s">
        <v>1011</v>
      </c>
      <c r="F1490">
        <v>0</v>
      </c>
      <c r="G1490">
        <v>0</v>
      </c>
      <c r="H1490">
        <v>0</v>
      </c>
      <c r="I1490">
        <v>0</v>
      </c>
      <c r="J1490">
        <v>0</v>
      </c>
      <c r="K1490" s="1" t="s">
        <v>3004</v>
      </c>
    </row>
    <row r="1491" spans="1:11" x14ac:dyDescent="0.25">
      <c r="A1491">
        <v>1489</v>
      </c>
      <c r="B1491" s="1" t="s">
        <v>2426</v>
      </c>
      <c r="C1491" s="1" t="s">
        <v>2026</v>
      </c>
      <c r="D1491" s="1" t="s">
        <v>2024</v>
      </c>
      <c r="E1491" s="1" t="s">
        <v>1011</v>
      </c>
      <c r="F1491">
        <v>0</v>
      </c>
      <c r="G1491">
        <v>0</v>
      </c>
      <c r="H1491">
        <v>0</v>
      </c>
      <c r="I1491">
        <v>0</v>
      </c>
      <c r="J1491">
        <v>0</v>
      </c>
      <c r="K1491" s="1" t="s">
        <v>3006</v>
      </c>
    </row>
    <row r="1492" spans="1:11" x14ac:dyDescent="0.25">
      <c r="A1492">
        <v>1490</v>
      </c>
      <c r="B1492" s="1" t="s">
        <v>2426</v>
      </c>
      <c r="C1492" s="1" t="s">
        <v>2026</v>
      </c>
      <c r="D1492" s="1" t="s">
        <v>2028</v>
      </c>
      <c r="E1492" s="1" t="s">
        <v>1011</v>
      </c>
      <c r="F1492">
        <v>0</v>
      </c>
      <c r="G1492">
        <v>0</v>
      </c>
      <c r="H1492">
        <v>0</v>
      </c>
      <c r="I1492">
        <v>0</v>
      </c>
      <c r="J1492">
        <v>0</v>
      </c>
      <c r="K1492" s="1" t="s">
        <v>3008</v>
      </c>
    </row>
    <row r="1493" spans="1:11" x14ac:dyDescent="0.25">
      <c r="A1493">
        <v>1491</v>
      </c>
      <c r="B1493" s="1" t="s">
        <v>2426</v>
      </c>
      <c r="C1493" s="1" t="s">
        <v>2026</v>
      </c>
      <c r="D1493" s="1" t="s">
        <v>2028</v>
      </c>
      <c r="E1493" s="1" t="s">
        <v>1011</v>
      </c>
      <c r="F1493">
        <v>0</v>
      </c>
      <c r="G1493">
        <v>0</v>
      </c>
      <c r="H1493">
        <v>0</v>
      </c>
      <c r="I1493">
        <v>0</v>
      </c>
      <c r="J1493">
        <v>0</v>
      </c>
      <c r="K1493" s="1" t="s">
        <v>3010</v>
      </c>
    </row>
    <row r="1494" spans="1:11" x14ac:dyDescent="0.25">
      <c r="A1494">
        <v>1492</v>
      </c>
      <c r="B1494" s="1" t="s">
        <v>2426</v>
      </c>
      <c r="C1494" s="1" t="s">
        <v>2026</v>
      </c>
      <c r="D1494" s="1" t="s">
        <v>2024</v>
      </c>
      <c r="E1494" s="1" t="s">
        <v>1011</v>
      </c>
      <c r="F1494">
        <v>0</v>
      </c>
      <c r="G1494">
        <v>0</v>
      </c>
      <c r="H1494">
        <v>0</v>
      </c>
      <c r="I1494">
        <v>0</v>
      </c>
      <c r="J1494">
        <v>0</v>
      </c>
      <c r="K1494" s="1" t="s">
        <v>3012</v>
      </c>
    </row>
    <row r="1495" spans="1:11" x14ac:dyDescent="0.25">
      <c r="A1495">
        <v>1493</v>
      </c>
      <c r="B1495" s="1" t="s">
        <v>2426</v>
      </c>
      <c r="C1495" s="1" t="s">
        <v>2026</v>
      </c>
      <c r="D1495" s="1" t="s">
        <v>2028</v>
      </c>
      <c r="E1495" s="1" t="s">
        <v>1011</v>
      </c>
      <c r="F1495">
        <v>0</v>
      </c>
      <c r="G1495">
        <v>0</v>
      </c>
      <c r="H1495">
        <v>0</v>
      </c>
      <c r="I1495">
        <v>0</v>
      </c>
      <c r="J1495">
        <v>0</v>
      </c>
      <c r="K1495" s="1" t="s">
        <v>3014</v>
      </c>
    </row>
    <row r="1496" spans="1:11" x14ac:dyDescent="0.25">
      <c r="A1496">
        <v>1494</v>
      </c>
      <c r="B1496" s="1" t="s">
        <v>2426</v>
      </c>
      <c r="C1496" s="1" t="s">
        <v>2026</v>
      </c>
      <c r="D1496" s="1" t="s">
        <v>2024</v>
      </c>
      <c r="E1496" s="1" t="s">
        <v>1011</v>
      </c>
      <c r="F1496">
        <v>0</v>
      </c>
      <c r="G1496">
        <v>0</v>
      </c>
      <c r="H1496">
        <v>0</v>
      </c>
      <c r="I1496">
        <v>0</v>
      </c>
      <c r="J1496">
        <v>0</v>
      </c>
      <c r="K1496" s="1" t="s">
        <v>3016</v>
      </c>
    </row>
    <row r="1497" spans="1:11" x14ac:dyDescent="0.25">
      <c r="A1497">
        <v>1495</v>
      </c>
      <c r="B1497" s="1" t="s">
        <v>2426</v>
      </c>
      <c r="C1497" s="1" t="s">
        <v>2026</v>
      </c>
      <c r="D1497" s="1" t="s">
        <v>2024</v>
      </c>
      <c r="E1497" s="1" t="s">
        <v>1011</v>
      </c>
      <c r="F1497">
        <v>0</v>
      </c>
      <c r="G1497">
        <v>0</v>
      </c>
      <c r="H1497">
        <v>0</v>
      </c>
      <c r="I1497">
        <v>0</v>
      </c>
      <c r="J1497">
        <v>0</v>
      </c>
      <c r="K1497" s="1" t="s">
        <v>3018</v>
      </c>
    </row>
    <row r="1498" spans="1:11" x14ac:dyDescent="0.25">
      <c r="A1498">
        <v>1496</v>
      </c>
      <c r="B1498" s="1" t="s">
        <v>2426</v>
      </c>
      <c r="C1498" s="1" t="s">
        <v>2026</v>
      </c>
      <c r="D1498" s="1" t="s">
        <v>2028</v>
      </c>
      <c r="E1498" s="1" t="s">
        <v>1011</v>
      </c>
      <c r="F1498">
        <v>0</v>
      </c>
      <c r="G1498">
        <v>0</v>
      </c>
      <c r="H1498">
        <v>0</v>
      </c>
      <c r="I1498">
        <v>0</v>
      </c>
      <c r="J1498">
        <v>0</v>
      </c>
      <c r="K1498" s="1" t="s">
        <v>3020</v>
      </c>
    </row>
    <row r="1499" spans="1:11" x14ac:dyDescent="0.25">
      <c r="A1499">
        <v>1497</v>
      </c>
      <c r="B1499" s="1" t="s">
        <v>2426</v>
      </c>
      <c r="C1499" s="1" t="s">
        <v>2026</v>
      </c>
      <c r="D1499" s="1" t="s">
        <v>2028</v>
      </c>
      <c r="E1499" s="1" t="s">
        <v>1011</v>
      </c>
      <c r="F1499">
        <v>0</v>
      </c>
      <c r="G1499">
        <v>0</v>
      </c>
      <c r="H1499">
        <v>0</v>
      </c>
      <c r="I1499">
        <v>0</v>
      </c>
      <c r="J1499">
        <v>0</v>
      </c>
      <c r="K1499" s="1" t="s">
        <v>3022</v>
      </c>
    </row>
    <row r="1500" spans="1:11" x14ac:dyDescent="0.25">
      <c r="A1500">
        <v>1498</v>
      </c>
      <c r="B1500" s="1" t="s">
        <v>2426</v>
      </c>
      <c r="C1500" s="1" t="s">
        <v>2026</v>
      </c>
      <c r="D1500" s="1" t="s">
        <v>2024</v>
      </c>
      <c r="E1500" s="1" t="s">
        <v>1011</v>
      </c>
      <c r="F1500">
        <v>0</v>
      </c>
      <c r="G1500">
        <v>0</v>
      </c>
      <c r="H1500">
        <v>0</v>
      </c>
      <c r="I1500">
        <v>0</v>
      </c>
      <c r="J1500">
        <v>0</v>
      </c>
      <c r="K1500" s="1" t="s">
        <v>3024</v>
      </c>
    </row>
    <row r="1501" spans="1:11" x14ac:dyDescent="0.25">
      <c r="A1501">
        <v>1499</v>
      </c>
      <c r="B1501" s="1" t="s">
        <v>2426</v>
      </c>
      <c r="C1501" s="1" t="s">
        <v>2026</v>
      </c>
      <c r="D1501" s="1" t="s">
        <v>2024</v>
      </c>
      <c r="E1501" s="1" t="s">
        <v>1011</v>
      </c>
      <c r="F1501">
        <v>0</v>
      </c>
      <c r="G1501">
        <v>0</v>
      </c>
      <c r="H1501">
        <v>0</v>
      </c>
      <c r="I1501">
        <v>0</v>
      </c>
      <c r="J1501">
        <v>0</v>
      </c>
      <c r="K1501" s="1" t="s">
        <v>3026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2394F-A9F9-47AD-B174-182403692192}">
  <dimension ref="A1:K1501"/>
  <sheetViews>
    <sheetView topLeftCell="A202" zoomScale="70" zoomScaleNormal="70" workbookViewId="0">
      <selection activeCell="B202" sqref="B202"/>
    </sheetView>
  </sheetViews>
  <sheetFormatPr defaultRowHeight="15" x14ac:dyDescent="0.25"/>
  <cols>
    <col min="1" max="1" width="5.42578125" customWidth="1"/>
    <col min="2" max="2" width="140.28515625" customWidth="1"/>
    <col min="3" max="3" width="5.5703125" customWidth="1"/>
    <col min="4" max="4" width="5.85546875" customWidth="1"/>
    <col min="5" max="5" width="7.7109375" customWidth="1"/>
    <col min="6" max="6" width="13.5703125" customWidth="1"/>
    <col min="7" max="7" width="13.28515625" customWidth="1"/>
    <col min="8" max="8" width="14.28515625" customWidth="1"/>
    <col min="9" max="9" width="13.85546875" bestFit="1" customWidth="1"/>
    <col min="10" max="10" width="17.5703125" bestFit="1" customWidth="1"/>
    <col min="11" max="11" width="81.140625" bestFit="1" customWidth="1"/>
  </cols>
  <sheetData>
    <row r="1" spans="1:11" x14ac:dyDescent="0.25">
      <c r="A1" t="s">
        <v>0</v>
      </c>
      <c r="B1" t="s">
        <v>2</v>
      </c>
      <c r="C1" t="s">
        <v>4</v>
      </c>
      <c r="D1" t="s">
        <v>3</v>
      </c>
      <c r="E1" t="s">
        <v>1008</v>
      </c>
      <c r="F1" t="s">
        <v>1004</v>
      </c>
      <c r="G1" t="s">
        <v>1005</v>
      </c>
      <c r="H1" t="s">
        <v>1006</v>
      </c>
      <c r="I1" t="s">
        <v>1007</v>
      </c>
      <c r="J1" t="s">
        <v>3908</v>
      </c>
      <c r="K1" t="s">
        <v>1</v>
      </c>
    </row>
    <row r="2" spans="1:11" x14ac:dyDescent="0.25">
      <c r="A2">
        <v>0</v>
      </c>
      <c r="B2" s="1" t="s">
        <v>6</v>
      </c>
      <c r="C2" s="1" t="s">
        <v>8</v>
      </c>
      <c r="D2" s="1" t="s">
        <v>7</v>
      </c>
      <c r="E2" s="1" t="s">
        <v>1009</v>
      </c>
      <c r="F2">
        <v>0</v>
      </c>
      <c r="G2">
        <v>0</v>
      </c>
      <c r="H2">
        <v>0</v>
      </c>
      <c r="I2">
        <v>1</v>
      </c>
      <c r="J2">
        <v>0</v>
      </c>
      <c r="K2" s="1" t="s">
        <v>5</v>
      </c>
    </row>
    <row r="3" spans="1:11" x14ac:dyDescent="0.25">
      <c r="A3">
        <v>1</v>
      </c>
      <c r="B3" s="1" t="s">
        <v>10</v>
      </c>
      <c r="C3" s="1" t="s">
        <v>8</v>
      </c>
      <c r="D3" s="1" t="s">
        <v>11</v>
      </c>
      <c r="E3" s="1" t="s">
        <v>1009</v>
      </c>
      <c r="F3">
        <v>0</v>
      </c>
      <c r="G3">
        <v>0</v>
      </c>
      <c r="H3">
        <v>0</v>
      </c>
      <c r="I3">
        <v>0</v>
      </c>
      <c r="J3">
        <v>0</v>
      </c>
      <c r="K3" s="1" t="s">
        <v>9</v>
      </c>
    </row>
    <row r="4" spans="1:11" x14ac:dyDescent="0.25">
      <c r="A4">
        <v>2</v>
      </c>
      <c r="B4" s="1" t="s">
        <v>13</v>
      </c>
      <c r="C4" s="1" t="s">
        <v>8</v>
      </c>
      <c r="D4" s="1" t="s">
        <v>14</v>
      </c>
      <c r="E4" s="1" t="s">
        <v>1009</v>
      </c>
      <c r="F4">
        <v>0</v>
      </c>
      <c r="G4">
        <v>0</v>
      </c>
      <c r="H4">
        <v>0</v>
      </c>
      <c r="I4">
        <v>1</v>
      </c>
      <c r="J4">
        <v>0</v>
      </c>
      <c r="K4" s="1" t="s">
        <v>12</v>
      </c>
    </row>
    <row r="5" spans="1:11" x14ac:dyDescent="0.25">
      <c r="A5">
        <v>3</v>
      </c>
      <c r="B5" s="1" t="s">
        <v>16</v>
      </c>
      <c r="C5" s="1" t="s">
        <v>8</v>
      </c>
      <c r="D5" s="1" t="s">
        <v>7</v>
      </c>
      <c r="E5" s="1" t="s">
        <v>1009</v>
      </c>
      <c r="F5">
        <v>0</v>
      </c>
      <c r="G5">
        <v>0</v>
      </c>
      <c r="H5">
        <v>0</v>
      </c>
      <c r="I5">
        <v>1</v>
      </c>
      <c r="J5">
        <v>0</v>
      </c>
      <c r="K5" s="1" t="s">
        <v>15</v>
      </c>
    </row>
    <row r="6" spans="1:11" x14ac:dyDescent="0.25">
      <c r="A6">
        <v>4</v>
      </c>
      <c r="B6" s="1" t="s">
        <v>18</v>
      </c>
      <c r="C6" s="1" t="s">
        <v>8</v>
      </c>
      <c r="D6" s="1" t="s">
        <v>19</v>
      </c>
      <c r="E6" s="1" t="s">
        <v>1009</v>
      </c>
      <c r="F6">
        <v>0</v>
      </c>
      <c r="G6">
        <v>0</v>
      </c>
      <c r="H6">
        <v>0</v>
      </c>
      <c r="I6">
        <v>0</v>
      </c>
      <c r="J6">
        <v>0</v>
      </c>
      <c r="K6" s="1" t="s">
        <v>17</v>
      </c>
    </row>
    <row r="7" spans="1:11" x14ac:dyDescent="0.25">
      <c r="A7">
        <v>5</v>
      </c>
      <c r="B7" s="1" t="s">
        <v>21</v>
      </c>
      <c r="C7" s="1" t="s">
        <v>8</v>
      </c>
      <c r="D7" s="1" t="s">
        <v>22</v>
      </c>
      <c r="E7" s="1" t="s">
        <v>1009</v>
      </c>
      <c r="F7">
        <v>0</v>
      </c>
      <c r="G7">
        <v>0</v>
      </c>
      <c r="H7">
        <v>0</v>
      </c>
      <c r="I7">
        <v>1</v>
      </c>
      <c r="J7">
        <v>0</v>
      </c>
      <c r="K7" s="1" t="s">
        <v>20</v>
      </c>
    </row>
    <row r="8" spans="1:11" x14ac:dyDescent="0.25">
      <c r="A8">
        <v>6</v>
      </c>
      <c r="B8" s="1" t="s">
        <v>24</v>
      </c>
      <c r="C8" s="1" t="s">
        <v>8</v>
      </c>
      <c r="D8" s="1" t="s">
        <v>25</v>
      </c>
      <c r="E8" s="1" t="s">
        <v>1009</v>
      </c>
      <c r="F8">
        <v>0</v>
      </c>
      <c r="G8">
        <v>0</v>
      </c>
      <c r="H8">
        <v>0</v>
      </c>
      <c r="I8">
        <v>0</v>
      </c>
      <c r="J8">
        <v>0</v>
      </c>
      <c r="K8" s="1" t="s">
        <v>23</v>
      </c>
    </row>
    <row r="9" spans="1:11" x14ac:dyDescent="0.25">
      <c r="A9">
        <v>7</v>
      </c>
      <c r="B9" s="1" t="s">
        <v>27</v>
      </c>
      <c r="C9" s="1" t="s">
        <v>8</v>
      </c>
      <c r="D9" s="1" t="s">
        <v>28</v>
      </c>
      <c r="E9" s="1" t="s">
        <v>1009</v>
      </c>
      <c r="F9">
        <v>0</v>
      </c>
      <c r="G9">
        <v>0</v>
      </c>
      <c r="H9">
        <v>0</v>
      </c>
      <c r="I9">
        <v>0</v>
      </c>
      <c r="J9">
        <v>0</v>
      </c>
      <c r="K9" s="1" t="s">
        <v>26</v>
      </c>
    </row>
    <row r="10" spans="1:11" x14ac:dyDescent="0.25">
      <c r="A10">
        <v>8</v>
      </c>
      <c r="B10" s="1" t="s">
        <v>30</v>
      </c>
      <c r="C10" s="1" t="s">
        <v>8</v>
      </c>
      <c r="D10" s="1" t="s">
        <v>19</v>
      </c>
      <c r="E10" s="1" t="s">
        <v>1009</v>
      </c>
      <c r="F10">
        <v>0</v>
      </c>
      <c r="G10">
        <v>0</v>
      </c>
      <c r="H10">
        <v>0</v>
      </c>
      <c r="I10">
        <v>0</v>
      </c>
      <c r="J10">
        <v>0</v>
      </c>
      <c r="K10" s="1" t="s">
        <v>29</v>
      </c>
    </row>
    <row r="11" spans="1:11" x14ac:dyDescent="0.25">
      <c r="A11">
        <v>9</v>
      </c>
      <c r="B11" s="1" t="s">
        <v>32</v>
      </c>
      <c r="C11" s="1" t="s">
        <v>8</v>
      </c>
      <c r="D11" s="1" t="s">
        <v>22</v>
      </c>
      <c r="E11" s="1" t="s">
        <v>1009</v>
      </c>
      <c r="F11">
        <v>0</v>
      </c>
      <c r="G11">
        <v>0</v>
      </c>
      <c r="H11">
        <v>0</v>
      </c>
      <c r="I11">
        <v>0</v>
      </c>
      <c r="J11">
        <v>0</v>
      </c>
      <c r="K11" s="1" t="s">
        <v>31</v>
      </c>
    </row>
    <row r="12" spans="1:11" x14ac:dyDescent="0.25">
      <c r="A12">
        <v>10</v>
      </c>
      <c r="B12" s="1" t="s">
        <v>34</v>
      </c>
      <c r="C12" s="1" t="s">
        <v>8</v>
      </c>
      <c r="D12" s="1" t="s">
        <v>7</v>
      </c>
      <c r="E12" s="1" t="s">
        <v>1009</v>
      </c>
      <c r="F12">
        <v>0</v>
      </c>
      <c r="G12">
        <v>0</v>
      </c>
      <c r="H12">
        <v>0</v>
      </c>
      <c r="I12">
        <v>0</v>
      </c>
      <c r="J12">
        <v>0</v>
      </c>
      <c r="K12" s="1" t="s">
        <v>33</v>
      </c>
    </row>
    <row r="13" spans="1:11" x14ac:dyDescent="0.25">
      <c r="A13">
        <v>11</v>
      </c>
      <c r="B13" s="1" t="s">
        <v>36</v>
      </c>
      <c r="C13" s="1" t="s">
        <v>8</v>
      </c>
      <c r="D13" s="1" t="s">
        <v>11</v>
      </c>
      <c r="E13" s="1" t="s">
        <v>1009</v>
      </c>
      <c r="F13">
        <v>0</v>
      </c>
      <c r="G13">
        <v>0</v>
      </c>
      <c r="H13">
        <v>0</v>
      </c>
      <c r="I13">
        <v>1</v>
      </c>
      <c r="J13">
        <v>0</v>
      </c>
      <c r="K13" s="1" t="s">
        <v>35</v>
      </c>
    </row>
    <row r="14" spans="1:11" x14ac:dyDescent="0.25">
      <c r="A14">
        <v>12</v>
      </c>
      <c r="B14" s="1" t="s">
        <v>38</v>
      </c>
      <c r="C14" s="1" t="s">
        <v>8</v>
      </c>
      <c r="D14" s="1" t="s">
        <v>11</v>
      </c>
      <c r="E14" s="1" t="s">
        <v>1009</v>
      </c>
      <c r="F14">
        <v>0</v>
      </c>
      <c r="G14">
        <v>0</v>
      </c>
      <c r="H14">
        <v>0</v>
      </c>
      <c r="I14">
        <v>1</v>
      </c>
      <c r="J14">
        <v>0</v>
      </c>
      <c r="K14" s="1" t="s">
        <v>37</v>
      </c>
    </row>
    <row r="15" spans="1:11" x14ac:dyDescent="0.25">
      <c r="A15">
        <v>13</v>
      </c>
      <c r="B15" s="1" t="s">
        <v>40</v>
      </c>
      <c r="C15" s="1" t="s">
        <v>8</v>
      </c>
      <c r="D15" s="1" t="s">
        <v>25</v>
      </c>
      <c r="E15" s="1" t="s">
        <v>1009</v>
      </c>
      <c r="F15">
        <v>0</v>
      </c>
      <c r="G15">
        <v>0</v>
      </c>
      <c r="H15">
        <v>0</v>
      </c>
      <c r="I15">
        <v>1</v>
      </c>
      <c r="J15">
        <v>0</v>
      </c>
      <c r="K15" s="1" t="s">
        <v>39</v>
      </c>
    </row>
    <row r="16" spans="1:11" x14ac:dyDescent="0.25">
      <c r="A16">
        <v>14</v>
      </c>
      <c r="B16" s="1" t="s">
        <v>42</v>
      </c>
      <c r="C16" s="1" t="s">
        <v>8</v>
      </c>
      <c r="D16" s="1" t="s">
        <v>7</v>
      </c>
      <c r="E16" s="1" t="s">
        <v>1009</v>
      </c>
      <c r="F16">
        <v>0</v>
      </c>
      <c r="G16">
        <v>0</v>
      </c>
      <c r="H16">
        <v>0</v>
      </c>
      <c r="I16">
        <v>0</v>
      </c>
      <c r="J16">
        <v>0</v>
      </c>
      <c r="K16" s="1" t="s">
        <v>41</v>
      </c>
    </row>
    <row r="17" spans="1:11" x14ac:dyDescent="0.25">
      <c r="A17">
        <v>15</v>
      </c>
      <c r="B17" s="1" t="s">
        <v>44</v>
      </c>
      <c r="C17" s="1" t="s">
        <v>8</v>
      </c>
      <c r="D17" s="1" t="s">
        <v>19</v>
      </c>
      <c r="E17" s="1" t="s">
        <v>1009</v>
      </c>
      <c r="F17">
        <v>0</v>
      </c>
      <c r="G17">
        <v>0</v>
      </c>
      <c r="H17">
        <v>0</v>
      </c>
      <c r="I17">
        <v>1</v>
      </c>
      <c r="J17">
        <v>0</v>
      </c>
      <c r="K17" s="1" t="s">
        <v>43</v>
      </c>
    </row>
    <row r="18" spans="1:11" x14ac:dyDescent="0.25">
      <c r="A18">
        <v>16</v>
      </c>
      <c r="B18" s="1" t="s">
        <v>46</v>
      </c>
      <c r="C18" s="1" t="s">
        <v>8</v>
      </c>
      <c r="D18" s="1" t="s">
        <v>11</v>
      </c>
      <c r="E18" s="1" t="s">
        <v>1009</v>
      </c>
      <c r="F18">
        <v>0</v>
      </c>
      <c r="G18">
        <v>0</v>
      </c>
      <c r="H18">
        <v>0</v>
      </c>
      <c r="I18">
        <v>0</v>
      </c>
      <c r="J18">
        <v>0</v>
      </c>
      <c r="K18" s="1" t="s">
        <v>45</v>
      </c>
    </row>
    <row r="19" spans="1:11" x14ac:dyDescent="0.25">
      <c r="A19">
        <v>17</v>
      </c>
      <c r="B19" s="1" t="s">
        <v>48</v>
      </c>
      <c r="C19" s="1" t="s">
        <v>8</v>
      </c>
      <c r="D19" s="1" t="s">
        <v>22</v>
      </c>
      <c r="E19" s="1" t="s">
        <v>1009</v>
      </c>
      <c r="F19">
        <v>0</v>
      </c>
      <c r="G19">
        <v>0</v>
      </c>
      <c r="H19">
        <v>0</v>
      </c>
      <c r="I19">
        <v>1</v>
      </c>
      <c r="J19">
        <v>0</v>
      </c>
      <c r="K19" s="1" t="s">
        <v>47</v>
      </c>
    </row>
    <row r="20" spans="1:11" x14ac:dyDescent="0.25">
      <c r="A20">
        <v>18</v>
      </c>
      <c r="B20" s="1" t="s">
        <v>50</v>
      </c>
      <c r="C20" s="1" t="s">
        <v>8</v>
      </c>
      <c r="D20" s="1" t="s">
        <v>28</v>
      </c>
      <c r="E20" s="1" t="s">
        <v>1009</v>
      </c>
      <c r="F20">
        <v>0</v>
      </c>
      <c r="G20">
        <v>0</v>
      </c>
      <c r="H20">
        <v>0</v>
      </c>
      <c r="I20">
        <v>0</v>
      </c>
      <c r="J20">
        <v>0</v>
      </c>
      <c r="K20" s="1" t="s">
        <v>49</v>
      </c>
    </row>
    <row r="21" spans="1:11" x14ac:dyDescent="0.25">
      <c r="A21">
        <v>19</v>
      </c>
      <c r="B21" s="1" t="s">
        <v>52</v>
      </c>
      <c r="C21" s="1" t="s">
        <v>8</v>
      </c>
      <c r="D21" s="1" t="s">
        <v>28</v>
      </c>
      <c r="E21" s="1" t="s">
        <v>1009</v>
      </c>
      <c r="F21">
        <v>0</v>
      </c>
      <c r="G21">
        <v>0</v>
      </c>
      <c r="H21">
        <v>0</v>
      </c>
      <c r="I21">
        <v>1</v>
      </c>
      <c r="J21">
        <v>0</v>
      </c>
      <c r="K21" s="1" t="s">
        <v>51</v>
      </c>
    </row>
    <row r="22" spans="1:11" x14ac:dyDescent="0.25">
      <c r="A22">
        <v>20</v>
      </c>
      <c r="B22" s="1" t="s">
        <v>54</v>
      </c>
      <c r="C22" s="1" t="s">
        <v>8</v>
      </c>
      <c r="D22" s="1" t="s">
        <v>19</v>
      </c>
      <c r="E22" s="1" t="s">
        <v>1009</v>
      </c>
      <c r="F22">
        <v>0</v>
      </c>
      <c r="G22">
        <v>0</v>
      </c>
      <c r="H22">
        <v>0</v>
      </c>
      <c r="I22">
        <v>1</v>
      </c>
      <c r="J22">
        <v>0</v>
      </c>
      <c r="K22" s="1" t="s">
        <v>53</v>
      </c>
    </row>
    <row r="23" spans="1:11" x14ac:dyDescent="0.25">
      <c r="A23">
        <v>21</v>
      </c>
      <c r="B23" s="1" t="s">
        <v>56</v>
      </c>
      <c r="C23" s="1" t="s">
        <v>8</v>
      </c>
      <c r="D23" s="1" t="s">
        <v>7</v>
      </c>
      <c r="E23" s="1" t="s">
        <v>1009</v>
      </c>
      <c r="F23">
        <v>0</v>
      </c>
      <c r="G23">
        <v>1</v>
      </c>
      <c r="H23">
        <v>0</v>
      </c>
      <c r="I23">
        <v>1</v>
      </c>
      <c r="J23">
        <v>0</v>
      </c>
      <c r="K23" s="1" t="s">
        <v>55</v>
      </c>
    </row>
    <row r="24" spans="1:11" x14ac:dyDescent="0.25">
      <c r="A24">
        <v>22</v>
      </c>
      <c r="B24" s="1" t="s">
        <v>58</v>
      </c>
      <c r="C24" s="1" t="s">
        <v>8</v>
      </c>
      <c r="D24" s="1" t="s">
        <v>19</v>
      </c>
      <c r="E24" s="1" t="s">
        <v>1009</v>
      </c>
      <c r="F24">
        <v>0</v>
      </c>
      <c r="G24">
        <v>0</v>
      </c>
      <c r="H24">
        <v>0</v>
      </c>
      <c r="I24">
        <v>1</v>
      </c>
      <c r="J24">
        <v>0</v>
      </c>
      <c r="K24" s="1" t="s">
        <v>57</v>
      </c>
    </row>
    <row r="25" spans="1:11" x14ac:dyDescent="0.25">
      <c r="A25">
        <v>23</v>
      </c>
      <c r="B25" s="1" t="s">
        <v>60</v>
      </c>
      <c r="C25" s="1" t="s">
        <v>8</v>
      </c>
      <c r="D25" s="1" t="s">
        <v>25</v>
      </c>
      <c r="E25" s="1" t="s">
        <v>1009</v>
      </c>
      <c r="F25">
        <v>0</v>
      </c>
      <c r="G25">
        <v>0</v>
      </c>
      <c r="H25">
        <v>0</v>
      </c>
      <c r="I25">
        <v>1</v>
      </c>
      <c r="J25">
        <v>0</v>
      </c>
      <c r="K25" s="1" t="s">
        <v>59</v>
      </c>
    </row>
    <row r="26" spans="1:11" x14ac:dyDescent="0.25">
      <c r="A26">
        <v>24</v>
      </c>
      <c r="B26" s="1" t="s">
        <v>62</v>
      </c>
      <c r="C26" s="1" t="s">
        <v>8</v>
      </c>
      <c r="D26" s="1" t="s">
        <v>7</v>
      </c>
      <c r="E26" s="1" t="s">
        <v>1009</v>
      </c>
      <c r="F26">
        <v>0</v>
      </c>
      <c r="G26">
        <v>0</v>
      </c>
      <c r="H26">
        <v>0</v>
      </c>
      <c r="I26">
        <v>0</v>
      </c>
      <c r="J26">
        <v>0</v>
      </c>
      <c r="K26" s="1" t="s">
        <v>61</v>
      </c>
    </row>
    <row r="27" spans="1:11" x14ac:dyDescent="0.25">
      <c r="A27">
        <v>25</v>
      </c>
      <c r="B27" s="1" t="s">
        <v>64</v>
      </c>
      <c r="C27" s="1" t="s">
        <v>8</v>
      </c>
      <c r="D27" s="1" t="s">
        <v>11</v>
      </c>
      <c r="E27" s="1" t="s">
        <v>1009</v>
      </c>
      <c r="F27">
        <v>0</v>
      </c>
      <c r="G27">
        <v>0</v>
      </c>
      <c r="H27">
        <v>0</v>
      </c>
      <c r="I27">
        <v>0</v>
      </c>
      <c r="J27">
        <v>0</v>
      </c>
      <c r="K27" s="1" t="s">
        <v>63</v>
      </c>
    </row>
    <row r="28" spans="1:11" x14ac:dyDescent="0.25">
      <c r="A28">
        <v>26</v>
      </c>
      <c r="B28" s="1" t="s">
        <v>66</v>
      </c>
      <c r="C28" s="1" t="s">
        <v>8</v>
      </c>
      <c r="D28" s="1" t="s">
        <v>7</v>
      </c>
      <c r="E28" s="1" t="s">
        <v>1009</v>
      </c>
      <c r="F28">
        <v>0</v>
      </c>
      <c r="G28">
        <v>0</v>
      </c>
      <c r="H28">
        <v>0</v>
      </c>
      <c r="I28">
        <v>0</v>
      </c>
      <c r="J28">
        <v>0</v>
      </c>
      <c r="K28" s="1" t="s">
        <v>65</v>
      </c>
    </row>
    <row r="29" spans="1:11" x14ac:dyDescent="0.25">
      <c r="A29">
        <v>27</v>
      </c>
      <c r="B29" s="1" t="s">
        <v>68</v>
      </c>
      <c r="C29" s="1" t="s">
        <v>8</v>
      </c>
      <c r="D29" s="1" t="s">
        <v>28</v>
      </c>
      <c r="E29" s="1" t="s">
        <v>1009</v>
      </c>
      <c r="F29">
        <v>0</v>
      </c>
      <c r="G29">
        <v>0</v>
      </c>
      <c r="H29">
        <v>0</v>
      </c>
      <c r="I29">
        <v>0</v>
      </c>
      <c r="J29">
        <v>0</v>
      </c>
      <c r="K29" s="1" t="s">
        <v>67</v>
      </c>
    </row>
    <row r="30" spans="1:11" x14ac:dyDescent="0.25">
      <c r="A30">
        <v>28</v>
      </c>
      <c r="B30" s="1" t="s">
        <v>70</v>
      </c>
      <c r="C30" s="1" t="s">
        <v>8</v>
      </c>
      <c r="D30" s="1" t="s">
        <v>11</v>
      </c>
      <c r="E30" s="1" t="s">
        <v>1009</v>
      </c>
      <c r="F30">
        <v>0</v>
      </c>
      <c r="G30">
        <v>0</v>
      </c>
      <c r="H30">
        <v>0</v>
      </c>
      <c r="I30">
        <v>1</v>
      </c>
      <c r="J30">
        <v>0</v>
      </c>
      <c r="K30" s="1" t="s">
        <v>69</v>
      </c>
    </row>
    <row r="31" spans="1:11" x14ac:dyDescent="0.25">
      <c r="A31">
        <v>29</v>
      </c>
      <c r="B31" s="1" t="s">
        <v>72</v>
      </c>
      <c r="C31" s="1" t="s">
        <v>8</v>
      </c>
      <c r="D31" s="1" t="s">
        <v>7</v>
      </c>
      <c r="E31" s="1" t="s">
        <v>1009</v>
      </c>
      <c r="F31">
        <v>0</v>
      </c>
      <c r="G31">
        <v>0</v>
      </c>
      <c r="H31">
        <v>0</v>
      </c>
      <c r="I31">
        <v>1</v>
      </c>
      <c r="J31">
        <v>0</v>
      </c>
      <c r="K31" s="1" t="s">
        <v>71</v>
      </c>
    </row>
    <row r="32" spans="1:11" x14ac:dyDescent="0.25">
      <c r="A32">
        <v>30</v>
      </c>
      <c r="B32" s="1" t="s">
        <v>74</v>
      </c>
      <c r="C32" s="1" t="s">
        <v>8</v>
      </c>
      <c r="D32" s="1" t="s">
        <v>11</v>
      </c>
      <c r="E32" s="1" t="s">
        <v>1009</v>
      </c>
      <c r="F32">
        <v>0</v>
      </c>
      <c r="G32">
        <v>0</v>
      </c>
      <c r="H32">
        <v>0</v>
      </c>
      <c r="I32">
        <v>1</v>
      </c>
      <c r="J32">
        <v>0</v>
      </c>
      <c r="K32" s="1" t="s">
        <v>73</v>
      </c>
    </row>
    <row r="33" spans="1:11" x14ac:dyDescent="0.25">
      <c r="A33">
        <v>31</v>
      </c>
      <c r="B33" s="1" t="s">
        <v>76</v>
      </c>
      <c r="C33" s="1" t="s">
        <v>8</v>
      </c>
      <c r="D33" s="1" t="s">
        <v>28</v>
      </c>
      <c r="E33" s="1" t="s">
        <v>1009</v>
      </c>
      <c r="F33">
        <v>0</v>
      </c>
      <c r="G33">
        <v>0</v>
      </c>
      <c r="H33">
        <v>0</v>
      </c>
      <c r="I33">
        <v>0</v>
      </c>
      <c r="J33">
        <v>0</v>
      </c>
      <c r="K33" s="1" t="s">
        <v>75</v>
      </c>
    </row>
    <row r="34" spans="1:11" x14ac:dyDescent="0.25">
      <c r="A34">
        <v>32</v>
      </c>
      <c r="B34" s="1" t="s">
        <v>78</v>
      </c>
      <c r="C34" s="1" t="s">
        <v>8</v>
      </c>
      <c r="D34" s="1" t="s">
        <v>7</v>
      </c>
      <c r="E34" s="1" t="s">
        <v>1009</v>
      </c>
      <c r="F34">
        <v>0</v>
      </c>
      <c r="G34">
        <v>0</v>
      </c>
      <c r="H34">
        <v>0</v>
      </c>
      <c r="I34">
        <v>0</v>
      </c>
      <c r="J34">
        <v>0</v>
      </c>
      <c r="K34" s="1" t="s">
        <v>77</v>
      </c>
    </row>
    <row r="35" spans="1:11" x14ac:dyDescent="0.25">
      <c r="A35">
        <v>33</v>
      </c>
      <c r="B35" s="1" t="s">
        <v>80</v>
      </c>
      <c r="C35" s="1" t="s">
        <v>8</v>
      </c>
      <c r="D35" s="1" t="s">
        <v>7</v>
      </c>
      <c r="E35" s="1" t="s">
        <v>1009</v>
      </c>
      <c r="F35">
        <v>0</v>
      </c>
      <c r="G35">
        <v>0</v>
      </c>
      <c r="H35">
        <v>0</v>
      </c>
      <c r="I35">
        <v>1</v>
      </c>
      <c r="J35">
        <v>0</v>
      </c>
      <c r="K35" s="1" t="s">
        <v>79</v>
      </c>
    </row>
    <row r="36" spans="1:11" x14ac:dyDescent="0.25">
      <c r="A36">
        <v>34</v>
      </c>
      <c r="B36" s="1" t="s">
        <v>82</v>
      </c>
      <c r="C36" s="1" t="s">
        <v>8</v>
      </c>
      <c r="D36" s="1" t="s">
        <v>7</v>
      </c>
      <c r="E36" s="1" t="s">
        <v>1009</v>
      </c>
      <c r="F36">
        <v>0</v>
      </c>
      <c r="G36">
        <v>1</v>
      </c>
      <c r="H36">
        <v>0</v>
      </c>
      <c r="I36">
        <v>0</v>
      </c>
      <c r="J36">
        <v>0</v>
      </c>
      <c r="K36" s="1" t="s">
        <v>81</v>
      </c>
    </row>
    <row r="37" spans="1:11" x14ac:dyDescent="0.25">
      <c r="A37">
        <v>35</v>
      </c>
      <c r="B37" s="1" t="s">
        <v>84</v>
      </c>
      <c r="C37" s="1" t="s">
        <v>8</v>
      </c>
      <c r="D37" s="1" t="s">
        <v>25</v>
      </c>
      <c r="E37" s="1" t="s">
        <v>1009</v>
      </c>
      <c r="F37">
        <v>0</v>
      </c>
      <c r="G37">
        <v>0</v>
      </c>
      <c r="H37">
        <v>0</v>
      </c>
      <c r="I37">
        <v>0</v>
      </c>
      <c r="J37">
        <v>0</v>
      </c>
      <c r="K37" s="1" t="s">
        <v>83</v>
      </c>
    </row>
    <row r="38" spans="1:11" x14ac:dyDescent="0.25">
      <c r="A38">
        <v>36</v>
      </c>
      <c r="B38" s="1" t="s">
        <v>86</v>
      </c>
      <c r="C38" s="1" t="s">
        <v>8</v>
      </c>
      <c r="D38" s="1" t="s">
        <v>22</v>
      </c>
      <c r="E38" s="1" t="s">
        <v>1009</v>
      </c>
      <c r="F38">
        <v>0</v>
      </c>
      <c r="G38">
        <v>0</v>
      </c>
      <c r="H38">
        <v>0</v>
      </c>
      <c r="I38">
        <v>1</v>
      </c>
      <c r="J38">
        <v>0</v>
      </c>
      <c r="K38" s="1" t="s">
        <v>85</v>
      </c>
    </row>
    <row r="39" spans="1:11" x14ac:dyDescent="0.25">
      <c r="A39">
        <v>37</v>
      </c>
      <c r="B39" s="1" t="s">
        <v>88</v>
      </c>
      <c r="C39" s="1" t="s">
        <v>8</v>
      </c>
      <c r="D39" s="1" t="s">
        <v>11</v>
      </c>
      <c r="E39" s="1" t="s">
        <v>1009</v>
      </c>
      <c r="F39">
        <v>0</v>
      </c>
      <c r="G39">
        <v>0</v>
      </c>
      <c r="H39">
        <v>0</v>
      </c>
      <c r="I39">
        <v>0</v>
      </c>
      <c r="J39">
        <v>0</v>
      </c>
      <c r="K39" s="1" t="s">
        <v>87</v>
      </c>
    </row>
    <row r="40" spans="1:11" x14ac:dyDescent="0.25">
      <c r="A40">
        <v>38</v>
      </c>
      <c r="B40" s="1" t="s">
        <v>90</v>
      </c>
      <c r="C40" s="1" t="s">
        <v>8</v>
      </c>
      <c r="D40" s="1" t="s">
        <v>7</v>
      </c>
      <c r="E40" s="1" t="s">
        <v>1009</v>
      </c>
      <c r="F40">
        <v>0</v>
      </c>
      <c r="G40">
        <v>1</v>
      </c>
      <c r="H40">
        <v>0</v>
      </c>
      <c r="I40">
        <v>0</v>
      </c>
      <c r="J40">
        <v>0</v>
      </c>
      <c r="K40" s="1" t="s">
        <v>89</v>
      </c>
    </row>
    <row r="41" spans="1:11" x14ac:dyDescent="0.25">
      <c r="A41">
        <v>39</v>
      </c>
      <c r="B41" s="1" t="s">
        <v>92</v>
      </c>
      <c r="C41" s="1" t="s">
        <v>8</v>
      </c>
      <c r="D41" s="1" t="s">
        <v>25</v>
      </c>
      <c r="E41" s="1" t="s">
        <v>1009</v>
      </c>
      <c r="F41">
        <v>0</v>
      </c>
      <c r="G41">
        <v>0</v>
      </c>
      <c r="H41">
        <v>0</v>
      </c>
      <c r="I41">
        <v>1</v>
      </c>
      <c r="J41">
        <v>0</v>
      </c>
      <c r="K41" s="1" t="s">
        <v>91</v>
      </c>
    </row>
    <row r="42" spans="1:11" x14ac:dyDescent="0.25">
      <c r="A42">
        <v>40</v>
      </c>
      <c r="B42" s="1" t="s">
        <v>94</v>
      </c>
      <c r="C42" s="1" t="s">
        <v>8</v>
      </c>
      <c r="D42" s="1" t="s">
        <v>19</v>
      </c>
      <c r="E42" s="1" t="s">
        <v>1009</v>
      </c>
      <c r="F42">
        <v>0</v>
      </c>
      <c r="G42">
        <v>0</v>
      </c>
      <c r="H42">
        <v>0</v>
      </c>
      <c r="I42">
        <v>0</v>
      </c>
      <c r="J42">
        <v>0</v>
      </c>
      <c r="K42" s="1" t="s">
        <v>93</v>
      </c>
    </row>
    <row r="43" spans="1:11" x14ac:dyDescent="0.25">
      <c r="A43">
        <v>41</v>
      </c>
      <c r="B43" s="1" t="s">
        <v>96</v>
      </c>
      <c r="C43" s="1" t="s">
        <v>8</v>
      </c>
      <c r="D43" s="1" t="s">
        <v>25</v>
      </c>
      <c r="E43" s="1" t="s">
        <v>1009</v>
      </c>
      <c r="F43">
        <v>0</v>
      </c>
      <c r="G43">
        <v>0</v>
      </c>
      <c r="H43">
        <v>0</v>
      </c>
      <c r="I43">
        <v>0</v>
      </c>
      <c r="J43">
        <v>0</v>
      </c>
      <c r="K43" s="1" t="s">
        <v>95</v>
      </c>
    </row>
    <row r="44" spans="1:11" x14ac:dyDescent="0.25">
      <c r="A44">
        <v>42</v>
      </c>
      <c r="B44" s="1" t="s">
        <v>98</v>
      </c>
      <c r="C44" s="1" t="s">
        <v>8</v>
      </c>
      <c r="D44" s="1" t="s">
        <v>7</v>
      </c>
      <c r="E44" s="1" t="s">
        <v>1009</v>
      </c>
      <c r="F44">
        <v>0</v>
      </c>
      <c r="G44">
        <v>0</v>
      </c>
      <c r="H44">
        <v>0</v>
      </c>
      <c r="I44">
        <v>0</v>
      </c>
      <c r="J44">
        <v>0</v>
      </c>
      <c r="K44" s="1" t="s">
        <v>97</v>
      </c>
    </row>
    <row r="45" spans="1:11" x14ac:dyDescent="0.25">
      <c r="A45">
        <v>43</v>
      </c>
      <c r="B45" s="1" t="s">
        <v>100</v>
      </c>
      <c r="C45" s="1" t="s">
        <v>8</v>
      </c>
      <c r="D45" s="1" t="s">
        <v>28</v>
      </c>
      <c r="E45" s="1" t="s">
        <v>1009</v>
      </c>
      <c r="F45">
        <v>0</v>
      </c>
      <c r="G45">
        <v>0</v>
      </c>
      <c r="H45">
        <v>0</v>
      </c>
      <c r="I45">
        <v>0</v>
      </c>
      <c r="J45">
        <v>0</v>
      </c>
      <c r="K45" s="1" t="s">
        <v>99</v>
      </c>
    </row>
    <row r="46" spans="1:11" x14ac:dyDescent="0.25">
      <c r="A46">
        <v>44</v>
      </c>
      <c r="B46" s="1" t="s">
        <v>102</v>
      </c>
      <c r="C46" s="1" t="s">
        <v>8</v>
      </c>
      <c r="D46" s="1" t="s">
        <v>11</v>
      </c>
      <c r="E46" s="1" t="s">
        <v>1009</v>
      </c>
      <c r="F46">
        <v>0</v>
      </c>
      <c r="G46">
        <v>0</v>
      </c>
      <c r="H46">
        <v>0</v>
      </c>
      <c r="I46">
        <v>1</v>
      </c>
      <c r="J46">
        <v>0</v>
      </c>
      <c r="K46" s="1" t="s">
        <v>101</v>
      </c>
    </row>
    <row r="47" spans="1:11" x14ac:dyDescent="0.25">
      <c r="A47">
        <v>45</v>
      </c>
      <c r="B47" s="1" t="s">
        <v>104</v>
      </c>
      <c r="C47" s="1" t="s">
        <v>8</v>
      </c>
      <c r="D47" s="1" t="s">
        <v>25</v>
      </c>
      <c r="E47" s="1" t="s">
        <v>1009</v>
      </c>
      <c r="F47">
        <v>0</v>
      </c>
      <c r="G47">
        <v>1</v>
      </c>
      <c r="H47">
        <v>0</v>
      </c>
      <c r="I47">
        <v>0</v>
      </c>
      <c r="J47">
        <v>0</v>
      </c>
      <c r="K47" s="1" t="s">
        <v>103</v>
      </c>
    </row>
    <row r="48" spans="1:11" x14ac:dyDescent="0.25">
      <c r="A48">
        <v>46</v>
      </c>
      <c r="B48" s="1" t="s">
        <v>106</v>
      </c>
      <c r="C48" s="1" t="s">
        <v>8</v>
      </c>
      <c r="D48" s="1" t="s">
        <v>25</v>
      </c>
      <c r="E48" s="1" t="s">
        <v>1009</v>
      </c>
      <c r="F48">
        <v>0</v>
      </c>
      <c r="G48">
        <v>0</v>
      </c>
      <c r="H48">
        <v>0</v>
      </c>
      <c r="I48">
        <v>0</v>
      </c>
      <c r="J48">
        <v>0</v>
      </c>
      <c r="K48" s="1" t="s">
        <v>105</v>
      </c>
    </row>
    <row r="49" spans="1:11" x14ac:dyDescent="0.25">
      <c r="A49">
        <v>47</v>
      </c>
      <c r="B49" s="1" t="s">
        <v>108</v>
      </c>
      <c r="C49" s="1" t="s">
        <v>8</v>
      </c>
      <c r="D49" s="1" t="s">
        <v>19</v>
      </c>
      <c r="E49" s="1" t="s">
        <v>1009</v>
      </c>
      <c r="F49">
        <v>0</v>
      </c>
      <c r="G49">
        <v>0</v>
      </c>
      <c r="H49">
        <v>0</v>
      </c>
      <c r="I49">
        <v>1</v>
      </c>
      <c r="J49">
        <v>0</v>
      </c>
      <c r="K49" s="1" t="s">
        <v>107</v>
      </c>
    </row>
    <row r="50" spans="1:11" x14ac:dyDescent="0.25">
      <c r="A50">
        <v>48</v>
      </c>
      <c r="B50" s="1" t="s">
        <v>110</v>
      </c>
      <c r="C50" s="1" t="s">
        <v>8</v>
      </c>
      <c r="D50" s="1" t="s">
        <v>22</v>
      </c>
      <c r="E50" s="1" t="s">
        <v>1009</v>
      </c>
      <c r="F50">
        <v>0</v>
      </c>
      <c r="G50">
        <v>0</v>
      </c>
      <c r="H50">
        <v>0</v>
      </c>
      <c r="I50">
        <v>1</v>
      </c>
      <c r="J50">
        <v>0</v>
      </c>
      <c r="K50" s="1" t="s">
        <v>109</v>
      </c>
    </row>
    <row r="51" spans="1:11" x14ac:dyDescent="0.25">
      <c r="A51">
        <v>49</v>
      </c>
      <c r="B51" s="1" t="s">
        <v>112</v>
      </c>
      <c r="C51" s="1" t="s">
        <v>8</v>
      </c>
      <c r="D51" s="1" t="s">
        <v>11</v>
      </c>
      <c r="E51" s="1" t="s">
        <v>1009</v>
      </c>
      <c r="F51">
        <v>0</v>
      </c>
      <c r="G51">
        <v>0</v>
      </c>
      <c r="H51">
        <v>0</v>
      </c>
      <c r="I51">
        <v>1</v>
      </c>
      <c r="J51">
        <v>0</v>
      </c>
      <c r="K51" s="1" t="s">
        <v>111</v>
      </c>
    </row>
    <row r="52" spans="1:11" x14ac:dyDescent="0.25">
      <c r="A52">
        <v>50</v>
      </c>
      <c r="B52" s="1" t="s">
        <v>114</v>
      </c>
      <c r="C52" s="1" t="s">
        <v>8</v>
      </c>
      <c r="D52" s="1" t="s">
        <v>14</v>
      </c>
      <c r="E52" s="1" t="s">
        <v>1009</v>
      </c>
      <c r="F52">
        <v>0</v>
      </c>
      <c r="G52">
        <v>0</v>
      </c>
      <c r="H52">
        <v>0</v>
      </c>
      <c r="I52">
        <v>1</v>
      </c>
      <c r="J52">
        <v>0</v>
      </c>
      <c r="K52" s="1" t="s">
        <v>113</v>
      </c>
    </row>
    <row r="53" spans="1:11" x14ac:dyDescent="0.25">
      <c r="A53">
        <v>51</v>
      </c>
      <c r="B53" s="1" t="s">
        <v>116</v>
      </c>
      <c r="C53" s="1" t="s">
        <v>8</v>
      </c>
      <c r="D53" s="1" t="s">
        <v>7</v>
      </c>
      <c r="E53" s="1" t="s">
        <v>1009</v>
      </c>
      <c r="F53">
        <v>0</v>
      </c>
      <c r="G53">
        <v>0</v>
      </c>
      <c r="H53">
        <v>0</v>
      </c>
      <c r="I53">
        <v>0</v>
      </c>
      <c r="J53">
        <v>0</v>
      </c>
      <c r="K53" s="1" t="s">
        <v>115</v>
      </c>
    </row>
    <row r="54" spans="1:11" x14ac:dyDescent="0.25">
      <c r="A54">
        <v>52</v>
      </c>
      <c r="B54" s="1" t="s">
        <v>118</v>
      </c>
      <c r="C54" s="1" t="s">
        <v>8</v>
      </c>
      <c r="D54" s="1" t="s">
        <v>22</v>
      </c>
      <c r="E54" s="1" t="s">
        <v>1009</v>
      </c>
      <c r="F54">
        <v>0</v>
      </c>
      <c r="G54">
        <v>0</v>
      </c>
      <c r="H54">
        <v>0</v>
      </c>
      <c r="I54">
        <v>0</v>
      </c>
      <c r="J54">
        <v>0</v>
      </c>
      <c r="K54" s="1" t="s">
        <v>117</v>
      </c>
    </row>
    <row r="55" spans="1:11" x14ac:dyDescent="0.25">
      <c r="A55">
        <v>53</v>
      </c>
      <c r="B55" s="1" t="s">
        <v>120</v>
      </c>
      <c r="C55" s="1" t="s">
        <v>8</v>
      </c>
      <c r="D55" s="1" t="s">
        <v>19</v>
      </c>
      <c r="E55" s="1" t="s">
        <v>1009</v>
      </c>
      <c r="F55">
        <v>0</v>
      </c>
      <c r="G55">
        <v>0</v>
      </c>
      <c r="H55">
        <v>0</v>
      </c>
      <c r="I55">
        <v>1</v>
      </c>
      <c r="J55">
        <v>0</v>
      </c>
      <c r="K55" s="1" t="s">
        <v>119</v>
      </c>
    </row>
    <row r="56" spans="1:11" x14ac:dyDescent="0.25">
      <c r="A56">
        <v>54</v>
      </c>
      <c r="B56" s="1" t="s">
        <v>122</v>
      </c>
      <c r="C56" s="1" t="s">
        <v>8</v>
      </c>
      <c r="D56" s="1" t="s">
        <v>25</v>
      </c>
      <c r="E56" s="1" t="s">
        <v>1009</v>
      </c>
      <c r="F56">
        <v>0</v>
      </c>
      <c r="G56">
        <v>0</v>
      </c>
      <c r="H56">
        <v>0</v>
      </c>
      <c r="I56">
        <v>0</v>
      </c>
      <c r="J56">
        <v>0</v>
      </c>
      <c r="K56" s="1" t="s">
        <v>121</v>
      </c>
    </row>
    <row r="57" spans="1:11" x14ac:dyDescent="0.25">
      <c r="A57">
        <v>55</v>
      </c>
      <c r="B57" s="1" t="s">
        <v>124</v>
      </c>
      <c r="C57" s="1" t="s">
        <v>8</v>
      </c>
      <c r="D57" s="1" t="s">
        <v>25</v>
      </c>
      <c r="E57" s="1" t="s">
        <v>1009</v>
      </c>
      <c r="F57">
        <v>0</v>
      </c>
      <c r="G57">
        <v>0</v>
      </c>
      <c r="H57">
        <v>0</v>
      </c>
      <c r="I57">
        <v>1</v>
      </c>
      <c r="J57">
        <v>0</v>
      </c>
      <c r="K57" s="1" t="s">
        <v>123</v>
      </c>
    </row>
    <row r="58" spans="1:11" x14ac:dyDescent="0.25">
      <c r="A58">
        <v>56</v>
      </c>
      <c r="B58" s="1" t="s">
        <v>126</v>
      </c>
      <c r="C58" s="1" t="s">
        <v>8</v>
      </c>
      <c r="D58" s="1" t="s">
        <v>7</v>
      </c>
      <c r="E58" s="1" t="s">
        <v>1009</v>
      </c>
      <c r="F58">
        <v>0</v>
      </c>
      <c r="G58">
        <v>0</v>
      </c>
      <c r="H58">
        <v>0</v>
      </c>
      <c r="I58">
        <v>1</v>
      </c>
      <c r="J58">
        <v>0</v>
      </c>
      <c r="K58" s="1" t="s">
        <v>125</v>
      </c>
    </row>
    <row r="59" spans="1:11" x14ac:dyDescent="0.25">
      <c r="A59">
        <v>57</v>
      </c>
      <c r="B59" s="1" t="s">
        <v>128</v>
      </c>
      <c r="C59" s="1" t="s">
        <v>8</v>
      </c>
      <c r="D59" s="1" t="s">
        <v>22</v>
      </c>
      <c r="E59" s="1" t="s">
        <v>1009</v>
      </c>
      <c r="F59">
        <v>0</v>
      </c>
      <c r="G59">
        <v>0</v>
      </c>
      <c r="H59">
        <v>0</v>
      </c>
      <c r="I59">
        <v>1</v>
      </c>
      <c r="J59">
        <v>0</v>
      </c>
      <c r="K59" s="1" t="s">
        <v>127</v>
      </c>
    </row>
    <row r="60" spans="1:11" x14ac:dyDescent="0.25">
      <c r="A60">
        <v>58</v>
      </c>
      <c r="B60" s="1" t="s">
        <v>130</v>
      </c>
      <c r="C60" s="1" t="s">
        <v>8</v>
      </c>
      <c r="D60" s="1" t="s">
        <v>28</v>
      </c>
      <c r="E60" s="1" t="s">
        <v>1009</v>
      </c>
      <c r="F60">
        <v>0</v>
      </c>
      <c r="G60">
        <v>0</v>
      </c>
      <c r="H60">
        <v>0</v>
      </c>
      <c r="I60">
        <v>0</v>
      </c>
      <c r="J60">
        <v>0</v>
      </c>
      <c r="K60" s="1" t="s">
        <v>129</v>
      </c>
    </row>
    <row r="61" spans="1:11" x14ac:dyDescent="0.25">
      <c r="A61">
        <v>59</v>
      </c>
      <c r="B61" s="1" t="s">
        <v>132</v>
      </c>
      <c r="C61" s="1" t="s">
        <v>8</v>
      </c>
      <c r="D61" s="1" t="s">
        <v>22</v>
      </c>
      <c r="E61" s="1" t="s">
        <v>1009</v>
      </c>
      <c r="F61">
        <v>0</v>
      </c>
      <c r="G61">
        <v>0</v>
      </c>
      <c r="H61">
        <v>0</v>
      </c>
      <c r="I61">
        <v>0</v>
      </c>
      <c r="J61">
        <v>0</v>
      </c>
      <c r="K61" s="1" t="s">
        <v>131</v>
      </c>
    </row>
    <row r="62" spans="1:11" x14ac:dyDescent="0.25">
      <c r="A62">
        <v>60</v>
      </c>
      <c r="B62" s="1" t="s">
        <v>134</v>
      </c>
      <c r="C62" s="1" t="s">
        <v>8</v>
      </c>
      <c r="D62" s="1" t="s">
        <v>19</v>
      </c>
      <c r="E62" s="1" t="s">
        <v>1009</v>
      </c>
      <c r="F62">
        <v>0</v>
      </c>
      <c r="G62">
        <v>0</v>
      </c>
      <c r="H62">
        <v>0</v>
      </c>
      <c r="I62">
        <v>1</v>
      </c>
      <c r="J62">
        <v>0</v>
      </c>
      <c r="K62" s="1" t="s">
        <v>133</v>
      </c>
    </row>
    <row r="63" spans="1:11" x14ac:dyDescent="0.25">
      <c r="A63">
        <v>61</v>
      </c>
      <c r="B63" s="1" t="s">
        <v>136</v>
      </c>
      <c r="C63" s="1" t="s">
        <v>8</v>
      </c>
      <c r="D63" s="1" t="s">
        <v>11</v>
      </c>
      <c r="E63" s="1" t="s">
        <v>1009</v>
      </c>
      <c r="F63">
        <v>0</v>
      </c>
      <c r="G63">
        <v>0</v>
      </c>
      <c r="H63">
        <v>0</v>
      </c>
      <c r="I63">
        <v>1</v>
      </c>
      <c r="J63">
        <v>0</v>
      </c>
      <c r="K63" s="1" t="s">
        <v>135</v>
      </c>
    </row>
    <row r="64" spans="1:11" x14ac:dyDescent="0.25">
      <c r="A64">
        <v>62</v>
      </c>
      <c r="B64" s="1" t="s">
        <v>138</v>
      </c>
      <c r="C64" s="1" t="s">
        <v>8</v>
      </c>
      <c r="D64" s="1" t="s">
        <v>7</v>
      </c>
      <c r="E64" s="1" t="s">
        <v>1009</v>
      </c>
      <c r="F64">
        <v>0</v>
      </c>
      <c r="G64">
        <v>0</v>
      </c>
      <c r="H64">
        <v>0</v>
      </c>
      <c r="I64">
        <v>0</v>
      </c>
      <c r="J64">
        <v>0</v>
      </c>
      <c r="K64" s="1" t="s">
        <v>137</v>
      </c>
    </row>
    <row r="65" spans="1:11" x14ac:dyDescent="0.25">
      <c r="A65">
        <v>63</v>
      </c>
      <c r="B65" s="1" t="s">
        <v>140</v>
      </c>
      <c r="C65" s="1" t="s">
        <v>8</v>
      </c>
      <c r="D65" s="1" t="s">
        <v>28</v>
      </c>
      <c r="E65" s="1" t="s">
        <v>1009</v>
      </c>
      <c r="F65">
        <v>0</v>
      </c>
      <c r="G65">
        <v>0</v>
      </c>
      <c r="H65">
        <v>0</v>
      </c>
      <c r="I65">
        <v>0</v>
      </c>
      <c r="J65">
        <v>0</v>
      </c>
      <c r="K65" s="1" t="s">
        <v>139</v>
      </c>
    </row>
    <row r="66" spans="1:11" x14ac:dyDescent="0.25">
      <c r="A66">
        <v>64</v>
      </c>
      <c r="B66" s="1" t="s">
        <v>142</v>
      </c>
      <c r="C66" s="1" t="s">
        <v>8</v>
      </c>
      <c r="D66" s="1" t="s">
        <v>19</v>
      </c>
      <c r="E66" s="1" t="s">
        <v>1009</v>
      </c>
      <c r="F66">
        <v>0</v>
      </c>
      <c r="G66">
        <v>0</v>
      </c>
      <c r="H66">
        <v>0</v>
      </c>
      <c r="I66">
        <v>0</v>
      </c>
      <c r="J66">
        <v>0</v>
      </c>
      <c r="K66" s="1" t="s">
        <v>141</v>
      </c>
    </row>
    <row r="67" spans="1:11" x14ac:dyDescent="0.25">
      <c r="A67">
        <v>65</v>
      </c>
      <c r="B67" s="1" t="s">
        <v>144</v>
      </c>
      <c r="C67" s="1" t="s">
        <v>8</v>
      </c>
      <c r="D67" s="1" t="s">
        <v>19</v>
      </c>
      <c r="E67" s="1" t="s">
        <v>1009</v>
      </c>
      <c r="F67">
        <v>0</v>
      </c>
      <c r="G67">
        <v>1</v>
      </c>
      <c r="H67">
        <v>0</v>
      </c>
      <c r="I67">
        <v>0</v>
      </c>
      <c r="J67">
        <v>0</v>
      </c>
      <c r="K67" s="1" t="s">
        <v>143</v>
      </c>
    </row>
    <row r="68" spans="1:11" x14ac:dyDescent="0.25">
      <c r="A68">
        <v>66</v>
      </c>
      <c r="B68" s="1" t="s">
        <v>146</v>
      </c>
      <c r="C68" s="1" t="s">
        <v>8</v>
      </c>
      <c r="D68" s="1" t="s">
        <v>22</v>
      </c>
      <c r="E68" s="1" t="s">
        <v>1009</v>
      </c>
      <c r="F68">
        <v>0</v>
      </c>
      <c r="G68">
        <v>0</v>
      </c>
      <c r="H68">
        <v>0</v>
      </c>
      <c r="I68">
        <v>1</v>
      </c>
      <c r="J68">
        <v>0</v>
      </c>
      <c r="K68" s="1" t="s">
        <v>145</v>
      </c>
    </row>
    <row r="69" spans="1:11" x14ac:dyDescent="0.25">
      <c r="A69">
        <v>67</v>
      </c>
      <c r="B69" s="1" t="s">
        <v>148</v>
      </c>
      <c r="C69" s="1" t="s">
        <v>8</v>
      </c>
      <c r="D69" s="1" t="s">
        <v>28</v>
      </c>
      <c r="E69" s="1" t="s">
        <v>1009</v>
      </c>
      <c r="F69">
        <v>0</v>
      </c>
      <c r="G69">
        <v>0</v>
      </c>
      <c r="H69">
        <v>0</v>
      </c>
      <c r="I69">
        <v>0</v>
      </c>
      <c r="J69">
        <v>0</v>
      </c>
      <c r="K69" s="1" t="s">
        <v>147</v>
      </c>
    </row>
    <row r="70" spans="1:11" x14ac:dyDescent="0.25">
      <c r="A70">
        <v>68</v>
      </c>
      <c r="B70" s="1" t="s">
        <v>150</v>
      </c>
      <c r="C70" s="1" t="s">
        <v>8</v>
      </c>
      <c r="D70" s="1" t="s">
        <v>25</v>
      </c>
      <c r="E70" s="1" t="s">
        <v>1009</v>
      </c>
      <c r="F70">
        <v>0</v>
      </c>
      <c r="G70">
        <v>0</v>
      </c>
      <c r="H70">
        <v>0</v>
      </c>
      <c r="I70">
        <v>0</v>
      </c>
      <c r="J70">
        <v>0</v>
      </c>
      <c r="K70" s="1" t="s">
        <v>149</v>
      </c>
    </row>
    <row r="71" spans="1:11" x14ac:dyDescent="0.25">
      <c r="A71">
        <v>69</v>
      </c>
      <c r="B71" s="1" t="s">
        <v>152</v>
      </c>
      <c r="C71" s="1" t="s">
        <v>8</v>
      </c>
      <c r="D71" s="1" t="s">
        <v>22</v>
      </c>
      <c r="E71" s="1" t="s">
        <v>1009</v>
      </c>
      <c r="F71">
        <v>0</v>
      </c>
      <c r="G71">
        <v>0</v>
      </c>
      <c r="H71">
        <v>0</v>
      </c>
      <c r="I71">
        <v>1</v>
      </c>
      <c r="J71">
        <v>0</v>
      </c>
      <c r="K71" s="1" t="s">
        <v>151</v>
      </c>
    </row>
    <row r="72" spans="1:11" x14ac:dyDescent="0.25">
      <c r="A72">
        <v>70</v>
      </c>
      <c r="B72" s="1" t="s">
        <v>154</v>
      </c>
      <c r="C72" s="1" t="s">
        <v>8</v>
      </c>
      <c r="D72" s="1" t="s">
        <v>28</v>
      </c>
      <c r="E72" s="1" t="s">
        <v>1009</v>
      </c>
      <c r="F72">
        <v>0</v>
      </c>
      <c r="G72">
        <v>0</v>
      </c>
      <c r="H72">
        <v>0</v>
      </c>
      <c r="I72">
        <v>0</v>
      </c>
      <c r="J72">
        <v>0</v>
      </c>
      <c r="K72" s="1" t="s">
        <v>153</v>
      </c>
    </row>
    <row r="73" spans="1:11" x14ac:dyDescent="0.25">
      <c r="A73">
        <v>71</v>
      </c>
      <c r="B73" s="1" t="s">
        <v>156</v>
      </c>
      <c r="C73" s="1" t="s">
        <v>8</v>
      </c>
      <c r="D73" s="1" t="s">
        <v>25</v>
      </c>
      <c r="E73" s="1" t="s">
        <v>1009</v>
      </c>
      <c r="F73">
        <v>0</v>
      </c>
      <c r="G73">
        <v>0</v>
      </c>
      <c r="H73">
        <v>0</v>
      </c>
      <c r="I73">
        <v>1</v>
      </c>
      <c r="J73">
        <v>0</v>
      </c>
      <c r="K73" s="1" t="s">
        <v>155</v>
      </c>
    </row>
    <row r="74" spans="1:11" x14ac:dyDescent="0.25">
      <c r="A74">
        <v>72</v>
      </c>
      <c r="B74" s="1" t="s">
        <v>158</v>
      </c>
      <c r="C74" s="1" t="s">
        <v>8</v>
      </c>
      <c r="D74" s="1" t="s">
        <v>28</v>
      </c>
      <c r="E74" s="1" t="s">
        <v>1009</v>
      </c>
      <c r="F74">
        <v>0</v>
      </c>
      <c r="G74">
        <v>0</v>
      </c>
      <c r="H74">
        <v>0</v>
      </c>
      <c r="I74">
        <v>0</v>
      </c>
      <c r="J74">
        <v>0</v>
      </c>
      <c r="K74" s="1" t="s">
        <v>157</v>
      </c>
    </row>
    <row r="75" spans="1:11" x14ac:dyDescent="0.25">
      <c r="A75">
        <v>73</v>
      </c>
      <c r="B75" s="1" t="s">
        <v>160</v>
      </c>
      <c r="C75" s="1" t="s">
        <v>8</v>
      </c>
      <c r="D75" s="1" t="s">
        <v>14</v>
      </c>
      <c r="E75" s="1" t="s">
        <v>1009</v>
      </c>
      <c r="F75">
        <v>0</v>
      </c>
      <c r="G75">
        <v>0</v>
      </c>
      <c r="H75">
        <v>0</v>
      </c>
      <c r="I75">
        <v>1</v>
      </c>
      <c r="J75">
        <v>0</v>
      </c>
      <c r="K75" s="1" t="s">
        <v>159</v>
      </c>
    </row>
    <row r="76" spans="1:11" x14ac:dyDescent="0.25">
      <c r="A76">
        <v>74</v>
      </c>
      <c r="B76" s="1" t="s">
        <v>162</v>
      </c>
      <c r="C76" s="1" t="s">
        <v>8</v>
      </c>
      <c r="D76" s="1" t="s">
        <v>14</v>
      </c>
      <c r="E76" s="1" t="s">
        <v>1009</v>
      </c>
      <c r="F76">
        <v>0</v>
      </c>
      <c r="G76">
        <v>0</v>
      </c>
      <c r="H76">
        <v>0</v>
      </c>
      <c r="I76">
        <v>0</v>
      </c>
      <c r="J76">
        <v>0</v>
      </c>
      <c r="K76" s="1" t="s">
        <v>161</v>
      </c>
    </row>
    <row r="77" spans="1:11" x14ac:dyDescent="0.25">
      <c r="A77">
        <v>75</v>
      </c>
      <c r="B77" s="1" t="s">
        <v>164</v>
      </c>
      <c r="C77" s="1" t="s">
        <v>8</v>
      </c>
      <c r="D77" s="1" t="s">
        <v>22</v>
      </c>
      <c r="E77" s="1" t="s">
        <v>1009</v>
      </c>
      <c r="F77">
        <v>0</v>
      </c>
      <c r="G77">
        <v>0</v>
      </c>
      <c r="H77">
        <v>0</v>
      </c>
      <c r="I77">
        <v>1</v>
      </c>
      <c r="J77">
        <v>0</v>
      </c>
      <c r="K77" s="1" t="s">
        <v>163</v>
      </c>
    </row>
    <row r="78" spans="1:11" x14ac:dyDescent="0.25">
      <c r="A78">
        <v>76</v>
      </c>
      <c r="B78" s="1" t="s">
        <v>166</v>
      </c>
      <c r="C78" s="1" t="s">
        <v>8</v>
      </c>
      <c r="D78" s="1" t="s">
        <v>28</v>
      </c>
      <c r="E78" s="1" t="s">
        <v>1009</v>
      </c>
      <c r="F78">
        <v>0</v>
      </c>
      <c r="G78">
        <v>0</v>
      </c>
      <c r="H78">
        <v>0</v>
      </c>
      <c r="I78">
        <v>1</v>
      </c>
      <c r="J78">
        <v>0</v>
      </c>
      <c r="K78" s="1" t="s">
        <v>165</v>
      </c>
    </row>
    <row r="79" spans="1:11" x14ac:dyDescent="0.25">
      <c r="A79">
        <v>77</v>
      </c>
      <c r="B79" s="1" t="s">
        <v>168</v>
      </c>
      <c r="C79" s="1" t="s">
        <v>8</v>
      </c>
      <c r="D79" s="1" t="s">
        <v>28</v>
      </c>
      <c r="E79" s="1" t="s">
        <v>1009</v>
      </c>
      <c r="F79">
        <v>0</v>
      </c>
      <c r="G79">
        <v>0</v>
      </c>
      <c r="H79">
        <v>0</v>
      </c>
      <c r="I79">
        <v>0</v>
      </c>
      <c r="J79">
        <v>0</v>
      </c>
      <c r="K79" s="1" t="s">
        <v>167</v>
      </c>
    </row>
    <row r="80" spans="1:11" x14ac:dyDescent="0.25">
      <c r="A80">
        <v>78</v>
      </c>
      <c r="B80" s="1" t="s">
        <v>170</v>
      </c>
      <c r="C80" s="1" t="s">
        <v>8</v>
      </c>
      <c r="D80" s="1" t="s">
        <v>14</v>
      </c>
      <c r="E80" s="1" t="s">
        <v>1009</v>
      </c>
      <c r="F80">
        <v>0</v>
      </c>
      <c r="G80">
        <v>0</v>
      </c>
      <c r="H80">
        <v>0</v>
      </c>
      <c r="I80">
        <v>0</v>
      </c>
      <c r="J80">
        <v>0</v>
      </c>
      <c r="K80" s="1" t="s">
        <v>169</v>
      </c>
    </row>
    <row r="81" spans="1:11" x14ac:dyDescent="0.25">
      <c r="A81">
        <v>79</v>
      </c>
      <c r="B81" s="1" t="s">
        <v>172</v>
      </c>
      <c r="C81" s="1" t="s">
        <v>8</v>
      </c>
      <c r="D81" s="1" t="s">
        <v>19</v>
      </c>
      <c r="E81" s="1" t="s">
        <v>1009</v>
      </c>
      <c r="F81">
        <v>0</v>
      </c>
      <c r="G81">
        <v>0</v>
      </c>
      <c r="H81">
        <v>0</v>
      </c>
      <c r="I81">
        <v>1</v>
      </c>
      <c r="J81">
        <v>0</v>
      </c>
      <c r="K81" s="1" t="s">
        <v>171</v>
      </c>
    </row>
    <row r="82" spans="1:11" x14ac:dyDescent="0.25">
      <c r="A82">
        <v>80</v>
      </c>
      <c r="B82" s="1" t="s">
        <v>174</v>
      </c>
      <c r="C82" s="1" t="s">
        <v>8</v>
      </c>
      <c r="D82" s="1" t="s">
        <v>22</v>
      </c>
      <c r="E82" s="1" t="s">
        <v>1009</v>
      </c>
      <c r="F82">
        <v>0</v>
      </c>
      <c r="G82">
        <v>0</v>
      </c>
      <c r="H82">
        <v>0</v>
      </c>
      <c r="I82">
        <v>0</v>
      </c>
      <c r="J82">
        <v>0</v>
      </c>
      <c r="K82" s="1" t="s">
        <v>173</v>
      </c>
    </row>
    <row r="83" spans="1:11" x14ac:dyDescent="0.25">
      <c r="A83">
        <v>81</v>
      </c>
      <c r="B83" s="1" t="s">
        <v>176</v>
      </c>
      <c r="C83" s="1" t="s">
        <v>8</v>
      </c>
      <c r="D83" s="1" t="s">
        <v>25</v>
      </c>
      <c r="E83" s="1" t="s">
        <v>1009</v>
      </c>
      <c r="F83">
        <v>0</v>
      </c>
      <c r="G83">
        <v>0</v>
      </c>
      <c r="H83">
        <v>0</v>
      </c>
      <c r="I83">
        <v>0</v>
      </c>
      <c r="J83">
        <v>0</v>
      </c>
      <c r="K83" s="1" t="s">
        <v>175</v>
      </c>
    </row>
    <row r="84" spans="1:11" x14ac:dyDescent="0.25">
      <c r="A84">
        <v>82</v>
      </c>
      <c r="B84" s="1" t="s">
        <v>178</v>
      </c>
      <c r="C84" s="1" t="s">
        <v>8</v>
      </c>
      <c r="D84" s="1" t="s">
        <v>14</v>
      </c>
      <c r="E84" s="1" t="s">
        <v>1009</v>
      </c>
      <c r="F84">
        <v>0</v>
      </c>
      <c r="G84">
        <v>0</v>
      </c>
      <c r="H84">
        <v>0</v>
      </c>
      <c r="I84">
        <v>1</v>
      </c>
      <c r="J84">
        <v>0</v>
      </c>
      <c r="K84" s="1" t="s">
        <v>177</v>
      </c>
    </row>
    <row r="85" spans="1:11" x14ac:dyDescent="0.25">
      <c r="A85">
        <v>83</v>
      </c>
      <c r="B85" s="1" t="s">
        <v>180</v>
      </c>
      <c r="C85" s="1" t="s">
        <v>8</v>
      </c>
      <c r="D85" s="1" t="s">
        <v>28</v>
      </c>
      <c r="E85" s="1" t="s">
        <v>1009</v>
      </c>
      <c r="F85">
        <v>0</v>
      </c>
      <c r="G85">
        <v>0</v>
      </c>
      <c r="H85">
        <v>0</v>
      </c>
      <c r="I85">
        <v>0</v>
      </c>
      <c r="J85">
        <v>0</v>
      </c>
      <c r="K85" s="1" t="s">
        <v>179</v>
      </c>
    </row>
    <row r="86" spans="1:11" x14ac:dyDescent="0.25">
      <c r="A86">
        <v>84</v>
      </c>
      <c r="B86" s="1" t="s">
        <v>182</v>
      </c>
      <c r="C86" s="1" t="s">
        <v>8</v>
      </c>
      <c r="D86" s="1" t="s">
        <v>11</v>
      </c>
      <c r="E86" s="1" t="s">
        <v>1009</v>
      </c>
      <c r="F86">
        <v>0</v>
      </c>
      <c r="G86">
        <v>0</v>
      </c>
      <c r="H86">
        <v>0</v>
      </c>
      <c r="I86">
        <v>1</v>
      </c>
      <c r="J86">
        <v>0</v>
      </c>
      <c r="K86" s="1" t="s">
        <v>181</v>
      </c>
    </row>
    <row r="87" spans="1:11" x14ac:dyDescent="0.25">
      <c r="A87">
        <v>85</v>
      </c>
      <c r="B87" s="1" t="s">
        <v>184</v>
      </c>
      <c r="C87" s="1" t="s">
        <v>8</v>
      </c>
      <c r="D87" s="1" t="s">
        <v>19</v>
      </c>
      <c r="E87" s="1" t="s">
        <v>1009</v>
      </c>
      <c r="F87">
        <v>0</v>
      </c>
      <c r="G87">
        <v>0</v>
      </c>
      <c r="H87">
        <v>0</v>
      </c>
      <c r="I87">
        <v>1</v>
      </c>
      <c r="J87">
        <v>0</v>
      </c>
      <c r="K87" s="1" t="s">
        <v>183</v>
      </c>
    </row>
    <row r="88" spans="1:11" x14ac:dyDescent="0.25">
      <c r="A88">
        <v>86</v>
      </c>
      <c r="B88" s="1" t="s">
        <v>186</v>
      </c>
      <c r="C88" s="1" t="s">
        <v>8</v>
      </c>
      <c r="D88" s="1" t="s">
        <v>14</v>
      </c>
      <c r="E88" s="1" t="s">
        <v>1009</v>
      </c>
      <c r="F88">
        <v>0</v>
      </c>
      <c r="G88">
        <v>0</v>
      </c>
      <c r="H88">
        <v>0</v>
      </c>
      <c r="I88">
        <v>0</v>
      </c>
      <c r="J88">
        <v>0</v>
      </c>
      <c r="K88" s="1" t="s">
        <v>185</v>
      </c>
    </row>
    <row r="89" spans="1:11" x14ac:dyDescent="0.25">
      <c r="A89">
        <v>87</v>
      </c>
      <c r="B89" s="1" t="s">
        <v>188</v>
      </c>
      <c r="C89" s="1" t="s">
        <v>8</v>
      </c>
      <c r="D89" s="1" t="s">
        <v>11</v>
      </c>
      <c r="E89" s="1" t="s">
        <v>1009</v>
      </c>
      <c r="F89">
        <v>0</v>
      </c>
      <c r="G89">
        <v>0</v>
      </c>
      <c r="H89">
        <v>0</v>
      </c>
      <c r="I89">
        <v>1</v>
      </c>
      <c r="J89">
        <v>0</v>
      </c>
      <c r="K89" s="1" t="s">
        <v>187</v>
      </c>
    </row>
    <row r="90" spans="1:11" x14ac:dyDescent="0.25">
      <c r="A90">
        <v>88</v>
      </c>
      <c r="B90" s="1" t="s">
        <v>190</v>
      </c>
      <c r="C90" s="1" t="s">
        <v>8</v>
      </c>
      <c r="D90" s="1" t="s">
        <v>11</v>
      </c>
      <c r="E90" s="1" t="s">
        <v>1009</v>
      </c>
      <c r="F90">
        <v>0</v>
      </c>
      <c r="G90">
        <v>0</v>
      </c>
      <c r="H90">
        <v>0</v>
      </c>
      <c r="I90">
        <v>0</v>
      </c>
      <c r="J90">
        <v>0</v>
      </c>
      <c r="K90" s="1" t="s">
        <v>189</v>
      </c>
    </row>
    <row r="91" spans="1:11" x14ac:dyDescent="0.25">
      <c r="A91">
        <v>89</v>
      </c>
      <c r="B91" s="1" t="s">
        <v>192</v>
      </c>
      <c r="C91" s="1" t="s">
        <v>8</v>
      </c>
      <c r="D91" s="1" t="s">
        <v>28</v>
      </c>
      <c r="E91" s="1" t="s">
        <v>1009</v>
      </c>
      <c r="F91">
        <v>0</v>
      </c>
      <c r="G91">
        <v>0</v>
      </c>
      <c r="H91">
        <v>0</v>
      </c>
      <c r="I91">
        <v>1</v>
      </c>
      <c r="J91">
        <v>0</v>
      </c>
      <c r="K91" s="1" t="s">
        <v>191</v>
      </c>
    </row>
    <row r="92" spans="1:11" x14ac:dyDescent="0.25">
      <c r="A92">
        <v>90</v>
      </c>
      <c r="B92" s="1" t="s">
        <v>194</v>
      </c>
      <c r="C92" s="1" t="s">
        <v>8</v>
      </c>
      <c r="D92" s="1" t="s">
        <v>14</v>
      </c>
      <c r="E92" s="1" t="s">
        <v>1009</v>
      </c>
      <c r="F92">
        <v>0</v>
      </c>
      <c r="G92">
        <v>0</v>
      </c>
      <c r="H92">
        <v>0</v>
      </c>
      <c r="I92">
        <v>1</v>
      </c>
      <c r="J92">
        <v>0</v>
      </c>
      <c r="K92" s="1" t="s">
        <v>193</v>
      </c>
    </row>
    <row r="93" spans="1:11" x14ac:dyDescent="0.25">
      <c r="A93">
        <v>91</v>
      </c>
      <c r="B93" s="1" t="s">
        <v>196</v>
      </c>
      <c r="C93" s="1" t="s">
        <v>8</v>
      </c>
      <c r="D93" s="1" t="s">
        <v>25</v>
      </c>
      <c r="E93" s="1" t="s">
        <v>1009</v>
      </c>
      <c r="F93">
        <v>0</v>
      </c>
      <c r="G93">
        <v>0</v>
      </c>
      <c r="H93">
        <v>0</v>
      </c>
      <c r="I93">
        <v>0</v>
      </c>
      <c r="J93">
        <v>0</v>
      </c>
      <c r="K93" s="1" t="s">
        <v>195</v>
      </c>
    </row>
    <row r="94" spans="1:11" x14ac:dyDescent="0.25">
      <c r="A94">
        <v>92</v>
      </c>
      <c r="B94" s="1" t="s">
        <v>198</v>
      </c>
      <c r="C94" s="1" t="s">
        <v>8</v>
      </c>
      <c r="D94" s="1" t="s">
        <v>22</v>
      </c>
      <c r="E94" s="1" t="s">
        <v>1009</v>
      </c>
      <c r="F94">
        <v>0</v>
      </c>
      <c r="G94">
        <v>0</v>
      </c>
      <c r="H94">
        <v>0</v>
      </c>
      <c r="I94">
        <v>1</v>
      </c>
      <c r="J94">
        <v>0</v>
      </c>
      <c r="K94" s="1" t="s">
        <v>197</v>
      </c>
    </row>
    <row r="95" spans="1:11" x14ac:dyDescent="0.25">
      <c r="A95">
        <v>93</v>
      </c>
      <c r="B95" s="1" t="s">
        <v>200</v>
      </c>
      <c r="C95" s="1" t="s">
        <v>8</v>
      </c>
      <c r="D95" s="1" t="s">
        <v>19</v>
      </c>
      <c r="E95" s="1" t="s">
        <v>1009</v>
      </c>
      <c r="F95">
        <v>0</v>
      </c>
      <c r="G95">
        <v>0</v>
      </c>
      <c r="H95">
        <v>0</v>
      </c>
      <c r="I95">
        <v>1</v>
      </c>
      <c r="J95">
        <v>0</v>
      </c>
      <c r="K95" s="1" t="s">
        <v>199</v>
      </c>
    </row>
    <row r="96" spans="1:11" x14ac:dyDescent="0.25">
      <c r="A96">
        <v>94</v>
      </c>
      <c r="B96" s="1" t="s">
        <v>202</v>
      </c>
      <c r="C96" s="1" t="s">
        <v>8</v>
      </c>
      <c r="D96" s="1" t="s">
        <v>11</v>
      </c>
      <c r="E96" s="1" t="s">
        <v>1009</v>
      </c>
      <c r="F96">
        <v>0</v>
      </c>
      <c r="G96">
        <v>0</v>
      </c>
      <c r="H96">
        <v>0</v>
      </c>
      <c r="I96">
        <v>0</v>
      </c>
      <c r="J96">
        <v>0</v>
      </c>
      <c r="K96" s="1" t="s">
        <v>201</v>
      </c>
    </row>
    <row r="97" spans="1:11" x14ac:dyDescent="0.25">
      <c r="A97">
        <v>95</v>
      </c>
      <c r="B97" s="1" t="s">
        <v>204</v>
      </c>
      <c r="C97" s="1" t="s">
        <v>8</v>
      </c>
      <c r="D97" s="1" t="s">
        <v>25</v>
      </c>
      <c r="E97" s="1" t="s">
        <v>1009</v>
      </c>
      <c r="F97">
        <v>0</v>
      </c>
      <c r="G97">
        <v>0</v>
      </c>
      <c r="H97">
        <v>0</v>
      </c>
      <c r="I97">
        <v>0</v>
      </c>
      <c r="J97">
        <v>0</v>
      </c>
      <c r="K97" s="1" t="s">
        <v>203</v>
      </c>
    </row>
    <row r="98" spans="1:11" x14ac:dyDescent="0.25">
      <c r="A98">
        <v>96</v>
      </c>
      <c r="B98" s="1" t="s">
        <v>206</v>
      </c>
      <c r="C98" s="1" t="s">
        <v>8</v>
      </c>
      <c r="D98" s="1" t="s">
        <v>19</v>
      </c>
      <c r="E98" s="1" t="s">
        <v>1009</v>
      </c>
      <c r="F98">
        <v>0</v>
      </c>
      <c r="G98">
        <v>0</v>
      </c>
      <c r="H98">
        <v>0</v>
      </c>
      <c r="I98">
        <v>1</v>
      </c>
      <c r="J98">
        <v>0</v>
      </c>
      <c r="K98" s="1" t="s">
        <v>205</v>
      </c>
    </row>
    <row r="99" spans="1:11" x14ac:dyDescent="0.25">
      <c r="A99">
        <v>97</v>
      </c>
      <c r="B99" s="1" t="s">
        <v>208</v>
      </c>
      <c r="C99" s="1" t="s">
        <v>8</v>
      </c>
      <c r="D99" s="1" t="s">
        <v>19</v>
      </c>
      <c r="E99" s="1" t="s">
        <v>1009</v>
      </c>
      <c r="F99">
        <v>0</v>
      </c>
      <c r="G99">
        <v>0</v>
      </c>
      <c r="H99">
        <v>0</v>
      </c>
      <c r="I99">
        <v>0</v>
      </c>
      <c r="J99">
        <v>0</v>
      </c>
      <c r="K99" s="1" t="s">
        <v>207</v>
      </c>
    </row>
    <row r="100" spans="1:11" x14ac:dyDescent="0.25">
      <c r="A100">
        <v>98</v>
      </c>
      <c r="B100" s="1" t="s">
        <v>210</v>
      </c>
      <c r="C100" s="1" t="s">
        <v>8</v>
      </c>
      <c r="D100" s="1" t="s">
        <v>22</v>
      </c>
      <c r="E100" s="1" t="s">
        <v>1009</v>
      </c>
      <c r="F100">
        <v>0</v>
      </c>
      <c r="G100">
        <v>0</v>
      </c>
      <c r="H100">
        <v>0</v>
      </c>
      <c r="I100">
        <v>1</v>
      </c>
      <c r="J100">
        <v>0</v>
      </c>
      <c r="K100" s="1" t="s">
        <v>209</v>
      </c>
    </row>
    <row r="101" spans="1:11" x14ac:dyDescent="0.25">
      <c r="A101">
        <v>99</v>
      </c>
      <c r="B101" s="1" t="s">
        <v>212</v>
      </c>
      <c r="C101" s="1" t="s">
        <v>8</v>
      </c>
      <c r="D101" s="1" t="s">
        <v>19</v>
      </c>
      <c r="E101" s="1" t="s">
        <v>1009</v>
      </c>
      <c r="F101">
        <v>0</v>
      </c>
      <c r="G101">
        <v>0</v>
      </c>
      <c r="H101">
        <v>0</v>
      </c>
      <c r="I101">
        <v>0</v>
      </c>
      <c r="J101">
        <v>0</v>
      </c>
      <c r="K101" s="1" t="s">
        <v>211</v>
      </c>
    </row>
    <row r="102" spans="1:11" x14ac:dyDescent="0.25">
      <c r="A102">
        <v>100</v>
      </c>
      <c r="B102" s="1" t="s">
        <v>214</v>
      </c>
      <c r="C102" s="1" t="s">
        <v>8</v>
      </c>
      <c r="D102" s="1" t="s">
        <v>25</v>
      </c>
      <c r="E102" s="1" t="s">
        <v>1009</v>
      </c>
      <c r="F102">
        <v>0</v>
      </c>
      <c r="G102">
        <v>1</v>
      </c>
      <c r="H102">
        <v>0</v>
      </c>
      <c r="I102">
        <v>1</v>
      </c>
      <c r="J102">
        <v>0</v>
      </c>
      <c r="K102" s="1" t="s">
        <v>213</v>
      </c>
    </row>
    <row r="103" spans="1:11" x14ac:dyDescent="0.25">
      <c r="A103">
        <v>101</v>
      </c>
      <c r="B103" s="1" t="s">
        <v>216</v>
      </c>
      <c r="C103" s="1" t="s">
        <v>8</v>
      </c>
      <c r="D103" s="1" t="s">
        <v>25</v>
      </c>
      <c r="E103" s="1" t="s">
        <v>1009</v>
      </c>
      <c r="F103">
        <v>0</v>
      </c>
      <c r="G103">
        <v>0</v>
      </c>
      <c r="H103">
        <v>0</v>
      </c>
      <c r="I103">
        <v>1</v>
      </c>
      <c r="J103">
        <v>0</v>
      </c>
      <c r="K103" s="1" t="s">
        <v>215</v>
      </c>
    </row>
    <row r="104" spans="1:11" x14ac:dyDescent="0.25">
      <c r="A104">
        <v>102</v>
      </c>
      <c r="B104" s="1" t="s">
        <v>218</v>
      </c>
      <c r="C104" s="1" t="s">
        <v>8</v>
      </c>
      <c r="D104" s="1" t="s">
        <v>22</v>
      </c>
      <c r="E104" s="1" t="s">
        <v>1009</v>
      </c>
      <c r="F104">
        <v>0</v>
      </c>
      <c r="G104">
        <v>0</v>
      </c>
      <c r="H104">
        <v>0</v>
      </c>
      <c r="I104">
        <v>0</v>
      </c>
      <c r="J104">
        <v>0</v>
      </c>
      <c r="K104" s="1" t="s">
        <v>217</v>
      </c>
    </row>
    <row r="105" spans="1:11" x14ac:dyDescent="0.25">
      <c r="A105">
        <v>103</v>
      </c>
      <c r="B105" s="1" t="s">
        <v>220</v>
      </c>
      <c r="C105" s="1" t="s">
        <v>8</v>
      </c>
      <c r="D105" s="1" t="s">
        <v>28</v>
      </c>
      <c r="E105" s="1" t="s">
        <v>1009</v>
      </c>
      <c r="F105">
        <v>0</v>
      </c>
      <c r="G105">
        <v>0</v>
      </c>
      <c r="H105">
        <v>0</v>
      </c>
      <c r="I105">
        <v>0</v>
      </c>
      <c r="J105">
        <v>0</v>
      </c>
      <c r="K105" s="1" t="s">
        <v>219</v>
      </c>
    </row>
    <row r="106" spans="1:11" x14ac:dyDescent="0.25">
      <c r="A106">
        <v>104</v>
      </c>
      <c r="B106" s="1" t="s">
        <v>222</v>
      </c>
      <c r="C106" s="1" t="s">
        <v>8</v>
      </c>
      <c r="D106" s="1" t="s">
        <v>11</v>
      </c>
      <c r="E106" s="1" t="s">
        <v>1009</v>
      </c>
      <c r="F106">
        <v>0</v>
      </c>
      <c r="G106">
        <v>0</v>
      </c>
      <c r="H106">
        <v>0</v>
      </c>
      <c r="I106">
        <v>0</v>
      </c>
      <c r="J106">
        <v>0</v>
      </c>
      <c r="K106" s="1" t="s">
        <v>221</v>
      </c>
    </row>
    <row r="107" spans="1:11" x14ac:dyDescent="0.25">
      <c r="A107">
        <v>105</v>
      </c>
      <c r="B107" s="1" t="s">
        <v>224</v>
      </c>
      <c r="C107" s="1" t="s">
        <v>8</v>
      </c>
      <c r="D107" s="1" t="s">
        <v>11</v>
      </c>
      <c r="E107" s="1" t="s">
        <v>1009</v>
      </c>
      <c r="F107">
        <v>0</v>
      </c>
      <c r="G107">
        <v>0</v>
      </c>
      <c r="H107">
        <v>0</v>
      </c>
      <c r="I107">
        <v>0</v>
      </c>
      <c r="J107">
        <v>0</v>
      </c>
      <c r="K107" s="1" t="s">
        <v>223</v>
      </c>
    </row>
    <row r="108" spans="1:11" x14ac:dyDescent="0.25">
      <c r="A108">
        <v>106</v>
      </c>
      <c r="B108" s="1" t="s">
        <v>226</v>
      </c>
      <c r="C108" s="1" t="s">
        <v>8</v>
      </c>
      <c r="D108" s="1" t="s">
        <v>7</v>
      </c>
      <c r="E108" s="1" t="s">
        <v>1009</v>
      </c>
      <c r="F108">
        <v>0</v>
      </c>
      <c r="G108">
        <v>0</v>
      </c>
      <c r="H108">
        <v>0</v>
      </c>
      <c r="I108">
        <v>1</v>
      </c>
      <c r="J108">
        <v>0</v>
      </c>
      <c r="K108" s="1" t="s">
        <v>225</v>
      </c>
    </row>
    <row r="109" spans="1:11" x14ac:dyDescent="0.25">
      <c r="A109">
        <v>107</v>
      </c>
      <c r="B109" s="1" t="s">
        <v>228</v>
      </c>
      <c r="C109" s="1" t="s">
        <v>8</v>
      </c>
      <c r="D109" s="1" t="s">
        <v>25</v>
      </c>
      <c r="E109" s="1" t="s">
        <v>1009</v>
      </c>
      <c r="F109">
        <v>0</v>
      </c>
      <c r="G109">
        <v>0</v>
      </c>
      <c r="H109">
        <v>0</v>
      </c>
      <c r="I109">
        <v>1</v>
      </c>
      <c r="J109">
        <v>0</v>
      </c>
      <c r="K109" s="1" t="s">
        <v>227</v>
      </c>
    </row>
    <row r="110" spans="1:11" x14ac:dyDescent="0.25">
      <c r="A110">
        <v>108</v>
      </c>
      <c r="B110" s="1" t="s">
        <v>230</v>
      </c>
      <c r="C110" s="1" t="s">
        <v>8</v>
      </c>
      <c r="D110" s="1" t="s">
        <v>11</v>
      </c>
      <c r="E110" s="1" t="s">
        <v>1009</v>
      </c>
      <c r="F110">
        <v>0</v>
      </c>
      <c r="G110">
        <v>0</v>
      </c>
      <c r="H110">
        <v>0</v>
      </c>
      <c r="I110">
        <v>1</v>
      </c>
      <c r="J110">
        <v>0</v>
      </c>
      <c r="K110" s="1" t="s">
        <v>229</v>
      </c>
    </row>
    <row r="111" spans="1:11" x14ac:dyDescent="0.25">
      <c r="A111">
        <v>109</v>
      </c>
      <c r="B111" s="1" t="s">
        <v>232</v>
      </c>
      <c r="C111" s="1" t="s">
        <v>8</v>
      </c>
      <c r="D111" s="1" t="s">
        <v>7</v>
      </c>
      <c r="E111" s="1" t="s">
        <v>1009</v>
      </c>
      <c r="F111">
        <v>0</v>
      </c>
      <c r="G111">
        <v>0</v>
      </c>
      <c r="H111">
        <v>0</v>
      </c>
      <c r="I111">
        <v>0</v>
      </c>
      <c r="J111">
        <v>0</v>
      </c>
      <c r="K111" s="1" t="s">
        <v>231</v>
      </c>
    </row>
    <row r="112" spans="1:11" x14ac:dyDescent="0.25">
      <c r="A112">
        <v>110</v>
      </c>
      <c r="B112" s="1" t="s">
        <v>234</v>
      </c>
      <c r="C112" s="1" t="s">
        <v>8</v>
      </c>
      <c r="D112" s="1" t="s">
        <v>28</v>
      </c>
      <c r="E112" s="1" t="s">
        <v>1009</v>
      </c>
      <c r="F112">
        <v>0</v>
      </c>
      <c r="G112">
        <v>0</v>
      </c>
      <c r="H112">
        <v>0</v>
      </c>
      <c r="I112">
        <v>0</v>
      </c>
      <c r="J112">
        <v>0</v>
      </c>
      <c r="K112" s="1" t="s">
        <v>233</v>
      </c>
    </row>
    <row r="113" spans="1:11" x14ac:dyDescent="0.25">
      <c r="A113">
        <v>111</v>
      </c>
      <c r="B113" s="1" t="s">
        <v>236</v>
      </c>
      <c r="C113" s="1" t="s">
        <v>8</v>
      </c>
      <c r="D113" s="1" t="s">
        <v>7</v>
      </c>
      <c r="E113" s="1" t="s">
        <v>1009</v>
      </c>
      <c r="F113">
        <v>0</v>
      </c>
      <c r="G113">
        <v>0</v>
      </c>
      <c r="H113">
        <v>0</v>
      </c>
      <c r="I113">
        <v>1</v>
      </c>
      <c r="J113">
        <v>0</v>
      </c>
      <c r="K113" s="1" t="s">
        <v>235</v>
      </c>
    </row>
    <row r="114" spans="1:11" x14ac:dyDescent="0.25">
      <c r="A114">
        <v>112</v>
      </c>
      <c r="B114" s="1" t="s">
        <v>238</v>
      </c>
      <c r="C114" s="1" t="s">
        <v>8</v>
      </c>
      <c r="D114" s="1" t="s">
        <v>28</v>
      </c>
      <c r="E114" s="1" t="s">
        <v>1009</v>
      </c>
      <c r="F114">
        <v>0</v>
      </c>
      <c r="G114">
        <v>0</v>
      </c>
      <c r="H114">
        <v>0</v>
      </c>
      <c r="I114">
        <v>0</v>
      </c>
      <c r="J114">
        <v>0</v>
      </c>
      <c r="K114" s="1" t="s">
        <v>237</v>
      </c>
    </row>
    <row r="115" spans="1:11" x14ac:dyDescent="0.25">
      <c r="A115">
        <v>113</v>
      </c>
      <c r="B115" s="1" t="s">
        <v>240</v>
      </c>
      <c r="C115" s="1" t="s">
        <v>8</v>
      </c>
      <c r="D115" s="1" t="s">
        <v>19</v>
      </c>
      <c r="E115" s="1" t="s">
        <v>1009</v>
      </c>
      <c r="F115">
        <v>0</v>
      </c>
      <c r="G115">
        <v>0</v>
      </c>
      <c r="H115">
        <v>0</v>
      </c>
      <c r="I115">
        <v>1</v>
      </c>
      <c r="J115">
        <v>0</v>
      </c>
      <c r="K115" s="1" t="s">
        <v>239</v>
      </c>
    </row>
    <row r="116" spans="1:11" x14ac:dyDescent="0.25">
      <c r="A116">
        <v>114</v>
      </c>
      <c r="B116" s="1" t="s">
        <v>242</v>
      </c>
      <c r="C116" s="1" t="s">
        <v>8</v>
      </c>
      <c r="D116" s="1" t="s">
        <v>7</v>
      </c>
      <c r="E116" s="1" t="s">
        <v>1009</v>
      </c>
      <c r="F116">
        <v>0</v>
      </c>
      <c r="G116">
        <v>0</v>
      </c>
      <c r="H116">
        <v>0</v>
      </c>
      <c r="I116">
        <v>1</v>
      </c>
      <c r="J116">
        <v>0</v>
      </c>
      <c r="K116" s="1" t="s">
        <v>241</v>
      </c>
    </row>
    <row r="117" spans="1:11" x14ac:dyDescent="0.25">
      <c r="A117">
        <v>115</v>
      </c>
      <c r="B117" s="1" t="s">
        <v>244</v>
      </c>
      <c r="C117" s="1" t="s">
        <v>8</v>
      </c>
      <c r="D117" s="1" t="s">
        <v>11</v>
      </c>
      <c r="E117" s="1" t="s">
        <v>1009</v>
      </c>
      <c r="F117">
        <v>0</v>
      </c>
      <c r="G117">
        <v>0</v>
      </c>
      <c r="H117">
        <v>0</v>
      </c>
      <c r="I117">
        <v>1</v>
      </c>
      <c r="J117">
        <v>0</v>
      </c>
      <c r="K117" s="1" t="s">
        <v>243</v>
      </c>
    </row>
    <row r="118" spans="1:11" x14ac:dyDescent="0.25">
      <c r="A118">
        <v>116</v>
      </c>
      <c r="B118" s="1" t="s">
        <v>246</v>
      </c>
      <c r="C118" s="1" t="s">
        <v>8</v>
      </c>
      <c r="D118" s="1" t="s">
        <v>25</v>
      </c>
      <c r="E118" s="1" t="s">
        <v>1009</v>
      </c>
      <c r="F118">
        <v>0</v>
      </c>
      <c r="G118">
        <v>0</v>
      </c>
      <c r="H118">
        <v>0</v>
      </c>
      <c r="I118">
        <v>0</v>
      </c>
      <c r="J118">
        <v>0</v>
      </c>
      <c r="K118" s="1" t="s">
        <v>245</v>
      </c>
    </row>
    <row r="119" spans="1:11" x14ac:dyDescent="0.25">
      <c r="A119">
        <v>117</v>
      </c>
      <c r="B119" s="1" t="s">
        <v>248</v>
      </c>
      <c r="C119" s="1" t="s">
        <v>8</v>
      </c>
      <c r="D119" s="1" t="s">
        <v>14</v>
      </c>
      <c r="E119" s="1" t="s">
        <v>1009</v>
      </c>
      <c r="F119">
        <v>0</v>
      </c>
      <c r="G119">
        <v>0</v>
      </c>
      <c r="H119">
        <v>0</v>
      </c>
      <c r="I119">
        <v>1</v>
      </c>
      <c r="J119">
        <v>0</v>
      </c>
      <c r="K119" s="1" t="s">
        <v>247</v>
      </c>
    </row>
    <row r="120" spans="1:11" x14ac:dyDescent="0.25">
      <c r="A120">
        <v>118</v>
      </c>
      <c r="B120" s="1" t="s">
        <v>250</v>
      </c>
      <c r="C120" s="1" t="s">
        <v>8</v>
      </c>
      <c r="D120" s="1" t="s">
        <v>7</v>
      </c>
      <c r="E120" s="1" t="s">
        <v>1009</v>
      </c>
      <c r="F120">
        <v>0</v>
      </c>
      <c r="G120">
        <v>0</v>
      </c>
      <c r="H120">
        <v>0</v>
      </c>
      <c r="I120">
        <v>0</v>
      </c>
      <c r="J120">
        <v>0</v>
      </c>
      <c r="K120" s="1" t="s">
        <v>249</v>
      </c>
    </row>
    <row r="121" spans="1:11" x14ac:dyDescent="0.25">
      <c r="A121">
        <v>119</v>
      </c>
      <c r="B121" s="1" t="s">
        <v>252</v>
      </c>
      <c r="C121" s="1" t="s">
        <v>8</v>
      </c>
      <c r="D121" s="1" t="s">
        <v>11</v>
      </c>
      <c r="E121" s="1" t="s">
        <v>1009</v>
      </c>
      <c r="F121">
        <v>0</v>
      </c>
      <c r="G121">
        <v>0</v>
      </c>
      <c r="H121">
        <v>0</v>
      </c>
      <c r="I121">
        <v>0</v>
      </c>
      <c r="J121">
        <v>0</v>
      </c>
      <c r="K121" s="1" t="s">
        <v>251</v>
      </c>
    </row>
    <row r="122" spans="1:11" x14ac:dyDescent="0.25">
      <c r="A122">
        <v>120</v>
      </c>
      <c r="B122" s="1" t="s">
        <v>254</v>
      </c>
      <c r="C122" s="1" t="s">
        <v>8</v>
      </c>
      <c r="D122" s="1" t="s">
        <v>25</v>
      </c>
      <c r="E122" s="1" t="s">
        <v>1009</v>
      </c>
      <c r="F122">
        <v>0</v>
      </c>
      <c r="G122">
        <v>0</v>
      </c>
      <c r="H122">
        <v>0</v>
      </c>
      <c r="I122">
        <v>0</v>
      </c>
      <c r="J122">
        <v>0</v>
      </c>
      <c r="K122" s="1" t="s">
        <v>253</v>
      </c>
    </row>
    <row r="123" spans="1:11" x14ac:dyDescent="0.25">
      <c r="A123">
        <v>121</v>
      </c>
      <c r="B123" s="1" t="s">
        <v>256</v>
      </c>
      <c r="C123" s="1" t="s">
        <v>8</v>
      </c>
      <c r="D123" s="1" t="s">
        <v>14</v>
      </c>
      <c r="E123" s="1" t="s">
        <v>1009</v>
      </c>
      <c r="F123">
        <v>0</v>
      </c>
      <c r="G123">
        <v>0</v>
      </c>
      <c r="H123">
        <v>0</v>
      </c>
      <c r="I123">
        <v>1</v>
      </c>
      <c r="J123">
        <v>0</v>
      </c>
      <c r="K123" s="1" t="s">
        <v>255</v>
      </c>
    </row>
    <row r="124" spans="1:11" x14ac:dyDescent="0.25">
      <c r="A124">
        <v>122</v>
      </c>
      <c r="B124" s="1" t="s">
        <v>258</v>
      </c>
      <c r="C124" s="1" t="s">
        <v>8</v>
      </c>
      <c r="D124" s="1" t="s">
        <v>28</v>
      </c>
      <c r="E124" s="1" t="s">
        <v>1009</v>
      </c>
      <c r="F124">
        <v>0</v>
      </c>
      <c r="G124">
        <v>1</v>
      </c>
      <c r="H124">
        <v>0</v>
      </c>
      <c r="I124">
        <v>0</v>
      </c>
      <c r="J124">
        <v>0</v>
      </c>
      <c r="K124" s="1" t="s">
        <v>257</v>
      </c>
    </row>
    <row r="125" spans="1:11" x14ac:dyDescent="0.25">
      <c r="A125">
        <v>123</v>
      </c>
      <c r="B125" s="1" t="s">
        <v>260</v>
      </c>
      <c r="C125" s="1" t="s">
        <v>8</v>
      </c>
      <c r="D125" s="1" t="s">
        <v>22</v>
      </c>
      <c r="E125" s="1" t="s">
        <v>1009</v>
      </c>
      <c r="F125">
        <v>0</v>
      </c>
      <c r="G125">
        <v>0</v>
      </c>
      <c r="H125">
        <v>0</v>
      </c>
      <c r="I125">
        <v>1</v>
      </c>
      <c r="J125">
        <v>0</v>
      </c>
      <c r="K125" s="1" t="s">
        <v>259</v>
      </c>
    </row>
    <row r="126" spans="1:11" x14ac:dyDescent="0.25">
      <c r="A126">
        <v>124</v>
      </c>
      <c r="B126" s="1" t="s">
        <v>262</v>
      </c>
      <c r="C126" s="1" t="s">
        <v>8</v>
      </c>
      <c r="D126" s="1" t="s">
        <v>14</v>
      </c>
      <c r="E126" s="1" t="s">
        <v>1009</v>
      </c>
      <c r="F126">
        <v>0</v>
      </c>
      <c r="G126">
        <v>0</v>
      </c>
      <c r="H126">
        <v>0</v>
      </c>
      <c r="I126">
        <v>1</v>
      </c>
      <c r="J126">
        <v>0</v>
      </c>
      <c r="K126" s="1" t="s">
        <v>261</v>
      </c>
    </row>
    <row r="127" spans="1:11" x14ac:dyDescent="0.25">
      <c r="A127">
        <v>125</v>
      </c>
      <c r="B127" s="1" t="s">
        <v>264</v>
      </c>
      <c r="C127" s="1" t="s">
        <v>8</v>
      </c>
      <c r="D127" s="1" t="s">
        <v>25</v>
      </c>
      <c r="E127" s="1" t="s">
        <v>1009</v>
      </c>
      <c r="F127">
        <v>0</v>
      </c>
      <c r="G127">
        <v>0</v>
      </c>
      <c r="H127">
        <v>0</v>
      </c>
      <c r="I127">
        <v>1</v>
      </c>
      <c r="J127">
        <v>0</v>
      </c>
      <c r="K127" s="1" t="s">
        <v>263</v>
      </c>
    </row>
    <row r="128" spans="1:11" x14ac:dyDescent="0.25">
      <c r="A128">
        <v>126</v>
      </c>
      <c r="B128" s="1" t="s">
        <v>266</v>
      </c>
      <c r="C128" s="1" t="s">
        <v>8</v>
      </c>
      <c r="D128" s="1" t="s">
        <v>7</v>
      </c>
      <c r="E128" s="1" t="s">
        <v>1009</v>
      </c>
      <c r="F128">
        <v>0</v>
      </c>
      <c r="G128">
        <v>0</v>
      </c>
      <c r="H128">
        <v>0</v>
      </c>
      <c r="I128">
        <v>1</v>
      </c>
      <c r="J128">
        <v>0</v>
      </c>
      <c r="K128" s="1" t="s">
        <v>265</v>
      </c>
    </row>
    <row r="129" spans="1:11" x14ac:dyDescent="0.25">
      <c r="A129">
        <v>127</v>
      </c>
      <c r="B129" s="1" t="s">
        <v>268</v>
      </c>
      <c r="C129" s="1" t="s">
        <v>8</v>
      </c>
      <c r="D129" s="1" t="s">
        <v>25</v>
      </c>
      <c r="E129" s="1" t="s">
        <v>1009</v>
      </c>
      <c r="F129">
        <v>0</v>
      </c>
      <c r="G129">
        <v>0</v>
      </c>
      <c r="H129">
        <v>0</v>
      </c>
      <c r="I129">
        <v>0</v>
      </c>
      <c r="J129">
        <v>0</v>
      </c>
      <c r="K129" s="1" t="s">
        <v>267</v>
      </c>
    </row>
    <row r="130" spans="1:11" x14ac:dyDescent="0.25">
      <c r="A130">
        <v>128</v>
      </c>
      <c r="B130" s="1" t="s">
        <v>270</v>
      </c>
      <c r="C130" s="1" t="s">
        <v>8</v>
      </c>
      <c r="D130" s="1" t="s">
        <v>22</v>
      </c>
      <c r="E130" s="1" t="s">
        <v>1009</v>
      </c>
      <c r="F130">
        <v>0</v>
      </c>
      <c r="G130">
        <v>0</v>
      </c>
      <c r="H130">
        <v>0</v>
      </c>
      <c r="I130">
        <v>0</v>
      </c>
      <c r="J130">
        <v>0</v>
      </c>
      <c r="K130" s="1" t="s">
        <v>269</v>
      </c>
    </row>
    <row r="131" spans="1:11" x14ac:dyDescent="0.25">
      <c r="A131">
        <v>129</v>
      </c>
      <c r="B131" s="1" t="s">
        <v>272</v>
      </c>
      <c r="C131" s="1" t="s">
        <v>8</v>
      </c>
      <c r="D131" s="1" t="s">
        <v>22</v>
      </c>
      <c r="E131" s="1" t="s">
        <v>1009</v>
      </c>
      <c r="F131">
        <v>0</v>
      </c>
      <c r="G131">
        <v>0</v>
      </c>
      <c r="H131">
        <v>0</v>
      </c>
      <c r="I131">
        <v>0</v>
      </c>
      <c r="J131">
        <v>0</v>
      </c>
      <c r="K131" s="1" t="s">
        <v>271</v>
      </c>
    </row>
    <row r="132" spans="1:11" x14ac:dyDescent="0.25">
      <c r="A132">
        <v>130</v>
      </c>
      <c r="B132" s="1" t="s">
        <v>274</v>
      </c>
      <c r="C132" s="1" t="s">
        <v>8</v>
      </c>
      <c r="D132" s="1" t="s">
        <v>22</v>
      </c>
      <c r="E132" s="1" t="s">
        <v>1009</v>
      </c>
      <c r="F132">
        <v>0</v>
      </c>
      <c r="G132">
        <v>0</v>
      </c>
      <c r="H132">
        <v>0</v>
      </c>
      <c r="I132">
        <v>0</v>
      </c>
      <c r="J132">
        <v>0</v>
      </c>
      <c r="K132" s="1" t="s">
        <v>273</v>
      </c>
    </row>
    <row r="133" spans="1:11" x14ac:dyDescent="0.25">
      <c r="A133">
        <v>131</v>
      </c>
      <c r="B133" s="1" t="s">
        <v>276</v>
      </c>
      <c r="C133" s="1" t="s">
        <v>8</v>
      </c>
      <c r="D133" s="1" t="s">
        <v>19</v>
      </c>
      <c r="E133" s="1" t="s">
        <v>1009</v>
      </c>
      <c r="F133">
        <v>0</v>
      </c>
      <c r="G133">
        <v>0</v>
      </c>
      <c r="H133">
        <v>0</v>
      </c>
      <c r="I133">
        <v>1</v>
      </c>
      <c r="J133">
        <v>0</v>
      </c>
      <c r="K133" s="1" t="s">
        <v>275</v>
      </c>
    </row>
    <row r="134" spans="1:11" x14ac:dyDescent="0.25">
      <c r="A134">
        <v>132</v>
      </c>
      <c r="B134" s="1" t="s">
        <v>278</v>
      </c>
      <c r="C134" s="1" t="s">
        <v>8</v>
      </c>
      <c r="D134" s="1" t="s">
        <v>28</v>
      </c>
      <c r="E134" s="1" t="s">
        <v>1009</v>
      </c>
      <c r="F134">
        <v>0</v>
      </c>
      <c r="G134">
        <v>0</v>
      </c>
      <c r="H134">
        <v>0</v>
      </c>
      <c r="I134">
        <v>1</v>
      </c>
      <c r="J134">
        <v>0</v>
      </c>
      <c r="K134" s="1" t="s">
        <v>277</v>
      </c>
    </row>
    <row r="135" spans="1:11" x14ac:dyDescent="0.25">
      <c r="A135">
        <v>133</v>
      </c>
      <c r="B135" s="1" t="s">
        <v>280</v>
      </c>
      <c r="C135" s="1" t="s">
        <v>8</v>
      </c>
      <c r="D135" s="1" t="s">
        <v>25</v>
      </c>
      <c r="E135" s="1" t="s">
        <v>1009</v>
      </c>
      <c r="F135">
        <v>0</v>
      </c>
      <c r="G135">
        <v>0</v>
      </c>
      <c r="H135">
        <v>0</v>
      </c>
      <c r="I135">
        <v>0</v>
      </c>
      <c r="J135">
        <v>0</v>
      </c>
      <c r="K135" s="1" t="s">
        <v>279</v>
      </c>
    </row>
    <row r="136" spans="1:11" x14ac:dyDescent="0.25">
      <c r="A136">
        <v>134</v>
      </c>
      <c r="B136" s="1" t="s">
        <v>282</v>
      </c>
      <c r="C136" s="1" t="s">
        <v>8</v>
      </c>
      <c r="D136" s="1" t="s">
        <v>28</v>
      </c>
      <c r="E136" s="1" t="s">
        <v>1009</v>
      </c>
      <c r="F136">
        <v>0</v>
      </c>
      <c r="G136">
        <v>0</v>
      </c>
      <c r="H136">
        <v>0</v>
      </c>
      <c r="I136">
        <v>1</v>
      </c>
      <c r="J136">
        <v>0</v>
      </c>
      <c r="K136" s="1" t="s">
        <v>281</v>
      </c>
    </row>
    <row r="137" spans="1:11" x14ac:dyDescent="0.25">
      <c r="A137">
        <v>135</v>
      </c>
      <c r="B137" s="1" t="s">
        <v>284</v>
      </c>
      <c r="C137" s="1" t="s">
        <v>8</v>
      </c>
      <c r="D137" s="1" t="s">
        <v>22</v>
      </c>
      <c r="E137" s="1" t="s">
        <v>1009</v>
      </c>
      <c r="F137">
        <v>0</v>
      </c>
      <c r="G137">
        <v>0</v>
      </c>
      <c r="H137">
        <v>0</v>
      </c>
      <c r="I137">
        <v>1</v>
      </c>
      <c r="J137">
        <v>0</v>
      </c>
      <c r="K137" s="1" t="s">
        <v>283</v>
      </c>
    </row>
    <row r="138" spans="1:11" x14ac:dyDescent="0.25">
      <c r="A138">
        <v>136</v>
      </c>
      <c r="B138" s="1" t="s">
        <v>286</v>
      </c>
      <c r="C138" s="1" t="s">
        <v>8</v>
      </c>
      <c r="D138" s="1" t="s">
        <v>25</v>
      </c>
      <c r="E138" s="1" t="s">
        <v>1009</v>
      </c>
      <c r="F138">
        <v>0</v>
      </c>
      <c r="G138">
        <v>0</v>
      </c>
      <c r="H138">
        <v>0</v>
      </c>
      <c r="I138">
        <v>1</v>
      </c>
      <c r="J138">
        <v>0</v>
      </c>
      <c r="K138" s="1" t="s">
        <v>285</v>
      </c>
    </row>
    <row r="139" spans="1:11" x14ac:dyDescent="0.25">
      <c r="A139">
        <v>137</v>
      </c>
      <c r="B139" s="1" t="s">
        <v>288</v>
      </c>
      <c r="C139" s="1" t="s">
        <v>8</v>
      </c>
      <c r="D139" s="1" t="s">
        <v>28</v>
      </c>
      <c r="E139" s="1" t="s">
        <v>1009</v>
      </c>
      <c r="F139">
        <v>0</v>
      </c>
      <c r="G139">
        <v>0</v>
      </c>
      <c r="H139">
        <v>0</v>
      </c>
      <c r="I139">
        <v>0</v>
      </c>
      <c r="J139">
        <v>0</v>
      </c>
      <c r="K139" s="1" t="s">
        <v>287</v>
      </c>
    </row>
    <row r="140" spans="1:11" x14ac:dyDescent="0.25">
      <c r="A140">
        <v>138</v>
      </c>
      <c r="B140" s="1" t="s">
        <v>290</v>
      </c>
      <c r="C140" s="1" t="s">
        <v>8</v>
      </c>
      <c r="D140" s="1" t="s">
        <v>25</v>
      </c>
      <c r="E140" s="1" t="s">
        <v>1009</v>
      </c>
      <c r="F140">
        <v>0</v>
      </c>
      <c r="G140">
        <v>0</v>
      </c>
      <c r="H140">
        <v>0</v>
      </c>
      <c r="I140">
        <v>0</v>
      </c>
      <c r="J140">
        <v>0</v>
      </c>
      <c r="K140" s="1" t="s">
        <v>289</v>
      </c>
    </row>
    <row r="141" spans="1:11" x14ac:dyDescent="0.25">
      <c r="A141">
        <v>139</v>
      </c>
      <c r="B141" s="1" t="s">
        <v>292</v>
      </c>
      <c r="C141" s="1" t="s">
        <v>8</v>
      </c>
      <c r="D141" s="1" t="s">
        <v>14</v>
      </c>
      <c r="E141" s="1" t="s">
        <v>1009</v>
      </c>
      <c r="F141">
        <v>0</v>
      </c>
      <c r="G141">
        <v>0</v>
      </c>
      <c r="H141">
        <v>0</v>
      </c>
      <c r="I141">
        <v>0</v>
      </c>
      <c r="J141">
        <v>0</v>
      </c>
      <c r="K141" s="1" t="s">
        <v>291</v>
      </c>
    </row>
    <row r="142" spans="1:11" x14ac:dyDescent="0.25">
      <c r="A142">
        <v>140</v>
      </c>
      <c r="B142" s="1" t="s">
        <v>294</v>
      </c>
      <c r="C142" s="1" t="s">
        <v>8</v>
      </c>
      <c r="D142" s="1" t="s">
        <v>19</v>
      </c>
      <c r="E142" s="1" t="s">
        <v>1009</v>
      </c>
      <c r="F142">
        <v>0</v>
      </c>
      <c r="G142">
        <v>0</v>
      </c>
      <c r="H142">
        <v>0</v>
      </c>
      <c r="I142">
        <v>0</v>
      </c>
      <c r="J142">
        <v>0</v>
      </c>
      <c r="K142" s="1" t="s">
        <v>293</v>
      </c>
    </row>
    <row r="143" spans="1:11" x14ac:dyDescent="0.25">
      <c r="A143">
        <v>141</v>
      </c>
      <c r="B143" s="1" t="s">
        <v>296</v>
      </c>
      <c r="C143" s="1" t="s">
        <v>8</v>
      </c>
      <c r="D143" s="1" t="s">
        <v>19</v>
      </c>
      <c r="E143" s="1" t="s">
        <v>1009</v>
      </c>
      <c r="F143">
        <v>0</v>
      </c>
      <c r="G143">
        <v>0</v>
      </c>
      <c r="H143">
        <v>0</v>
      </c>
      <c r="I143">
        <v>1</v>
      </c>
      <c r="J143">
        <v>0</v>
      </c>
      <c r="K143" s="1" t="s">
        <v>295</v>
      </c>
    </row>
    <row r="144" spans="1:11" x14ac:dyDescent="0.25">
      <c r="A144">
        <v>142</v>
      </c>
      <c r="B144" s="1" t="s">
        <v>298</v>
      </c>
      <c r="C144" s="1" t="s">
        <v>8</v>
      </c>
      <c r="D144" s="1" t="s">
        <v>11</v>
      </c>
      <c r="E144" s="1" t="s">
        <v>1009</v>
      </c>
      <c r="F144">
        <v>0</v>
      </c>
      <c r="G144">
        <v>0</v>
      </c>
      <c r="H144">
        <v>0</v>
      </c>
      <c r="I144">
        <v>0</v>
      </c>
      <c r="J144">
        <v>0</v>
      </c>
      <c r="K144" s="1" t="s">
        <v>297</v>
      </c>
    </row>
    <row r="145" spans="1:11" x14ac:dyDescent="0.25">
      <c r="A145">
        <v>143</v>
      </c>
      <c r="B145" s="1" t="s">
        <v>300</v>
      </c>
      <c r="C145" s="1" t="s">
        <v>8</v>
      </c>
      <c r="D145" s="1" t="s">
        <v>14</v>
      </c>
      <c r="E145" s="1" t="s">
        <v>1009</v>
      </c>
      <c r="F145">
        <v>0</v>
      </c>
      <c r="G145">
        <v>0</v>
      </c>
      <c r="H145">
        <v>0</v>
      </c>
      <c r="I145">
        <v>1</v>
      </c>
      <c r="J145">
        <v>0</v>
      </c>
      <c r="K145" s="1" t="s">
        <v>299</v>
      </c>
    </row>
    <row r="146" spans="1:11" x14ac:dyDescent="0.25">
      <c r="A146">
        <v>144</v>
      </c>
      <c r="B146" s="1" t="s">
        <v>302</v>
      </c>
      <c r="C146" s="1" t="s">
        <v>8</v>
      </c>
      <c r="D146" s="1" t="s">
        <v>7</v>
      </c>
      <c r="E146" s="1" t="s">
        <v>1009</v>
      </c>
      <c r="F146">
        <v>0</v>
      </c>
      <c r="G146">
        <v>0</v>
      </c>
      <c r="H146">
        <v>0</v>
      </c>
      <c r="I146">
        <v>1</v>
      </c>
      <c r="J146">
        <v>0</v>
      </c>
      <c r="K146" s="1" t="s">
        <v>301</v>
      </c>
    </row>
    <row r="147" spans="1:11" x14ac:dyDescent="0.25">
      <c r="A147">
        <v>145</v>
      </c>
      <c r="B147" s="1" t="s">
        <v>304</v>
      </c>
      <c r="C147" s="1" t="s">
        <v>8</v>
      </c>
      <c r="D147" s="1" t="s">
        <v>22</v>
      </c>
      <c r="E147" s="1" t="s">
        <v>1009</v>
      </c>
      <c r="F147">
        <v>0</v>
      </c>
      <c r="G147">
        <v>0</v>
      </c>
      <c r="H147">
        <v>0</v>
      </c>
      <c r="I147">
        <v>1</v>
      </c>
      <c r="J147">
        <v>0</v>
      </c>
      <c r="K147" s="1" t="s">
        <v>303</v>
      </c>
    </row>
    <row r="148" spans="1:11" x14ac:dyDescent="0.25">
      <c r="A148">
        <v>146</v>
      </c>
      <c r="B148" s="1" t="s">
        <v>306</v>
      </c>
      <c r="C148" s="1" t="s">
        <v>8</v>
      </c>
      <c r="D148" s="1" t="s">
        <v>28</v>
      </c>
      <c r="E148" s="1" t="s">
        <v>1009</v>
      </c>
      <c r="F148">
        <v>0</v>
      </c>
      <c r="G148">
        <v>0</v>
      </c>
      <c r="H148">
        <v>0</v>
      </c>
      <c r="I148">
        <v>0</v>
      </c>
      <c r="J148">
        <v>0</v>
      </c>
      <c r="K148" s="1" t="s">
        <v>305</v>
      </c>
    </row>
    <row r="149" spans="1:11" x14ac:dyDescent="0.25">
      <c r="A149">
        <v>147</v>
      </c>
      <c r="B149" s="1" t="s">
        <v>308</v>
      </c>
      <c r="C149" s="1" t="s">
        <v>8</v>
      </c>
      <c r="D149" s="1" t="s">
        <v>14</v>
      </c>
      <c r="E149" s="1" t="s">
        <v>1009</v>
      </c>
      <c r="F149">
        <v>0</v>
      </c>
      <c r="G149">
        <v>0</v>
      </c>
      <c r="H149">
        <v>0</v>
      </c>
      <c r="I149">
        <v>0</v>
      </c>
      <c r="J149">
        <v>0</v>
      </c>
      <c r="K149" s="1" t="s">
        <v>307</v>
      </c>
    </row>
    <row r="150" spans="1:11" x14ac:dyDescent="0.25">
      <c r="A150">
        <v>148</v>
      </c>
      <c r="B150" s="1" t="s">
        <v>310</v>
      </c>
      <c r="C150" s="1" t="s">
        <v>8</v>
      </c>
      <c r="D150" s="1" t="s">
        <v>25</v>
      </c>
      <c r="E150" s="1" t="s">
        <v>1009</v>
      </c>
      <c r="F150">
        <v>0</v>
      </c>
      <c r="G150">
        <v>1</v>
      </c>
      <c r="H150">
        <v>0</v>
      </c>
      <c r="I150">
        <v>1</v>
      </c>
      <c r="J150">
        <v>0</v>
      </c>
      <c r="K150" s="1" t="s">
        <v>309</v>
      </c>
    </row>
    <row r="151" spans="1:11" x14ac:dyDescent="0.25">
      <c r="A151">
        <v>149</v>
      </c>
      <c r="B151" s="1" t="s">
        <v>312</v>
      </c>
      <c r="C151" s="1" t="s">
        <v>8</v>
      </c>
      <c r="D151" s="1" t="s">
        <v>11</v>
      </c>
      <c r="E151" s="1" t="s">
        <v>1009</v>
      </c>
      <c r="F151">
        <v>0</v>
      </c>
      <c r="G151">
        <v>0</v>
      </c>
      <c r="H151">
        <v>0</v>
      </c>
      <c r="I151">
        <v>1</v>
      </c>
      <c r="J151">
        <v>0</v>
      </c>
      <c r="K151" s="1" t="s">
        <v>311</v>
      </c>
    </row>
    <row r="152" spans="1:11" x14ac:dyDescent="0.25">
      <c r="A152">
        <v>150</v>
      </c>
      <c r="B152" s="1" t="s">
        <v>314</v>
      </c>
      <c r="C152" s="1" t="s">
        <v>8</v>
      </c>
      <c r="D152" s="1" t="s">
        <v>11</v>
      </c>
      <c r="E152" s="1" t="s">
        <v>1009</v>
      </c>
      <c r="F152">
        <v>0</v>
      </c>
      <c r="G152">
        <v>0</v>
      </c>
      <c r="H152">
        <v>0</v>
      </c>
      <c r="I152">
        <v>0</v>
      </c>
      <c r="J152">
        <v>0</v>
      </c>
      <c r="K152" s="1" t="s">
        <v>313</v>
      </c>
    </row>
    <row r="153" spans="1:11" x14ac:dyDescent="0.25">
      <c r="A153">
        <v>151</v>
      </c>
      <c r="B153" s="1" t="s">
        <v>316</v>
      </c>
      <c r="C153" s="1" t="s">
        <v>8</v>
      </c>
      <c r="D153" s="1" t="s">
        <v>11</v>
      </c>
      <c r="E153" s="1" t="s">
        <v>1009</v>
      </c>
      <c r="F153">
        <v>0</v>
      </c>
      <c r="G153">
        <v>1</v>
      </c>
      <c r="H153">
        <v>0</v>
      </c>
      <c r="I153">
        <v>0</v>
      </c>
      <c r="J153">
        <v>0</v>
      </c>
      <c r="K153" s="1" t="s">
        <v>315</v>
      </c>
    </row>
    <row r="154" spans="1:11" x14ac:dyDescent="0.25">
      <c r="A154">
        <v>152</v>
      </c>
      <c r="B154" s="1" t="s">
        <v>318</v>
      </c>
      <c r="C154" s="1" t="s">
        <v>8</v>
      </c>
      <c r="D154" s="1" t="s">
        <v>11</v>
      </c>
      <c r="E154" s="1" t="s">
        <v>1009</v>
      </c>
      <c r="F154">
        <v>0</v>
      </c>
      <c r="G154">
        <v>0</v>
      </c>
      <c r="H154">
        <v>0</v>
      </c>
      <c r="I154">
        <v>1</v>
      </c>
      <c r="J154">
        <v>0</v>
      </c>
      <c r="K154" s="1" t="s">
        <v>317</v>
      </c>
    </row>
    <row r="155" spans="1:11" x14ac:dyDescent="0.25">
      <c r="A155">
        <v>153</v>
      </c>
      <c r="B155" s="1" t="s">
        <v>320</v>
      </c>
      <c r="C155" s="1" t="s">
        <v>8</v>
      </c>
      <c r="D155" s="1" t="s">
        <v>11</v>
      </c>
      <c r="E155" s="1" t="s">
        <v>1009</v>
      </c>
      <c r="F155">
        <v>0</v>
      </c>
      <c r="G155">
        <v>0</v>
      </c>
      <c r="H155">
        <v>0</v>
      </c>
      <c r="I155">
        <v>0</v>
      </c>
      <c r="J155">
        <v>0</v>
      </c>
      <c r="K155" s="1" t="s">
        <v>319</v>
      </c>
    </row>
    <row r="156" spans="1:11" x14ac:dyDescent="0.25">
      <c r="A156">
        <v>154</v>
      </c>
      <c r="B156" s="1" t="s">
        <v>322</v>
      </c>
      <c r="C156" s="1" t="s">
        <v>8</v>
      </c>
      <c r="D156" s="1" t="s">
        <v>14</v>
      </c>
      <c r="E156" s="1" t="s">
        <v>1009</v>
      </c>
      <c r="F156">
        <v>0</v>
      </c>
      <c r="G156">
        <v>0</v>
      </c>
      <c r="H156">
        <v>0</v>
      </c>
      <c r="I156">
        <v>0</v>
      </c>
      <c r="J156">
        <v>0</v>
      </c>
      <c r="K156" s="1" t="s">
        <v>321</v>
      </c>
    </row>
    <row r="157" spans="1:11" x14ac:dyDescent="0.25">
      <c r="A157">
        <v>155</v>
      </c>
      <c r="B157" s="1" t="s">
        <v>324</v>
      </c>
      <c r="C157" s="1" t="s">
        <v>8</v>
      </c>
      <c r="D157" s="1" t="s">
        <v>28</v>
      </c>
      <c r="E157" s="1" t="s">
        <v>1009</v>
      </c>
      <c r="F157">
        <v>0</v>
      </c>
      <c r="G157">
        <v>0</v>
      </c>
      <c r="H157">
        <v>0</v>
      </c>
      <c r="I157">
        <v>0</v>
      </c>
      <c r="J157">
        <v>0</v>
      </c>
      <c r="K157" s="1" t="s">
        <v>323</v>
      </c>
    </row>
    <row r="158" spans="1:11" x14ac:dyDescent="0.25">
      <c r="A158">
        <v>156</v>
      </c>
      <c r="B158" s="1" t="s">
        <v>326</v>
      </c>
      <c r="C158" s="1" t="s">
        <v>8</v>
      </c>
      <c r="D158" s="1" t="s">
        <v>28</v>
      </c>
      <c r="E158" s="1" t="s">
        <v>1009</v>
      </c>
      <c r="F158">
        <v>0</v>
      </c>
      <c r="G158">
        <v>0</v>
      </c>
      <c r="H158">
        <v>0</v>
      </c>
      <c r="I158">
        <v>0</v>
      </c>
      <c r="J158">
        <v>0</v>
      </c>
      <c r="K158" s="1" t="s">
        <v>325</v>
      </c>
    </row>
    <row r="159" spans="1:11" x14ac:dyDescent="0.25">
      <c r="A159">
        <v>157</v>
      </c>
      <c r="B159" s="1" t="s">
        <v>328</v>
      </c>
      <c r="C159" s="1" t="s">
        <v>8</v>
      </c>
      <c r="D159" s="1" t="s">
        <v>22</v>
      </c>
      <c r="E159" s="1" t="s">
        <v>1009</v>
      </c>
      <c r="F159">
        <v>0</v>
      </c>
      <c r="G159">
        <v>0</v>
      </c>
      <c r="H159">
        <v>0</v>
      </c>
      <c r="I159">
        <v>1</v>
      </c>
      <c r="J159">
        <v>0</v>
      </c>
      <c r="K159" s="1" t="s">
        <v>327</v>
      </c>
    </row>
    <row r="160" spans="1:11" x14ac:dyDescent="0.25">
      <c r="A160">
        <v>158</v>
      </c>
      <c r="B160" s="1" t="s">
        <v>330</v>
      </c>
      <c r="C160" s="1" t="s">
        <v>8</v>
      </c>
      <c r="D160" s="1" t="s">
        <v>25</v>
      </c>
      <c r="E160" s="1" t="s">
        <v>1009</v>
      </c>
      <c r="F160">
        <v>0</v>
      </c>
      <c r="G160">
        <v>1</v>
      </c>
      <c r="H160">
        <v>0</v>
      </c>
      <c r="I160">
        <v>0</v>
      </c>
      <c r="J160">
        <v>0</v>
      </c>
      <c r="K160" s="1" t="s">
        <v>329</v>
      </c>
    </row>
    <row r="161" spans="1:11" x14ac:dyDescent="0.25">
      <c r="A161">
        <v>159</v>
      </c>
      <c r="B161" s="1" t="s">
        <v>332</v>
      </c>
      <c r="C161" s="1" t="s">
        <v>8</v>
      </c>
      <c r="D161" s="1" t="s">
        <v>28</v>
      </c>
      <c r="E161" s="1" t="s">
        <v>1009</v>
      </c>
      <c r="F161">
        <v>0</v>
      </c>
      <c r="G161">
        <v>1</v>
      </c>
      <c r="H161">
        <v>0</v>
      </c>
      <c r="I161">
        <v>0</v>
      </c>
      <c r="J161">
        <v>0</v>
      </c>
      <c r="K161" s="1" t="s">
        <v>331</v>
      </c>
    </row>
    <row r="162" spans="1:11" x14ac:dyDescent="0.25">
      <c r="A162">
        <v>160</v>
      </c>
      <c r="B162" s="1" t="s">
        <v>334</v>
      </c>
      <c r="C162" s="1" t="s">
        <v>8</v>
      </c>
      <c r="D162" s="1" t="s">
        <v>7</v>
      </c>
      <c r="E162" s="1" t="s">
        <v>1009</v>
      </c>
      <c r="F162">
        <v>0</v>
      </c>
      <c r="G162">
        <v>0</v>
      </c>
      <c r="H162">
        <v>0</v>
      </c>
      <c r="I162">
        <v>1</v>
      </c>
      <c r="J162">
        <v>0</v>
      </c>
      <c r="K162" s="1" t="s">
        <v>333</v>
      </c>
    </row>
    <row r="163" spans="1:11" x14ac:dyDescent="0.25">
      <c r="A163">
        <v>161</v>
      </c>
      <c r="B163" s="1" t="s">
        <v>336</v>
      </c>
      <c r="C163" s="1" t="s">
        <v>8</v>
      </c>
      <c r="D163" s="1" t="s">
        <v>11</v>
      </c>
      <c r="E163" s="1" t="s">
        <v>1009</v>
      </c>
      <c r="F163">
        <v>0</v>
      </c>
      <c r="G163">
        <v>0</v>
      </c>
      <c r="H163">
        <v>0</v>
      </c>
      <c r="I163">
        <v>0</v>
      </c>
      <c r="J163">
        <v>0</v>
      </c>
      <c r="K163" s="1" t="s">
        <v>335</v>
      </c>
    </row>
    <row r="164" spans="1:11" x14ac:dyDescent="0.25">
      <c r="A164">
        <v>162</v>
      </c>
      <c r="B164" s="1" t="s">
        <v>338</v>
      </c>
      <c r="C164" s="1" t="s">
        <v>8</v>
      </c>
      <c r="D164" s="1" t="s">
        <v>14</v>
      </c>
      <c r="E164" s="1" t="s">
        <v>1009</v>
      </c>
      <c r="F164">
        <v>0</v>
      </c>
      <c r="G164">
        <v>1</v>
      </c>
      <c r="H164">
        <v>0</v>
      </c>
      <c r="I164">
        <v>1</v>
      </c>
      <c r="J164">
        <v>0</v>
      </c>
      <c r="K164" s="1" t="s">
        <v>337</v>
      </c>
    </row>
    <row r="165" spans="1:11" x14ac:dyDescent="0.25">
      <c r="A165">
        <v>163</v>
      </c>
      <c r="B165" s="1" t="s">
        <v>340</v>
      </c>
      <c r="C165" s="1" t="s">
        <v>8</v>
      </c>
      <c r="D165" s="1" t="s">
        <v>11</v>
      </c>
      <c r="E165" s="1" t="s">
        <v>1009</v>
      </c>
      <c r="F165">
        <v>0</v>
      </c>
      <c r="G165">
        <v>0</v>
      </c>
      <c r="H165">
        <v>0</v>
      </c>
      <c r="I165">
        <v>0</v>
      </c>
      <c r="J165">
        <v>0</v>
      </c>
      <c r="K165" s="1" t="s">
        <v>339</v>
      </c>
    </row>
    <row r="166" spans="1:11" x14ac:dyDescent="0.25">
      <c r="A166">
        <v>164</v>
      </c>
      <c r="B166" s="1" t="s">
        <v>342</v>
      </c>
      <c r="C166" s="1" t="s">
        <v>8</v>
      </c>
      <c r="D166" s="1" t="s">
        <v>25</v>
      </c>
      <c r="E166" s="1" t="s">
        <v>1009</v>
      </c>
      <c r="F166">
        <v>0</v>
      </c>
      <c r="G166">
        <v>0</v>
      </c>
      <c r="H166">
        <v>0</v>
      </c>
      <c r="I166">
        <v>1</v>
      </c>
      <c r="J166">
        <v>0</v>
      </c>
      <c r="K166" s="1" t="s">
        <v>341</v>
      </c>
    </row>
    <row r="167" spans="1:11" x14ac:dyDescent="0.25">
      <c r="A167">
        <v>165</v>
      </c>
      <c r="B167" s="1" t="s">
        <v>344</v>
      </c>
      <c r="C167" s="1" t="s">
        <v>8</v>
      </c>
      <c r="D167" s="1" t="s">
        <v>22</v>
      </c>
      <c r="E167" s="1" t="s">
        <v>1009</v>
      </c>
      <c r="F167">
        <v>0</v>
      </c>
      <c r="G167">
        <v>0</v>
      </c>
      <c r="H167">
        <v>0</v>
      </c>
      <c r="I167">
        <v>0</v>
      </c>
      <c r="J167">
        <v>0</v>
      </c>
      <c r="K167" s="1" t="s">
        <v>343</v>
      </c>
    </row>
    <row r="168" spans="1:11" x14ac:dyDescent="0.25">
      <c r="A168">
        <v>166</v>
      </c>
      <c r="B168" s="1" t="s">
        <v>346</v>
      </c>
      <c r="C168" s="1" t="s">
        <v>8</v>
      </c>
      <c r="D168" s="1" t="s">
        <v>19</v>
      </c>
      <c r="E168" s="1" t="s">
        <v>1009</v>
      </c>
      <c r="F168">
        <v>0</v>
      </c>
      <c r="G168">
        <v>0</v>
      </c>
      <c r="H168">
        <v>0</v>
      </c>
      <c r="I168">
        <v>1</v>
      </c>
      <c r="J168">
        <v>0</v>
      </c>
      <c r="K168" s="1" t="s">
        <v>345</v>
      </c>
    </row>
    <row r="169" spans="1:11" x14ac:dyDescent="0.25">
      <c r="A169">
        <v>167</v>
      </c>
      <c r="B169" s="1" t="s">
        <v>348</v>
      </c>
      <c r="C169" s="1" t="s">
        <v>8</v>
      </c>
      <c r="D169" s="1" t="s">
        <v>22</v>
      </c>
      <c r="E169" s="1" t="s">
        <v>1009</v>
      </c>
      <c r="F169">
        <v>0</v>
      </c>
      <c r="G169">
        <v>0</v>
      </c>
      <c r="H169">
        <v>0</v>
      </c>
      <c r="I169">
        <v>1</v>
      </c>
      <c r="J169">
        <v>0</v>
      </c>
      <c r="K169" s="1" t="s">
        <v>347</v>
      </c>
    </row>
    <row r="170" spans="1:11" x14ac:dyDescent="0.25">
      <c r="A170">
        <v>168</v>
      </c>
      <c r="B170" s="1" t="s">
        <v>350</v>
      </c>
      <c r="C170" s="1" t="s">
        <v>8</v>
      </c>
      <c r="D170" s="1" t="s">
        <v>28</v>
      </c>
      <c r="E170" s="1" t="s">
        <v>1009</v>
      </c>
      <c r="F170">
        <v>0</v>
      </c>
      <c r="G170">
        <v>0</v>
      </c>
      <c r="H170">
        <v>0</v>
      </c>
      <c r="I170">
        <v>0</v>
      </c>
      <c r="J170">
        <v>0</v>
      </c>
      <c r="K170" s="1" t="s">
        <v>349</v>
      </c>
    </row>
    <row r="171" spans="1:11" x14ac:dyDescent="0.25">
      <c r="A171">
        <v>169</v>
      </c>
      <c r="B171" s="1" t="s">
        <v>352</v>
      </c>
      <c r="C171" s="1" t="s">
        <v>8</v>
      </c>
      <c r="D171" s="1" t="s">
        <v>7</v>
      </c>
      <c r="E171" s="1" t="s">
        <v>1009</v>
      </c>
      <c r="F171">
        <v>0</v>
      </c>
      <c r="G171">
        <v>0</v>
      </c>
      <c r="H171">
        <v>0</v>
      </c>
      <c r="I171">
        <v>1</v>
      </c>
      <c r="J171">
        <v>0</v>
      </c>
      <c r="K171" s="1" t="s">
        <v>351</v>
      </c>
    </row>
    <row r="172" spans="1:11" x14ac:dyDescent="0.25">
      <c r="A172">
        <v>170</v>
      </c>
      <c r="B172" s="1" t="s">
        <v>354</v>
      </c>
      <c r="C172" s="1" t="s">
        <v>8</v>
      </c>
      <c r="D172" s="1" t="s">
        <v>7</v>
      </c>
      <c r="E172" s="1" t="s">
        <v>1009</v>
      </c>
      <c r="F172">
        <v>0</v>
      </c>
      <c r="G172">
        <v>0</v>
      </c>
      <c r="H172">
        <v>0</v>
      </c>
      <c r="I172">
        <v>1</v>
      </c>
      <c r="J172">
        <v>0</v>
      </c>
      <c r="K172" s="1" t="s">
        <v>353</v>
      </c>
    </row>
    <row r="173" spans="1:11" x14ac:dyDescent="0.25">
      <c r="A173">
        <v>171</v>
      </c>
      <c r="B173" s="1" t="s">
        <v>356</v>
      </c>
      <c r="C173" s="1" t="s">
        <v>8</v>
      </c>
      <c r="D173" s="1" t="s">
        <v>19</v>
      </c>
      <c r="E173" s="1" t="s">
        <v>1009</v>
      </c>
      <c r="F173">
        <v>0</v>
      </c>
      <c r="G173">
        <v>0</v>
      </c>
      <c r="H173">
        <v>0</v>
      </c>
      <c r="I173">
        <v>1</v>
      </c>
      <c r="J173">
        <v>0</v>
      </c>
      <c r="K173" s="1" t="s">
        <v>355</v>
      </c>
    </row>
    <row r="174" spans="1:11" x14ac:dyDescent="0.25">
      <c r="A174">
        <v>172</v>
      </c>
      <c r="B174" s="1" t="s">
        <v>358</v>
      </c>
      <c r="C174" s="1" t="s">
        <v>8</v>
      </c>
      <c r="D174" s="1" t="s">
        <v>22</v>
      </c>
      <c r="E174" s="1" t="s">
        <v>1009</v>
      </c>
      <c r="F174">
        <v>0</v>
      </c>
      <c r="G174">
        <v>1</v>
      </c>
      <c r="H174">
        <v>0</v>
      </c>
      <c r="I174">
        <v>0</v>
      </c>
      <c r="J174">
        <v>0</v>
      </c>
      <c r="K174" s="1" t="s">
        <v>357</v>
      </c>
    </row>
    <row r="175" spans="1:11" x14ac:dyDescent="0.25">
      <c r="A175">
        <v>173</v>
      </c>
      <c r="B175" s="1" t="s">
        <v>360</v>
      </c>
      <c r="C175" s="1" t="s">
        <v>8</v>
      </c>
      <c r="D175" s="1" t="s">
        <v>14</v>
      </c>
      <c r="E175" s="1" t="s">
        <v>1009</v>
      </c>
      <c r="F175">
        <v>0</v>
      </c>
      <c r="G175">
        <v>0</v>
      </c>
      <c r="H175">
        <v>0</v>
      </c>
      <c r="I175">
        <v>0</v>
      </c>
      <c r="J175">
        <v>0</v>
      </c>
      <c r="K175" s="1" t="s">
        <v>359</v>
      </c>
    </row>
    <row r="176" spans="1:11" x14ac:dyDescent="0.25">
      <c r="A176">
        <v>174</v>
      </c>
      <c r="B176" s="1" t="s">
        <v>362</v>
      </c>
      <c r="C176" s="1" t="s">
        <v>8</v>
      </c>
      <c r="D176" s="1" t="s">
        <v>25</v>
      </c>
      <c r="E176" s="1" t="s">
        <v>1009</v>
      </c>
      <c r="F176">
        <v>0</v>
      </c>
      <c r="G176">
        <v>0</v>
      </c>
      <c r="H176">
        <v>0</v>
      </c>
      <c r="I176">
        <v>0</v>
      </c>
      <c r="J176">
        <v>0</v>
      </c>
      <c r="K176" s="1" t="s">
        <v>361</v>
      </c>
    </row>
    <row r="177" spans="1:11" x14ac:dyDescent="0.25">
      <c r="A177">
        <v>175</v>
      </c>
      <c r="B177" s="1" t="s">
        <v>364</v>
      </c>
      <c r="C177" s="1" t="s">
        <v>8</v>
      </c>
      <c r="D177" s="1" t="s">
        <v>28</v>
      </c>
      <c r="E177" s="1" t="s">
        <v>1009</v>
      </c>
      <c r="F177">
        <v>0</v>
      </c>
      <c r="G177">
        <v>0</v>
      </c>
      <c r="H177">
        <v>0</v>
      </c>
      <c r="I177">
        <v>0</v>
      </c>
      <c r="J177">
        <v>0</v>
      </c>
      <c r="K177" s="1" t="s">
        <v>363</v>
      </c>
    </row>
    <row r="178" spans="1:11" x14ac:dyDescent="0.25">
      <c r="A178">
        <v>176</v>
      </c>
      <c r="B178" s="1" t="s">
        <v>366</v>
      </c>
      <c r="C178" s="1" t="s">
        <v>8</v>
      </c>
      <c r="D178" s="1" t="s">
        <v>25</v>
      </c>
      <c r="E178" s="1" t="s">
        <v>1009</v>
      </c>
      <c r="F178">
        <v>0</v>
      </c>
      <c r="G178">
        <v>0</v>
      </c>
      <c r="H178">
        <v>0</v>
      </c>
      <c r="I178">
        <v>0</v>
      </c>
      <c r="J178">
        <v>0</v>
      </c>
      <c r="K178" s="1" t="s">
        <v>365</v>
      </c>
    </row>
    <row r="179" spans="1:11" x14ac:dyDescent="0.25">
      <c r="A179">
        <v>177</v>
      </c>
      <c r="B179" s="1" t="s">
        <v>368</v>
      </c>
      <c r="C179" s="1" t="s">
        <v>8</v>
      </c>
      <c r="D179" s="1" t="s">
        <v>19</v>
      </c>
      <c r="E179" s="1" t="s">
        <v>1009</v>
      </c>
      <c r="F179">
        <v>0</v>
      </c>
      <c r="G179">
        <v>0</v>
      </c>
      <c r="H179">
        <v>0</v>
      </c>
      <c r="I179">
        <v>1</v>
      </c>
      <c r="J179">
        <v>0</v>
      </c>
      <c r="K179" s="1" t="s">
        <v>367</v>
      </c>
    </row>
    <row r="180" spans="1:11" x14ac:dyDescent="0.25">
      <c r="A180">
        <v>178</v>
      </c>
      <c r="B180" s="1" t="s">
        <v>370</v>
      </c>
      <c r="C180" s="1" t="s">
        <v>8</v>
      </c>
      <c r="D180" s="1" t="s">
        <v>11</v>
      </c>
      <c r="E180" s="1" t="s">
        <v>1009</v>
      </c>
      <c r="F180">
        <v>0</v>
      </c>
      <c r="G180">
        <v>0</v>
      </c>
      <c r="H180">
        <v>0</v>
      </c>
      <c r="I180">
        <v>0</v>
      </c>
      <c r="J180">
        <v>0</v>
      </c>
      <c r="K180" s="1" t="s">
        <v>369</v>
      </c>
    </row>
    <row r="181" spans="1:11" x14ac:dyDescent="0.25">
      <c r="A181">
        <v>179</v>
      </c>
      <c r="B181" s="1" t="s">
        <v>372</v>
      </c>
      <c r="C181" s="1" t="s">
        <v>8</v>
      </c>
      <c r="D181" s="1" t="s">
        <v>19</v>
      </c>
      <c r="E181" s="1" t="s">
        <v>1009</v>
      </c>
      <c r="F181">
        <v>0</v>
      </c>
      <c r="G181">
        <v>0</v>
      </c>
      <c r="H181">
        <v>0</v>
      </c>
      <c r="I181">
        <v>1</v>
      </c>
      <c r="J181">
        <v>0</v>
      </c>
      <c r="K181" s="1" t="s">
        <v>371</v>
      </c>
    </row>
    <row r="182" spans="1:11" x14ac:dyDescent="0.25">
      <c r="A182">
        <v>180</v>
      </c>
      <c r="B182" s="1" t="s">
        <v>374</v>
      </c>
      <c r="C182" s="1" t="s">
        <v>8</v>
      </c>
      <c r="D182" s="1" t="s">
        <v>19</v>
      </c>
      <c r="E182" s="1" t="s">
        <v>1009</v>
      </c>
      <c r="F182">
        <v>0</v>
      </c>
      <c r="G182">
        <v>1</v>
      </c>
      <c r="H182">
        <v>0</v>
      </c>
      <c r="I182">
        <v>1</v>
      </c>
      <c r="J182">
        <v>0</v>
      </c>
      <c r="K182" s="1" t="s">
        <v>373</v>
      </c>
    </row>
    <row r="183" spans="1:11" x14ac:dyDescent="0.25">
      <c r="A183">
        <v>181</v>
      </c>
      <c r="B183" s="1" t="s">
        <v>376</v>
      </c>
      <c r="C183" s="1" t="s">
        <v>8</v>
      </c>
      <c r="D183" s="1" t="s">
        <v>19</v>
      </c>
      <c r="E183" s="1" t="s">
        <v>1009</v>
      </c>
      <c r="F183">
        <v>0</v>
      </c>
      <c r="G183">
        <v>0</v>
      </c>
      <c r="H183">
        <v>0</v>
      </c>
      <c r="I183">
        <v>1</v>
      </c>
      <c r="J183">
        <v>0</v>
      </c>
      <c r="K183" s="1" t="s">
        <v>375</v>
      </c>
    </row>
    <row r="184" spans="1:11" x14ac:dyDescent="0.25">
      <c r="A184">
        <v>182</v>
      </c>
      <c r="B184" s="1" t="s">
        <v>378</v>
      </c>
      <c r="C184" s="1" t="s">
        <v>8</v>
      </c>
      <c r="D184" s="1" t="s">
        <v>14</v>
      </c>
      <c r="E184" s="1" t="s">
        <v>1009</v>
      </c>
      <c r="F184">
        <v>0</v>
      </c>
      <c r="G184">
        <v>1</v>
      </c>
      <c r="H184">
        <v>0</v>
      </c>
      <c r="I184">
        <v>0</v>
      </c>
      <c r="J184">
        <v>0</v>
      </c>
      <c r="K184" s="1" t="s">
        <v>377</v>
      </c>
    </row>
    <row r="185" spans="1:11" x14ac:dyDescent="0.25">
      <c r="A185">
        <v>183</v>
      </c>
      <c r="B185" s="1" t="s">
        <v>380</v>
      </c>
      <c r="C185" s="1" t="s">
        <v>8</v>
      </c>
      <c r="D185" s="1" t="s">
        <v>22</v>
      </c>
      <c r="E185" s="1" t="s">
        <v>1009</v>
      </c>
      <c r="F185">
        <v>0</v>
      </c>
      <c r="G185">
        <v>0</v>
      </c>
      <c r="H185">
        <v>0</v>
      </c>
      <c r="I185">
        <v>0</v>
      </c>
      <c r="J185">
        <v>0</v>
      </c>
      <c r="K185" s="1" t="s">
        <v>379</v>
      </c>
    </row>
    <row r="186" spans="1:11" x14ac:dyDescent="0.25">
      <c r="A186">
        <v>184</v>
      </c>
      <c r="B186" s="1" t="s">
        <v>382</v>
      </c>
      <c r="C186" s="1" t="s">
        <v>8</v>
      </c>
      <c r="D186" s="1" t="s">
        <v>28</v>
      </c>
      <c r="E186" s="1" t="s">
        <v>1009</v>
      </c>
      <c r="F186">
        <v>0</v>
      </c>
      <c r="G186">
        <v>0</v>
      </c>
      <c r="H186">
        <v>0</v>
      </c>
      <c r="I186">
        <v>0</v>
      </c>
      <c r="J186">
        <v>0</v>
      </c>
      <c r="K186" s="1" t="s">
        <v>381</v>
      </c>
    </row>
    <row r="187" spans="1:11" x14ac:dyDescent="0.25">
      <c r="A187">
        <v>185</v>
      </c>
      <c r="B187" s="1" t="s">
        <v>384</v>
      </c>
      <c r="C187" s="1" t="s">
        <v>8</v>
      </c>
      <c r="D187" s="1" t="s">
        <v>22</v>
      </c>
      <c r="E187" s="1" t="s">
        <v>1009</v>
      </c>
      <c r="F187">
        <v>0</v>
      </c>
      <c r="G187">
        <v>0</v>
      </c>
      <c r="H187">
        <v>0</v>
      </c>
      <c r="I187">
        <v>1</v>
      </c>
      <c r="J187">
        <v>0</v>
      </c>
      <c r="K187" s="1" t="s">
        <v>383</v>
      </c>
    </row>
    <row r="188" spans="1:11" x14ac:dyDescent="0.25">
      <c r="A188">
        <v>186</v>
      </c>
      <c r="B188" s="1" t="s">
        <v>386</v>
      </c>
      <c r="C188" s="1" t="s">
        <v>8</v>
      </c>
      <c r="D188" s="1" t="s">
        <v>7</v>
      </c>
      <c r="E188" s="1" t="s">
        <v>1009</v>
      </c>
      <c r="F188">
        <v>0</v>
      </c>
      <c r="G188">
        <v>0</v>
      </c>
      <c r="H188">
        <v>0</v>
      </c>
      <c r="I188">
        <v>0</v>
      </c>
      <c r="J188">
        <v>0</v>
      </c>
      <c r="K188" s="1" t="s">
        <v>385</v>
      </c>
    </row>
    <row r="189" spans="1:11" x14ac:dyDescent="0.25">
      <c r="A189">
        <v>187</v>
      </c>
      <c r="B189" s="1" t="s">
        <v>388</v>
      </c>
      <c r="C189" s="1" t="s">
        <v>8</v>
      </c>
      <c r="D189" s="1" t="s">
        <v>7</v>
      </c>
      <c r="E189" s="1" t="s">
        <v>1009</v>
      </c>
      <c r="F189">
        <v>0</v>
      </c>
      <c r="G189">
        <v>0</v>
      </c>
      <c r="H189">
        <v>0</v>
      </c>
      <c r="I189">
        <v>0</v>
      </c>
      <c r="J189">
        <v>0</v>
      </c>
      <c r="K189" s="1" t="s">
        <v>387</v>
      </c>
    </row>
    <row r="190" spans="1:11" x14ac:dyDescent="0.25">
      <c r="A190">
        <v>188</v>
      </c>
      <c r="B190" s="1" t="s">
        <v>390</v>
      </c>
      <c r="C190" s="1" t="s">
        <v>8</v>
      </c>
      <c r="D190" s="1" t="s">
        <v>14</v>
      </c>
      <c r="E190" s="1" t="s">
        <v>1009</v>
      </c>
      <c r="F190">
        <v>0</v>
      </c>
      <c r="G190">
        <v>1</v>
      </c>
      <c r="H190">
        <v>0</v>
      </c>
      <c r="I190">
        <v>0</v>
      </c>
      <c r="J190">
        <v>0</v>
      </c>
      <c r="K190" s="1" t="s">
        <v>389</v>
      </c>
    </row>
    <row r="191" spans="1:11" x14ac:dyDescent="0.25">
      <c r="A191">
        <v>189</v>
      </c>
      <c r="B191" s="1" t="s">
        <v>392</v>
      </c>
      <c r="C191" s="1" t="s">
        <v>8</v>
      </c>
      <c r="D191" s="1" t="s">
        <v>19</v>
      </c>
      <c r="E191" s="1" t="s">
        <v>1009</v>
      </c>
      <c r="F191">
        <v>0</v>
      </c>
      <c r="G191">
        <v>0</v>
      </c>
      <c r="H191">
        <v>0</v>
      </c>
      <c r="I191">
        <v>1</v>
      </c>
      <c r="J191">
        <v>0</v>
      </c>
      <c r="K191" s="1" t="s">
        <v>391</v>
      </c>
    </row>
    <row r="192" spans="1:11" x14ac:dyDescent="0.25">
      <c r="A192">
        <v>190</v>
      </c>
      <c r="B192" s="1" t="s">
        <v>394</v>
      </c>
      <c r="C192" s="1" t="s">
        <v>8</v>
      </c>
      <c r="D192" s="1" t="s">
        <v>7</v>
      </c>
      <c r="E192" s="1" t="s">
        <v>1009</v>
      </c>
      <c r="F192">
        <v>0</v>
      </c>
      <c r="G192">
        <v>0</v>
      </c>
      <c r="H192">
        <v>0</v>
      </c>
      <c r="I192">
        <v>0</v>
      </c>
      <c r="J192">
        <v>0</v>
      </c>
      <c r="K192" s="1" t="s">
        <v>393</v>
      </c>
    </row>
    <row r="193" spans="1:11" x14ac:dyDescent="0.25">
      <c r="A193">
        <v>191</v>
      </c>
      <c r="B193" s="1" t="s">
        <v>396</v>
      </c>
      <c r="C193" s="1" t="s">
        <v>8</v>
      </c>
      <c r="D193" s="1" t="s">
        <v>25</v>
      </c>
      <c r="E193" s="1" t="s">
        <v>1009</v>
      </c>
      <c r="F193">
        <v>0</v>
      </c>
      <c r="G193">
        <v>0</v>
      </c>
      <c r="H193">
        <v>0</v>
      </c>
      <c r="I193">
        <v>0</v>
      </c>
      <c r="J193">
        <v>0</v>
      </c>
      <c r="K193" s="1" t="s">
        <v>395</v>
      </c>
    </row>
    <row r="194" spans="1:11" x14ac:dyDescent="0.25">
      <c r="A194">
        <v>192</v>
      </c>
      <c r="B194" s="1" t="s">
        <v>398</v>
      </c>
      <c r="C194" s="1" t="s">
        <v>8</v>
      </c>
      <c r="D194" s="1" t="s">
        <v>11</v>
      </c>
      <c r="E194" s="1" t="s">
        <v>1009</v>
      </c>
      <c r="F194">
        <v>0</v>
      </c>
      <c r="G194">
        <v>0</v>
      </c>
      <c r="H194">
        <v>0</v>
      </c>
      <c r="I194">
        <v>0</v>
      </c>
      <c r="J194">
        <v>0</v>
      </c>
      <c r="K194" s="1" t="s">
        <v>397</v>
      </c>
    </row>
    <row r="195" spans="1:11" x14ac:dyDescent="0.25">
      <c r="A195">
        <v>193</v>
      </c>
      <c r="B195" s="1" t="s">
        <v>400</v>
      </c>
      <c r="C195" s="1" t="s">
        <v>8</v>
      </c>
      <c r="D195" s="1" t="s">
        <v>19</v>
      </c>
      <c r="E195" s="1" t="s">
        <v>1009</v>
      </c>
      <c r="F195">
        <v>0</v>
      </c>
      <c r="G195">
        <v>0</v>
      </c>
      <c r="H195">
        <v>0</v>
      </c>
      <c r="I195">
        <v>0</v>
      </c>
      <c r="J195">
        <v>0</v>
      </c>
      <c r="K195" s="1" t="s">
        <v>399</v>
      </c>
    </row>
    <row r="196" spans="1:11" x14ac:dyDescent="0.25">
      <c r="A196">
        <v>194</v>
      </c>
      <c r="B196" s="1" t="s">
        <v>402</v>
      </c>
      <c r="C196" s="1" t="s">
        <v>8</v>
      </c>
      <c r="D196" s="1" t="s">
        <v>22</v>
      </c>
      <c r="E196" s="1" t="s">
        <v>1009</v>
      </c>
      <c r="F196">
        <v>0</v>
      </c>
      <c r="G196">
        <v>0</v>
      </c>
      <c r="H196">
        <v>0</v>
      </c>
      <c r="I196">
        <v>0</v>
      </c>
      <c r="J196">
        <v>0</v>
      </c>
      <c r="K196" s="1" t="s">
        <v>401</v>
      </c>
    </row>
    <row r="197" spans="1:11" x14ac:dyDescent="0.25">
      <c r="A197">
        <v>195</v>
      </c>
      <c r="B197" s="1" t="s">
        <v>404</v>
      </c>
      <c r="C197" s="1" t="s">
        <v>8</v>
      </c>
      <c r="D197" s="1" t="s">
        <v>7</v>
      </c>
      <c r="E197" s="1" t="s">
        <v>1009</v>
      </c>
      <c r="F197">
        <v>0</v>
      </c>
      <c r="G197">
        <v>0</v>
      </c>
      <c r="H197">
        <v>0</v>
      </c>
      <c r="I197">
        <v>1</v>
      </c>
      <c r="J197">
        <v>0</v>
      </c>
      <c r="K197" s="1" t="s">
        <v>403</v>
      </c>
    </row>
    <row r="198" spans="1:11" x14ac:dyDescent="0.25">
      <c r="A198">
        <v>196</v>
      </c>
      <c r="B198" s="1" t="s">
        <v>406</v>
      </c>
      <c r="C198" s="1" t="s">
        <v>8</v>
      </c>
      <c r="D198" s="1" t="s">
        <v>11</v>
      </c>
      <c r="E198" s="1" t="s">
        <v>1009</v>
      </c>
      <c r="F198">
        <v>0</v>
      </c>
      <c r="G198">
        <v>0</v>
      </c>
      <c r="H198">
        <v>0</v>
      </c>
      <c r="I198">
        <v>1</v>
      </c>
      <c r="J198">
        <v>0</v>
      </c>
      <c r="K198" s="1" t="s">
        <v>405</v>
      </c>
    </row>
    <row r="199" spans="1:11" x14ac:dyDescent="0.25">
      <c r="A199">
        <v>197</v>
      </c>
      <c r="B199" s="1" t="s">
        <v>408</v>
      </c>
      <c r="C199" s="1" t="s">
        <v>8</v>
      </c>
      <c r="D199" s="1" t="s">
        <v>11</v>
      </c>
      <c r="E199" s="1" t="s">
        <v>1009</v>
      </c>
      <c r="F199">
        <v>0</v>
      </c>
      <c r="G199">
        <v>0</v>
      </c>
      <c r="H199">
        <v>0</v>
      </c>
      <c r="I199">
        <v>1</v>
      </c>
      <c r="J199">
        <v>0</v>
      </c>
      <c r="K199" s="1" t="s">
        <v>407</v>
      </c>
    </row>
    <row r="200" spans="1:11" x14ac:dyDescent="0.25">
      <c r="A200">
        <v>198</v>
      </c>
      <c r="B200" s="1" t="s">
        <v>410</v>
      </c>
      <c r="C200" s="1" t="s">
        <v>8</v>
      </c>
      <c r="D200" s="1" t="s">
        <v>25</v>
      </c>
      <c r="E200" s="1" t="s">
        <v>1009</v>
      </c>
      <c r="F200">
        <v>0</v>
      </c>
      <c r="G200">
        <v>0</v>
      </c>
      <c r="H200">
        <v>0</v>
      </c>
      <c r="I200">
        <v>1</v>
      </c>
      <c r="J200">
        <v>0</v>
      </c>
      <c r="K200" s="1" t="s">
        <v>409</v>
      </c>
    </row>
    <row r="201" spans="1:11" x14ac:dyDescent="0.25">
      <c r="A201">
        <v>199</v>
      </c>
      <c r="B201" s="1" t="s">
        <v>412</v>
      </c>
      <c r="C201" s="1" t="s">
        <v>8</v>
      </c>
      <c r="D201" s="1" t="s">
        <v>25</v>
      </c>
      <c r="E201" s="1" t="s">
        <v>1009</v>
      </c>
      <c r="F201">
        <v>0</v>
      </c>
      <c r="G201">
        <v>0</v>
      </c>
      <c r="H201">
        <v>0</v>
      </c>
      <c r="I201">
        <v>1</v>
      </c>
      <c r="J201">
        <v>0</v>
      </c>
      <c r="K201" s="1" t="s">
        <v>411</v>
      </c>
    </row>
    <row r="202" spans="1:11" x14ac:dyDescent="0.25">
      <c r="A202">
        <v>200</v>
      </c>
      <c r="B202" s="1" t="s">
        <v>414</v>
      </c>
      <c r="C202" s="1" t="s">
        <v>8</v>
      </c>
      <c r="D202" s="1" t="s">
        <v>28</v>
      </c>
      <c r="E202" s="1" t="s">
        <v>1009</v>
      </c>
      <c r="F202">
        <v>0</v>
      </c>
      <c r="G202">
        <v>0</v>
      </c>
      <c r="H202">
        <v>0</v>
      </c>
      <c r="I202">
        <v>0</v>
      </c>
      <c r="J202">
        <v>0</v>
      </c>
      <c r="K202" s="1" t="s">
        <v>413</v>
      </c>
    </row>
    <row r="203" spans="1:11" x14ac:dyDescent="0.25">
      <c r="A203">
        <v>201</v>
      </c>
      <c r="B203" s="1" t="s">
        <v>416</v>
      </c>
      <c r="C203" s="1" t="s">
        <v>8</v>
      </c>
      <c r="D203" s="1" t="s">
        <v>14</v>
      </c>
      <c r="E203" s="1" t="s">
        <v>1009</v>
      </c>
      <c r="F203">
        <v>0</v>
      </c>
      <c r="G203">
        <v>0</v>
      </c>
      <c r="H203">
        <v>0</v>
      </c>
      <c r="I203">
        <v>0</v>
      </c>
      <c r="J203">
        <v>0</v>
      </c>
      <c r="K203" s="1" t="s">
        <v>415</v>
      </c>
    </row>
    <row r="204" spans="1:11" x14ac:dyDescent="0.25">
      <c r="A204">
        <v>202</v>
      </c>
      <c r="B204" s="1" t="s">
        <v>418</v>
      </c>
      <c r="C204" s="1" t="s">
        <v>8</v>
      </c>
      <c r="D204" s="1" t="s">
        <v>14</v>
      </c>
      <c r="E204" s="1" t="s">
        <v>1009</v>
      </c>
      <c r="F204">
        <v>0</v>
      </c>
      <c r="G204">
        <v>0</v>
      </c>
      <c r="H204">
        <v>0</v>
      </c>
      <c r="I204">
        <v>0</v>
      </c>
      <c r="J204">
        <v>0</v>
      </c>
      <c r="K204" s="1" t="s">
        <v>417</v>
      </c>
    </row>
    <row r="205" spans="1:11" x14ac:dyDescent="0.25">
      <c r="A205">
        <v>203</v>
      </c>
      <c r="B205" s="1" t="s">
        <v>420</v>
      </c>
      <c r="C205" s="1" t="s">
        <v>8</v>
      </c>
      <c r="D205" s="1" t="s">
        <v>25</v>
      </c>
      <c r="E205" s="1" t="s">
        <v>1009</v>
      </c>
      <c r="F205">
        <v>0</v>
      </c>
      <c r="G205">
        <v>0</v>
      </c>
      <c r="H205">
        <v>0</v>
      </c>
      <c r="I205">
        <v>0</v>
      </c>
      <c r="J205">
        <v>0</v>
      </c>
      <c r="K205" s="1" t="s">
        <v>419</v>
      </c>
    </row>
    <row r="206" spans="1:11" x14ac:dyDescent="0.25">
      <c r="A206">
        <v>204</v>
      </c>
      <c r="B206" s="1" t="s">
        <v>422</v>
      </c>
      <c r="C206" s="1" t="s">
        <v>8</v>
      </c>
      <c r="D206" s="1" t="s">
        <v>11</v>
      </c>
      <c r="E206" s="1" t="s">
        <v>1009</v>
      </c>
      <c r="F206">
        <v>0</v>
      </c>
      <c r="G206">
        <v>0</v>
      </c>
      <c r="H206">
        <v>0</v>
      </c>
      <c r="I206">
        <v>0</v>
      </c>
      <c r="J206">
        <v>0</v>
      </c>
      <c r="K206" s="1" t="s">
        <v>421</v>
      </c>
    </row>
    <row r="207" spans="1:11" x14ac:dyDescent="0.25">
      <c r="A207">
        <v>205</v>
      </c>
      <c r="B207" s="1" t="s">
        <v>424</v>
      </c>
      <c r="C207" s="1" t="s">
        <v>8</v>
      </c>
      <c r="D207" s="1" t="s">
        <v>7</v>
      </c>
      <c r="E207" s="1" t="s">
        <v>1009</v>
      </c>
      <c r="F207">
        <v>0</v>
      </c>
      <c r="G207">
        <v>0</v>
      </c>
      <c r="H207">
        <v>0</v>
      </c>
      <c r="I207">
        <v>0</v>
      </c>
      <c r="J207">
        <v>0</v>
      </c>
      <c r="K207" s="1" t="s">
        <v>423</v>
      </c>
    </row>
    <row r="208" spans="1:11" x14ac:dyDescent="0.25">
      <c r="A208">
        <v>206</v>
      </c>
      <c r="B208" s="1" t="s">
        <v>426</v>
      </c>
      <c r="C208" s="1" t="s">
        <v>8</v>
      </c>
      <c r="D208" s="1" t="s">
        <v>19</v>
      </c>
      <c r="E208" s="1" t="s">
        <v>1009</v>
      </c>
      <c r="F208">
        <v>0</v>
      </c>
      <c r="G208">
        <v>0</v>
      </c>
      <c r="H208">
        <v>0</v>
      </c>
      <c r="I208">
        <v>0</v>
      </c>
      <c r="J208">
        <v>0</v>
      </c>
      <c r="K208" s="1" t="s">
        <v>425</v>
      </c>
    </row>
    <row r="209" spans="1:11" x14ac:dyDescent="0.25">
      <c r="A209">
        <v>207</v>
      </c>
      <c r="B209" s="1" t="s">
        <v>428</v>
      </c>
      <c r="C209" s="1" t="s">
        <v>8</v>
      </c>
      <c r="D209" s="1" t="s">
        <v>22</v>
      </c>
      <c r="E209" s="1" t="s">
        <v>1009</v>
      </c>
      <c r="F209">
        <v>0</v>
      </c>
      <c r="G209">
        <v>0</v>
      </c>
      <c r="H209">
        <v>0</v>
      </c>
      <c r="I209">
        <v>0</v>
      </c>
      <c r="J209">
        <v>0</v>
      </c>
      <c r="K209" s="1" t="s">
        <v>427</v>
      </c>
    </row>
    <row r="210" spans="1:11" x14ac:dyDescent="0.25">
      <c r="A210">
        <v>208</v>
      </c>
      <c r="B210" s="1" t="s">
        <v>430</v>
      </c>
      <c r="C210" s="1" t="s">
        <v>8</v>
      </c>
      <c r="D210" s="1" t="s">
        <v>22</v>
      </c>
      <c r="E210" s="1" t="s">
        <v>1009</v>
      </c>
      <c r="F210">
        <v>0</v>
      </c>
      <c r="G210">
        <v>0</v>
      </c>
      <c r="H210">
        <v>0</v>
      </c>
      <c r="I210">
        <v>0</v>
      </c>
      <c r="J210">
        <v>0</v>
      </c>
      <c r="K210" s="1" t="s">
        <v>429</v>
      </c>
    </row>
    <row r="211" spans="1:11" x14ac:dyDescent="0.25">
      <c r="A211">
        <v>209</v>
      </c>
      <c r="B211" s="1" t="s">
        <v>190</v>
      </c>
      <c r="C211" s="1" t="s">
        <v>8</v>
      </c>
      <c r="D211" s="1" t="s">
        <v>11</v>
      </c>
      <c r="E211" s="1" t="s">
        <v>1009</v>
      </c>
      <c r="F211">
        <v>0</v>
      </c>
      <c r="G211">
        <v>0</v>
      </c>
      <c r="H211">
        <v>0</v>
      </c>
      <c r="I211">
        <v>0</v>
      </c>
      <c r="J211">
        <v>0</v>
      </c>
      <c r="K211" s="1" t="s">
        <v>431</v>
      </c>
    </row>
    <row r="212" spans="1:11" x14ac:dyDescent="0.25">
      <c r="A212">
        <v>210</v>
      </c>
      <c r="B212" s="1" t="s">
        <v>433</v>
      </c>
      <c r="C212" s="1" t="s">
        <v>8</v>
      </c>
      <c r="D212" s="1" t="s">
        <v>7</v>
      </c>
      <c r="E212" s="1" t="s">
        <v>1009</v>
      </c>
      <c r="F212">
        <v>0</v>
      </c>
      <c r="G212">
        <v>0</v>
      </c>
      <c r="H212">
        <v>0</v>
      </c>
      <c r="I212">
        <v>0</v>
      </c>
      <c r="J212">
        <v>0</v>
      </c>
      <c r="K212" s="1" t="s">
        <v>432</v>
      </c>
    </row>
    <row r="213" spans="1:11" x14ac:dyDescent="0.25">
      <c r="A213">
        <v>211</v>
      </c>
      <c r="B213" s="1" t="s">
        <v>435</v>
      </c>
      <c r="C213" s="1" t="s">
        <v>8</v>
      </c>
      <c r="D213" s="1" t="s">
        <v>22</v>
      </c>
      <c r="E213" s="1" t="s">
        <v>1009</v>
      </c>
      <c r="F213">
        <v>0</v>
      </c>
      <c r="G213">
        <v>0</v>
      </c>
      <c r="H213">
        <v>0</v>
      </c>
      <c r="I213">
        <v>0</v>
      </c>
      <c r="J213">
        <v>0</v>
      </c>
      <c r="K213" s="1" t="s">
        <v>434</v>
      </c>
    </row>
    <row r="214" spans="1:11" x14ac:dyDescent="0.25">
      <c r="A214">
        <v>212</v>
      </c>
      <c r="B214" s="1" t="s">
        <v>437</v>
      </c>
      <c r="C214" s="1" t="s">
        <v>8</v>
      </c>
      <c r="D214" s="1" t="s">
        <v>11</v>
      </c>
      <c r="E214" s="1" t="s">
        <v>1009</v>
      </c>
      <c r="F214">
        <v>0</v>
      </c>
      <c r="G214">
        <v>0</v>
      </c>
      <c r="H214">
        <v>0</v>
      </c>
      <c r="I214">
        <v>0</v>
      </c>
      <c r="J214">
        <v>0</v>
      </c>
      <c r="K214" s="1" t="s">
        <v>436</v>
      </c>
    </row>
    <row r="215" spans="1:11" x14ac:dyDescent="0.25">
      <c r="A215">
        <v>213</v>
      </c>
      <c r="B215" s="1" t="s">
        <v>439</v>
      </c>
      <c r="C215" s="1" t="s">
        <v>8</v>
      </c>
      <c r="D215" s="1" t="s">
        <v>25</v>
      </c>
      <c r="E215" s="1" t="s">
        <v>1009</v>
      </c>
      <c r="F215">
        <v>0</v>
      </c>
      <c r="G215">
        <v>0</v>
      </c>
      <c r="H215">
        <v>0</v>
      </c>
      <c r="I215">
        <v>0</v>
      </c>
      <c r="J215">
        <v>0</v>
      </c>
      <c r="K215" s="1" t="s">
        <v>438</v>
      </c>
    </row>
    <row r="216" spans="1:11" x14ac:dyDescent="0.25">
      <c r="A216">
        <v>214</v>
      </c>
      <c r="B216" s="1" t="s">
        <v>441</v>
      </c>
      <c r="C216" s="1" t="s">
        <v>8</v>
      </c>
      <c r="D216" s="1" t="s">
        <v>14</v>
      </c>
      <c r="E216" s="1" t="s">
        <v>1009</v>
      </c>
      <c r="F216">
        <v>0</v>
      </c>
      <c r="G216">
        <v>0</v>
      </c>
      <c r="H216">
        <v>0</v>
      </c>
      <c r="I216">
        <v>0</v>
      </c>
      <c r="J216">
        <v>0</v>
      </c>
      <c r="K216" s="1" t="s">
        <v>440</v>
      </c>
    </row>
    <row r="217" spans="1:11" x14ac:dyDescent="0.25">
      <c r="A217">
        <v>215</v>
      </c>
      <c r="B217" s="1" t="s">
        <v>443</v>
      </c>
      <c r="C217" s="1" t="s">
        <v>8</v>
      </c>
      <c r="D217" s="1" t="s">
        <v>7</v>
      </c>
      <c r="E217" s="1" t="s">
        <v>1009</v>
      </c>
      <c r="F217">
        <v>0</v>
      </c>
      <c r="G217">
        <v>0</v>
      </c>
      <c r="H217">
        <v>0</v>
      </c>
      <c r="I217">
        <v>0</v>
      </c>
      <c r="J217">
        <v>0</v>
      </c>
      <c r="K217" s="1" t="s">
        <v>442</v>
      </c>
    </row>
    <row r="218" spans="1:11" x14ac:dyDescent="0.25">
      <c r="A218">
        <v>216</v>
      </c>
      <c r="B218" s="1" t="s">
        <v>445</v>
      </c>
      <c r="C218" s="1" t="s">
        <v>8</v>
      </c>
      <c r="D218" s="1" t="s">
        <v>22</v>
      </c>
      <c r="E218" s="1" t="s">
        <v>1009</v>
      </c>
      <c r="F218">
        <v>0</v>
      </c>
      <c r="G218">
        <v>0</v>
      </c>
      <c r="H218">
        <v>0</v>
      </c>
      <c r="I218">
        <v>0</v>
      </c>
      <c r="J218">
        <v>0</v>
      </c>
      <c r="K218" s="1" t="s">
        <v>444</v>
      </c>
    </row>
    <row r="219" spans="1:11" x14ac:dyDescent="0.25">
      <c r="A219">
        <v>217</v>
      </c>
      <c r="B219" s="1" t="s">
        <v>447</v>
      </c>
      <c r="C219" s="1" t="s">
        <v>8</v>
      </c>
      <c r="D219" s="1" t="s">
        <v>11</v>
      </c>
      <c r="E219" s="1" t="s">
        <v>1009</v>
      </c>
      <c r="F219">
        <v>0</v>
      </c>
      <c r="G219">
        <v>0</v>
      </c>
      <c r="H219">
        <v>0</v>
      </c>
      <c r="I219">
        <v>0</v>
      </c>
      <c r="J219">
        <v>0</v>
      </c>
      <c r="K219" s="1" t="s">
        <v>446</v>
      </c>
    </row>
    <row r="220" spans="1:11" x14ac:dyDescent="0.25">
      <c r="A220">
        <v>218</v>
      </c>
      <c r="B220" s="1" t="s">
        <v>449</v>
      </c>
      <c r="C220" s="1" t="s">
        <v>8</v>
      </c>
      <c r="D220" s="1" t="s">
        <v>28</v>
      </c>
      <c r="E220" s="1" t="s">
        <v>1009</v>
      </c>
      <c r="F220">
        <v>0</v>
      </c>
      <c r="G220">
        <v>0</v>
      </c>
      <c r="H220">
        <v>0</v>
      </c>
      <c r="I220">
        <v>0</v>
      </c>
      <c r="J220">
        <v>0</v>
      </c>
      <c r="K220" s="1" t="s">
        <v>448</v>
      </c>
    </row>
    <row r="221" spans="1:11" x14ac:dyDescent="0.25">
      <c r="A221">
        <v>219</v>
      </c>
      <c r="B221" s="1" t="s">
        <v>451</v>
      </c>
      <c r="C221" s="1" t="s">
        <v>8</v>
      </c>
      <c r="D221" s="1" t="s">
        <v>28</v>
      </c>
      <c r="E221" s="1" t="s">
        <v>1009</v>
      </c>
      <c r="F221">
        <v>0</v>
      </c>
      <c r="G221">
        <v>0</v>
      </c>
      <c r="H221">
        <v>0</v>
      </c>
      <c r="I221">
        <v>0</v>
      </c>
      <c r="J221">
        <v>0</v>
      </c>
      <c r="K221" s="1" t="s">
        <v>450</v>
      </c>
    </row>
    <row r="222" spans="1:11" x14ac:dyDescent="0.25">
      <c r="A222">
        <v>220</v>
      </c>
      <c r="B222" s="1" t="s">
        <v>453</v>
      </c>
      <c r="C222" s="1" t="s">
        <v>8</v>
      </c>
      <c r="D222" s="1" t="s">
        <v>7</v>
      </c>
      <c r="E222" s="1" t="s">
        <v>1009</v>
      </c>
      <c r="F222">
        <v>0</v>
      </c>
      <c r="G222">
        <v>0</v>
      </c>
      <c r="H222">
        <v>0</v>
      </c>
      <c r="I222">
        <v>0</v>
      </c>
      <c r="J222">
        <v>0</v>
      </c>
      <c r="K222" s="1" t="s">
        <v>452</v>
      </c>
    </row>
    <row r="223" spans="1:11" x14ac:dyDescent="0.25">
      <c r="A223">
        <v>221</v>
      </c>
      <c r="B223" s="1" t="s">
        <v>455</v>
      </c>
      <c r="C223" s="1" t="s">
        <v>8</v>
      </c>
      <c r="D223" s="1" t="s">
        <v>14</v>
      </c>
      <c r="E223" s="1" t="s">
        <v>1009</v>
      </c>
      <c r="F223">
        <v>0</v>
      </c>
      <c r="G223">
        <v>0</v>
      </c>
      <c r="H223">
        <v>0</v>
      </c>
      <c r="I223">
        <v>0</v>
      </c>
      <c r="J223">
        <v>0</v>
      </c>
      <c r="K223" s="1" t="s">
        <v>454</v>
      </c>
    </row>
    <row r="224" spans="1:11" x14ac:dyDescent="0.25">
      <c r="A224">
        <v>222</v>
      </c>
      <c r="B224" s="1" t="s">
        <v>457</v>
      </c>
      <c r="C224" s="1" t="s">
        <v>8</v>
      </c>
      <c r="D224" s="1" t="s">
        <v>28</v>
      </c>
      <c r="E224" s="1" t="s">
        <v>1009</v>
      </c>
      <c r="F224">
        <v>0</v>
      </c>
      <c r="G224">
        <v>0</v>
      </c>
      <c r="H224">
        <v>0</v>
      </c>
      <c r="I224">
        <v>0</v>
      </c>
      <c r="J224">
        <v>0</v>
      </c>
      <c r="K224" s="1" t="s">
        <v>456</v>
      </c>
    </row>
    <row r="225" spans="1:11" x14ac:dyDescent="0.25">
      <c r="A225">
        <v>223</v>
      </c>
      <c r="B225" s="1" t="s">
        <v>459</v>
      </c>
      <c r="C225" s="1" t="s">
        <v>8</v>
      </c>
      <c r="D225" s="1" t="s">
        <v>7</v>
      </c>
      <c r="E225" s="1" t="s">
        <v>1009</v>
      </c>
      <c r="F225">
        <v>0</v>
      </c>
      <c r="G225">
        <v>0</v>
      </c>
      <c r="H225">
        <v>0</v>
      </c>
      <c r="I225">
        <v>0</v>
      </c>
      <c r="J225">
        <v>0</v>
      </c>
      <c r="K225" s="1" t="s">
        <v>458</v>
      </c>
    </row>
    <row r="226" spans="1:11" x14ac:dyDescent="0.25">
      <c r="A226">
        <v>224</v>
      </c>
      <c r="B226" s="1" t="s">
        <v>461</v>
      </c>
      <c r="C226" s="1" t="s">
        <v>8</v>
      </c>
      <c r="D226" s="1" t="s">
        <v>11</v>
      </c>
      <c r="E226" s="1" t="s">
        <v>1009</v>
      </c>
      <c r="F226">
        <v>0</v>
      </c>
      <c r="G226">
        <v>0</v>
      </c>
      <c r="H226">
        <v>0</v>
      </c>
      <c r="I226">
        <v>0</v>
      </c>
      <c r="J226">
        <v>0</v>
      </c>
      <c r="K226" s="1" t="s">
        <v>460</v>
      </c>
    </row>
    <row r="227" spans="1:11" x14ac:dyDescent="0.25">
      <c r="A227">
        <v>225</v>
      </c>
      <c r="B227" s="1" t="s">
        <v>463</v>
      </c>
      <c r="C227" s="1" t="s">
        <v>8</v>
      </c>
      <c r="D227" s="1" t="s">
        <v>25</v>
      </c>
      <c r="E227" s="1" t="s">
        <v>1009</v>
      </c>
      <c r="F227">
        <v>0</v>
      </c>
      <c r="G227">
        <v>0</v>
      </c>
      <c r="H227">
        <v>0</v>
      </c>
      <c r="I227">
        <v>0</v>
      </c>
      <c r="J227">
        <v>0</v>
      </c>
      <c r="K227" s="1" t="s">
        <v>462</v>
      </c>
    </row>
    <row r="228" spans="1:11" x14ac:dyDescent="0.25">
      <c r="A228">
        <v>226</v>
      </c>
      <c r="B228" s="1" t="s">
        <v>465</v>
      </c>
      <c r="C228" s="1" t="s">
        <v>8</v>
      </c>
      <c r="D228" s="1" t="s">
        <v>25</v>
      </c>
      <c r="E228" s="1" t="s">
        <v>1009</v>
      </c>
      <c r="F228">
        <v>0</v>
      </c>
      <c r="G228">
        <v>0</v>
      </c>
      <c r="H228">
        <v>0</v>
      </c>
      <c r="I228">
        <v>0</v>
      </c>
      <c r="J228">
        <v>0</v>
      </c>
      <c r="K228" s="1" t="s">
        <v>464</v>
      </c>
    </row>
    <row r="229" spans="1:11" x14ac:dyDescent="0.25">
      <c r="A229">
        <v>227</v>
      </c>
      <c r="B229" s="1" t="s">
        <v>467</v>
      </c>
      <c r="C229" s="1" t="s">
        <v>8</v>
      </c>
      <c r="D229" s="1" t="s">
        <v>19</v>
      </c>
      <c r="E229" s="1" t="s">
        <v>1009</v>
      </c>
      <c r="F229">
        <v>0</v>
      </c>
      <c r="G229">
        <v>0</v>
      </c>
      <c r="H229">
        <v>0</v>
      </c>
      <c r="I229">
        <v>0</v>
      </c>
      <c r="J229">
        <v>0</v>
      </c>
      <c r="K229" s="1" t="s">
        <v>466</v>
      </c>
    </row>
    <row r="230" spans="1:11" x14ac:dyDescent="0.25">
      <c r="A230">
        <v>228</v>
      </c>
      <c r="B230" s="1" t="s">
        <v>469</v>
      </c>
      <c r="C230" s="1" t="s">
        <v>8</v>
      </c>
      <c r="D230" s="1" t="s">
        <v>22</v>
      </c>
      <c r="E230" s="1" t="s">
        <v>1009</v>
      </c>
      <c r="F230">
        <v>0</v>
      </c>
      <c r="G230">
        <v>0</v>
      </c>
      <c r="H230">
        <v>0</v>
      </c>
      <c r="I230">
        <v>0</v>
      </c>
      <c r="J230">
        <v>0</v>
      </c>
      <c r="K230" s="1" t="s">
        <v>468</v>
      </c>
    </row>
    <row r="231" spans="1:11" x14ac:dyDescent="0.25">
      <c r="A231">
        <v>229</v>
      </c>
      <c r="B231" s="1" t="s">
        <v>471</v>
      </c>
      <c r="C231" s="1" t="s">
        <v>8</v>
      </c>
      <c r="D231" s="1" t="s">
        <v>7</v>
      </c>
      <c r="E231" s="1" t="s">
        <v>1009</v>
      </c>
      <c r="F231">
        <v>0</v>
      </c>
      <c r="G231">
        <v>0</v>
      </c>
      <c r="H231">
        <v>0</v>
      </c>
      <c r="I231">
        <v>0</v>
      </c>
      <c r="J231">
        <v>0</v>
      </c>
      <c r="K231" s="1" t="s">
        <v>470</v>
      </c>
    </row>
    <row r="232" spans="1:11" x14ac:dyDescent="0.25">
      <c r="A232">
        <v>230</v>
      </c>
      <c r="B232" s="1" t="s">
        <v>473</v>
      </c>
      <c r="C232" s="1" t="s">
        <v>8</v>
      </c>
      <c r="D232" s="1" t="s">
        <v>25</v>
      </c>
      <c r="E232" s="1" t="s">
        <v>1009</v>
      </c>
      <c r="F232">
        <v>0</v>
      </c>
      <c r="G232">
        <v>0</v>
      </c>
      <c r="H232">
        <v>0</v>
      </c>
      <c r="I232">
        <v>0</v>
      </c>
      <c r="J232">
        <v>0</v>
      </c>
      <c r="K232" s="1" t="s">
        <v>472</v>
      </c>
    </row>
    <row r="233" spans="1:11" x14ac:dyDescent="0.25">
      <c r="A233">
        <v>231</v>
      </c>
      <c r="B233" s="1" t="s">
        <v>475</v>
      </c>
      <c r="C233" s="1" t="s">
        <v>8</v>
      </c>
      <c r="D233" s="1" t="s">
        <v>7</v>
      </c>
      <c r="E233" s="1" t="s">
        <v>1009</v>
      </c>
      <c r="F233">
        <v>0</v>
      </c>
      <c r="G233">
        <v>0</v>
      </c>
      <c r="H233">
        <v>0</v>
      </c>
      <c r="I233">
        <v>0</v>
      </c>
      <c r="J233">
        <v>0</v>
      </c>
      <c r="K233" s="1" t="s">
        <v>474</v>
      </c>
    </row>
    <row r="234" spans="1:11" x14ac:dyDescent="0.25">
      <c r="A234">
        <v>232</v>
      </c>
      <c r="B234" s="1" t="s">
        <v>477</v>
      </c>
      <c r="C234" s="1" t="s">
        <v>8</v>
      </c>
      <c r="D234" s="1" t="s">
        <v>7</v>
      </c>
      <c r="E234" s="1" t="s">
        <v>1009</v>
      </c>
      <c r="F234">
        <v>0</v>
      </c>
      <c r="G234">
        <v>0</v>
      </c>
      <c r="H234">
        <v>0</v>
      </c>
      <c r="I234">
        <v>0</v>
      </c>
      <c r="J234">
        <v>0</v>
      </c>
      <c r="K234" s="1" t="s">
        <v>476</v>
      </c>
    </row>
    <row r="235" spans="1:11" x14ac:dyDescent="0.25">
      <c r="A235">
        <v>233</v>
      </c>
      <c r="B235" s="1" t="s">
        <v>479</v>
      </c>
      <c r="C235" s="1" t="s">
        <v>8</v>
      </c>
      <c r="D235" s="1" t="s">
        <v>22</v>
      </c>
      <c r="E235" s="1" t="s">
        <v>1009</v>
      </c>
      <c r="F235">
        <v>0</v>
      </c>
      <c r="G235">
        <v>0</v>
      </c>
      <c r="H235">
        <v>0</v>
      </c>
      <c r="I235">
        <v>0</v>
      </c>
      <c r="J235">
        <v>0</v>
      </c>
      <c r="K235" s="1" t="s">
        <v>478</v>
      </c>
    </row>
    <row r="236" spans="1:11" x14ac:dyDescent="0.25">
      <c r="A236">
        <v>234</v>
      </c>
      <c r="B236" s="1" t="s">
        <v>481</v>
      </c>
      <c r="C236" s="1" t="s">
        <v>8</v>
      </c>
      <c r="D236" s="1" t="s">
        <v>14</v>
      </c>
      <c r="E236" s="1" t="s">
        <v>1009</v>
      </c>
      <c r="F236">
        <v>0</v>
      </c>
      <c r="G236">
        <v>0</v>
      </c>
      <c r="H236">
        <v>0</v>
      </c>
      <c r="I236">
        <v>0</v>
      </c>
      <c r="J236">
        <v>0</v>
      </c>
      <c r="K236" s="1" t="s">
        <v>480</v>
      </c>
    </row>
    <row r="237" spans="1:11" x14ac:dyDescent="0.25">
      <c r="A237">
        <v>235</v>
      </c>
      <c r="B237" s="1" t="s">
        <v>483</v>
      </c>
      <c r="C237" s="1" t="s">
        <v>8</v>
      </c>
      <c r="D237" s="1" t="s">
        <v>22</v>
      </c>
      <c r="E237" s="1" t="s">
        <v>1009</v>
      </c>
      <c r="F237">
        <v>0</v>
      </c>
      <c r="G237">
        <v>0</v>
      </c>
      <c r="H237">
        <v>0</v>
      </c>
      <c r="I237">
        <v>0</v>
      </c>
      <c r="J237">
        <v>0</v>
      </c>
      <c r="K237" s="1" t="s">
        <v>482</v>
      </c>
    </row>
    <row r="238" spans="1:11" x14ac:dyDescent="0.25">
      <c r="A238">
        <v>236</v>
      </c>
      <c r="B238" s="1" t="s">
        <v>485</v>
      </c>
      <c r="C238" s="1" t="s">
        <v>8</v>
      </c>
      <c r="D238" s="1" t="s">
        <v>14</v>
      </c>
      <c r="E238" s="1" t="s">
        <v>1009</v>
      </c>
      <c r="F238">
        <v>0</v>
      </c>
      <c r="G238">
        <v>0</v>
      </c>
      <c r="H238">
        <v>0</v>
      </c>
      <c r="I238">
        <v>0</v>
      </c>
      <c r="J238">
        <v>0</v>
      </c>
      <c r="K238" s="1" t="s">
        <v>484</v>
      </c>
    </row>
    <row r="239" spans="1:11" x14ac:dyDescent="0.25">
      <c r="A239">
        <v>237</v>
      </c>
      <c r="B239" s="1" t="s">
        <v>487</v>
      </c>
      <c r="C239" s="1" t="s">
        <v>8</v>
      </c>
      <c r="D239" s="1" t="s">
        <v>25</v>
      </c>
      <c r="E239" s="1" t="s">
        <v>1009</v>
      </c>
      <c r="F239">
        <v>0</v>
      </c>
      <c r="G239">
        <v>0</v>
      </c>
      <c r="H239">
        <v>0</v>
      </c>
      <c r="I239">
        <v>0</v>
      </c>
      <c r="J239">
        <v>0</v>
      </c>
      <c r="K239" s="1" t="s">
        <v>486</v>
      </c>
    </row>
    <row r="240" spans="1:11" x14ac:dyDescent="0.25">
      <c r="A240">
        <v>238</v>
      </c>
      <c r="B240" s="1" t="s">
        <v>489</v>
      </c>
      <c r="C240" s="1" t="s">
        <v>8</v>
      </c>
      <c r="D240" s="1" t="s">
        <v>14</v>
      </c>
      <c r="E240" s="1" t="s">
        <v>1009</v>
      </c>
      <c r="F240">
        <v>0</v>
      </c>
      <c r="G240">
        <v>0</v>
      </c>
      <c r="H240">
        <v>0</v>
      </c>
      <c r="I240">
        <v>0</v>
      </c>
      <c r="J240">
        <v>0</v>
      </c>
      <c r="K240" s="1" t="s">
        <v>488</v>
      </c>
    </row>
    <row r="241" spans="1:11" x14ac:dyDescent="0.25">
      <c r="A241">
        <v>239</v>
      </c>
      <c r="B241" s="1" t="s">
        <v>491</v>
      </c>
      <c r="C241" s="1" t="s">
        <v>8</v>
      </c>
      <c r="D241" s="1" t="s">
        <v>28</v>
      </c>
      <c r="E241" s="1" t="s">
        <v>1009</v>
      </c>
      <c r="F241">
        <v>0</v>
      </c>
      <c r="G241">
        <v>0</v>
      </c>
      <c r="H241">
        <v>0</v>
      </c>
      <c r="I241">
        <v>0</v>
      </c>
      <c r="J241">
        <v>0</v>
      </c>
      <c r="K241" s="1" t="s">
        <v>490</v>
      </c>
    </row>
    <row r="242" spans="1:11" x14ac:dyDescent="0.25">
      <c r="A242">
        <v>240</v>
      </c>
      <c r="B242" s="1" t="s">
        <v>493</v>
      </c>
      <c r="C242" s="1" t="s">
        <v>8</v>
      </c>
      <c r="D242" s="1" t="s">
        <v>11</v>
      </c>
      <c r="E242" s="1" t="s">
        <v>1009</v>
      </c>
      <c r="F242">
        <v>0</v>
      </c>
      <c r="G242">
        <v>0</v>
      </c>
      <c r="H242">
        <v>0</v>
      </c>
      <c r="I242">
        <v>0</v>
      </c>
      <c r="J242">
        <v>0</v>
      </c>
      <c r="K242" s="1" t="s">
        <v>492</v>
      </c>
    </row>
    <row r="243" spans="1:11" x14ac:dyDescent="0.25">
      <c r="A243">
        <v>241</v>
      </c>
      <c r="B243" s="1" t="s">
        <v>495</v>
      </c>
      <c r="C243" s="1" t="s">
        <v>8</v>
      </c>
      <c r="D243" s="1" t="s">
        <v>22</v>
      </c>
      <c r="E243" s="1" t="s">
        <v>1009</v>
      </c>
      <c r="F243">
        <v>0</v>
      </c>
      <c r="G243">
        <v>0</v>
      </c>
      <c r="H243">
        <v>0</v>
      </c>
      <c r="I243">
        <v>0</v>
      </c>
      <c r="J243">
        <v>0</v>
      </c>
      <c r="K243" s="1" t="s">
        <v>494</v>
      </c>
    </row>
    <row r="244" spans="1:11" x14ac:dyDescent="0.25">
      <c r="A244">
        <v>242</v>
      </c>
      <c r="B244" s="1" t="s">
        <v>497</v>
      </c>
      <c r="C244" s="1" t="s">
        <v>8</v>
      </c>
      <c r="D244" s="1" t="s">
        <v>25</v>
      </c>
      <c r="E244" s="1" t="s">
        <v>1009</v>
      </c>
      <c r="F244">
        <v>0</v>
      </c>
      <c r="G244">
        <v>0</v>
      </c>
      <c r="H244">
        <v>0</v>
      </c>
      <c r="I244">
        <v>0</v>
      </c>
      <c r="J244">
        <v>0</v>
      </c>
      <c r="K244" s="1" t="s">
        <v>496</v>
      </c>
    </row>
    <row r="245" spans="1:11" x14ac:dyDescent="0.25">
      <c r="A245">
        <v>243</v>
      </c>
      <c r="B245" s="1" t="s">
        <v>499</v>
      </c>
      <c r="C245" s="1" t="s">
        <v>8</v>
      </c>
      <c r="D245" s="1" t="s">
        <v>25</v>
      </c>
      <c r="E245" s="1" t="s">
        <v>1009</v>
      </c>
      <c r="F245">
        <v>0</v>
      </c>
      <c r="G245">
        <v>0</v>
      </c>
      <c r="H245">
        <v>0</v>
      </c>
      <c r="I245">
        <v>0</v>
      </c>
      <c r="J245">
        <v>0</v>
      </c>
      <c r="K245" s="1" t="s">
        <v>498</v>
      </c>
    </row>
    <row r="246" spans="1:11" x14ac:dyDescent="0.25">
      <c r="A246">
        <v>244</v>
      </c>
      <c r="B246" s="1" t="s">
        <v>501</v>
      </c>
      <c r="C246" s="1" t="s">
        <v>8</v>
      </c>
      <c r="D246" s="1" t="s">
        <v>25</v>
      </c>
      <c r="E246" s="1" t="s">
        <v>1009</v>
      </c>
      <c r="F246">
        <v>0</v>
      </c>
      <c r="G246">
        <v>0</v>
      </c>
      <c r="H246">
        <v>0</v>
      </c>
      <c r="I246">
        <v>0</v>
      </c>
      <c r="J246">
        <v>0</v>
      </c>
      <c r="K246" s="1" t="s">
        <v>500</v>
      </c>
    </row>
    <row r="247" spans="1:11" x14ac:dyDescent="0.25">
      <c r="A247">
        <v>245</v>
      </c>
      <c r="B247" s="1" t="s">
        <v>503</v>
      </c>
      <c r="C247" s="1" t="s">
        <v>8</v>
      </c>
      <c r="D247" s="1" t="s">
        <v>11</v>
      </c>
      <c r="E247" s="1" t="s">
        <v>1009</v>
      </c>
      <c r="F247">
        <v>0</v>
      </c>
      <c r="G247">
        <v>0</v>
      </c>
      <c r="H247">
        <v>0</v>
      </c>
      <c r="I247">
        <v>0</v>
      </c>
      <c r="J247">
        <v>0</v>
      </c>
      <c r="K247" s="1" t="s">
        <v>502</v>
      </c>
    </row>
    <row r="248" spans="1:11" x14ac:dyDescent="0.25">
      <c r="A248">
        <v>246</v>
      </c>
      <c r="B248" s="1" t="s">
        <v>505</v>
      </c>
      <c r="C248" s="1" t="s">
        <v>8</v>
      </c>
      <c r="D248" s="1" t="s">
        <v>7</v>
      </c>
      <c r="E248" s="1" t="s">
        <v>1009</v>
      </c>
      <c r="F248">
        <v>0</v>
      </c>
      <c r="G248">
        <v>0</v>
      </c>
      <c r="H248">
        <v>0</v>
      </c>
      <c r="I248">
        <v>0</v>
      </c>
      <c r="J248">
        <v>0</v>
      </c>
      <c r="K248" s="1" t="s">
        <v>504</v>
      </c>
    </row>
    <row r="249" spans="1:11" x14ac:dyDescent="0.25">
      <c r="A249">
        <v>247</v>
      </c>
      <c r="B249" s="1" t="s">
        <v>507</v>
      </c>
      <c r="C249" s="1" t="s">
        <v>8</v>
      </c>
      <c r="D249" s="1" t="s">
        <v>19</v>
      </c>
      <c r="E249" s="1" t="s">
        <v>1009</v>
      </c>
      <c r="F249">
        <v>0</v>
      </c>
      <c r="G249">
        <v>0</v>
      </c>
      <c r="H249">
        <v>0</v>
      </c>
      <c r="I249">
        <v>0</v>
      </c>
      <c r="J249">
        <v>0</v>
      </c>
      <c r="K249" s="1" t="s">
        <v>506</v>
      </c>
    </row>
    <row r="250" spans="1:11" x14ac:dyDescent="0.25">
      <c r="A250">
        <v>248</v>
      </c>
      <c r="B250" s="1" t="s">
        <v>509</v>
      </c>
      <c r="C250" s="1" t="s">
        <v>8</v>
      </c>
      <c r="D250" s="1" t="s">
        <v>11</v>
      </c>
      <c r="E250" s="1" t="s">
        <v>1009</v>
      </c>
      <c r="F250">
        <v>0</v>
      </c>
      <c r="G250">
        <v>0</v>
      </c>
      <c r="H250">
        <v>0</v>
      </c>
      <c r="I250">
        <v>0</v>
      </c>
      <c r="J250">
        <v>0</v>
      </c>
      <c r="K250" s="1" t="s">
        <v>508</v>
      </c>
    </row>
    <row r="251" spans="1:11" x14ac:dyDescent="0.25">
      <c r="A251">
        <v>249</v>
      </c>
      <c r="B251" s="1" t="s">
        <v>511</v>
      </c>
      <c r="C251" s="1" t="s">
        <v>8</v>
      </c>
      <c r="D251" s="1" t="s">
        <v>14</v>
      </c>
      <c r="E251" s="1" t="s">
        <v>1009</v>
      </c>
      <c r="F251">
        <v>0</v>
      </c>
      <c r="G251">
        <v>0</v>
      </c>
      <c r="H251">
        <v>0</v>
      </c>
      <c r="I251">
        <v>0</v>
      </c>
      <c r="J251">
        <v>0</v>
      </c>
      <c r="K251" s="1" t="s">
        <v>510</v>
      </c>
    </row>
    <row r="252" spans="1:11" x14ac:dyDescent="0.25">
      <c r="A252">
        <v>250</v>
      </c>
      <c r="B252" s="1" t="s">
        <v>513</v>
      </c>
      <c r="C252" s="1" t="s">
        <v>8</v>
      </c>
      <c r="D252" s="1" t="s">
        <v>14</v>
      </c>
      <c r="E252" s="1" t="s">
        <v>1009</v>
      </c>
      <c r="F252">
        <v>0</v>
      </c>
      <c r="G252">
        <v>0</v>
      </c>
      <c r="H252">
        <v>0</v>
      </c>
      <c r="I252">
        <v>0</v>
      </c>
      <c r="J252">
        <v>0</v>
      </c>
      <c r="K252" s="1" t="s">
        <v>512</v>
      </c>
    </row>
    <row r="253" spans="1:11" x14ac:dyDescent="0.25">
      <c r="A253">
        <v>251</v>
      </c>
      <c r="B253" s="1" t="s">
        <v>515</v>
      </c>
      <c r="C253" s="1" t="s">
        <v>8</v>
      </c>
      <c r="D253" s="1" t="s">
        <v>19</v>
      </c>
      <c r="E253" s="1" t="s">
        <v>1009</v>
      </c>
      <c r="F253">
        <v>0</v>
      </c>
      <c r="G253">
        <v>0</v>
      </c>
      <c r="H253">
        <v>0</v>
      </c>
      <c r="I253">
        <v>0</v>
      </c>
      <c r="J253">
        <v>0</v>
      </c>
      <c r="K253" s="1" t="s">
        <v>514</v>
      </c>
    </row>
    <row r="254" spans="1:11" x14ac:dyDescent="0.25">
      <c r="A254">
        <v>252</v>
      </c>
      <c r="B254" s="1" t="s">
        <v>517</v>
      </c>
      <c r="C254" s="1" t="s">
        <v>8</v>
      </c>
      <c r="D254" s="1" t="s">
        <v>14</v>
      </c>
      <c r="E254" s="1" t="s">
        <v>1009</v>
      </c>
      <c r="F254">
        <v>0</v>
      </c>
      <c r="G254">
        <v>0</v>
      </c>
      <c r="H254">
        <v>0</v>
      </c>
      <c r="I254">
        <v>0</v>
      </c>
      <c r="J254">
        <v>0</v>
      </c>
      <c r="K254" s="1" t="s">
        <v>516</v>
      </c>
    </row>
    <row r="255" spans="1:11" x14ac:dyDescent="0.25">
      <c r="A255">
        <v>253</v>
      </c>
      <c r="B255" s="1" t="s">
        <v>519</v>
      </c>
      <c r="C255" s="1" t="s">
        <v>8</v>
      </c>
      <c r="D255" s="1" t="s">
        <v>25</v>
      </c>
      <c r="E255" s="1" t="s">
        <v>1009</v>
      </c>
      <c r="F255">
        <v>0</v>
      </c>
      <c r="G255">
        <v>0</v>
      </c>
      <c r="H255">
        <v>0</v>
      </c>
      <c r="I255">
        <v>0</v>
      </c>
      <c r="J255">
        <v>0</v>
      </c>
      <c r="K255" s="1" t="s">
        <v>518</v>
      </c>
    </row>
    <row r="256" spans="1:11" x14ac:dyDescent="0.25">
      <c r="A256">
        <v>254</v>
      </c>
      <c r="B256" s="1" t="s">
        <v>521</v>
      </c>
      <c r="C256" s="1" t="s">
        <v>8</v>
      </c>
      <c r="D256" s="1" t="s">
        <v>25</v>
      </c>
      <c r="E256" s="1" t="s">
        <v>1009</v>
      </c>
      <c r="F256">
        <v>0</v>
      </c>
      <c r="G256">
        <v>0</v>
      </c>
      <c r="H256">
        <v>0</v>
      </c>
      <c r="I256">
        <v>0</v>
      </c>
      <c r="J256">
        <v>0</v>
      </c>
      <c r="K256" s="1" t="s">
        <v>520</v>
      </c>
    </row>
    <row r="257" spans="1:11" x14ac:dyDescent="0.25">
      <c r="A257">
        <v>255</v>
      </c>
      <c r="B257" s="1" t="s">
        <v>523</v>
      </c>
      <c r="C257" s="1" t="s">
        <v>8</v>
      </c>
      <c r="D257" s="1" t="s">
        <v>22</v>
      </c>
      <c r="E257" s="1" t="s">
        <v>1009</v>
      </c>
      <c r="F257">
        <v>0</v>
      </c>
      <c r="G257">
        <v>0</v>
      </c>
      <c r="H257">
        <v>0</v>
      </c>
      <c r="I257">
        <v>0</v>
      </c>
      <c r="J257">
        <v>0</v>
      </c>
      <c r="K257" s="1" t="s">
        <v>522</v>
      </c>
    </row>
    <row r="258" spans="1:11" x14ac:dyDescent="0.25">
      <c r="A258">
        <v>256</v>
      </c>
      <c r="B258" s="1" t="s">
        <v>525</v>
      </c>
      <c r="C258" s="1" t="s">
        <v>8</v>
      </c>
      <c r="D258" s="1" t="s">
        <v>7</v>
      </c>
      <c r="E258" s="1" t="s">
        <v>1009</v>
      </c>
      <c r="F258">
        <v>0</v>
      </c>
      <c r="G258">
        <v>0</v>
      </c>
      <c r="H258">
        <v>0</v>
      </c>
      <c r="I258">
        <v>0</v>
      </c>
      <c r="J258">
        <v>0</v>
      </c>
      <c r="K258" s="1" t="s">
        <v>524</v>
      </c>
    </row>
    <row r="259" spans="1:11" x14ac:dyDescent="0.25">
      <c r="A259">
        <v>257</v>
      </c>
      <c r="B259" s="1" t="s">
        <v>527</v>
      </c>
      <c r="C259" s="1" t="s">
        <v>8</v>
      </c>
      <c r="D259" s="1" t="s">
        <v>14</v>
      </c>
      <c r="E259" s="1" t="s">
        <v>1009</v>
      </c>
      <c r="F259">
        <v>0</v>
      </c>
      <c r="G259">
        <v>0</v>
      </c>
      <c r="H259">
        <v>0</v>
      </c>
      <c r="I259">
        <v>0</v>
      </c>
      <c r="J259">
        <v>0</v>
      </c>
      <c r="K259" s="1" t="s">
        <v>526</v>
      </c>
    </row>
    <row r="260" spans="1:11" x14ac:dyDescent="0.25">
      <c r="A260">
        <v>258</v>
      </c>
      <c r="B260" s="1" t="s">
        <v>529</v>
      </c>
      <c r="C260" s="1" t="s">
        <v>8</v>
      </c>
      <c r="D260" s="1" t="s">
        <v>7</v>
      </c>
      <c r="E260" s="1" t="s">
        <v>1009</v>
      </c>
      <c r="F260">
        <v>0</v>
      </c>
      <c r="G260">
        <v>0</v>
      </c>
      <c r="H260">
        <v>0</v>
      </c>
      <c r="I260">
        <v>0</v>
      </c>
      <c r="J260">
        <v>0</v>
      </c>
      <c r="K260" s="1" t="s">
        <v>528</v>
      </c>
    </row>
    <row r="261" spans="1:11" x14ac:dyDescent="0.25">
      <c r="A261">
        <v>259</v>
      </c>
      <c r="B261" s="1" t="s">
        <v>531</v>
      </c>
      <c r="C261" s="1" t="s">
        <v>8</v>
      </c>
      <c r="D261" s="1" t="s">
        <v>25</v>
      </c>
      <c r="E261" s="1" t="s">
        <v>1009</v>
      </c>
      <c r="F261">
        <v>0</v>
      </c>
      <c r="G261">
        <v>0</v>
      </c>
      <c r="H261">
        <v>0</v>
      </c>
      <c r="I261">
        <v>0</v>
      </c>
      <c r="J261">
        <v>0</v>
      </c>
      <c r="K261" s="1" t="s">
        <v>530</v>
      </c>
    </row>
    <row r="262" spans="1:11" x14ac:dyDescent="0.25">
      <c r="A262">
        <v>260</v>
      </c>
      <c r="B262" s="1" t="s">
        <v>533</v>
      </c>
      <c r="C262" s="1" t="s">
        <v>8</v>
      </c>
      <c r="D262" s="1" t="s">
        <v>22</v>
      </c>
      <c r="E262" s="1" t="s">
        <v>1009</v>
      </c>
      <c r="F262">
        <v>0</v>
      </c>
      <c r="G262">
        <v>0</v>
      </c>
      <c r="H262">
        <v>0</v>
      </c>
      <c r="I262">
        <v>0</v>
      </c>
      <c r="J262">
        <v>0</v>
      </c>
      <c r="K262" s="1" t="s">
        <v>532</v>
      </c>
    </row>
    <row r="263" spans="1:11" x14ac:dyDescent="0.25">
      <c r="A263">
        <v>261</v>
      </c>
      <c r="B263" s="1" t="s">
        <v>535</v>
      </c>
      <c r="C263" s="1" t="s">
        <v>8</v>
      </c>
      <c r="D263" s="1" t="s">
        <v>19</v>
      </c>
      <c r="E263" s="1" t="s">
        <v>1009</v>
      </c>
      <c r="F263">
        <v>0</v>
      </c>
      <c r="G263">
        <v>0</v>
      </c>
      <c r="H263">
        <v>0</v>
      </c>
      <c r="I263">
        <v>0</v>
      </c>
      <c r="J263">
        <v>0</v>
      </c>
      <c r="K263" s="1" t="s">
        <v>534</v>
      </c>
    </row>
    <row r="264" spans="1:11" x14ac:dyDescent="0.25">
      <c r="A264">
        <v>262</v>
      </c>
      <c r="B264" s="1" t="s">
        <v>537</v>
      </c>
      <c r="C264" s="1" t="s">
        <v>8</v>
      </c>
      <c r="D264" s="1" t="s">
        <v>11</v>
      </c>
      <c r="E264" s="1" t="s">
        <v>1009</v>
      </c>
      <c r="F264">
        <v>0</v>
      </c>
      <c r="G264">
        <v>0</v>
      </c>
      <c r="H264">
        <v>0</v>
      </c>
      <c r="I264">
        <v>0</v>
      </c>
      <c r="J264">
        <v>0</v>
      </c>
      <c r="K264" s="1" t="s">
        <v>536</v>
      </c>
    </row>
    <row r="265" spans="1:11" x14ac:dyDescent="0.25">
      <c r="A265">
        <v>263</v>
      </c>
      <c r="B265" s="1" t="s">
        <v>539</v>
      </c>
      <c r="C265" s="1" t="s">
        <v>8</v>
      </c>
      <c r="D265" s="1" t="s">
        <v>7</v>
      </c>
      <c r="E265" s="1" t="s">
        <v>1009</v>
      </c>
      <c r="F265">
        <v>0</v>
      </c>
      <c r="G265">
        <v>0</v>
      </c>
      <c r="H265">
        <v>0</v>
      </c>
      <c r="I265">
        <v>0</v>
      </c>
      <c r="J265">
        <v>0</v>
      </c>
      <c r="K265" s="1" t="s">
        <v>538</v>
      </c>
    </row>
    <row r="266" spans="1:11" x14ac:dyDescent="0.25">
      <c r="A266">
        <v>264</v>
      </c>
      <c r="B266" s="1" t="s">
        <v>541</v>
      </c>
      <c r="C266" s="1" t="s">
        <v>8</v>
      </c>
      <c r="D266" s="1" t="s">
        <v>22</v>
      </c>
      <c r="E266" s="1" t="s">
        <v>1009</v>
      </c>
      <c r="F266">
        <v>0</v>
      </c>
      <c r="G266">
        <v>0</v>
      </c>
      <c r="H266">
        <v>0</v>
      </c>
      <c r="I266">
        <v>0</v>
      </c>
      <c r="J266">
        <v>0</v>
      </c>
      <c r="K266" s="1" t="s">
        <v>540</v>
      </c>
    </row>
    <row r="267" spans="1:11" x14ac:dyDescent="0.25">
      <c r="A267">
        <v>265</v>
      </c>
      <c r="B267" s="1" t="s">
        <v>543</v>
      </c>
      <c r="C267" s="1" t="s">
        <v>8</v>
      </c>
      <c r="D267" s="1" t="s">
        <v>19</v>
      </c>
      <c r="E267" s="1" t="s">
        <v>1009</v>
      </c>
      <c r="F267">
        <v>0</v>
      </c>
      <c r="G267">
        <v>0</v>
      </c>
      <c r="H267">
        <v>0</v>
      </c>
      <c r="I267">
        <v>0</v>
      </c>
      <c r="J267">
        <v>0</v>
      </c>
      <c r="K267" s="1" t="s">
        <v>542</v>
      </c>
    </row>
    <row r="268" spans="1:11" x14ac:dyDescent="0.25">
      <c r="A268">
        <v>266</v>
      </c>
      <c r="B268" s="1" t="s">
        <v>545</v>
      </c>
      <c r="C268" s="1" t="s">
        <v>8</v>
      </c>
      <c r="D268" s="1" t="s">
        <v>11</v>
      </c>
      <c r="E268" s="1" t="s">
        <v>1009</v>
      </c>
      <c r="F268">
        <v>0</v>
      </c>
      <c r="G268">
        <v>0</v>
      </c>
      <c r="H268">
        <v>0</v>
      </c>
      <c r="I268">
        <v>0</v>
      </c>
      <c r="J268">
        <v>0</v>
      </c>
      <c r="K268" s="1" t="s">
        <v>544</v>
      </c>
    </row>
    <row r="269" spans="1:11" x14ac:dyDescent="0.25">
      <c r="A269">
        <v>267</v>
      </c>
      <c r="B269" s="1" t="s">
        <v>547</v>
      </c>
      <c r="C269" s="1" t="s">
        <v>8</v>
      </c>
      <c r="D269" s="1" t="s">
        <v>22</v>
      </c>
      <c r="E269" s="1" t="s">
        <v>1009</v>
      </c>
      <c r="F269">
        <v>0</v>
      </c>
      <c r="G269">
        <v>0</v>
      </c>
      <c r="H269">
        <v>0</v>
      </c>
      <c r="I269">
        <v>0</v>
      </c>
      <c r="J269">
        <v>0</v>
      </c>
      <c r="K269" s="1" t="s">
        <v>546</v>
      </c>
    </row>
    <row r="270" spans="1:11" x14ac:dyDescent="0.25">
      <c r="A270">
        <v>268</v>
      </c>
      <c r="B270" s="1" t="s">
        <v>549</v>
      </c>
      <c r="C270" s="1" t="s">
        <v>8</v>
      </c>
      <c r="D270" s="1" t="s">
        <v>28</v>
      </c>
      <c r="E270" s="1" t="s">
        <v>1009</v>
      </c>
      <c r="F270">
        <v>0</v>
      </c>
      <c r="G270">
        <v>0</v>
      </c>
      <c r="H270">
        <v>0</v>
      </c>
      <c r="I270">
        <v>0</v>
      </c>
      <c r="J270">
        <v>0</v>
      </c>
      <c r="K270" s="1" t="s">
        <v>548</v>
      </c>
    </row>
    <row r="271" spans="1:11" x14ac:dyDescent="0.25">
      <c r="A271">
        <v>269</v>
      </c>
      <c r="B271" s="1" t="s">
        <v>551</v>
      </c>
      <c r="C271" s="1" t="s">
        <v>8</v>
      </c>
      <c r="D271" s="1" t="s">
        <v>28</v>
      </c>
      <c r="E271" s="1" t="s">
        <v>1009</v>
      </c>
      <c r="F271">
        <v>0</v>
      </c>
      <c r="G271">
        <v>0</v>
      </c>
      <c r="H271">
        <v>0</v>
      </c>
      <c r="I271">
        <v>0</v>
      </c>
      <c r="J271">
        <v>0</v>
      </c>
      <c r="K271" s="1" t="s">
        <v>550</v>
      </c>
    </row>
    <row r="272" spans="1:11" x14ac:dyDescent="0.25">
      <c r="A272">
        <v>270</v>
      </c>
      <c r="B272" s="1" t="s">
        <v>553</v>
      </c>
      <c r="C272" s="1" t="s">
        <v>8</v>
      </c>
      <c r="D272" s="1" t="s">
        <v>19</v>
      </c>
      <c r="E272" s="1" t="s">
        <v>1009</v>
      </c>
      <c r="F272">
        <v>0</v>
      </c>
      <c r="G272">
        <v>0</v>
      </c>
      <c r="H272">
        <v>0</v>
      </c>
      <c r="I272">
        <v>0</v>
      </c>
      <c r="J272">
        <v>0</v>
      </c>
      <c r="K272" s="1" t="s">
        <v>552</v>
      </c>
    </row>
    <row r="273" spans="1:11" x14ac:dyDescent="0.25">
      <c r="A273">
        <v>271</v>
      </c>
      <c r="B273" s="1" t="s">
        <v>555</v>
      </c>
      <c r="C273" s="1" t="s">
        <v>8</v>
      </c>
      <c r="D273" s="1" t="s">
        <v>7</v>
      </c>
      <c r="E273" s="1" t="s">
        <v>1009</v>
      </c>
      <c r="F273">
        <v>0</v>
      </c>
      <c r="G273">
        <v>0</v>
      </c>
      <c r="H273">
        <v>0</v>
      </c>
      <c r="I273">
        <v>0</v>
      </c>
      <c r="J273">
        <v>0</v>
      </c>
      <c r="K273" s="1" t="s">
        <v>554</v>
      </c>
    </row>
    <row r="274" spans="1:11" x14ac:dyDescent="0.25">
      <c r="A274">
        <v>272</v>
      </c>
      <c r="B274" s="1" t="s">
        <v>557</v>
      </c>
      <c r="C274" s="1" t="s">
        <v>8</v>
      </c>
      <c r="D274" s="1" t="s">
        <v>28</v>
      </c>
      <c r="E274" s="1" t="s">
        <v>1009</v>
      </c>
      <c r="F274">
        <v>0</v>
      </c>
      <c r="G274">
        <v>0</v>
      </c>
      <c r="H274">
        <v>0</v>
      </c>
      <c r="I274">
        <v>0</v>
      </c>
      <c r="J274">
        <v>0</v>
      </c>
      <c r="K274" s="1" t="s">
        <v>556</v>
      </c>
    </row>
    <row r="275" spans="1:11" x14ac:dyDescent="0.25">
      <c r="A275">
        <v>273</v>
      </c>
      <c r="B275" s="1" t="s">
        <v>559</v>
      </c>
      <c r="C275" s="1" t="s">
        <v>8</v>
      </c>
      <c r="D275" s="1" t="s">
        <v>11</v>
      </c>
      <c r="E275" s="1" t="s">
        <v>1009</v>
      </c>
      <c r="F275">
        <v>0</v>
      </c>
      <c r="G275">
        <v>0</v>
      </c>
      <c r="H275">
        <v>0</v>
      </c>
      <c r="I275">
        <v>0</v>
      </c>
      <c r="J275">
        <v>0</v>
      </c>
      <c r="K275" s="1" t="s">
        <v>558</v>
      </c>
    </row>
    <row r="276" spans="1:11" x14ac:dyDescent="0.25">
      <c r="A276">
        <v>274</v>
      </c>
      <c r="B276" s="1" t="s">
        <v>561</v>
      </c>
      <c r="C276" s="1" t="s">
        <v>8</v>
      </c>
      <c r="D276" s="1" t="s">
        <v>19</v>
      </c>
      <c r="E276" s="1" t="s">
        <v>1009</v>
      </c>
      <c r="F276">
        <v>0</v>
      </c>
      <c r="G276">
        <v>0</v>
      </c>
      <c r="H276">
        <v>0</v>
      </c>
      <c r="I276">
        <v>0</v>
      </c>
      <c r="J276">
        <v>0</v>
      </c>
      <c r="K276" s="1" t="s">
        <v>560</v>
      </c>
    </row>
    <row r="277" spans="1:11" x14ac:dyDescent="0.25">
      <c r="A277">
        <v>275</v>
      </c>
      <c r="B277" s="1" t="s">
        <v>563</v>
      </c>
      <c r="C277" s="1" t="s">
        <v>8</v>
      </c>
      <c r="D277" s="1" t="s">
        <v>11</v>
      </c>
      <c r="E277" s="1" t="s">
        <v>1009</v>
      </c>
      <c r="F277">
        <v>0</v>
      </c>
      <c r="G277">
        <v>0</v>
      </c>
      <c r="H277">
        <v>0</v>
      </c>
      <c r="I277">
        <v>0</v>
      </c>
      <c r="J277">
        <v>0</v>
      </c>
      <c r="K277" s="1" t="s">
        <v>562</v>
      </c>
    </row>
    <row r="278" spans="1:11" x14ac:dyDescent="0.25">
      <c r="A278">
        <v>276</v>
      </c>
      <c r="B278" s="1" t="s">
        <v>565</v>
      </c>
      <c r="C278" s="1" t="s">
        <v>8</v>
      </c>
      <c r="D278" s="1" t="s">
        <v>11</v>
      </c>
      <c r="E278" s="1" t="s">
        <v>1009</v>
      </c>
      <c r="F278">
        <v>0</v>
      </c>
      <c r="G278">
        <v>0</v>
      </c>
      <c r="H278">
        <v>0</v>
      </c>
      <c r="I278">
        <v>0</v>
      </c>
      <c r="J278">
        <v>0</v>
      </c>
      <c r="K278" s="1" t="s">
        <v>564</v>
      </c>
    </row>
    <row r="279" spans="1:11" x14ac:dyDescent="0.25">
      <c r="A279">
        <v>277</v>
      </c>
      <c r="B279" s="1" t="s">
        <v>567</v>
      </c>
      <c r="C279" s="1" t="s">
        <v>8</v>
      </c>
      <c r="D279" s="1" t="s">
        <v>7</v>
      </c>
      <c r="E279" s="1" t="s">
        <v>1009</v>
      </c>
      <c r="F279">
        <v>0</v>
      </c>
      <c r="G279">
        <v>0</v>
      </c>
      <c r="H279">
        <v>0</v>
      </c>
      <c r="I279">
        <v>0</v>
      </c>
      <c r="J279">
        <v>0</v>
      </c>
      <c r="K279" s="1" t="s">
        <v>566</v>
      </c>
    </row>
    <row r="280" spans="1:11" x14ac:dyDescent="0.25">
      <c r="A280">
        <v>278</v>
      </c>
      <c r="B280" s="1" t="s">
        <v>569</v>
      </c>
      <c r="C280" s="1" t="s">
        <v>8</v>
      </c>
      <c r="D280" s="1" t="s">
        <v>22</v>
      </c>
      <c r="E280" s="1" t="s">
        <v>1009</v>
      </c>
      <c r="F280">
        <v>0</v>
      </c>
      <c r="G280">
        <v>0</v>
      </c>
      <c r="H280">
        <v>0</v>
      </c>
      <c r="I280">
        <v>0</v>
      </c>
      <c r="J280">
        <v>0</v>
      </c>
      <c r="K280" s="1" t="s">
        <v>568</v>
      </c>
    </row>
    <row r="281" spans="1:11" x14ac:dyDescent="0.25">
      <c r="A281">
        <v>279</v>
      </c>
      <c r="B281" s="1" t="s">
        <v>374</v>
      </c>
      <c r="C281" s="1" t="s">
        <v>8</v>
      </c>
      <c r="D281" s="1" t="s">
        <v>19</v>
      </c>
      <c r="E281" s="1" t="s">
        <v>1009</v>
      </c>
      <c r="F281">
        <v>0</v>
      </c>
      <c r="G281">
        <v>0</v>
      </c>
      <c r="H281">
        <v>0</v>
      </c>
      <c r="I281">
        <v>0</v>
      </c>
      <c r="J281">
        <v>0</v>
      </c>
      <c r="K281" s="1" t="s">
        <v>570</v>
      </c>
    </row>
    <row r="282" spans="1:11" x14ac:dyDescent="0.25">
      <c r="A282">
        <v>280</v>
      </c>
      <c r="B282" s="1" t="s">
        <v>572</v>
      </c>
      <c r="C282" s="1" t="s">
        <v>8</v>
      </c>
      <c r="D282" s="1" t="s">
        <v>28</v>
      </c>
      <c r="E282" s="1" t="s">
        <v>1009</v>
      </c>
      <c r="F282">
        <v>0</v>
      </c>
      <c r="G282">
        <v>0</v>
      </c>
      <c r="H282">
        <v>0</v>
      </c>
      <c r="I282">
        <v>0</v>
      </c>
      <c r="J282">
        <v>0</v>
      </c>
      <c r="K282" s="1" t="s">
        <v>571</v>
      </c>
    </row>
    <row r="283" spans="1:11" x14ac:dyDescent="0.25">
      <c r="A283">
        <v>281</v>
      </c>
      <c r="B283" s="1" t="s">
        <v>574</v>
      </c>
      <c r="C283" s="1" t="s">
        <v>8</v>
      </c>
      <c r="D283" s="1" t="s">
        <v>11</v>
      </c>
      <c r="E283" s="1" t="s">
        <v>1009</v>
      </c>
      <c r="F283">
        <v>0</v>
      </c>
      <c r="G283">
        <v>0</v>
      </c>
      <c r="H283">
        <v>0</v>
      </c>
      <c r="I283">
        <v>0</v>
      </c>
      <c r="J283">
        <v>0</v>
      </c>
      <c r="K283" s="1" t="s">
        <v>573</v>
      </c>
    </row>
    <row r="284" spans="1:11" x14ac:dyDescent="0.25">
      <c r="A284">
        <v>282</v>
      </c>
      <c r="B284" s="1" t="s">
        <v>576</v>
      </c>
      <c r="C284" s="1" t="s">
        <v>8</v>
      </c>
      <c r="D284" s="1" t="s">
        <v>11</v>
      </c>
      <c r="E284" s="1" t="s">
        <v>1009</v>
      </c>
      <c r="F284">
        <v>0</v>
      </c>
      <c r="G284">
        <v>0</v>
      </c>
      <c r="H284">
        <v>0</v>
      </c>
      <c r="I284">
        <v>0</v>
      </c>
      <c r="J284">
        <v>0</v>
      </c>
      <c r="K284" s="1" t="s">
        <v>575</v>
      </c>
    </row>
    <row r="285" spans="1:11" x14ac:dyDescent="0.25">
      <c r="A285">
        <v>283</v>
      </c>
      <c r="B285" s="1" t="s">
        <v>578</v>
      </c>
      <c r="C285" s="1" t="s">
        <v>8</v>
      </c>
      <c r="D285" s="1" t="s">
        <v>11</v>
      </c>
      <c r="E285" s="1" t="s">
        <v>1009</v>
      </c>
      <c r="F285">
        <v>0</v>
      </c>
      <c r="G285">
        <v>0</v>
      </c>
      <c r="H285">
        <v>0</v>
      </c>
      <c r="I285">
        <v>0</v>
      </c>
      <c r="J285">
        <v>0</v>
      </c>
      <c r="K285" s="1" t="s">
        <v>577</v>
      </c>
    </row>
    <row r="286" spans="1:11" x14ac:dyDescent="0.25">
      <c r="A286">
        <v>284</v>
      </c>
      <c r="B286" s="1" t="s">
        <v>580</v>
      </c>
      <c r="C286" s="1" t="s">
        <v>8</v>
      </c>
      <c r="D286" s="1" t="s">
        <v>19</v>
      </c>
      <c r="E286" s="1" t="s">
        <v>1009</v>
      </c>
      <c r="F286">
        <v>0</v>
      </c>
      <c r="G286">
        <v>0</v>
      </c>
      <c r="H286">
        <v>0</v>
      </c>
      <c r="I286">
        <v>0</v>
      </c>
      <c r="J286">
        <v>0</v>
      </c>
      <c r="K286" s="1" t="s">
        <v>579</v>
      </c>
    </row>
    <row r="287" spans="1:11" x14ac:dyDescent="0.25">
      <c r="A287">
        <v>285</v>
      </c>
      <c r="B287" s="1" t="s">
        <v>582</v>
      </c>
      <c r="C287" s="1" t="s">
        <v>8</v>
      </c>
      <c r="D287" s="1" t="s">
        <v>14</v>
      </c>
      <c r="E287" s="1" t="s">
        <v>1009</v>
      </c>
      <c r="F287">
        <v>0</v>
      </c>
      <c r="G287">
        <v>0</v>
      </c>
      <c r="H287">
        <v>0</v>
      </c>
      <c r="I287">
        <v>0</v>
      </c>
      <c r="J287">
        <v>0</v>
      </c>
      <c r="K287" s="1" t="s">
        <v>581</v>
      </c>
    </row>
    <row r="288" spans="1:11" x14ac:dyDescent="0.25">
      <c r="A288">
        <v>286</v>
      </c>
      <c r="B288" s="1" t="s">
        <v>584</v>
      </c>
      <c r="C288" s="1" t="s">
        <v>8</v>
      </c>
      <c r="D288" s="1" t="s">
        <v>28</v>
      </c>
      <c r="E288" s="1" t="s">
        <v>1009</v>
      </c>
      <c r="F288">
        <v>0</v>
      </c>
      <c r="G288">
        <v>0</v>
      </c>
      <c r="H288">
        <v>0</v>
      </c>
      <c r="I288">
        <v>0</v>
      </c>
      <c r="J288">
        <v>0</v>
      </c>
      <c r="K288" s="1" t="s">
        <v>583</v>
      </c>
    </row>
    <row r="289" spans="1:11" x14ac:dyDescent="0.25">
      <c r="A289">
        <v>287</v>
      </c>
      <c r="B289" s="1" t="s">
        <v>586</v>
      </c>
      <c r="C289" s="1" t="s">
        <v>8</v>
      </c>
      <c r="D289" s="1" t="s">
        <v>14</v>
      </c>
      <c r="E289" s="1" t="s">
        <v>1009</v>
      </c>
      <c r="F289">
        <v>0</v>
      </c>
      <c r="G289">
        <v>0</v>
      </c>
      <c r="H289">
        <v>0</v>
      </c>
      <c r="I289">
        <v>0</v>
      </c>
      <c r="J289">
        <v>0</v>
      </c>
      <c r="K289" s="1" t="s">
        <v>585</v>
      </c>
    </row>
    <row r="290" spans="1:11" x14ac:dyDescent="0.25">
      <c r="A290">
        <v>288</v>
      </c>
      <c r="B290" s="1" t="s">
        <v>588</v>
      </c>
      <c r="C290" s="1" t="s">
        <v>8</v>
      </c>
      <c r="D290" s="1" t="s">
        <v>7</v>
      </c>
      <c r="E290" s="1" t="s">
        <v>1009</v>
      </c>
      <c r="F290">
        <v>0</v>
      </c>
      <c r="G290">
        <v>0</v>
      </c>
      <c r="H290">
        <v>0</v>
      </c>
      <c r="I290">
        <v>0</v>
      </c>
      <c r="J290">
        <v>0</v>
      </c>
      <c r="K290" s="1" t="s">
        <v>587</v>
      </c>
    </row>
    <row r="291" spans="1:11" x14ac:dyDescent="0.25">
      <c r="A291">
        <v>289</v>
      </c>
      <c r="B291" s="1" t="s">
        <v>590</v>
      </c>
      <c r="C291" s="1" t="s">
        <v>8</v>
      </c>
      <c r="D291" s="1" t="s">
        <v>28</v>
      </c>
      <c r="E291" s="1" t="s">
        <v>1009</v>
      </c>
      <c r="F291">
        <v>0</v>
      </c>
      <c r="G291">
        <v>0</v>
      </c>
      <c r="H291">
        <v>0</v>
      </c>
      <c r="I291">
        <v>0</v>
      </c>
      <c r="J291">
        <v>0</v>
      </c>
      <c r="K291" s="1" t="s">
        <v>589</v>
      </c>
    </row>
    <row r="292" spans="1:11" x14ac:dyDescent="0.25">
      <c r="A292">
        <v>290</v>
      </c>
      <c r="B292" s="1" t="s">
        <v>592</v>
      </c>
      <c r="C292" s="1" t="s">
        <v>8</v>
      </c>
      <c r="D292" s="1" t="s">
        <v>14</v>
      </c>
      <c r="E292" s="1" t="s">
        <v>1009</v>
      </c>
      <c r="F292">
        <v>0</v>
      </c>
      <c r="G292">
        <v>0</v>
      </c>
      <c r="H292">
        <v>0</v>
      </c>
      <c r="I292">
        <v>0</v>
      </c>
      <c r="J292">
        <v>0</v>
      </c>
      <c r="K292" s="1" t="s">
        <v>591</v>
      </c>
    </row>
    <row r="293" spans="1:11" x14ac:dyDescent="0.25">
      <c r="A293">
        <v>291</v>
      </c>
      <c r="B293" s="1" t="s">
        <v>30</v>
      </c>
      <c r="C293" s="1" t="s">
        <v>8</v>
      </c>
      <c r="D293" s="1" t="s">
        <v>7</v>
      </c>
      <c r="E293" s="1" t="s">
        <v>1009</v>
      </c>
      <c r="F293">
        <v>0</v>
      </c>
      <c r="G293">
        <v>0</v>
      </c>
      <c r="H293">
        <v>0</v>
      </c>
      <c r="I293">
        <v>0</v>
      </c>
      <c r="J293">
        <v>0</v>
      </c>
      <c r="K293" s="1" t="s">
        <v>593</v>
      </c>
    </row>
    <row r="294" spans="1:11" x14ac:dyDescent="0.25">
      <c r="A294">
        <v>292</v>
      </c>
      <c r="B294" s="1" t="s">
        <v>595</v>
      </c>
      <c r="C294" s="1" t="s">
        <v>8</v>
      </c>
      <c r="D294" s="1" t="s">
        <v>19</v>
      </c>
      <c r="E294" s="1" t="s">
        <v>1009</v>
      </c>
      <c r="F294">
        <v>0</v>
      </c>
      <c r="G294">
        <v>0</v>
      </c>
      <c r="H294">
        <v>0</v>
      </c>
      <c r="I294">
        <v>0</v>
      </c>
      <c r="J294">
        <v>0</v>
      </c>
      <c r="K294" s="1" t="s">
        <v>594</v>
      </c>
    </row>
    <row r="295" spans="1:11" x14ac:dyDescent="0.25">
      <c r="A295">
        <v>293</v>
      </c>
      <c r="B295" s="1" t="s">
        <v>597</v>
      </c>
      <c r="C295" s="1" t="s">
        <v>8</v>
      </c>
      <c r="D295" s="1" t="s">
        <v>11</v>
      </c>
      <c r="E295" s="1" t="s">
        <v>1009</v>
      </c>
      <c r="F295">
        <v>0</v>
      </c>
      <c r="G295">
        <v>0</v>
      </c>
      <c r="H295">
        <v>0</v>
      </c>
      <c r="I295">
        <v>0</v>
      </c>
      <c r="J295">
        <v>0</v>
      </c>
      <c r="K295" s="1" t="s">
        <v>596</v>
      </c>
    </row>
    <row r="296" spans="1:11" x14ac:dyDescent="0.25">
      <c r="A296">
        <v>294</v>
      </c>
      <c r="B296" s="1" t="s">
        <v>599</v>
      </c>
      <c r="C296" s="1" t="s">
        <v>8</v>
      </c>
      <c r="D296" s="1" t="s">
        <v>22</v>
      </c>
      <c r="E296" s="1" t="s">
        <v>1009</v>
      </c>
      <c r="F296">
        <v>0</v>
      </c>
      <c r="G296">
        <v>0</v>
      </c>
      <c r="H296">
        <v>0</v>
      </c>
      <c r="I296">
        <v>0</v>
      </c>
      <c r="J296">
        <v>0</v>
      </c>
      <c r="K296" s="1" t="s">
        <v>598</v>
      </c>
    </row>
    <row r="297" spans="1:11" x14ac:dyDescent="0.25">
      <c r="A297">
        <v>295</v>
      </c>
      <c r="B297" s="1" t="s">
        <v>601</v>
      </c>
      <c r="C297" s="1" t="s">
        <v>8</v>
      </c>
      <c r="D297" s="1" t="s">
        <v>28</v>
      </c>
      <c r="E297" s="1" t="s">
        <v>1009</v>
      </c>
      <c r="F297">
        <v>0</v>
      </c>
      <c r="G297">
        <v>0</v>
      </c>
      <c r="H297">
        <v>0</v>
      </c>
      <c r="I297">
        <v>0</v>
      </c>
      <c r="J297">
        <v>0</v>
      </c>
      <c r="K297" s="1" t="s">
        <v>600</v>
      </c>
    </row>
    <row r="298" spans="1:11" x14ac:dyDescent="0.25">
      <c r="A298">
        <v>296</v>
      </c>
      <c r="B298" s="1" t="s">
        <v>603</v>
      </c>
      <c r="C298" s="1" t="s">
        <v>8</v>
      </c>
      <c r="D298" s="1" t="s">
        <v>7</v>
      </c>
      <c r="E298" s="1" t="s">
        <v>1009</v>
      </c>
      <c r="F298">
        <v>0</v>
      </c>
      <c r="G298">
        <v>0</v>
      </c>
      <c r="H298">
        <v>0</v>
      </c>
      <c r="I298">
        <v>0</v>
      </c>
      <c r="J298">
        <v>0</v>
      </c>
      <c r="K298" s="1" t="s">
        <v>602</v>
      </c>
    </row>
    <row r="299" spans="1:11" x14ac:dyDescent="0.25">
      <c r="A299">
        <v>297</v>
      </c>
      <c r="B299" s="1" t="s">
        <v>605</v>
      </c>
      <c r="C299" s="1" t="s">
        <v>8</v>
      </c>
      <c r="D299" s="1" t="s">
        <v>14</v>
      </c>
      <c r="E299" s="1" t="s">
        <v>1009</v>
      </c>
      <c r="F299">
        <v>0</v>
      </c>
      <c r="G299">
        <v>0</v>
      </c>
      <c r="H299">
        <v>0</v>
      </c>
      <c r="I299">
        <v>0</v>
      </c>
      <c r="J299">
        <v>0</v>
      </c>
      <c r="K299" s="1" t="s">
        <v>604</v>
      </c>
    </row>
    <row r="300" spans="1:11" x14ac:dyDescent="0.25">
      <c r="A300">
        <v>298</v>
      </c>
      <c r="B300" s="1" t="s">
        <v>607</v>
      </c>
      <c r="C300" s="1" t="s">
        <v>8</v>
      </c>
      <c r="D300" s="1" t="s">
        <v>25</v>
      </c>
      <c r="E300" s="1" t="s">
        <v>1009</v>
      </c>
      <c r="F300">
        <v>0</v>
      </c>
      <c r="G300">
        <v>0</v>
      </c>
      <c r="H300">
        <v>0</v>
      </c>
      <c r="I300">
        <v>0</v>
      </c>
      <c r="J300">
        <v>0</v>
      </c>
      <c r="K300" s="1" t="s">
        <v>606</v>
      </c>
    </row>
    <row r="301" spans="1:11" x14ac:dyDescent="0.25">
      <c r="A301">
        <v>299</v>
      </c>
      <c r="B301" s="1" t="s">
        <v>609</v>
      </c>
      <c r="C301" s="1" t="s">
        <v>8</v>
      </c>
      <c r="D301" s="1" t="s">
        <v>22</v>
      </c>
      <c r="E301" s="1" t="s">
        <v>1009</v>
      </c>
      <c r="F301">
        <v>0</v>
      </c>
      <c r="G301">
        <v>0</v>
      </c>
      <c r="H301">
        <v>0</v>
      </c>
      <c r="I301">
        <v>0</v>
      </c>
      <c r="J301">
        <v>0</v>
      </c>
      <c r="K301" s="1" t="s">
        <v>608</v>
      </c>
    </row>
    <row r="302" spans="1:11" x14ac:dyDescent="0.25">
      <c r="A302">
        <v>300</v>
      </c>
      <c r="B302" s="1" t="s">
        <v>611</v>
      </c>
      <c r="C302" s="1" t="s">
        <v>8</v>
      </c>
      <c r="D302" s="1" t="s">
        <v>11</v>
      </c>
      <c r="E302" s="1" t="s">
        <v>1009</v>
      </c>
      <c r="F302">
        <v>0</v>
      </c>
      <c r="G302">
        <v>0</v>
      </c>
      <c r="H302">
        <v>0</v>
      </c>
      <c r="I302">
        <v>0</v>
      </c>
      <c r="J302">
        <v>0</v>
      </c>
      <c r="K302" s="1" t="s">
        <v>610</v>
      </c>
    </row>
    <row r="303" spans="1:11" x14ac:dyDescent="0.25">
      <c r="A303">
        <v>301</v>
      </c>
      <c r="B303" s="1" t="s">
        <v>613</v>
      </c>
      <c r="C303" s="1" t="s">
        <v>8</v>
      </c>
      <c r="D303" s="1" t="s">
        <v>14</v>
      </c>
      <c r="E303" s="1" t="s">
        <v>1009</v>
      </c>
      <c r="F303">
        <v>0</v>
      </c>
      <c r="G303">
        <v>0</v>
      </c>
      <c r="H303">
        <v>0</v>
      </c>
      <c r="I303">
        <v>0</v>
      </c>
      <c r="J303">
        <v>0</v>
      </c>
      <c r="K303" s="1" t="s">
        <v>612</v>
      </c>
    </row>
    <row r="304" spans="1:11" x14ac:dyDescent="0.25">
      <c r="A304">
        <v>302</v>
      </c>
      <c r="B304" s="1" t="s">
        <v>615</v>
      </c>
      <c r="C304" s="1" t="s">
        <v>8</v>
      </c>
      <c r="D304" s="1" t="s">
        <v>22</v>
      </c>
      <c r="E304" s="1" t="s">
        <v>1009</v>
      </c>
      <c r="F304">
        <v>0</v>
      </c>
      <c r="G304">
        <v>0</v>
      </c>
      <c r="H304">
        <v>0</v>
      </c>
      <c r="I304">
        <v>0</v>
      </c>
      <c r="J304">
        <v>0</v>
      </c>
      <c r="K304" s="1" t="s">
        <v>614</v>
      </c>
    </row>
    <row r="305" spans="1:11" x14ac:dyDescent="0.25">
      <c r="A305">
        <v>303</v>
      </c>
      <c r="B305" s="1" t="s">
        <v>617</v>
      </c>
      <c r="C305" s="1" t="s">
        <v>8</v>
      </c>
      <c r="D305" s="1" t="s">
        <v>28</v>
      </c>
      <c r="E305" s="1" t="s">
        <v>1009</v>
      </c>
      <c r="F305">
        <v>0</v>
      </c>
      <c r="G305">
        <v>0</v>
      </c>
      <c r="H305">
        <v>0</v>
      </c>
      <c r="I305">
        <v>0</v>
      </c>
      <c r="J305">
        <v>0</v>
      </c>
      <c r="K305" s="1" t="s">
        <v>616</v>
      </c>
    </row>
    <row r="306" spans="1:11" x14ac:dyDescent="0.25">
      <c r="A306">
        <v>304</v>
      </c>
      <c r="B306" s="1" t="s">
        <v>619</v>
      </c>
      <c r="C306" s="1" t="s">
        <v>8</v>
      </c>
      <c r="D306" s="1" t="s">
        <v>11</v>
      </c>
      <c r="E306" s="1" t="s">
        <v>1009</v>
      </c>
      <c r="F306">
        <v>0</v>
      </c>
      <c r="G306">
        <v>0</v>
      </c>
      <c r="H306">
        <v>0</v>
      </c>
      <c r="I306">
        <v>0</v>
      </c>
      <c r="J306">
        <v>0</v>
      </c>
      <c r="K306" s="1" t="s">
        <v>618</v>
      </c>
    </row>
    <row r="307" spans="1:11" x14ac:dyDescent="0.25">
      <c r="A307">
        <v>305</v>
      </c>
      <c r="B307" s="1" t="s">
        <v>621</v>
      </c>
      <c r="C307" s="1" t="s">
        <v>8</v>
      </c>
      <c r="D307" s="1" t="s">
        <v>14</v>
      </c>
      <c r="E307" s="1" t="s">
        <v>1009</v>
      </c>
      <c r="F307">
        <v>0</v>
      </c>
      <c r="G307">
        <v>0</v>
      </c>
      <c r="H307">
        <v>0</v>
      </c>
      <c r="I307">
        <v>0</v>
      </c>
      <c r="J307">
        <v>0</v>
      </c>
      <c r="K307" s="1" t="s">
        <v>620</v>
      </c>
    </row>
    <row r="308" spans="1:11" x14ac:dyDescent="0.25">
      <c r="A308">
        <v>306</v>
      </c>
      <c r="B308" s="1" t="s">
        <v>623</v>
      </c>
      <c r="C308" s="1" t="s">
        <v>8</v>
      </c>
      <c r="D308" s="1" t="s">
        <v>22</v>
      </c>
      <c r="E308" s="1" t="s">
        <v>1009</v>
      </c>
      <c r="F308">
        <v>0</v>
      </c>
      <c r="G308">
        <v>0</v>
      </c>
      <c r="H308">
        <v>0</v>
      </c>
      <c r="I308">
        <v>0</v>
      </c>
      <c r="J308">
        <v>0</v>
      </c>
      <c r="K308" s="1" t="s">
        <v>622</v>
      </c>
    </row>
    <row r="309" spans="1:11" x14ac:dyDescent="0.25">
      <c r="A309">
        <v>307</v>
      </c>
      <c r="B309" s="1" t="s">
        <v>625</v>
      </c>
      <c r="C309" s="1" t="s">
        <v>8</v>
      </c>
      <c r="D309" s="1" t="s">
        <v>11</v>
      </c>
      <c r="E309" s="1" t="s">
        <v>1009</v>
      </c>
      <c r="F309">
        <v>0</v>
      </c>
      <c r="G309">
        <v>0</v>
      </c>
      <c r="H309">
        <v>0</v>
      </c>
      <c r="I309">
        <v>0</v>
      </c>
      <c r="J309">
        <v>0</v>
      </c>
      <c r="K309" s="1" t="s">
        <v>624</v>
      </c>
    </row>
    <row r="310" spans="1:11" x14ac:dyDescent="0.25">
      <c r="A310">
        <v>308</v>
      </c>
      <c r="B310" s="1" t="s">
        <v>627</v>
      </c>
      <c r="C310" s="1" t="s">
        <v>8</v>
      </c>
      <c r="D310" s="1" t="s">
        <v>25</v>
      </c>
      <c r="E310" s="1" t="s">
        <v>1009</v>
      </c>
      <c r="F310">
        <v>0</v>
      </c>
      <c r="G310">
        <v>0</v>
      </c>
      <c r="H310">
        <v>0</v>
      </c>
      <c r="I310">
        <v>0</v>
      </c>
      <c r="J310">
        <v>0</v>
      </c>
      <c r="K310" s="1" t="s">
        <v>626</v>
      </c>
    </row>
    <row r="311" spans="1:11" x14ac:dyDescent="0.25">
      <c r="A311">
        <v>309</v>
      </c>
      <c r="B311" s="1" t="s">
        <v>629</v>
      </c>
      <c r="C311" s="1" t="s">
        <v>8</v>
      </c>
      <c r="D311" s="1" t="s">
        <v>25</v>
      </c>
      <c r="E311" s="1" t="s">
        <v>1009</v>
      </c>
      <c r="F311">
        <v>0</v>
      </c>
      <c r="G311">
        <v>0</v>
      </c>
      <c r="H311">
        <v>0</v>
      </c>
      <c r="I311">
        <v>0</v>
      </c>
      <c r="J311">
        <v>0</v>
      </c>
      <c r="K311" s="1" t="s">
        <v>628</v>
      </c>
    </row>
    <row r="312" spans="1:11" x14ac:dyDescent="0.25">
      <c r="A312">
        <v>310</v>
      </c>
      <c r="B312" s="1" t="s">
        <v>631</v>
      </c>
      <c r="C312" s="1" t="s">
        <v>8</v>
      </c>
      <c r="D312" s="1" t="s">
        <v>22</v>
      </c>
      <c r="E312" s="1" t="s">
        <v>1009</v>
      </c>
      <c r="F312">
        <v>0</v>
      </c>
      <c r="G312">
        <v>0</v>
      </c>
      <c r="H312">
        <v>0</v>
      </c>
      <c r="I312">
        <v>0</v>
      </c>
      <c r="J312">
        <v>0</v>
      </c>
      <c r="K312" s="1" t="s">
        <v>630</v>
      </c>
    </row>
    <row r="313" spans="1:11" x14ac:dyDescent="0.25">
      <c r="A313">
        <v>311</v>
      </c>
      <c r="B313" s="1" t="s">
        <v>633</v>
      </c>
      <c r="C313" s="1" t="s">
        <v>8</v>
      </c>
      <c r="D313" s="1" t="s">
        <v>22</v>
      </c>
      <c r="E313" s="1" t="s">
        <v>1009</v>
      </c>
      <c r="F313">
        <v>0</v>
      </c>
      <c r="G313">
        <v>0</v>
      </c>
      <c r="H313">
        <v>0</v>
      </c>
      <c r="I313">
        <v>0</v>
      </c>
      <c r="J313">
        <v>0</v>
      </c>
      <c r="K313" s="1" t="s">
        <v>632</v>
      </c>
    </row>
    <row r="314" spans="1:11" x14ac:dyDescent="0.25">
      <c r="A314">
        <v>312</v>
      </c>
      <c r="B314" s="1" t="s">
        <v>635</v>
      </c>
      <c r="C314" s="1" t="s">
        <v>8</v>
      </c>
      <c r="D314" s="1" t="s">
        <v>22</v>
      </c>
      <c r="E314" s="1" t="s">
        <v>1009</v>
      </c>
      <c r="F314">
        <v>0</v>
      </c>
      <c r="G314">
        <v>0</v>
      </c>
      <c r="H314">
        <v>0</v>
      </c>
      <c r="I314">
        <v>0</v>
      </c>
      <c r="J314">
        <v>0</v>
      </c>
      <c r="K314" s="1" t="s">
        <v>634</v>
      </c>
    </row>
    <row r="315" spans="1:11" x14ac:dyDescent="0.25">
      <c r="A315">
        <v>313</v>
      </c>
      <c r="B315" s="1" t="s">
        <v>637</v>
      </c>
      <c r="C315" s="1" t="s">
        <v>8</v>
      </c>
      <c r="D315" s="1" t="s">
        <v>7</v>
      </c>
      <c r="E315" s="1" t="s">
        <v>1009</v>
      </c>
      <c r="F315">
        <v>0</v>
      </c>
      <c r="G315">
        <v>0</v>
      </c>
      <c r="H315">
        <v>0</v>
      </c>
      <c r="I315">
        <v>0</v>
      </c>
      <c r="J315">
        <v>0</v>
      </c>
      <c r="K315" s="1" t="s">
        <v>636</v>
      </c>
    </row>
    <row r="316" spans="1:11" x14ac:dyDescent="0.25">
      <c r="A316">
        <v>314</v>
      </c>
      <c r="B316" s="1" t="s">
        <v>639</v>
      </c>
      <c r="C316" s="1" t="s">
        <v>8</v>
      </c>
      <c r="D316" s="1" t="s">
        <v>11</v>
      </c>
      <c r="E316" s="1" t="s">
        <v>1009</v>
      </c>
      <c r="F316">
        <v>0</v>
      </c>
      <c r="G316">
        <v>0</v>
      </c>
      <c r="H316">
        <v>0</v>
      </c>
      <c r="I316">
        <v>0</v>
      </c>
      <c r="J316">
        <v>0</v>
      </c>
      <c r="K316" s="1" t="s">
        <v>638</v>
      </c>
    </row>
    <row r="317" spans="1:11" x14ac:dyDescent="0.25">
      <c r="A317">
        <v>315</v>
      </c>
      <c r="B317" s="1" t="s">
        <v>641</v>
      </c>
      <c r="C317" s="1" t="s">
        <v>8</v>
      </c>
      <c r="D317" s="1" t="s">
        <v>14</v>
      </c>
      <c r="E317" s="1" t="s">
        <v>1009</v>
      </c>
      <c r="F317">
        <v>0</v>
      </c>
      <c r="G317">
        <v>0</v>
      </c>
      <c r="H317">
        <v>0</v>
      </c>
      <c r="I317">
        <v>0</v>
      </c>
      <c r="J317">
        <v>0</v>
      </c>
      <c r="K317" s="1" t="s">
        <v>640</v>
      </c>
    </row>
    <row r="318" spans="1:11" x14ac:dyDescent="0.25">
      <c r="A318">
        <v>316</v>
      </c>
      <c r="B318" s="1" t="s">
        <v>643</v>
      </c>
      <c r="C318" s="1" t="s">
        <v>8</v>
      </c>
      <c r="D318" s="1" t="s">
        <v>28</v>
      </c>
      <c r="E318" s="1" t="s">
        <v>1009</v>
      </c>
      <c r="F318">
        <v>0</v>
      </c>
      <c r="G318">
        <v>0</v>
      </c>
      <c r="H318">
        <v>0</v>
      </c>
      <c r="I318">
        <v>0</v>
      </c>
      <c r="J318">
        <v>0</v>
      </c>
      <c r="K318" s="1" t="s">
        <v>642</v>
      </c>
    </row>
    <row r="319" spans="1:11" x14ac:dyDescent="0.25">
      <c r="A319">
        <v>317</v>
      </c>
      <c r="B319" s="1" t="s">
        <v>645</v>
      </c>
      <c r="C319" s="1" t="s">
        <v>8</v>
      </c>
      <c r="D319" s="1" t="s">
        <v>28</v>
      </c>
      <c r="E319" s="1" t="s">
        <v>1009</v>
      </c>
      <c r="F319">
        <v>0</v>
      </c>
      <c r="G319">
        <v>0</v>
      </c>
      <c r="H319">
        <v>0</v>
      </c>
      <c r="I319">
        <v>0</v>
      </c>
      <c r="J319">
        <v>0</v>
      </c>
      <c r="K319" s="1" t="s">
        <v>644</v>
      </c>
    </row>
    <row r="320" spans="1:11" x14ac:dyDescent="0.25">
      <c r="A320">
        <v>318</v>
      </c>
      <c r="B320" s="1" t="s">
        <v>647</v>
      </c>
      <c r="C320" s="1" t="s">
        <v>8</v>
      </c>
      <c r="D320" s="1" t="s">
        <v>19</v>
      </c>
      <c r="E320" s="1" t="s">
        <v>1009</v>
      </c>
      <c r="F320">
        <v>0</v>
      </c>
      <c r="G320">
        <v>0</v>
      </c>
      <c r="H320">
        <v>0</v>
      </c>
      <c r="I320">
        <v>0</v>
      </c>
      <c r="J320">
        <v>0</v>
      </c>
      <c r="K320" s="1" t="s">
        <v>646</v>
      </c>
    </row>
    <row r="321" spans="1:11" x14ac:dyDescent="0.25">
      <c r="A321">
        <v>319</v>
      </c>
      <c r="B321" s="1" t="s">
        <v>649</v>
      </c>
      <c r="C321" s="1" t="s">
        <v>8</v>
      </c>
      <c r="D321" s="1" t="s">
        <v>28</v>
      </c>
      <c r="E321" s="1" t="s">
        <v>1009</v>
      </c>
      <c r="F321">
        <v>0</v>
      </c>
      <c r="G321">
        <v>0</v>
      </c>
      <c r="H321">
        <v>0</v>
      </c>
      <c r="I321">
        <v>0</v>
      </c>
      <c r="J321">
        <v>0</v>
      </c>
      <c r="K321" s="1" t="s">
        <v>648</v>
      </c>
    </row>
    <row r="322" spans="1:11" x14ac:dyDescent="0.25">
      <c r="A322">
        <v>320</v>
      </c>
      <c r="B322" s="1" t="s">
        <v>651</v>
      </c>
      <c r="C322" s="1" t="s">
        <v>8</v>
      </c>
      <c r="D322" s="1" t="s">
        <v>7</v>
      </c>
      <c r="E322" s="1" t="s">
        <v>1009</v>
      </c>
      <c r="F322">
        <v>0</v>
      </c>
      <c r="G322">
        <v>0</v>
      </c>
      <c r="H322">
        <v>0</v>
      </c>
      <c r="I322">
        <v>0</v>
      </c>
      <c r="J322">
        <v>0</v>
      </c>
      <c r="K322" s="1" t="s">
        <v>650</v>
      </c>
    </row>
    <row r="323" spans="1:11" x14ac:dyDescent="0.25">
      <c r="A323">
        <v>321</v>
      </c>
      <c r="B323" s="1" t="s">
        <v>653</v>
      </c>
      <c r="C323" s="1" t="s">
        <v>8</v>
      </c>
      <c r="D323" s="1" t="s">
        <v>25</v>
      </c>
      <c r="E323" s="1" t="s">
        <v>1009</v>
      </c>
      <c r="F323">
        <v>0</v>
      </c>
      <c r="G323">
        <v>0</v>
      </c>
      <c r="H323">
        <v>0</v>
      </c>
      <c r="I323">
        <v>0</v>
      </c>
      <c r="J323">
        <v>0</v>
      </c>
      <c r="K323" s="1" t="s">
        <v>652</v>
      </c>
    </row>
    <row r="324" spans="1:11" x14ac:dyDescent="0.25">
      <c r="A324">
        <v>322</v>
      </c>
      <c r="B324" s="1" t="s">
        <v>655</v>
      </c>
      <c r="C324" s="1" t="s">
        <v>8</v>
      </c>
      <c r="D324" s="1" t="s">
        <v>11</v>
      </c>
      <c r="E324" s="1" t="s">
        <v>1009</v>
      </c>
      <c r="F324">
        <v>0</v>
      </c>
      <c r="G324">
        <v>0</v>
      </c>
      <c r="H324">
        <v>0</v>
      </c>
      <c r="I324">
        <v>0</v>
      </c>
      <c r="J324">
        <v>0</v>
      </c>
      <c r="K324" s="1" t="s">
        <v>654</v>
      </c>
    </row>
    <row r="325" spans="1:11" x14ac:dyDescent="0.25">
      <c r="A325">
        <v>323</v>
      </c>
      <c r="B325" s="1" t="s">
        <v>657</v>
      </c>
      <c r="C325" s="1" t="s">
        <v>8</v>
      </c>
      <c r="D325" s="1" t="s">
        <v>22</v>
      </c>
      <c r="E325" s="1" t="s">
        <v>1009</v>
      </c>
      <c r="F325">
        <v>0</v>
      </c>
      <c r="G325">
        <v>0</v>
      </c>
      <c r="H325">
        <v>0</v>
      </c>
      <c r="I325">
        <v>0</v>
      </c>
      <c r="J325">
        <v>0</v>
      </c>
      <c r="K325" s="1" t="s">
        <v>656</v>
      </c>
    </row>
    <row r="326" spans="1:11" x14ac:dyDescent="0.25">
      <c r="A326">
        <v>324</v>
      </c>
      <c r="B326" s="1" t="s">
        <v>659</v>
      </c>
      <c r="C326" s="1" t="s">
        <v>8</v>
      </c>
      <c r="D326" s="1" t="s">
        <v>25</v>
      </c>
      <c r="E326" s="1" t="s">
        <v>1009</v>
      </c>
      <c r="F326">
        <v>0</v>
      </c>
      <c r="G326">
        <v>0</v>
      </c>
      <c r="H326">
        <v>0</v>
      </c>
      <c r="I326">
        <v>0</v>
      </c>
      <c r="J326">
        <v>0</v>
      </c>
      <c r="K326" s="1" t="s">
        <v>658</v>
      </c>
    </row>
    <row r="327" spans="1:11" x14ac:dyDescent="0.25">
      <c r="A327">
        <v>325</v>
      </c>
      <c r="B327" s="1" t="s">
        <v>661</v>
      </c>
      <c r="C327" s="1" t="s">
        <v>8</v>
      </c>
      <c r="D327" s="1" t="s">
        <v>28</v>
      </c>
      <c r="E327" s="1" t="s">
        <v>1009</v>
      </c>
      <c r="F327">
        <v>0</v>
      </c>
      <c r="G327">
        <v>0</v>
      </c>
      <c r="H327">
        <v>0</v>
      </c>
      <c r="I327">
        <v>0</v>
      </c>
      <c r="J327">
        <v>0</v>
      </c>
      <c r="K327" s="1" t="s">
        <v>660</v>
      </c>
    </row>
    <row r="328" spans="1:11" x14ac:dyDescent="0.25">
      <c r="A328">
        <v>326</v>
      </c>
      <c r="B328" s="1" t="s">
        <v>663</v>
      </c>
      <c r="C328" s="1" t="s">
        <v>8</v>
      </c>
      <c r="D328" s="1" t="s">
        <v>28</v>
      </c>
      <c r="E328" s="1" t="s">
        <v>1009</v>
      </c>
      <c r="F328">
        <v>0</v>
      </c>
      <c r="G328">
        <v>0</v>
      </c>
      <c r="H328">
        <v>0</v>
      </c>
      <c r="I328">
        <v>0</v>
      </c>
      <c r="J328">
        <v>0</v>
      </c>
      <c r="K328" s="1" t="s">
        <v>662</v>
      </c>
    </row>
    <row r="329" spans="1:11" x14ac:dyDescent="0.25">
      <c r="A329">
        <v>327</v>
      </c>
      <c r="B329" s="1" t="s">
        <v>665</v>
      </c>
      <c r="C329" s="1" t="s">
        <v>8</v>
      </c>
      <c r="D329" s="1" t="s">
        <v>7</v>
      </c>
      <c r="E329" s="1" t="s">
        <v>1009</v>
      </c>
      <c r="F329">
        <v>0</v>
      </c>
      <c r="G329">
        <v>0</v>
      </c>
      <c r="H329">
        <v>0</v>
      </c>
      <c r="I329">
        <v>0</v>
      </c>
      <c r="J329">
        <v>0</v>
      </c>
      <c r="K329" s="1" t="s">
        <v>664</v>
      </c>
    </row>
    <row r="330" spans="1:11" x14ac:dyDescent="0.25">
      <c r="A330">
        <v>328</v>
      </c>
      <c r="B330" s="1" t="s">
        <v>667</v>
      </c>
      <c r="C330" s="1" t="s">
        <v>8</v>
      </c>
      <c r="D330" s="1" t="s">
        <v>28</v>
      </c>
      <c r="E330" s="1" t="s">
        <v>1009</v>
      </c>
      <c r="F330">
        <v>0</v>
      </c>
      <c r="G330">
        <v>0</v>
      </c>
      <c r="H330">
        <v>0</v>
      </c>
      <c r="I330">
        <v>0</v>
      </c>
      <c r="J330">
        <v>0</v>
      </c>
      <c r="K330" s="1" t="s">
        <v>666</v>
      </c>
    </row>
    <row r="331" spans="1:11" x14ac:dyDescent="0.25">
      <c r="A331">
        <v>329</v>
      </c>
      <c r="B331" s="1" t="s">
        <v>669</v>
      </c>
      <c r="C331" s="1" t="s">
        <v>8</v>
      </c>
      <c r="D331" s="1" t="s">
        <v>19</v>
      </c>
      <c r="E331" s="1" t="s">
        <v>1009</v>
      </c>
      <c r="F331">
        <v>0</v>
      </c>
      <c r="G331">
        <v>0</v>
      </c>
      <c r="H331">
        <v>0</v>
      </c>
      <c r="I331">
        <v>0</v>
      </c>
      <c r="J331">
        <v>0</v>
      </c>
      <c r="K331" s="1" t="s">
        <v>668</v>
      </c>
    </row>
    <row r="332" spans="1:11" x14ac:dyDescent="0.25">
      <c r="A332">
        <v>330</v>
      </c>
      <c r="B332" s="1" t="s">
        <v>671</v>
      </c>
      <c r="C332" s="1" t="s">
        <v>8</v>
      </c>
      <c r="D332" s="1" t="s">
        <v>28</v>
      </c>
      <c r="E332" s="1" t="s">
        <v>1009</v>
      </c>
      <c r="F332">
        <v>0</v>
      </c>
      <c r="G332">
        <v>0</v>
      </c>
      <c r="H332">
        <v>0</v>
      </c>
      <c r="I332">
        <v>0</v>
      </c>
      <c r="J332">
        <v>0</v>
      </c>
      <c r="K332" s="1" t="s">
        <v>670</v>
      </c>
    </row>
    <row r="333" spans="1:11" x14ac:dyDescent="0.25">
      <c r="A333">
        <v>331</v>
      </c>
      <c r="B333" s="1" t="s">
        <v>673</v>
      </c>
      <c r="C333" s="1" t="s">
        <v>8</v>
      </c>
      <c r="D333" s="1" t="s">
        <v>14</v>
      </c>
      <c r="E333" s="1" t="s">
        <v>1009</v>
      </c>
      <c r="F333">
        <v>0</v>
      </c>
      <c r="G333">
        <v>0</v>
      </c>
      <c r="H333">
        <v>0</v>
      </c>
      <c r="I333">
        <v>0</v>
      </c>
      <c r="J333">
        <v>0</v>
      </c>
      <c r="K333" s="1" t="s">
        <v>672</v>
      </c>
    </row>
    <row r="334" spans="1:11" x14ac:dyDescent="0.25">
      <c r="A334">
        <v>332</v>
      </c>
      <c r="B334" s="1" t="s">
        <v>675</v>
      </c>
      <c r="C334" s="1" t="s">
        <v>8</v>
      </c>
      <c r="D334" s="1" t="s">
        <v>19</v>
      </c>
      <c r="E334" s="1" t="s">
        <v>1009</v>
      </c>
      <c r="F334">
        <v>0</v>
      </c>
      <c r="G334">
        <v>0</v>
      </c>
      <c r="H334">
        <v>0</v>
      </c>
      <c r="I334">
        <v>0</v>
      </c>
      <c r="J334">
        <v>0</v>
      </c>
      <c r="K334" s="1" t="s">
        <v>674</v>
      </c>
    </row>
    <row r="335" spans="1:11" x14ac:dyDescent="0.25">
      <c r="A335">
        <v>333</v>
      </c>
      <c r="B335" s="1" t="s">
        <v>677</v>
      </c>
      <c r="C335" s="1" t="s">
        <v>8</v>
      </c>
      <c r="D335" s="1" t="s">
        <v>11</v>
      </c>
      <c r="E335" s="1" t="s">
        <v>1009</v>
      </c>
      <c r="F335">
        <v>0</v>
      </c>
      <c r="G335">
        <v>0</v>
      </c>
      <c r="H335">
        <v>0</v>
      </c>
      <c r="I335">
        <v>0</v>
      </c>
      <c r="J335">
        <v>0</v>
      </c>
      <c r="K335" s="1" t="s">
        <v>676</v>
      </c>
    </row>
    <row r="336" spans="1:11" x14ac:dyDescent="0.25">
      <c r="A336">
        <v>334</v>
      </c>
      <c r="B336" s="1" t="s">
        <v>679</v>
      </c>
      <c r="C336" s="1" t="s">
        <v>8</v>
      </c>
      <c r="D336" s="1" t="s">
        <v>28</v>
      </c>
      <c r="E336" s="1" t="s">
        <v>1009</v>
      </c>
      <c r="F336">
        <v>0</v>
      </c>
      <c r="G336">
        <v>0</v>
      </c>
      <c r="H336">
        <v>0</v>
      </c>
      <c r="I336">
        <v>0</v>
      </c>
      <c r="J336">
        <v>0</v>
      </c>
      <c r="K336" s="1" t="s">
        <v>678</v>
      </c>
    </row>
    <row r="337" spans="1:11" x14ac:dyDescent="0.25">
      <c r="A337">
        <v>335</v>
      </c>
      <c r="B337" s="1" t="s">
        <v>681</v>
      </c>
      <c r="C337" s="1" t="s">
        <v>8</v>
      </c>
      <c r="D337" s="1" t="s">
        <v>19</v>
      </c>
      <c r="E337" s="1" t="s">
        <v>1009</v>
      </c>
      <c r="F337">
        <v>0</v>
      </c>
      <c r="G337">
        <v>0</v>
      </c>
      <c r="H337">
        <v>0</v>
      </c>
      <c r="I337">
        <v>0</v>
      </c>
      <c r="J337">
        <v>0</v>
      </c>
      <c r="K337" s="1" t="s">
        <v>680</v>
      </c>
    </row>
    <row r="338" spans="1:11" x14ac:dyDescent="0.25">
      <c r="A338">
        <v>336</v>
      </c>
      <c r="B338" s="1" t="s">
        <v>683</v>
      </c>
      <c r="C338" s="1" t="s">
        <v>8</v>
      </c>
      <c r="D338" s="1" t="s">
        <v>25</v>
      </c>
      <c r="E338" s="1" t="s">
        <v>1009</v>
      </c>
      <c r="F338">
        <v>0</v>
      </c>
      <c r="G338">
        <v>0</v>
      </c>
      <c r="H338">
        <v>0</v>
      </c>
      <c r="I338">
        <v>0</v>
      </c>
      <c r="J338">
        <v>0</v>
      </c>
      <c r="K338" s="1" t="s">
        <v>682</v>
      </c>
    </row>
    <row r="339" spans="1:11" x14ac:dyDescent="0.25">
      <c r="A339">
        <v>337</v>
      </c>
      <c r="B339" s="1" t="s">
        <v>685</v>
      </c>
      <c r="C339" s="1" t="s">
        <v>8</v>
      </c>
      <c r="D339" s="1" t="s">
        <v>11</v>
      </c>
      <c r="E339" s="1" t="s">
        <v>1009</v>
      </c>
      <c r="F339">
        <v>0</v>
      </c>
      <c r="G339">
        <v>0</v>
      </c>
      <c r="H339">
        <v>0</v>
      </c>
      <c r="I339">
        <v>0</v>
      </c>
      <c r="J339">
        <v>0</v>
      </c>
      <c r="K339" s="1" t="s">
        <v>684</v>
      </c>
    </row>
    <row r="340" spans="1:11" x14ac:dyDescent="0.25">
      <c r="A340">
        <v>338</v>
      </c>
      <c r="B340" s="1" t="s">
        <v>687</v>
      </c>
      <c r="C340" s="1" t="s">
        <v>8</v>
      </c>
      <c r="D340" s="1" t="s">
        <v>25</v>
      </c>
      <c r="E340" s="1" t="s">
        <v>1009</v>
      </c>
      <c r="F340">
        <v>0</v>
      </c>
      <c r="G340">
        <v>0</v>
      </c>
      <c r="H340">
        <v>0</v>
      </c>
      <c r="I340">
        <v>0</v>
      </c>
      <c r="J340">
        <v>0</v>
      </c>
      <c r="K340" s="1" t="s">
        <v>686</v>
      </c>
    </row>
    <row r="341" spans="1:11" x14ac:dyDescent="0.25">
      <c r="A341">
        <v>339</v>
      </c>
      <c r="B341" s="1" t="s">
        <v>689</v>
      </c>
      <c r="C341" s="1" t="s">
        <v>8</v>
      </c>
      <c r="D341" s="1" t="s">
        <v>22</v>
      </c>
      <c r="E341" s="1" t="s">
        <v>1009</v>
      </c>
      <c r="F341">
        <v>0</v>
      </c>
      <c r="G341">
        <v>0</v>
      </c>
      <c r="H341">
        <v>0</v>
      </c>
      <c r="I341">
        <v>0</v>
      </c>
      <c r="J341">
        <v>0</v>
      </c>
      <c r="K341" s="1" t="s">
        <v>688</v>
      </c>
    </row>
    <row r="342" spans="1:11" x14ac:dyDescent="0.25">
      <c r="A342">
        <v>340</v>
      </c>
      <c r="B342" s="1" t="s">
        <v>691</v>
      </c>
      <c r="C342" s="1" t="s">
        <v>8</v>
      </c>
      <c r="D342" s="1" t="s">
        <v>14</v>
      </c>
      <c r="E342" s="1" t="s">
        <v>1009</v>
      </c>
      <c r="F342">
        <v>0</v>
      </c>
      <c r="G342">
        <v>0</v>
      </c>
      <c r="H342">
        <v>0</v>
      </c>
      <c r="I342">
        <v>0</v>
      </c>
      <c r="J342">
        <v>0</v>
      </c>
      <c r="K342" s="1" t="s">
        <v>690</v>
      </c>
    </row>
    <row r="343" spans="1:11" x14ac:dyDescent="0.25">
      <c r="A343">
        <v>341</v>
      </c>
      <c r="B343" s="1" t="s">
        <v>693</v>
      </c>
      <c r="C343" s="1" t="s">
        <v>8</v>
      </c>
      <c r="D343" s="1" t="s">
        <v>28</v>
      </c>
      <c r="E343" s="1" t="s">
        <v>1009</v>
      </c>
      <c r="F343">
        <v>0</v>
      </c>
      <c r="G343">
        <v>0</v>
      </c>
      <c r="H343">
        <v>0</v>
      </c>
      <c r="I343">
        <v>0</v>
      </c>
      <c r="J343">
        <v>0</v>
      </c>
      <c r="K343" s="1" t="s">
        <v>692</v>
      </c>
    </row>
    <row r="344" spans="1:11" x14ac:dyDescent="0.25">
      <c r="A344">
        <v>342</v>
      </c>
      <c r="B344" s="1" t="s">
        <v>695</v>
      </c>
      <c r="C344" s="1" t="s">
        <v>8</v>
      </c>
      <c r="D344" s="1" t="s">
        <v>14</v>
      </c>
      <c r="E344" s="1" t="s">
        <v>1009</v>
      </c>
      <c r="F344">
        <v>0</v>
      </c>
      <c r="G344">
        <v>0</v>
      </c>
      <c r="H344">
        <v>0</v>
      </c>
      <c r="I344">
        <v>0</v>
      </c>
      <c r="J344">
        <v>0</v>
      </c>
      <c r="K344" s="1" t="s">
        <v>694</v>
      </c>
    </row>
    <row r="345" spans="1:11" x14ac:dyDescent="0.25">
      <c r="A345">
        <v>343</v>
      </c>
      <c r="B345" s="1" t="s">
        <v>697</v>
      </c>
      <c r="C345" s="1" t="s">
        <v>8</v>
      </c>
      <c r="D345" s="1" t="s">
        <v>11</v>
      </c>
      <c r="E345" s="1" t="s">
        <v>1009</v>
      </c>
      <c r="F345">
        <v>0</v>
      </c>
      <c r="G345">
        <v>0</v>
      </c>
      <c r="H345">
        <v>0</v>
      </c>
      <c r="I345">
        <v>0</v>
      </c>
      <c r="J345">
        <v>0</v>
      </c>
      <c r="K345" s="1" t="s">
        <v>696</v>
      </c>
    </row>
    <row r="346" spans="1:11" x14ac:dyDescent="0.25">
      <c r="A346">
        <v>344</v>
      </c>
      <c r="B346" s="1" t="s">
        <v>699</v>
      </c>
      <c r="C346" s="1" t="s">
        <v>8</v>
      </c>
      <c r="D346" s="1" t="s">
        <v>22</v>
      </c>
      <c r="E346" s="1" t="s">
        <v>1009</v>
      </c>
      <c r="F346">
        <v>0</v>
      </c>
      <c r="G346">
        <v>0</v>
      </c>
      <c r="H346">
        <v>0</v>
      </c>
      <c r="I346">
        <v>0</v>
      </c>
      <c r="J346">
        <v>0</v>
      </c>
      <c r="K346" s="1" t="s">
        <v>698</v>
      </c>
    </row>
    <row r="347" spans="1:11" x14ac:dyDescent="0.25">
      <c r="A347">
        <v>345</v>
      </c>
      <c r="B347" s="1" t="s">
        <v>701</v>
      </c>
      <c r="C347" s="1" t="s">
        <v>8</v>
      </c>
      <c r="D347" s="1" t="s">
        <v>19</v>
      </c>
      <c r="E347" s="1" t="s">
        <v>1009</v>
      </c>
      <c r="F347">
        <v>0</v>
      </c>
      <c r="G347">
        <v>0</v>
      </c>
      <c r="H347">
        <v>0</v>
      </c>
      <c r="I347">
        <v>0</v>
      </c>
      <c r="J347">
        <v>0</v>
      </c>
      <c r="K347" s="1" t="s">
        <v>700</v>
      </c>
    </row>
    <row r="348" spans="1:11" x14ac:dyDescent="0.25">
      <c r="A348">
        <v>346</v>
      </c>
      <c r="B348" s="1" t="s">
        <v>703</v>
      </c>
      <c r="C348" s="1" t="s">
        <v>8</v>
      </c>
      <c r="D348" s="1" t="s">
        <v>28</v>
      </c>
      <c r="E348" s="1" t="s">
        <v>1009</v>
      </c>
      <c r="F348">
        <v>0</v>
      </c>
      <c r="G348">
        <v>0</v>
      </c>
      <c r="H348">
        <v>0</v>
      </c>
      <c r="I348">
        <v>0</v>
      </c>
      <c r="J348">
        <v>0</v>
      </c>
      <c r="K348" s="1" t="s">
        <v>702</v>
      </c>
    </row>
    <row r="349" spans="1:11" x14ac:dyDescent="0.25">
      <c r="A349">
        <v>347</v>
      </c>
      <c r="B349" s="1" t="s">
        <v>705</v>
      </c>
      <c r="C349" s="1" t="s">
        <v>8</v>
      </c>
      <c r="D349" s="1" t="s">
        <v>7</v>
      </c>
      <c r="E349" s="1" t="s">
        <v>1009</v>
      </c>
      <c r="F349">
        <v>0</v>
      </c>
      <c r="G349">
        <v>0</v>
      </c>
      <c r="H349">
        <v>0</v>
      </c>
      <c r="I349">
        <v>0</v>
      </c>
      <c r="J349">
        <v>0</v>
      </c>
      <c r="K349" s="1" t="s">
        <v>704</v>
      </c>
    </row>
    <row r="350" spans="1:11" x14ac:dyDescent="0.25">
      <c r="A350">
        <v>348</v>
      </c>
      <c r="B350" s="1" t="s">
        <v>707</v>
      </c>
      <c r="C350" s="1" t="s">
        <v>8</v>
      </c>
      <c r="D350" s="1" t="s">
        <v>19</v>
      </c>
      <c r="E350" s="1" t="s">
        <v>1009</v>
      </c>
      <c r="F350">
        <v>0</v>
      </c>
      <c r="G350">
        <v>0</v>
      </c>
      <c r="H350">
        <v>0</v>
      </c>
      <c r="I350">
        <v>0</v>
      </c>
      <c r="J350">
        <v>0</v>
      </c>
      <c r="K350" s="1" t="s">
        <v>706</v>
      </c>
    </row>
    <row r="351" spans="1:11" x14ac:dyDescent="0.25">
      <c r="A351">
        <v>349</v>
      </c>
      <c r="B351" s="1" t="s">
        <v>709</v>
      </c>
      <c r="C351" s="1" t="s">
        <v>8</v>
      </c>
      <c r="D351" s="1" t="s">
        <v>25</v>
      </c>
      <c r="E351" s="1" t="s">
        <v>1009</v>
      </c>
      <c r="F351">
        <v>0</v>
      </c>
      <c r="G351">
        <v>0</v>
      </c>
      <c r="H351">
        <v>0</v>
      </c>
      <c r="I351">
        <v>0</v>
      </c>
      <c r="J351">
        <v>0</v>
      </c>
      <c r="K351" s="1" t="s">
        <v>708</v>
      </c>
    </row>
    <row r="352" spans="1:11" x14ac:dyDescent="0.25">
      <c r="A352">
        <v>350</v>
      </c>
      <c r="B352" s="1" t="s">
        <v>711</v>
      </c>
      <c r="C352" s="1" t="s">
        <v>8</v>
      </c>
      <c r="D352" s="1" t="s">
        <v>11</v>
      </c>
      <c r="E352" s="1" t="s">
        <v>1009</v>
      </c>
      <c r="F352">
        <v>0</v>
      </c>
      <c r="G352">
        <v>0</v>
      </c>
      <c r="H352">
        <v>0</v>
      </c>
      <c r="I352">
        <v>0</v>
      </c>
      <c r="J352">
        <v>0</v>
      </c>
      <c r="K352" s="1" t="s">
        <v>710</v>
      </c>
    </row>
    <row r="353" spans="1:11" x14ac:dyDescent="0.25">
      <c r="A353">
        <v>351</v>
      </c>
      <c r="B353" s="1" t="s">
        <v>713</v>
      </c>
      <c r="C353" s="1" t="s">
        <v>8</v>
      </c>
      <c r="D353" s="1" t="s">
        <v>7</v>
      </c>
      <c r="E353" s="1" t="s">
        <v>1009</v>
      </c>
      <c r="F353">
        <v>0</v>
      </c>
      <c r="G353">
        <v>0</v>
      </c>
      <c r="H353">
        <v>0</v>
      </c>
      <c r="I353">
        <v>0</v>
      </c>
      <c r="J353">
        <v>0</v>
      </c>
      <c r="K353" s="1" t="s">
        <v>712</v>
      </c>
    </row>
    <row r="354" spans="1:11" x14ac:dyDescent="0.25">
      <c r="A354">
        <v>352</v>
      </c>
      <c r="B354" s="1" t="s">
        <v>715</v>
      </c>
      <c r="C354" s="1" t="s">
        <v>8</v>
      </c>
      <c r="D354" s="1" t="s">
        <v>7</v>
      </c>
      <c r="E354" s="1" t="s">
        <v>1009</v>
      </c>
      <c r="F354">
        <v>0</v>
      </c>
      <c r="G354">
        <v>0</v>
      </c>
      <c r="H354">
        <v>0</v>
      </c>
      <c r="I354">
        <v>0</v>
      </c>
      <c r="J354">
        <v>0</v>
      </c>
      <c r="K354" s="1" t="s">
        <v>714</v>
      </c>
    </row>
    <row r="355" spans="1:11" x14ac:dyDescent="0.25">
      <c r="A355">
        <v>353</v>
      </c>
      <c r="B355" s="1" t="s">
        <v>717</v>
      </c>
      <c r="C355" s="1" t="s">
        <v>8</v>
      </c>
      <c r="D355" s="1" t="s">
        <v>14</v>
      </c>
      <c r="E355" s="1" t="s">
        <v>1009</v>
      </c>
      <c r="F355">
        <v>0</v>
      </c>
      <c r="G355">
        <v>0</v>
      </c>
      <c r="H355">
        <v>0</v>
      </c>
      <c r="I355">
        <v>0</v>
      </c>
      <c r="J355">
        <v>0</v>
      </c>
      <c r="K355" s="1" t="s">
        <v>716</v>
      </c>
    </row>
    <row r="356" spans="1:11" x14ac:dyDescent="0.25">
      <c r="A356">
        <v>354</v>
      </c>
      <c r="B356" s="1" t="s">
        <v>719</v>
      </c>
      <c r="C356" s="1" t="s">
        <v>8</v>
      </c>
      <c r="D356" s="1" t="s">
        <v>19</v>
      </c>
      <c r="E356" s="1" t="s">
        <v>1009</v>
      </c>
      <c r="F356">
        <v>0</v>
      </c>
      <c r="G356">
        <v>0</v>
      </c>
      <c r="H356">
        <v>0</v>
      </c>
      <c r="I356">
        <v>0</v>
      </c>
      <c r="J356">
        <v>0</v>
      </c>
      <c r="K356" s="1" t="s">
        <v>718</v>
      </c>
    </row>
    <row r="357" spans="1:11" x14ac:dyDescent="0.25">
      <c r="A357">
        <v>355</v>
      </c>
      <c r="B357" s="1" t="s">
        <v>721</v>
      </c>
      <c r="C357" s="1" t="s">
        <v>8</v>
      </c>
      <c r="D357" s="1" t="s">
        <v>28</v>
      </c>
      <c r="E357" s="1" t="s">
        <v>1009</v>
      </c>
      <c r="F357">
        <v>0</v>
      </c>
      <c r="G357">
        <v>0</v>
      </c>
      <c r="H357">
        <v>0</v>
      </c>
      <c r="I357">
        <v>0</v>
      </c>
      <c r="J357">
        <v>0</v>
      </c>
      <c r="K357" s="1" t="s">
        <v>720</v>
      </c>
    </row>
    <row r="358" spans="1:11" x14ac:dyDescent="0.25">
      <c r="A358">
        <v>356</v>
      </c>
      <c r="B358" s="1" t="s">
        <v>723</v>
      </c>
      <c r="C358" s="1" t="s">
        <v>8</v>
      </c>
      <c r="D358" s="1" t="s">
        <v>7</v>
      </c>
      <c r="E358" s="1" t="s">
        <v>1009</v>
      </c>
      <c r="F358">
        <v>0</v>
      </c>
      <c r="G358">
        <v>0</v>
      </c>
      <c r="H358">
        <v>0</v>
      </c>
      <c r="I358">
        <v>0</v>
      </c>
      <c r="J358">
        <v>0</v>
      </c>
      <c r="K358" s="1" t="s">
        <v>722</v>
      </c>
    </row>
    <row r="359" spans="1:11" x14ac:dyDescent="0.25">
      <c r="A359">
        <v>357</v>
      </c>
      <c r="B359" s="1" t="s">
        <v>725</v>
      </c>
      <c r="C359" s="1" t="s">
        <v>8</v>
      </c>
      <c r="D359" s="1" t="s">
        <v>14</v>
      </c>
      <c r="E359" s="1" t="s">
        <v>1009</v>
      </c>
      <c r="F359">
        <v>0</v>
      </c>
      <c r="G359">
        <v>0</v>
      </c>
      <c r="H359">
        <v>0</v>
      </c>
      <c r="I359">
        <v>0</v>
      </c>
      <c r="J359">
        <v>0</v>
      </c>
      <c r="K359" s="1" t="s">
        <v>724</v>
      </c>
    </row>
    <row r="360" spans="1:11" x14ac:dyDescent="0.25">
      <c r="A360">
        <v>358</v>
      </c>
      <c r="B360" s="1" t="s">
        <v>727</v>
      </c>
      <c r="C360" s="1" t="s">
        <v>8</v>
      </c>
      <c r="D360" s="1" t="s">
        <v>11</v>
      </c>
      <c r="E360" s="1" t="s">
        <v>1009</v>
      </c>
      <c r="F360">
        <v>0</v>
      </c>
      <c r="G360">
        <v>0</v>
      </c>
      <c r="H360">
        <v>0</v>
      </c>
      <c r="I360">
        <v>0</v>
      </c>
      <c r="J360">
        <v>0</v>
      </c>
      <c r="K360" s="1" t="s">
        <v>726</v>
      </c>
    </row>
    <row r="361" spans="1:11" x14ac:dyDescent="0.25">
      <c r="A361">
        <v>359</v>
      </c>
      <c r="B361" s="1" t="s">
        <v>729</v>
      </c>
      <c r="C361" s="1" t="s">
        <v>8</v>
      </c>
      <c r="D361" s="1" t="s">
        <v>28</v>
      </c>
      <c r="E361" s="1" t="s">
        <v>1009</v>
      </c>
      <c r="F361">
        <v>0</v>
      </c>
      <c r="G361">
        <v>0</v>
      </c>
      <c r="H361">
        <v>0</v>
      </c>
      <c r="I361">
        <v>0</v>
      </c>
      <c r="J361">
        <v>0</v>
      </c>
      <c r="K361" s="1" t="s">
        <v>728</v>
      </c>
    </row>
    <row r="362" spans="1:11" x14ac:dyDescent="0.25">
      <c r="A362">
        <v>360</v>
      </c>
      <c r="B362" s="1" t="s">
        <v>731</v>
      </c>
      <c r="C362" s="1" t="s">
        <v>8</v>
      </c>
      <c r="D362" s="1" t="s">
        <v>14</v>
      </c>
      <c r="E362" s="1" t="s">
        <v>1009</v>
      </c>
      <c r="F362">
        <v>0</v>
      </c>
      <c r="G362">
        <v>0</v>
      </c>
      <c r="H362">
        <v>0</v>
      </c>
      <c r="I362">
        <v>0</v>
      </c>
      <c r="J362">
        <v>0</v>
      </c>
      <c r="K362" s="1" t="s">
        <v>730</v>
      </c>
    </row>
    <row r="363" spans="1:11" x14ac:dyDescent="0.25">
      <c r="A363">
        <v>361</v>
      </c>
      <c r="B363" s="1" t="s">
        <v>733</v>
      </c>
      <c r="C363" s="1" t="s">
        <v>8</v>
      </c>
      <c r="D363" s="1" t="s">
        <v>19</v>
      </c>
      <c r="E363" s="1" t="s">
        <v>1009</v>
      </c>
      <c r="F363">
        <v>0</v>
      </c>
      <c r="G363">
        <v>0</v>
      </c>
      <c r="H363">
        <v>0</v>
      </c>
      <c r="I363">
        <v>0</v>
      </c>
      <c r="J363">
        <v>0</v>
      </c>
      <c r="K363" s="1" t="s">
        <v>732</v>
      </c>
    </row>
    <row r="364" spans="1:11" x14ac:dyDescent="0.25">
      <c r="A364">
        <v>362</v>
      </c>
      <c r="B364" s="1" t="s">
        <v>735</v>
      </c>
      <c r="C364" s="1" t="s">
        <v>8</v>
      </c>
      <c r="D364" s="1" t="s">
        <v>25</v>
      </c>
      <c r="E364" s="1" t="s">
        <v>1009</v>
      </c>
      <c r="F364">
        <v>0</v>
      </c>
      <c r="G364">
        <v>0</v>
      </c>
      <c r="H364">
        <v>0</v>
      </c>
      <c r="I364">
        <v>0</v>
      </c>
      <c r="J364">
        <v>0</v>
      </c>
      <c r="K364" s="1" t="s">
        <v>734</v>
      </c>
    </row>
    <row r="365" spans="1:11" x14ac:dyDescent="0.25">
      <c r="A365">
        <v>363</v>
      </c>
      <c r="B365" s="1" t="s">
        <v>737</v>
      </c>
      <c r="C365" s="1" t="s">
        <v>8</v>
      </c>
      <c r="D365" s="1" t="s">
        <v>19</v>
      </c>
      <c r="E365" s="1" t="s">
        <v>1009</v>
      </c>
      <c r="F365">
        <v>0</v>
      </c>
      <c r="G365">
        <v>0</v>
      </c>
      <c r="H365">
        <v>0</v>
      </c>
      <c r="I365">
        <v>0</v>
      </c>
      <c r="J365">
        <v>0</v>
      </c>
      <c r="K365" s="1" t="s">
        <v>736</v>
      </c>
    </row>
    <row r="366" spans="1:11" x14ac:dyDescent="0.25">
      <c r="A366">
        <v>364</v>
      </c>
      <c r="B366" s="1" t="s">
        <v>739</v>
      </c>
      <c r="C366" s="1" t="s">
        <v>8</v>
      </c>
      <c r="D366" s="1" t="s">
        <v>14</v>
      </c>
      <c r="E366" s="1" t="s">
        <v>1009</v>
      </c>
      <c r="F366">
        <v>0</v>
      </c>
      <c r="G366">
        <v>0</v>
      </c>
      <c r="H366">
        <v>0</v>
      </c>
      <c r="I366">
        <v>0</v>
      </c>
      <c r="J366">
        <v>0</v>
      </c>
      <c r="K366" s="1" t="s">
        <v>738</v>
      </c>
    </row>
    <row r="367" spans="1:11" x14ac:dyDescent="0.25">
      <c r="A367">
        <v>365</v>
      </c>
      <c r="B367" s="1" t="s">
        <v>741</v>
      </c>
      <c r="C367" s="1" t="s">
        <v>8</v>
      </c>
      <c r="D367" s="1" t="s">
        <v>25</v>
      </c>
      <c r="E367" s="1" t="s">
        <v>1009</v>
      </c>
      <c r="F367">
        <v>0</v>
      </c>
      <c r="G367">
        <v>0</v>
      </c>
      <c r="H367">
        <v>0</v>
      </c>
      <c r="I367">
        <v>0</v>
      </c>
      <c r="J367">
        <v>0</v>
      </c>
      <c r="K367" s="1" t="s">
        <v>740</v>
      </c>
    </row>
    <row r="368" spans="1:11" x14ac:dyDescent="0.25">
      <c r="A368">
        <v>366</v>
      </c>
      <c r="B368" s="1" t="s">
        <v>743</v>
      </c>
      <c r="C368" s="1" t="s">
        <v>8</v>
      </c>
      <c r="D368" s="1" t="s">
        <v>7</v>
      </c>
      <c r="E368" s="1" t="s">
        <v>1009</v>
      </c>
      <c r="F368">
        <v>0</v>
      </c>
      <c r="G368">
        <v>0</v>
      </c>
      <c r="H368">
        <v>0</v>
      </c>
      <c r="I368">
        <v>0</v>
      </c>
      <c r="J368">
        <v>0</v>
      </c>
      <c r="K368" s="1" t="s">
        <v>742</v>
      </c>
    </row>
    <row r="369" spans="1:11" x14ac:dyDescent="0.25">
      <c r="A369">
        <v>367</v>
      </c>
      <c r="B369" s="1" t="s">
        <v>745</v>
      </c>
      <c r="C369" s="1" t="s">
        <v>8</v>
      </c>
      <c r="D369" s="1" t="s">
        <v>11</v>
      </c>
      <c r="E369" s="1" t="s">
        <v>1009</v>
      </c>
      <c r="F369">
        <v>0</v>
      </c>
      <c r="G369">
        <v>0</v>
      </c>
      <c r="H369">
        <v>0</v>
      </c>
      <c r="I369">
        <v>0</v>
      </c>
      <c r="J369">
        <v>0</v>
      </c>
      <c r="K369" s="1" t="s">
        <v>744</v>
      </c>
    </row>
    <row r="370" spans="1:11" x14ac:dyDescent="0.25">
      <c r="A370">
        <v>368</v>
      </c>
      <c r="B370" s="1" t="s">
        <v>747</v>
      </c>
      <c r="C370" s="1" t="s">
        <v>8</v>
      </c>
      <c r="D370" s="1" t="s">
        <v>7</v>
      </c>
      <c r="E370" s="1" t="s">
        <v>1009</v>
      </c>
      <c r="F370">
        <v>0</v>
      </c>
      <c r="G370">
        <v>0</v>
      </c>
      <c r="H370">
        <v>0</v>
      </c>
      <c r="I370">
        <v>0</v>
      </c>
      <c r="J370">
        <v>0</v>
      </c>
      <c r="K370" s="1" t="s">
        <v>746</v>
      </c>
    </row>
    <row r="371" spans="1:11" x14ac:dyDescent="0.25">
      <c r="A371">
        <v>369</v>
      </c>
      <c r="B371" s="1" t="s">
        <v>749</v>
      </c>
      <c r="C371" s="1" t="s">
        <v>8</v>
      </c>
      <c r="D371" s="1" t="s">
        <v>19</v>
      </c>
      <c r="E371" s="1" t="s">
        <v>1009</v>
      </c>
      <c r="F371">
        <v>0</v>
      </c>
      <c r="G371">
        <v>0</v>
      </c>
      <c r="H371">
        <v>0</v>
      </c>
      <c r="I371">
        <v>0</v>
      </c>
      <c r="J371">
        <v>0</v>
      </c>
      <c r="K371" s="1" t="s">
        <v>748</v>
      </c>
    </row>
    <row r="372" spans="1:11" x14ac:dyDescent="0.25">
      <c r="A372">
        <v>370</v>
      </c>
      <c r="B372" s="1" t="s">
        <v>751</v>
      </c>
      <c r="C372" s="1" t="s">
        <v>8</v>
      </c>
      <c r="D372" s="1" t="s">
        <v>28</v>
      </c>
      <c r="E372" s="1" t="s">
        <v>1009</v>
      </c>
      <c r="F372">
        <v>0</v>
      </c>
      <c r="G372">
        <v>0</v>
      </c>
      <c r="H372">
        <v>0</v>
      </c>
      <c r="I372">
        <v>0</v>
      </c>
      <c r="J372">
        <v>0</v>
      </c>
      <c r="K372" s="1" t="s">
        <v>750</v>
      </c>
    </row>
    <row r="373" spans="1:11" x14ac:dyDescent="0.25">
      <c r="A373">
        <v>371</v>
      </c>
      <c r="B373" s="1" t="s">
        <v>753</v>
      </c>
      <c r="C373" s="1" t="s">
        <v>8</v>
      </c>
      <c r="D373" s="1" t="s">
        <v>14</v>
      </c>
      <c r="E373" s="1" t="s">
        <v>1009</v>
      </c>
      <c r="F373">
        <v>0</v>
      </c>
      <c r="G373">
        <v>0</v>
      </c>
      <c r="H373">
        <v>0</v>
      </c>
      <c r="I373">
        <v>0</v>
      </c>
      <c r="J373">
        <v>0</v>
      </c>
      <c r="K373" s="1" t="s">
        <v>752</v>
      </c>
    </row>
    <row r="374" spans="1:11" x14ac:dyDescent="0.25">
      <c r="A374">
        <v>372</v>
      </c>
      <c r="B374" s="1" t="s">
        <v>755</v>
      </c>
      <c r="C374" s="1" t="s">
        <v>8</v>
      </c>
      <c r="D374" s="1" t="s">
        <v>11</v>
      </c>
      <c r="E374" s="1" t="s">
        <v>1009</v>
      </c>
      <c r="F374">
        <v>0</v>
      </c>
      <c r="G374">
        <v>0</v>
      </c>
      <c r="H374">
        <v>0</v>
      </c>
      <c r="I374">
        <v>0</v>
      </c>
      <c r="J374">
        <v>0</v>
      </c>
      <c r="K374" s="1" t="s">
        <v>754</v>
      </c>
    </row>
    <row r="375" spans="1:11" x14ac:dyDescent="0.25">
      <c r="A375">
        <v>373</v>
      </c>
      <c r="B375" s="1" t="s">
        <v>757</v>
      </c>
      <c r="C375" s="1" t="s">
        <v>8</v>
      </c>
      <c r="D375" s="1" t="s">
        <v>14</v>
      </c>
      <c r="E375" s="1" t="s">
        <v>1009</v>
      </c>
      <c r="F375">
        <v>0</v>
      </c>
      <c r="G375">
        <v>0</v>
      </c>
      <c r="H375">
        <v>0</v>
      </c>
      <c r="I375">
        <v>0</v>
      </c>
      <c r="J375">
        <v>0</v>
      </c>
      <c r="K375" s="1" t="s">
        <v>756</v>
      </c>
    </row>
    <row r="376" spans="1:11" x14ac:dyDescent="0.25">
      <c r="A376">
        <v>374</v>
      </c>
      <c r="B376" s="1" t="s">
        <v>759</v>
      </c>
      <c r="C376" s="1" t="s">
        <v>8</v>
      </c>
      <c r="D376" s="1" t="s">
        <v>14</v>
      </c>
      <c r="E376" s="1" t="s">
        <v>1009</v>
      </c>
      <c r="F376">
        <v>0</v>
      </c>
      <c r="G376">
        <v>0</v>
      </c>
      <c r="H376">
        <v>0</v>
      </c>
      <c r="I376">
        <v>0</v>
      </c>
      <c r="J376">
        <v>0</v>
      </c>
      <c r="K376" s="1" t="s">
        <v>758</v>
      </c>
    </row>
    <row r="377" spans="1:11" x14ac:dyDescent="0.25">
      <c r="A377">
        <v>375</v>
      </c>
      <c r="B377" s="1" t="s">
        <v>761</v>
      </c>
      <c r="C377" s="1" t="s">
        <v>8</v>
      </c>
      <c r="D377" s="1" t="s">
        <v>25</v>
      </c>
      <c r="E377" s="1" t="s">
        <v>1009</v>
      </c>
      <c r="F377">
        <v>0</v>
      </c>
      <c r="G377">
        <v>0</v>
      </c>
      <c r="H377">
        <v>0</v>
      </c>
      <c r="I377">
        <v>0</v>
      </c>
      <c r="J377">
        <v>0</v>
      </c>
      <c r="K377" s="1" t="s">
        <v>760</v>
      </c>
    </row>
    <row r="378" spans="1:11" x14ac:dyDescent="0.25">
      <c r="A378">
        <v>376</v>
      </c>
      <c r="B378" s="1" t="s">
        <v>763</v>
      </c>
      <c r="C378" s="1" t="s">
        <v>8</v>
      </c>
      <c r="D378" s="1" t="s">
        <v>19</v>
      </c>
      <c r="E378" s="1" t="s">
        <v>1009</v>
      </c>
      <c r="F378">
        <v>0</v>
      </c>
      <c r="G378">
        <v>0</v>
      </c>
      <c r="H378">
        <v>0</v>
      </c>
      <c r="I378">
        <v>0</v>
      </c>
      <c r="J378">
        <v>0</v>
      </c>
      <c r="K378" s="1" t="s">
        <v>762</v>
      </c>
    </row>
    <row r="379" spans="1:11" x14ac:dyDescent="0.25">
      <c r="A379">
        <v>377</v>
      </c>
      <c r="B379" s="1" t="s">
        <v>765</v>
      </c>
      <c r="C379" s="1" t="s">
        <v>8</v>
      </c>
      <c r="D379" s="1" t="s">
        <v>22</v>
      </c>
      <c r="E379" s="1" t="s">
        <v>1009</v>
      </c>
      <c r="F379">
        <v>0</v>
      </c>
      <c r="G379">
        <v>0</v>
      </c>
      <c r="H379">
        <v>0</v>
      </c>
      <c r="I379">
        <v>0</v>
      </c>
      <c r="J379">
        <v>0</v>
      </c>
      <c r="K379" s="1" t="s">
        <v>764</v>
      </c>
    </row>
    <row r="380" spans="1:11" x14ac:dyDescent="0.25">
      <c r="A380">
        <v>378</v>
      </c>
      <c r="B380" s="1" t="s">
        <v>767</v>
      </c>
      <c r="C380" s="1" t="s">
        <v>8</v>
      </c>
      <c r="D380" s="1" t="s">
        <v>19</v>
      </c>
      <c r="E380" s="1" t="s">
        <v>1009</v>
      </c>
      <c r="F380">
        <v>0</v>
      </c>
      <c r="G380">
        <v>0</v>
      </c>
      <c r="H380">
        <v>0</v>
      </c>
      <c r="I380">
        <v>0</v>
      </c>
      <c r="J380">
        <v>0</v>
      </c>
      <c r="K380" s="1" t="s">
        <v>766</v>
      </c>
    </row>
    <row r="381" spans="1:11" x14ac:dyDescent="0.25">
      <c r="A381">
        <v>379</v>
      </c>
      <c r="B381" s="1" t="s">
        <v>769</v>
      </c>
      <c r="C381" s="1" t="s">
        <v>8</v>
      </c>
      <c r="D381" s="1" t="s">
        <v>22</v>
      </c>
      <c r="E381" s="1" t="s">
        <v>1009</v>
      </c>
      <c r="F381">
        <v>0</v>
      </c>
      <c r="G381">
        <v>0</v>
      </c>
      <c r="H381">
        <v>0</v>
      </c>
      <c r="I381">
        <v>0</v>
      </c>
      <c r="J381">
        <v>0</v>
      </c>
      <c r="K381" s="1" t="s">
        <v>768</v>
      </c>
    </row>
    <row r="382" spans="1:11" x14ac:dyDescent="0.25">
      <c r="A382">
        <v>380</v>
      </c>
      <c r="B382" s="1" t="s">
        <v>771</v>
      </c>
      <c r="C382" s="1" t="s">
        <v>8</v>
      </c>
      <c r="D382" s="1" t="s">
        <v>25</v>
      </c>
      <c r="E382" s="1" t="s">
        <v>1009</v>
      </c>
      <c r="F382">
        <v>0</v>
      </c>
      <c r="G382">
        <v>0</v>
      </c>
      <c r="H382">
        <v>0</v>
      </c>
      <c r="I382">
        <v>0</v>
      </c>
      <c r="J382">
        <v>0</v>
      </c>
      <c r="K382" s="1" t="s">
        <v>770</v>
      </c>
    </row>
    <row r="383" spans="1:11" x14ac:dyDescent="0.25">
      <c r="A383">
        <v>381</v>
      </c>
      <c r="B383" s="1" t="s">
        <v>773</v>
      </c>
      <c r="C383" s="1" t="s">
        <v>8</v>
      </c>
      <c r="D383" s="1" t="s">
        <v>14</v>
      </c>
      <c r="E383" s="1" t="s">
        <v>1009</v>
      </c>
      <c r="F383">
        <v>0</v>
      </c>
      <c r="G383">
        <v>0</v>
      </c>
      <c r="H383">
        <v>0</v>
      </c>
      <c r="I383">
        <v>0</v>
      </c>
      <c r="J383">
        <v>0</v>
      </c>
      <c r="K383" s="1" t="s">
        <v>772</v>
      </c>
    </row>
    <row r="384" spans="1:11" x14ac:dyDescent="0.25">
      <c r="A384">
        <v>382</v>
      </c>
      <c r="B384" s="1" t="s">
        <v>775</v>
      </c>
      <c r="C384" s="1" t="s">
        <v>8</v>
      </c>
      <c r="D384" s="1" t="s">
        <v>14</v>
      </c>
      <c r="E384" s="1" t="s">
        <v>1009</v>
      </c>
      <c r="F384">
        <v>0</v>
      </c>
      <c r="G384">
        <v>0</v>
      </c>
      <c r="H384">
        <v>0</v>
      </c>
      <c r="I384">
        <v>0</v>
      </c>
      <c r="J384">
        <v>0</v>
      </c>
      <c r="K384" s="1" t="s">
        <v>774</v>
      </c>
    </row>
    <row r="385" spans="1:11" x14ac:dyDescent="0.25">
      <c r="A385">
        <v>383</v>
      </c>
      <c r="B385" s="1" t="s">
        <v>777</v>
      </c>
      <c r="C385" s="1" t="s">
        <v>8</v>
      </c>
      <c r="D385" s="1" t="s">
        <v>11</v>
      </c>
      <c r="E385" s="1" t="s">
        <v>1009</v>
      </c>
      <c r="F385">
        <v>0</v>
      </c>
      <c r="G385">
        <v>0</v>
      </c>
      <c r="H385">
        <v>0</v>
      </c>
      <c r="I385">
        <v>0</v>
      </c>
      <c r="J385">
        <v>0</v>
      </c>
      <c r="K385" s="1" t="s">
        <v>776</v>
      </c>
    </row>
    <row r="386" spans="1:11" x14ac:dyDescent="0.25">
      <c r="A386">
        <v>384</v>
      </c>
      <c r="B386" s="1" t="s">
        <v>779</v>
      </c>
      <c r="C386" s="1" t="s">
        <v>8</v>
      </c>
      <c r="D386" s="1" t="s">
        <v>19</v>
      </c>
      <c r="E386" s="1" t="s">
        <v>1009</v>
      </c>
      <c r="F386">
        <v>0</v>
      </c>
      <c r="G386">
        <v>0</v>
      </c>
      <c r="H386">
        <v>0</v>
      </c>
      <c r="I386">
        <v>0</v>
      </c>
      <c r="J386">
        <v>0</v>
      </c>
      <c r="K386" s="1" t="s">
        <v>778</v>
      </c>
    </row>
    <row r="387" spans="1:11" x14ac:dyDescent="0.25">
      <c r="A387">
        <v>385</v>
      </c>
      <c r="B387" s="1" t="s">
        <v>781</v>
      </c>
      <c r="C387" s="1" t="s">
        <v>8</v>
      </c>
      <c r="D387" s="1" t="s">
        <v>19</v>
      </c>
      <c r="E387" s="1" t="s">
        <v>1009</v>
      </c>
      <c r="F387">
        <v>0</v>
      </c>
      <c r="G387">
        <v>0</v>
      </c>
      <c r="H387">
        <v>0</v>
      </c>
      <c r="I387">
        <v>0</v>
      </c>
      <c r="J387">
        <v>0</v>
      </c>
      <c r="K387" s="1" t="s">
        <v>780</v>
      </c>
    </row>
    <row r="388" spans="1:11" x14ac:dyDescent="0.25">
      <c r="A388">
        <v>386</v>
      </c>
      <c r="B388" s="1" t="s">
        <v>783</v>
      </c>
      <c r="C388" s="1" t="s">
        <v>8</v>
      </c>
      <c r="D388" s="1" t="s">
        <v>11</v>
      </c>
      <c r="E388" s="1" t="s">
        <v>1009</v>
      </c>
      <c r="F388">
        <v>0</v>
      </c>
      <c r="G388">
        <v>0</v>
      </c>
      <c r="H388">
        <v>0</v>
      </c>
      <c r="I388">
        <v>0</v>
      </c>
      <c r="J388">
        <v>0</v>
      </c>
      <c r="K388" s="1" t="s">
        <v>782</v>
      </c>
    </row>
    <row r="389" spans="1:11" x14ac:dyDescent="0.25">
      <c r="A389">
        <v>387</v>
      </c>
      <c r="B389" s="1" t="s">
        <v>785</v>
      </c>
      <c r="C389" s="1" t="s">
        <v>8</v>
      </c>
      <c r="D389" s="1" t="s">
        <v>19</v>
      </c>
      <c r="E389" s="1" t="s">
        <v>1009</v>
      </c>
      <c r="F389">
        <v>0</v>
      </c>
      <c r="G389">
        <v>0</v>
      </c>
      <c r="H389">
        <v>0</v>
      </c>
      <c r="I389">
        <v>0</v>
      </c>
      <c r="J389">
        <v>0</v>
      </c>
      <c r="K389" s="1" t="s">
        <v>784</v>
      </c>
    </row>
    <row r="390" spans="1:11" x14ac:dyDescent="0.25">
      <c r="A390">
        <v>388</v>
      </c>
      <c r="B390" s="1" t="s">
        <v>787</v>
      </c>
      <c r="C390" s="1" t="s">
        <v>8</v>
      </c>
      <c r="D390" s="1" t="s">
        <v>7</v>
      </c>
      <c r="E390" s="1" t="s">
        <v>1009</v>
      </c>
      <c r="F390">
        <v>0</v>
      </c>
      <c r="G390">
        <v>0</v>
      </c>
      <c r="H390">
        <v>0</v>
      </c>
      <c r="I390">
        <v>0</v>
      </c>
      <c r="J390">
        <v>0</v>
      </c>
      <c r="K390" s="1" t="s">
        <v>786</v>
      </c>
    </row>
    <row r="391" spans="1:11" x14ac:dyDescent="0.25">
      <c r="A391">
        <v>389</v>
      </c>
      <c r="B391" s="1" t="s">
        <v>30</v>
      </c>
      <c r="C391" s="1" t="s">
        <v>8</v>
      </c>
      <c r="D391" s="1" t="s">
        <v>25</v>
      </c>
      <c r="E391" s="1" t="s">
        <v>1009</v>
      </c>
      <c r="F391">
        <v>0</v>
      </c>
      <c r="G391">
        <v>0</v>
      </c>
      <c r="H391">
        <v>0</v>
      </c>
      <c r="I391">
        <v>0</v>
      </c>
      <c r="J391">
        <v>0</v>
      </c>
      <c r="K391" s="1" t="s">
        <v>788</v>
      </c>
    </row>
    <row r="392" spans="1:11" x14ac:dyDescent="0.25">
      <c r="A392">
        <v>390</v>
      </c>
      <c r="B392" s="1" t="s">
        <v>790</v>
      </c>
      <c r="C392" s="1" t="s">
        <v>8</v>
      </c>
      <c r="D392" s="1" t="s">
        <v>7</v>
      </c>
      <c r="E392" s="1" t="s">
        <v>1009</v>
      </c>
      <c r="F392">
        <v>0</v>
      </c>
      <c r="G392">
        <v>0</v>
      </c>
      <c r="H392">
        <v>0</v>
      </c>
      <c r="I392">
        <v>0</v>
      </c>
      <c r="J392">
        <v>0</v>
      </c>
      <c r="K392" s="1" t="s">
        <v>789</v>
      </c>
    </row>
    <row r="393" spans="1:11" x14ac:dyDescent="0.25">
      <c r="A393">
        <v>391</v>
      </c>
      <c r="B393" s="1" t="s">
        <v>792</v>
      </c>
      <c r="C393" s="1" t="s">
        <v>8</v>
      </c>
      <c r="D393" s="1" t="s">
        <v>14</v>
      </c>
      <c r="E393" s="1" t="s">
        <v>1009</v>
      </c>
      <c r="F393">
        <v>0</v>
      </c>
      <c r="G393">
        <v>0</v>
      </c>
      <c r="H393">
        <v>0</v>
      </c>
      <c r="I393">
        <v>0</v>
      </c>
      <c r="J393">
        <v>0</v>
      </c>
      <c r="K393" s="1" t="s">
        <v>791</v>
      </c>
    </row>
    <row r="394" spans="1:11" x14ac:dyDescent="0.25">
      <c r="A394">
        <v>392</v>
      </c>
      <c r="B394" s="1" t="s">
        <v>794</v>
      </c>
      <c r="C394" s="1" t="s">
        <v>8</v>
      </c>
      <c r="D394" s="1" t="s">
        <v>14</v>
      </c>
      <c r="E394" s="1" t="s">
        <v>1009</v>
      </c>
      <c r="F394">
        <v>0</v>
      </c>
      <c r="G394">
        <v>0</v>
      </c>
      <c r="H394">
        <v>0</v>
      </c>
      <c r="I394">
        <v>0</v>
      </c>
      <c r="J394">
        <v>0</v>
      </c>
      <c r="K394" s="1" t="s">
        <v>793</v>
      </c>
    </row>
    <row r="395" spans="1:11" x14ac:dyDescent="0.25">
      <c r="A395">
        <v>393</v>
      </c>
      <c r="B395" s="1" t="s">
        <v>796</v>
      </c>
      <c r="C395" s="1" t="s">
        <v>8</v>
      </c>
      <c r="D395" s="1" t="s">
        <v>7</v>
      </c>
      <c r="E395" s="1" t="s">
        <v>1009</v>
      </c>
      <c r="F395">
        <v>0</v>
      </c>
      <c r="G395">
        <v>0</v>
      </c>
      <c r="H395">
        <v>0</v>
      </c>
      <c r="I395">
        <v>0</v>
      </c>
      <c r="J395">
        <v>0</v>
      </c>
      <c r="K395" s="1" t="s">
        <v>795</v>
      </c>
    </row>
    <row r="396" spans="1:11" x14ac:dyDescent="0.25">
      <c r="A396">
        <v>394</v>
      </c>
      <c r="B396" s="1" t="s">
        <v>798</v>
      </c>
      <c r="C396" s="1" t="s">
        <v>8</v>
      </c>
      <c r="D396" s="1" t="s">
        <v>7</v>
      </c>
      <c r="E396" s="1" t="s">
        <v>1009</v>
      </c>
      <c r="F396">
        <v>0</v>
      </c>
      <c r="G396">
        <v>0</v>
      </c>
      <c r="H396">
        <v>0</v>
      </c>
      <c r="I396">
        <v>0</v>
      </c>
      <c r="J396">
        <v>0</v>
      </c>
      <c r="K396" s="1" t="s">
        <v>797</v>
      </c>
    </row>
    <row r="397" spans="1:11" x14ac:dyDescent="0.25">
      <c r="A397">
        <v>395</v>
      </c>
      <c r="B397" s="1" t="s">
        <v>800</v>
      </c>
      <c r="C397" s="1" t="s">
        <v>8</v>
      </c>
      <c r="D397" s="1" t="s">
        <v>11</v>
      </c>
      <c r="E397" s="1" t="s">
        <v>1009</v>
      </c>
      <c r="F397">
        <v>0</v>
      </c>
      <c r="G397">
        <v>0</v>
      </c>
      <c r="H397">
        <v>0</v>
      </c>
      <c r="I397">
        <v>0</v>
      </c>
      <c r="J397">
        <v>0</v>
      </c>
      <c r="K397" s="1" t="s">
        <v>799</v>
      </c>
    </row>
    <row r="398" spans="1:11" x14ac:dyDescent="0.25">
      <c r="A398">
        <v>396</v>
      </c>
      <c r="B398" s="1" t="s">
        <v>802</v>
      </c>
      <c r="C398" s="1" t="s">
        <v>8</v>
      </c>
      <c r="D398" s="1" t="s">
        <v>19</v>
      </c>
      <c r="E398" s="1" t="s">
        <v>1009</v>
      </c>
      <c r="F398">
        <v>0</v>
      </c>
      <c r="G398">
        <v>0</v>
      </c>
      <c r="H398">
        <v>0</v>
      </c>
      <c r="I398">
        <v>0</v>
      </c>
      <c r="J398">
        <v>0</v>
      </c>
      <c r="K398" s="1" t="s">
        <v>801</v>
      </c>
    </row>
    <row r="399" spans="1:11" x14ac:dyDescent="0.25">
      <c r="A399">
        <v>397</v>
      </c>
      <c r="B399" s="1" t="s">
        <v>804</v>
      </c>
      <c r="C399" s="1" t="s">
        <v>8</v>
      </c>
      <c r="D399" s="1" t="s">
        <v>7</v>
      </c>
      <c r="E399" s="1" t="s">
        <v>1009</v>
      </c>
      <c r="F399">
        <v>0</v>
      </c>
      <c r="G399">
        <v>0</v>
      </c>
      <c r="H399">
        <v>0</v>
      </c>
      <c r="I399">
        <v>0</v>
      </c>
      <c r="J399">
        <v>0</v>
      </c>
      <c r="K399" s="1" t="s">
        <v>803</v>
      </c>
    </row>
    <row r="400" spans="1:11" x14ac:dyDescent="0.25">
      <c r="A400">
        <v>398</v>
      </c>
      <c r="B400" s="1" t="s">
        <v>806</v>
      </c>
      <c r="C400" s="1" t="s">
        <v>8</v>
      </c>
      <c r="D400" s="1" t="s">
        <v>25</v>
      </c>
      <c r="E400" s="1" t="s">
        <v>1009</v>
      </c>
      <c r="F400">
        <v>0</v>
      </c>
      <c r="G400">
        <v>0</v>
      </c>
      <c r="H400">
        <v>0</v>
      </c>
      <c r="I400">
        <v>0</v>
      </c>
      <c r="J400">
        <v>0</v>
      </c>
      <c r="K400" s="1" t="s">
        <v>805</v>
      </c>
    </row>
    <row r="401" spans="1:11" x14ac:dyDescent="0.25">
      <c r="A401">
        <v>399</v>
      </c>
      <c r="B401" s="1" t="s">
        <v>808</v>
      </c>
      <c r="C401" s="1" t="s">
        <v>8</v>
      </c>
      <c r="D401" s="1" t="s">
        <v>19</v>
      </c>
      <c r="E401" s="1" t="s">
        <v>1009</v>
      </c>
      <c r="F401">
        <v>0</v>
      </c>
      <c r="G401">
        <v>0</v>
      </c>
      <c r="H401">
        <v>0</v>
      </c>
      <c r="I401">
        <v>0</v>
      </c>
      <c r="J401">
        <v>0</v>
      </c>
      <c r="K401" s="1" t="s">
        <v>807</v>
      </c>
    </row>
    <row r="402" spans="1:11" x14ac:dyDescent="0.25">
      <c r="A402">
        <v>400</v>
      </c>
      <c r="B402" s="1" t="s">
        <v>810</v>
      </c>
      <c r="C402" s="1" t="s">
        <v>8</v>
      </c>
      <c r="D402" s="1" t="s">
        <v>19</v>
      </c>
      <c r="E402" s="1" t="s">
        <v>1009</v>
      </c>
      <c r="F402">
        <v>0</v>
      </c>
      <c r="G402">
        <v>0</v>
      </c>
      <c r="H402">
        <v>0</v>
      </c>
      <c r="I402">
        <v>0</v>
      </c>
      <c r="J402">
        <v>0</v>
      </c>
      <c r="K402" s="1" t="s">
        <v>809</v>
      </c>
    </row>
    <row r="403" spans="1:11" x14ac:dyDescent="0.25">
      <c r="A403">
        <v>401</v>
      </c>
      <c r="B403" s="1" t="s">
        <v>812</v>
      </c>
      <c r="C403" s="1" t="s">
        <v>8</v>
      </c>
      <c r="D403" s="1" t="s">
        <v>11</v>
      </c>
      <c r="E403" s="1" t="s">
        <v>1009</v>
      </c>
      <c r="F403">
        <v>0</v>
      </c>
      <c r="G403">
        <v>0</v>
      </c>
      <c r="H403">
        <v>0</v>
      </c>
      <c r="I403">
        <v>0</v>
      </c>
      <c r="J403">
        <v>0</v>
      </c>
      <c r="K403" s="1" t="s">
        <v>811</v>
      </c>
    </row>
    <row r="404" spans="1:11" x14ac:dyDescent="0.25">
      <c r="A404">
        <v>402</v>
      </c>
      <c r="B404" s="1" t="s">
        <v>814</v>
      </c>
      <c r="C404" s="1" t="s">
        <v>8</v>
      </c>
      <c r="D404" s="1" t="s">
        <v>22</v>
      </c>
      <c r="E404" s="1" t="s">
        <v>1009</v>
      </c>
      <c r="F404">
        <v>0</v>
      </c>
      <c r="G404">
        <v>0</v>
      </c>
      <c r="H404">
        <v>0</v>
      </c>
      <c r="I404">
        <v>0</v>
      </c>
      <c r="J404">
        <v>0</v>
      </c>
      <c r="K404" s="1" t="s">
        <v>813</v>
      </c>
    </row>
    <row r="405" spans="1:11" x14ac:dyDescent="0.25">
      <c r="A405">
        <v>403</v>
      </c>
      <c r="B405" s="1" t="s">
        <v>816</v>
      </c>
      <c r="C405" s="1" t="s">
        <v>8</v>
      </c>
      <c r="D405" s="1" t="s">
        <v>14</v>
      </c>
      <c r="E405" s="1" t="s">
        <v>1009</v>
      </c>
      <c r="F405">
        <v>0</v>
      </c>
      <c r="G405">
        <v>0</v>
      </c>
      <c r="H405">
        <v>0</v>
      </c>
      <c r="I405">
        <v>0</v>
      </c>
      <c r="J405">
        <v>0</v>
      </c>
      <c r="K405" s="1" t="s">
        <v>815</v>
      </c>
    </row>
    <row r="406" spans="1:11" x14ac:dyDescent="0.25">
      <c r="A406">
        <v>404</v>
      </c>
      <c r="B406" s="1" t="s">
        <v>818</v>
      </c>
      <c r="C406" s="1" t="s">
        <v>8</v>
      </c>
      <c r="D406" s="1" t="s">
        <v>11</v>
      </c>
      <c r="E406" s="1" t="s">
        <v>1009</v>
      </c>
      <c r="F406">
        <v>0</v>
      </c>
      <c r="G406">
        <v>0</v>
      </c>
      <c r="H406">
        <v>0</v>
      </c>
      <c r="I406">
        <v>0</v>
      </c>
      <c r="J406">
        <v>0</v>
      </c>
      <c r="K406" s="1" t="s">
        <v>817</v>
      </c>
    </row>
    <row r="407" spans="1:11" x14ac:dyDescent="0.25">
      <c r="A407">
        <v>405</v>
      </c>
      <c r="B407" s="1" t="s">
        <v>820</v>
      </c>
      <c r="C407" s="1" t="s">
        <v>8</v>
      </c>
      <c r="D407" s="1" t="s">
        <v>22</v>
      </c>
      <c r="E407" s="1" t="s">
        <v>1009</v>
      </c>
      <c r="F407">
        <v>0</v>
      </c>
      <c r="G407">
        <v>0</v>
      </c>
      <c r="H407">
        <v>0</v>
      </c>
      <c r="I407">
        <v>0</v>
      </c>
      <c r="J407">
        <v>0</v>
      </c>
      <c r="K407" s="1" t="s">
        <v>819</v>
      </c>
    </row>
    <row r="408" spans="1:11" x14ac:dyDescent="0.25">
      <c r="A408">
        <v>406</v>
      </c>
      <c r="B408" s="1" t="s">
        <v>822</v>
      </c>
      <c r="C408" s="1" t="s">
        <v>8</v>
      </c>
      <c r="D408" s="1" t="s">
        <v>28</v>
      </c>
      <c r="E408" s="1" t="s">
        <v>1009</v>
      </c>
      <c r="F408">
        <v>0</v>
      </c>
      <c r="G408">
        <v>0</v>
      </c>
      <c r="H408">
        <v>0</v>
      </c>
      <c r="I408">
        <v>0</v>
      </c>
      <c r="J408">
        <v>0</v>
      </c>
      <c r="K408" s="1" t="s">
        <v>821</v>
      </c>
    </row>
    <row r="409" spans="1:11" x14ac:dyDescent="0.25">
      <c r="A409">
        <v>407</v>
      </c>
      <c r="B409" s="1" t="s">
        <v>824</v>
      </c>
      <c r="C409" s="1" t="s">
        <v>8</v>
      </c>
      <c r="D409" s="1" t="s">
        <v>25</v>
      </c>
      <c r="E409" s="1" t="s">
        <v>1009</v>
      </c>
      <c r="F409">
        <v>0</v>
      </c>
      <c r="G409">
        <v>0</v>
      </c>
      <c r="H409">
        <v>0</v>
      </c>
      <c r="I409">
        <v>0</v>
      </c>
      <c r="J409">
        <v>0</v>
      </c>
      <c r="K409" s="1" t="s">
        <v>823</v>
      </c>
    </row>
    <row r="410" spans="1:11" x14ac:dyDescent="0.25">
      <c r="A410">
        <v>408</v>
      </c>
      <c r="B410" s="1" t="s">
        <v>826</v>
      </c>
      <c r="C410" s="1" t="s">
        <v>8</v>
      </c>
      <c r="D410" s="1" t="s">
        <v>19</v>
      </c>
      <c r="E410" s="1" t="s">
        <v>1009</v>
      </c>
      <c r="F410">
        <v>0</v>
      </c>
      <c r="G410">
        <v>0</v>
      </c>
      <c r="H410">
        <v>0</v>
      </c>
      <c r="I410">
        <v>0</v>
      </c>
      <c r="J410">
        <v>0</v>
      </c>
      <c r="K410" s="1" t="s">
        <v>825</v>
      </c>
    </row>
    <row r="411" spans="1:11" x14ac:dyDescent="0.25">
      <c r="A411">
        <v>409</v>
      </c>
      <c r="B411" s="1" t="s">
        <v>828</v>
      </c>
      <c r="C411" s="1" t="s">
        <v>8</v>
      </c>
      <c r="D411" s="1" t="s">
        <v>7</v>
      </c>
      <c r="E411" s="1" t="s">
        <v>1009</v>
      </c>
      <c r="F411">
        <v>0</v>
      </c>
      <c r="G411">
        <v>0</v>
      </c>
      <c r="H411">
        <v>0</v>
      </c>
      <c r="I411">
        <v>0</v>
      </c>
      <c r="J411">
        <v>0</v>
      </c>
      <c r="K411" s="1" t="s">
        <v>827</v>
      </c>
    </row>
    <row r="412" spans="1:11" x14ac:dyDescent="0.25">
      <c r="A412">
        <v>410</v>
      </c>
      <c r="B412" s="1" t="s">
        <v>830</v>
      </c>
      <c r="C412" s="1" t="s">
        <v>8</v>
      </c>
      <c r="D412" s="1" t="s">
        <v>19</v>
      </c>
      <c r="E412" s="1" t="s">
        <v>1009</v>
      </c>
      <c r="F412">
        <v>0</v>
      </c>
      <c r="G412">
        <v>0</v>
      </c>
      <c r="H412">
        <v>0</v>
      </c>
      <c r="I412">
        <v>0</v>
      </c>
      <c r="J412">
        <v>0</v>
      </c>
      <c r="K412" s="1" t="s">
        <v>829</v>
      </c>
    </row>
    <row r="413" spans="1:11" x14ac:dyDescent="0.25">
      <c r="A413">
        <v>411</v>
      </c>
      <c r="B413" s="1" t="s">
        <v>832</v>
      </c>
      <c r="C413" s="1" t="s">
        <v>8</v>
      </c>
      <c r="D413" s="1" t="s">
        <v>7</v>
      </c>
      <c r="E413" s="1" t="s">
        <v>1009</v>
      </c>
      <c r="F413">
        <v>0</v>
      </c>
      <c r="G413">
        <v>0</v>
      </c>
      <c r="H413">
        <v>0</v>
      </c>
      <c r="I413">
        <v>0</v>
      </c>
      <c r="J413">
        <v>0</v>
      </c>
      <c r="K413" s="1" t="s">
        <v>831</v>
      </c>
    </row>
    <row r="414" spans="1:11" x14ac:dyDescent="0.25">
      <c r="A414">
        <v>412</v>
      </c>
      <c r="B414" s="1" t="s">
        <v>834</v>
      </c>
      <c r="C414" s="1" t="s">
        <v>8</v>
      </c>
      <c r="D414" s="1" t="s">
        <v>25</v>
      </c>
      <c r="E414" s="1" t="s">
        <v>1009</v>
      </c>
      <c r="F414">
        <v>0</v>
      </c>
      <c r="G414">
        <v>0</v>
      </c>
      <c r="H414">
        <v>0</v>
      </c>
      <c r="I414">
        <v>0</v>
      </c>
      <c r="J414">
        <v>0</v>
      </c>
      <c r="K414" s="1" t="s">
        <v>833</v>
      </c>
    </row>
    <row r="415" spans="1:11" x14ac:dyDescent="0.25">
      <c r="A415">
        <v>413</v>
      </c>
      <c r="B415" s="1" t="s">
        <v>836</v>
      </c>
      <c r="C415" s="1" t="s">
        <v>8</v>
      </c>
      <c r="D415" s="1" t="s">
        <v>28</v>
      </c>
      <c r="E415" s="1" t="s">
        <v>1009</v>
      </c>
      <c r="F415">
        <v>0</v>
      </c>
      <c r="G415">
        <v>0</v>
      </c>
      <c r="H415">
        <v>0</v>
      </c>
      <c r="I415">
        <v>0</v>
      </c>
      <c r="J415">
        <v>0</v>
      </c>
      <c r="K415" s="1" t="s">
        <v>835</v>
      </c>
    </row>
    <row r="416" spans="1:11" x14ac:dyDescent="0.25">
      <c r="A416">
        <v>414</v>
      </c>
      <c r="B416" s="1" t="s">
        <v>838</v>
      </c>
      <c r="C416" s="1" t="s">
        <v>8</v>
      </c>
      <c r="D416" s="1" t="s">
        <v>25</v>
      </c>
      <c r="E416" s="1" t="s">
        <v>1009</v>
      </c>
      <c r="F416">
        <v>0</v>
      </c>
      <c r="G416">
        <v>0</v>
      </c>
      <c r="H416">
        <v>0</v>
      </c>
      <c r="I416">
        <v>0</v>
      </c>
      <c r="J416">
        <v>0</v>
      </c>
      <c r="K416" s="1" t="s">
        <v>837</v>
      </c>
    </row>
    <row r="417" spans="1:11" x14ac:dyDescent="0.25">
      <c r="A417">
        <v>415</v>
      </c>
      <c r="B417" s="1" t="s">
        <v>840</v>
      </c>
      <c r="C417" s="1" t="s">
        <v>8</v>
      </c>
      <c r="D417" s="1" t="s">
        <v>14</v>
      </c>
      <c r="E417" s="1" t="s">
        <v>1009</v>
      </c>
      <c r="F417">
        <v>0</v>
      </c>
      <c r="G417">
        <v>0</v>
      </c>
      <c r="H417">
        <v>0</v>
      </c>
      <c r="I417">
        <v>0</v>
      </c>
      <c r="J417">
        <v>0</v>
      </c>
      <c r="K417" s="1" t="s">
        <v>839</v>
      </c>
    </row>
    <row r="418" spans="1:11" x14ac:dyDescent="0.25">
      <c r="A418">
        <v>416</v>
      </c>
      <c r="B418" s="1" t="s">
        <v>30</v>
      </c>
      <c r="C418" s="1" t="s">
        <v>8</v>
      </c>
      <c r="D418" s="1" t="s">
        <v>25</v>
      </c>
      <c r="E418" s="1" t="s">
        <v>1009</v>
      </c>
      <c r="F418">
        <v>0</v>
      </c>
      <c r="G418">
        <v>0</v>
      </c>
      <c r="H418">
        <v>0</v>
      </c>
      <c r="I418">
        <v>0</v>
      </c>
      <c r="J418">
        <v>0</v>
      </c>
      <c r="K418" s="1" t="s">
        <v>841</v>
      </c>
    </row>
    <row r="419" spans="1:11" x14ac:dyDescent="0.25">
      <c r="A419">
        <v>417</v>
      </c>
      <c r="B419" s="1" t="s">
        <v>843</v>
      </c>
      <c r="C419" s="1" t="s">
        <v>8</v>
      </c>
      <c r="D419" s="1" t="s">
        <v>25</v>
      </c>
      <c r="E419" s="1" t="s">
        <v>1009</v>
      </c>
      <c r="F419">
        <v>0</v>
      </c>
      <c r="G419">
        <v>0</v>
      </c>
      <c r="H419">
        <v>0</v>
      </c>
      <c r="I419">
        <v>0</v>
      </c>
      <c r="J419">
        <v>0</v>
      </c>
      <c r="K419" s="1" t="s">
        <v>842</v>
      </c>
    </row>
    <row r="420" spans="1:11" x14ac:dyDescent="0.25">
      <c r="A420">
        <v>418</v>
      </c>
      <c r="B420" s="1" t="s">
        <v>845</v>
      </c>
      <c r="C420" s="1" t="s">
        <v>8</v>
      </c>
      <c r="D420" s="1" t="s">
        <v>25</v>
      </c>
      <c r="E420" s="1" t="s">
        <v>1009</v>
      </c>
      <c r="F420">
        <v>0</v>
      </c>
      <c r="G420">
        <v>0</v>
      </c>
      <c r="H420">
        <v>0</v>
      </c>
      <c r="I420">
        <v>0</v>
      </c>
      <c r="J420">
        <v>0</v>
      </c>
      <c r="K420" s="1" t="s">
        <v>844</v>
      </c>
    </row>
    <row r="421" spans="1:11" x14ac:dyDescent="0.25">
      <c r="A421">
        <v>419</v>
      </c>
      <c r="B421" s="1" t="s">
        <v>847</v>
      </c>
      <c r="C421" s="1" t="s">
        <v>8</v>
      </c>
      <c r="D421" s="1" t="s">
        <v>11</v>
      </c>
      <c r="E421" s="1" t="s">
        <v>1009</v>
      </c>
      <c r="F421">
        <v>0</v>
      </c>
      <c r="G421">
        <v>0</v>
      </c>
      <c r="H421">
        <v>0</v>
      </c>
      <c r="I421">
        <v>0</v>
      </c>
      <c r="J421">
        <v>0</v>
      </c>
      <c r="K421" s="1" t="s">
        <v>846</v>
      </c>
    </row>
    <row r="422" spans="1:11" x14ac:dyDescent="0.25">
      <c r="A422">
        <v>420</v>
      </c>
      <c r="B422" s="1" t="s">
        <v>849</v>
      </c>
      <c r="C422" s="1" t="s">
        <v>8</v>
      </c>
      <c r="D422" s="1" t="s">
        <v>11</v>
      </c>
      <c r="E422" s="1" t="s">
        <v>1009</v>
      </c>
      <c r="F422">
        <v>0</v>
      </c>
      <c r="G422">
        <v>0</v>
      </c>
      <c r="H422">
        <v>0</v>
      </c>
      <c r="I422">
        <v>0</v>
      </c>
      <c r="J422">
        <v>0</v>
      </c>
      <c r="K422" s="1" t="s">
        <v>848</v>
      </c>
    </row>
    <row r="423" spans="1:11" x14ac:dyDescent="0.25">
      <c r="A423">
        <v>421</v>
      </c>
      <c r="B423" s="1" t="s">
        <v>851</v>
      </c>
      <c r="C423" s="1" t="s">
        <v>8</v>
      </c>
      <c r="D423" s="1" t="s">
        <v>7</v>
      </c>
      <c r="E423" s="1" t="s">
        <v>1009</v>
      </c>
      <c r="F423">
        <v>0</v>
      </c>
      <c r="G423">
        <v>0</v>
      </c>
      <c r="H423">
        <v>0</v>
      </c>
      <c r="I423">
        <v>0</v>
      </c>
      <c r="J423">
        <v>0</v>
      </c>
      <c r="K423" s="1" t="s">
        <v>850</v>
      </c>
    </row>
    <row r="424" spans="1:11" x14ac:dyDescent="0.25">
      <c r="A424">
        <v>422</v>
      </c>
      <c r="B424" s="1" t="s">
        <v>853</v>
      </c>
      <c r="C424" s="1" t="s">
        <v>8</v>
      </c>
      <c r="D424" s="1" t="s">
        <v>11</v>
      </c>
      <c r="E424" s="1" t="s">
        <v>1009</v>
      </c>
      <c r="F424">
        <v>0</v>
      </c>
      <c r="G424">
        <v>0</v>
      </c>
      <c r="H424">
        <v>0</v>
      </c>
      <c r="I424">
        <v>0</v>
      </c>
      <c r="J424">
        <v>0</v>
      </c>
      <c r="K424" s="1" t="s">
        <v>852</v>
      </c>
    </row>
    <row r="425" spans="1:11" x14ac:dyDescent="0.25">
      <c r="A425">
        <v>423</v>
      </c>
      <c r="B425" s="1" t="s">
        <v>855</v>
      </c>
      <c r="C425" s="1" t="s">
        <v>8</v>
      </c>
      <c r="D425" s="1" t="s">
        <v>14</v>
      </c>
      <c r="E425" s="1" t="s">
        <v>1009</v>
      </c>
      <c r="F425">
        <v>0</v>
      </c>
      <c r="G425">
        <v>0</v>
      </c>
      <c r="H425">
        <v>0</v>
      </c>
      <c r="I425">
        <v>0</v>
      </c>
      <c r="J425">
        <v>0</v>
      </c>
      <c r="K425" s="1" t="s">
        <v>854</v>
      </c>
    </row>
    <row r="426" spans="1:11" x14ac:dyDescent="0.25">
      <c r="A426">
        <v>424</v>
      </c>
      <c r="B426" s="1" t="s">
        <v>857</v>
      </c>
      <c r="C426" s="1" t="s">
        <v>8</v>
      </c>
      <c r="D426" s="1" t="s">
        <v>7</v>
      </c>
      <c r="E426" s="1" t="s">
        <v>1009</v>
      </c>
      <c r="F426">
        <v>0</v>
      </c>
      <c r="G426">
        <v>0</v>
      </c>
      <c r="H426">
        <v>0</v>
      </c>
      <c r="I426">
        <v>0</v>
      </c>
      <c r="J426">
        <v>0</v>
      </c>
      <c r="K426" s="1" t="s">
        <v>856</v>
      </c>
    </row>
    <row r="427" spans="1:11" x14ac:dyDescent="0.25">
      <c r="A427">
        <v>425</v>
      </c>
      <c r="B427" s="1" t="s">
        <v>859</v>
      </c>
      <c r="C427" s="1" t="s">
        <v>8</v>
      </c>
      <c r="D427" s="1" t="s">
        <v>7</v>
      </c>
      <c r="E427" s="1" t="s">
        <v>1009</v>
      </c>
      <c r="F427">
        <v>0</v>
      </c>
      <c r="G427">
        <v>0</v>
      </c>
      <c r="H427">
        <v>0</v>
      </c>
      <c r="I427">
        <v>0</v>
      </c>
      <c r="J427">
        <v>0</v>
      </c>
      <c r="K427" s="1" t="s">
        <v>858</v>
      </c>
    </row>
    <row r="428" spans="1:11" x14ac:dyDescent="0.25">
      <c r="A428">
        <v>426</v>
      </c>
      <c r="B428" s="1" t="s">
        <v>861</v>
      </c>
      <c r="C428" s="1" t="s">
        <v>8</v>
      </c>
      <c r="D428" s="1" t="s">
        <v>11</v>
      </c>
      <c r="E428" s="1" t="s">
        <v>1009</v>
      </c>
      <c r="F428">
        <v>0</v>
      </c>
      <c r="G428">
        <v>0</v>
      </c>
      <c r="H428">
        <v>0</v>
      </c>
      <c r="I428">
        <v>0</v>
      </c>
      <c r="J428">
        <v>0</v>
      </c>
      <c r="K428" s="1" t="s">
        <v>860</v>
      </c>
    </row>
    <row r="429" spans="1:11" x14ac:dyDescent="0.25">
      <c r="A429">
        <v>427</v>
      </c>
      <c r="B429" s="1" t="s">
        <v>863</v>
      </c>
      <c r="C429" s="1" t="s">
        <v>8</v>
      </c>
      <c r="D429" s="1" t="s">
        <v>22</v>
      </c>
      <c r="E429" s="1" t="s">
        <v>1009</v>
      </c>
      <c r="F429">
        <v>0</v>
      </c>
      <c r="G429">
        <v>0</v>
      </c>
      <c r="H429">
        <v>0</v>
      </c>
      <c r="I429">
        <v>0</v>
      </c>
      <c r="J429">
        <v>0</v>
      </c>
      <c r="K429" s="1" t="s">
        <v>862</v>
      </c>
    </row>
    <row r="430" spans="1:11" x14ac:dyDescent="0.25">
      <c r="A430">
        <v>428</v>
      </c>
      <c r="B430" s="1" t="s">
        <v>865</v>
      </c>
      <c r="C430" s="1" t="s">
        <v>8</v>
      </c>
      <c r="D430" s="1" t="s">
        <v>28</v>
      </c>
      <c r="E430" s="1" t="s">
        <v>1009</v>
      </c>
      <c r="F430">
        <v>0</v>
      </c>
      <c r="G430">
        <v>0</v>
      </c>
      <c r="H430">
        <v>0</v>
      </c>
      <c r="I430">
        <v>0</v>
      </c>
      <c r="J430">
        <v>0</v>
      </c>
      <c r="K430" s="1" t="s">
        <v>864</v>
      </c>
    </row>
    <row r="431" spans="1:11" x14ac:dyDescent="0.25">
      <c r="A431">
        <v>429</v>
      </c>
      <c r="B431" s="1" t="s">
        <v>867</v>
      </c>
      <c r="C431" s="1" t="s">
        <v>8</v>
      </c>
      <c r="D431" s="1" t="s">
        <v>25</v>
      </c>
      <c r="E431" s="1" t="s">
        <v>1009</v>
      </c>
      <c r="F431">
        <v>0</v>
      </c>
      <c r="G431">
        <v>0</v>
      </c>
      <c r="H431">
        <v>0</v>
      </c>
      <c r="I431">
        <v>0</v>
      </c>
      <c r="J431">
        <v>0</v>
      </c>
      <c r="K431" s="1" t="s">
        <v>866</v>
      </c>
    </row>
    <row r="432" spans="1:11" x14ac:dyDescent="0.25">
      <c r="A432">
        <v>430</v>
      </c>
      <c r="B432" s="1" t="s">
        <v>869</v>
      </c>
      <c r="C432" s="1" t="s">
        <v>8</v>
      </c>
      <c r="D432" s="1" t="s">
        <v>22</v>
      </c>
      <c r="E432" s="1" t="s">
        <v>1009</v>
      </c>
      <c r="F432">
        <v>0</v>
      </c>
      <c r="G432">
        <v>0</v>
      </c>
      <c r="H432">
        <v>0</v>
      </c>
      <c r="I432">
        <v>0</v>
      </c>
      <c r="J432">
        <v>0</v>
      </c>
      <c r="K432" s="1" t="s">
        <v>868</v>
      </c>
    </row>
    <row r="433" spans="1:11" x14ac:dyDescent="0.25">
      <c r="A433">
        <v>431</v>
      </c>
      <c r="B433" s="1" t="s">
        <v>871</v>
      </c>
      <c r="C433" s="1" t="s">
        <v>8</v>
      </c>
      <c r="D433" s="1" t="s">
        <v>7</v>
      </c>
      <c r="E433" s="1" t="s">
        <v>1009</v>
      </c>
      <c r="F433">
        <v>0</v>
      </c>
      <c r="G433">
        <v>0</v>
      </c>
      <c r="H433">
        <v>0</v>
      </c>
      <c r="I433">
        <v>0</v>
      </c>
      <c r="J433">
        <v>0</v>
      </c>
      <c r="K433" s="1" t="s">
        <v>870</v>
      </c>
    </row>
    <row r="434" spans="1:11" x14ac:dyDescent="0.25">
      <c r="A434">
        <v>432</v>
      </c>
      <c r="B434" s="1" t="s">
        <v>873</v>
      </c>
      <c r="C434" s="1" t="s">
        <v>8</v>
      </c>
      <c r="D434" s="1" t="s">
        <v>11</v>
      </c>
      <c r="E434" s="1" t="s">
        <v>1009</v>
      </c>
      <c r="F434">
        <v>0</v>
      </c>
      <c r="G434">
        <v>0</v>
      </c>
      <c r="H434">
        <v>0</v>
      </c>
      <c r="I434">
        <v>0</v>
      </c>
      <c r="J434">
        <v>0</v>
      </c>
      <c r="K434" s="1" t="s">
        <v>872</v>
      </c>
    </row>
    <row r="435" spans="1:11" x14ac:dyDescent="0.25">
      <c r="A435">
        <v>433</v>
      </c>
      <c r="B435" s="1" t="s">
        <v>875</v>
      </c>
      <c r="C435" s="1" t="s">
        <v>8</v>
      </c>
      <c r="D435" s="1" t="s">
        <v>19</v>
      </c>
      <c r="E435" s="1" t="s">
        <v>1009</v>
      </c>
      <c r="F435">
        <v>0</v>
      </c>
      <c r="G435">
        <v>0</v>
      </c>
      <c r="H435">
        <v>0</v>
      </c>
      <c r="I435">
        <v>0</v>
      </c>
      <c r="J435">
        <v>0</v>
      </c>
      <c r="K435" s="1" t="s">
        <v>874</v>
      </c>
    </row>
    <row r="436" spans="1:11" x14ac:dyDescent="0.25">
      <c r="A436">
        <v>434</v>
      </c>
      <c r="B436" s="1" t="s">
        <v>877</v>
      </c>
      <c r="C436" s="1" t="s">
        <v>8</v>
      </c>
      <c r="D436" s="1" t="s">
        <v>22</v>
      </c>
      <c r="E436" s="1" t="s">
        <v>1009</v>
      </c>
      <c r="F436">
        <v>0</v>
      </c>
      <c r="G436">
        <v>0</v>
      </c>
      <c r="H436">
        <v>0</v>
      </c>
      <c r="I436">
        <v>0</v>
      </c>
      <c r="J436">
        <v>0</v>
      </c>
      <c r="K436" s="1" t="s">
        <v>876</v>
      </c>
    </row>
    <row r="437" spans="1:11" x14ac:dyDescent="0.25">
      <c r="A437">
        <v>435</v>
      </c>
      <c r="B437" s="1" t="s">
        <v>879</v>
      </c>
      <c r="C437" s="1" t="s">
        <v>8</v>
      </c>
      <c r="D437" s="1" t="s">
        <v>19</v>
      </c>
      <c r="E437" s="1" t="s">
        <v>1009</v>
      </c>
      <c r="F437">
        <v>0</v>
      </c>
      <c r="G437">
        <v>0</v>
      </c>
      <c r="H437">
        <v>0</v>
      </c>
      <c r="I437">
        <v>0</v>
      </c>
      <c r="J437">
        <v>0</v>
      </c>
      <c r="K437" s="1" t="s">
        <v>878</v>
      </c>
    </row>
    <row r="438" spans="1:11" x14ac:dyDescent="0.25">
      <c r="A438">
        <v>436</v>
      </c>
      <c r="B438" s="1" t="s">
        <v>881</v>
      </c>
      <c r="C438" s="1" t="s">
        <v>8</v>
      </c>
      <c r="D438" s="1" t="s">
        <v>14</v>
      </c>
      <c r="E438" s="1" t="s">
        <v>1009</v>
      </c>
      <c r="F438">
        <v>0</v>
      </c>
      <c r="G438">
        <v>0</v>
      </c>
      <c r="H438">
        <v>0</v>
      </c>
      <c r="I438">
        <v>0</v>
      </c>
      <c r="J438">
        <v>0</v>
      </c>
      <c r="K438" s="1" t="s">
        <v>880</v>
      </c>
    </row>
    <row r="439" spans="1:11" x14ac:dyDescent="0.25">
      <c r="A439">
        <v>437</v>
      </c>
      <c r="B439" s="1" t="s">
        <v>883</v>
      </c>
      <c r="C439" s="1" t="s">
        <v>8</v>
      </c>
      <c r="D439" s="1" t="s">
        <v>14</v>
      </c>
      <c r="E439" s="1" t="s">
        <v>1009</v>
      </c>
      <c r="F439">
        <v>0</v>
      </c>
      <c r="G439">
        <v>0</v>
      </c>
      <c r="H439">
        <v>0</v>
      </c>
      <c r="I439">
        <v>0</v>
      </c>
      <c r="J439">
        <v>0</v>
      </c>
      <c r="K439" s="1" t="s">
        <v>882</v>
      </c>
    </row>
    <row r="440" spans="1:11" x14ac:dyDescent="0.25">
      <c r="A440">
        <v>438</v>
      </c>
      <c r="B440" s="1" t="s">
        <v>885</v>
      </c>
      <c r="C440" s="1" t="s">
        <v>8</v>
      </c>
      <c r="D440" s="1" t="s">
        <v>19</v>
      </c>
      <c r="E440" s="1" t="s">
        <v>1009</v>
      </c>
      <c r="F440">
        <v>0</v>
      </c>
      <c r="G440">
        <v>0</v>
      </c>
      <c r="H440">
        <v>0</v>
      </c>
      <c r="I440">
        <v>0</v>
      </c>
      <c r="J440">
        <v>0</v>
      </c>
      <c r="K440" s="1" t="s">
        <v>884</v>
      </c>
    </row>
    <row r="441" spans="1:11" x14ac:dyDescent="0.25">
      <c r="A441">
        <v>439</v>
      </c>
      <c r="B441" s="1" t="s">
        <v>887</v>
      </c>
      <c r="C441" s="1" t="s">
        <v>8</v>
      </c>
      <c r="D441" s="1" t="s">
        <v>14</v>
      </c>
      <c r="E441" s="1" t="s">
        <v>1009</v>
      </c>
      <c r="F441">
        <v>0</v>
      </c>
      <c r="G441">
        <v>0</v>
      </c>
      <c r="H441">
        <v>0</v>
      </c>
      <c r="I441">
        <v>0</v>
      </c>
      <c r="J441">
        <v>0</v>
      </c>
      <c r="K441" s="1" t="s">
        <v>886</v>
      </c>
    </row>
    <row r="442" spans="1:11" x14ac:dyDescent="0.25">
      <c r="A442">
        <v>440</v>
      </c>
      <c r="B442" s="1" t="s">
        <v>889</v>
      </c>
      <c r="C442" s="1" t="s">
        <v>8</v>
      </c>
      <c r="D442" s="1" t="s">
        <v>7</v>
      </c>
      <c r="E442" s="1" t="s">
        <v>1009</v>
      </c>
      <c r="F442">
        <v>0</v>
      </c>
      <c r="G442">
        <v>0</v>
      </c>
      <c r="H442">
        <v>0</v>
      </c>
      <c r="I442">
        <v>0</v>
      </c>
      <c r="J442">
        <v>0</v>
      </c>
      <c r="K442" s="1" t="s">
        <v>888</v>
      </c>
    </row>
    <row r="443" spans="1:11" x14ac:dyDescent="0.25">
      <c r="A443">
        <v>441</v>
      </c>
      <c r="B443" s="1" t="s">
        <v>30</v>
      </c>
      <c r="C443" s="1" t="s">
        <v>8</v>
      </c>
      <c r="D443" s="1" t="s">
        <v>11</v>
      </c>
      <c r="E443" s="1" t="s">
        <v>1009</v>
      </c>
      <c r="F443">
        <v>0</v>
      </c>
      <c r="G443">
        <v>0</v>
      </c>
      <c r="H443">
        <v>0</v>
      </c>
      <c r="I443">
        <v>0</v>
      </c>
      <c r="J443">
        <v>0</v>
      </c>
      <c r="K443" s="1" t="s">
        <v>890</v>
      </c>
    </row>
    <row r="444" spans="1:11" x14ac:dyDescent="0.25">
      <c r="A444">
        <v>442</v>
      </c>
      <c r="B444" s="1" t="s">
        <v>892</v>
      </c>
      <c r="C444" s="1" t="s">
        <v>8</v>
      </c>
      <c r="D444" s="1" t="s">
        <v>28</v>
      </c>
      <c r="E444" s="1" t="s">
        <v>1009</v>
      </c>
      <c r="F444">
        <v>0</v>
      </c>
      <c r="G444">
        <v>0</v>
      </c>
      <c r="H444">
        <v>0</v>
      </c>
      <c r="I444">
        <v>0</v>
      </c>
      <c r="J444">
        <v>0</v>
      </c>
      <c r="K444" s="1" t="s">
        <v>891</v>
      </c>
    </row>
    <row r="445" spans="1:11" x14ac:dyDescent="0.25">
      <c r="A445">
        <v>443</v>
      </c>
      <c r="B445" s="1" t="s">
        <v>894</v>
      </c>
      <c r="C445" s="1" t="s">
        <v>8</v>
      </c>
      <c r="D445" s="1" t="s">
        <v>22</v>
      </c>
      <c r="E445" s="1" t="s">
        <v>1009</v>
      </c>
      <c r="F445">
        <v>0</v>
      </c>
      <c r="G445">
        <v>0</v>
      </c>
      <c r="H445">
        <v>0</v>
      </c>
      <c r="I445">
        <v>0</v>
      </c>
      <c r="J445">
        <v>0</v>
      </c>
      <c r="K445" s="1" t="s">
        <v>893</v>
      </c>
    </row>
    <row r="446" spans="1:11" x14ac:dyDescent="0.25">
      <c r="A446">
        <v>444</v>
      </c>
      <c r="B446" s="1" t="s">
        <v>896</v>
      </c>
      <c r="C446" s="1" t="s">
        <v>8</v>
      </c>
      <c r="D446" s="1" t="s">
        <v>14</v>
      </c>
      <c r="E446" s="1" t="s">
        <v>1009</v>
      </c>
      <c r="F446">
        <v>0</v>
      </c>
      <c r="G446">
        <v>0</v>
      </c>
      <c r="H446">
        <v>0</v>
      </c>
      <c r="I446">
        <v>0</v>
      </c>
      <c r="J446">
        <v>0</v>
      </c>
      <c r="K446" s="1" t="s">
        <v>895</v>
      </c>
    </row>
    <row r="447" spans="1:11" x14ac:dyDescent="0.25">
      <c r="A447">
        <v>445</v>
      </c>
      <c r="B447" s="1" t="s">
        <v>898</v>
      </c>
      <c r="C447" s="1" t="s">
        <v>8</v>
      </c>
      <c r="D447" s="1" t="s">
        <v>22</v>
      </c>
      <c r="E447" s="1" t="s">
        <v>1009</v>
      </c>
      <c r="F447">
        <v>0</v>
      </c>
      <c r="G447">
        <v>0</v>
      </c>
      <c r="H447">
        <v>0</v>
      </c>
      <c r="I447">
        <v>0</v>
      </c>
      <c r="J447">
        <v>0</v>
      </c>
      <c r="K447" s="1" t="s">
        <v>897</v>
      </c>
    </row>
    <row r="448" spans="1:11" x14ac:dyDescent="0.25">
      <c r="A448">
        <v>446</v>
      </c>
      <c r="B448" s="1" t="s">
        <v>900</v>
      </c>
      <c r="C448" s="1" t="s">
        <v>8</v>
      </c>
      <c r="D448" s="1" t="s">
        <v>22</v>
      </c>
      <c r="E448" s="1" t="s">
        <v>1009</v>
      </c>
      <c r="F448">
        <v>0</v>
      </c>
      <c r="G448">
        <v>0</v>
      </c>
      <c r="H448">
        <v>0</v>
      </c>
      <c r="I448">
        <v>0</v>
      </c>
      <c r="J448">
        <v>0</v>
      </c>
      <c r="K448" s="1" t="s">
        <v>899</v>
      </c>
    </row>
    <row r="449" spans="1:11" x14ac:dyDescent="0.25">
      <c r="A449">
        <v>447</v>
      </c>
      <c r="B449" s="1" t="s">
        <v>902</v>
      </c>
      <c r="C449" s="1" t="s">
        <v>8</v>
      </c>
      <c r="D449" s="1" t="s">
        <v>7</v>
      </c>
      <c r="E449" s="1" t="s">
        <v>1009</v>
      </c>
      <c r="F449">
        <v>0</v>
      </c>
      <c r="G449">
        <v>0</v>
      </c>
      <c r="H449">
        <v>0</v>
      </c>
      <c r="I449">
        <v>0</v>
      </c>
      <c r="J449">
        <v>0</v>
      </c>
      <c r="K449" s="1" t="s">
        <v>901</v>
      </c>
    </row>
    <row r="450" spans="1:11" x14ac:dyDescent="0.25">
      <c r="A450">
        <v>448</v>
      </c>
      <c r="B450" s="1" t="s">
        <v>904</v>
      </c>
      <c r="C450" s="1" t="s">
        <v>8</v>
      </c>
      <c r="D450" s="1" t="s">
        <v>22</v>
      </c>
      <c r="E450" s="1" t="s">
        <v>1009</v>
      </c>
      <c r="F450">
        <v>0</v>
      </c>
      <c r="G450">
        <v>0</v>
      </c>
      <c r="H450">
        <v>0</v>
      </c>
      <c r="I450">
        <v>0</v>
      </c>
      <c r="J450">
        <v>0</v>
      </c>
      <c r="K450" s="1" t="s">
        <v>903</v>
      </c>
    </row>
    <row r="451" spans="1:11" x14ac:dyDescent="0.25">
      <c r="A451">
        <v>449</v>
      </c>
      <c r="B451" s="1" t="s">
        <v>906</v>
      </c>
      <c r="C451" s="1" t="s">
        <v>8</v>
      </c>
      <c r="D451" s="1" t="s">
        <v>22</v>
      </c>
      <c r="E451" s="1" t="s">
        <v>1009</v>
      </c>
      <c r="F451">
        <v>0</v>
      </c>
      <c r="G451">
        <v>0</v>
      </c>
      <c r="H451">
        <v>0</v>
      </c>
      <c r="I451">
        <v>0</v>
      </c>
      <c r="J451">
        <v>0</v>
      </c>
      <c r="K451" s="1" t="s">
        <v>905</v>
      </c>
    </row>
    <row r="452" spans="1:11" x14ac:dyDescent="0.25">
      <c r="A452">
        <v>450</v>
      </c>
      <c r="B452" s="1" t="s">
        <v>908</v>
      </c>
      <c r="C452" s="1" t="s">
        <v>8</v>
      </c>
      <c r="D452" s="1" t="s">
        <v>7</v>
      </c>
      <c r="E452" s="1" t="s">
        <v>1009</v>
      </c>
      <c r="F452">
        <v>0</v>
      </c>
      <c r="G452">
        <v>0</v>
      </c>
      <c r="H452">
        <v>0</v>
      </c>
      <c r="I452">
        <v>0</v>
      </c>
      <c r="J452">
        <v>0</v>
      </c>
      <c r="K452" s="1" t="s">
        <v>907</v>
      </c>
    </row>
    <row r="453" spans="1:11" x14ac:dyDescent="0.25">
      <c r="A453">
        <v>451</v>
      </c>
      <c r="B453" s="1" t="s">
        <v>910</v>
      </c>
      <c r="C453" s="1" t="s">
        <v>8</v>
      </c>
      <c r="D453" s="1" t="s">
        <v>14</v>
      </c>
      <c r="E453" s="1" t="s">
        <v>1009</v>
      </c>
      <c r="F453">
        <v>0</v>
      </c>
      <c r="G453">
        <v>0</v>
      </c>
      <c r="H453">
        <v>0</v>
      </c>
      <c r="I453">
        <v>0</v>
      </c>
      <c r="J453">
        <v>0</v>
      </c>
      <c r="K453" s="1" t="s">
        <v>909</v>
      </c>
    </row>
    <row r="454" spans="1:11" x14ac:dyDescent="0.25">
      <c r="A454">
        <v>452</v>
      </c>
      <c r="B454" s="1" t="s">
        <v>116</v>
      </c>
      <c r="C454" s="1" t="s">
        <v>8</v>
      </c>
      <c r="D454" s="1" t="s">
        <v>22</v>
      </c>
      <c r="E454" s="1" t="s">
        <v>1009</v>
      </c>
      <c r="F454">
        <v>0</v>
      </c>
      <c r="G454">
        <v>0</v>
      </c>
      <c r="H454">
        <v>0</v>
      </c>
      <c r="I454">
        <v>0</v>
      </c>
      <c r="J454">
        <v>0</v>
      </c>
      <c r="K454" s="1" t="s">
        <v>911</v>
      </c>
    </row>
    <row r="455" spans="1:11" x14ac:dyDescent="0.25">
      <c r="A455">
        <v>453</v>
      </c>
      <c r="B455" s="1" t="s">
        <v>913</v>
      </c>
      <c r="C455" s="1" t="s">
        <v>8</v>
      </c>
      <c r="D455" s="1" t="s">
        <v>19</v>
      </c>
      <c r="E455" s="1" t="s">
        <v>1009</v>
      </c>
      <c r="F455">
        <v>0</v>
      </c>
      <c r="G455">
        <v>0</v>
      </c>
      <c r="H455">
        <v>0</v>
      </c>
      <c r="I455">
        <v>0</v>
      </c>
      <c r="J455">
        <v>0</v>
      </c>
      <c r="K455" s="1" t="s">
        <v>912</v>
      </c>
    </row>
    <row r="456" spans="1:11" x14ac:dyDescent="0.25">
      <c r="A456">
        <v>454</v>
      </c>
      <c r="B456" s="1" t="s">
        <v>915</v>
      </c>
      <c r="C456" s="1" t="s">
        <v>8</v>
      </c>
      <c r="D456" s="1" t="s">
        <v>11</v>
      </c>
      <c r="E456" s="1" t="s">
        <v>1009</v>
      </c>
      <c r="F456">
        <v>0</v>
      </c>
      <c r="G456">
        <v>0</v>
      </c>
      <c r="H456">
        <v>0</v>
      </c>
      <c r="I456">
        <v>0</v>
      </c>
      <c r="J456">
        <v>0</v>
      </c>
      <c r="K456" s="1" t="s">
        <v>914</v>
      </c>
    </row>
    <row r="457" spans="1:11" x14ac:dyDescent="0.25">
      <c r="A457">
        <v>455</v>
      </c>
      <c r="B457" s="1" t="s">
        <v>917</v>
      </c>
      <c r="C457" s="1" t="s">
        <v>8</v>
      </c>
      <c r="D457" s="1" t="s">
        <v>28</v>
      </c>
      <c r="E457" s="1" t="s">
        <v>1009</v>
      </c>
      <c r="F457">
        <v>0</v>
      </c>
      <c r="G457">
        <v>0</v>
      </c>
      <c r="H457">
        <v>0</v>
      </c>
      <c r="I457">
        <v>0</v>
      </c>
      <c r="J457">
        <v>0</v>
      </c>
      <c r="K457" s="1" t="s">
        <v>916</v>
      </c>
    </row>
    <row r="458" spans="1:11" x14ac:dyDescent="0.25">
      <c r="A458">
        <v>456</v>
      </c>
      <c r="B458" s="1" t="s">
        <v>919</v>
      </c>
      <c r="C458" s="1" t="s">
        <v>8</v>
      </c>
      <c r="D458" s="1" t="s">
        <v>19</v>
      </c>
      <c r="E458" s="1" t="s">
        <v>1009</v>
      </c>
      <c r="F458">
        <v>0</v>
      </c>
      <c r="G458">
        <v>0</v>
      </c>
      <c r="H458">
        <v>0</v>
      </c>
      <c r="I458">
        <v>0</v>
      </c>
      <c r="J458">
        <v>0</v>
      </c>
      <c r="K458" s="1" t="s">
        <v>918</v>
      </c>
    </row>
    <row r="459" spans="1:11" x14ac:dyDescent="0.25">
      <c r="A459">
        <v>457</v>
      </c>
      <c r="B459" s="1" t="s">
        <v>921</v>
      </c>
      <c r="C459" s="1" t="s">
        <v>8</v>
      </c>
      <c r="D459" s="1" t="s">
        <v>7</v>
      </c>
      <c r="E459" s="1" t="s">
        <v>1009</v>
      </c>
      <c r="F459">
        <v>0</v>
      </c>
      <c r="G459">
        <v>0</v>
      </c>
      <c r="H459">
        <v>0</v>
      </c>
      <c r="I459">
        <v>0</v>
      </c>
      <c r="J459">
        <v>0</v>
      </c>
      <c r="K459" s="1" t="s">
        <v>920</v>
      </c>
    </row>
    <row r="460" spans="1:11" x14ac:dyDescent="0.25">
      <c r="A460">
        <v>458</v>
      </c>
      <c r="B460" s="1" t="s">
        <v>923</v>
      </c>
      <c r="C460" s="1" t="s">
        <v>8</v>
      </c>
      <c r="D460" s="1" t="s">
        <v>28</v>
      </c>
      <c r="E460" s="1" t="s">
        <v>1009</v>
      </c>
      <c r="F460">
        <v>0</v>
      </c>
      <c r="G460">
        <v>0</v>
      </c>
      <c r="H460">
        <v>0</v>
      </c>
      <c r="I460">
        <v>0</v>
      </c>
      <c r="J460">
        <v>0</v>
      </c>
      <c r="K460" s="1" t="s">
        <v>922</v>
      </c>
    </row>
    <row r="461" spans="1:11" x14ac:dyDescent="0.25">
      <c r="A461">
        <v>459</v>
      </c>
      <c r="B461" s="1" t="s">
        <v>699</v>
      </c>
      <c r="C461" s="1" t="s">
        <v>8</v>
      </c>
      <c r="D461" s="1" t="s">
        <v>22</v>
      </c>
      <c r="E461" s="1" t="s">
        <v>1009</v>
      </c>
      <c r="F461">
        <v>0</v>
      </c>
      <c r="G461">
        <v>0</v>
      </c>
      <c r="H461">
        <v>0</v>
      </c>
      <c r="I461">
        <v>0</v>
      </c>
      <c r="J461">
        <v>0</v>
      </c>
      <c r="K461" s="1" t="s">
        <v>924</v>
      </c>
    </row>
    <row r="462" spans="1:11" x14ac:dyDescent="0.25">
      <c r="A462">
        <v>460</v>
      </c>
      <c r="B462" s="1" t="s">
        <v>926</v>
      </c>
      <c r="C462" s="1" t="s">
        <v>8</v>
      </c>
      <c r="D462" s="1" t="s">
        <v>28</v>
      </c>
      <c r="E462" s="1" t="s">
        <v>1009</v>
      </c>
      <c r="F462">
        <v>0</v>
      </c>
      <c r="G462">
        <v>0</v>
      </c>
      <c r="H462">
        <v>0</v>
      </c>
      <c r="I462">
        <v>0</v>
      </c>
      <c r="J462">
        <v>0</v>
      </c>
      <c r="K462" s="1" t="s">
        <v>925</v>
      </c>
    </row>
    <row r="463" spans="1:11" x14ac:dyDescent="0.25">
      <c r="A463">
        <v>461</v>
      </c>
      <c r="B463" s="1" t="s">
        <v>928</v>
      </c>
      <c r="C463" s="1" t="s">
        <v>8</v>
      </c>
      <c r="D463" s="1" t="s">
        <v>25</v>
      </c>
      <c r="E463" s="1" t="s">
        <v>1009</v>
      </c>
      <c r="F463">
        <v>0</v>
      </c>
      <c r="G463">
        <v>0</v>
      </c>
      <c r="H463">
        <v>0</v>
      </c>
      <c r="I463">
        <v>0</v>
      </c>
      <c r="J463">
        <v>0</v>
      </c>
      <c r="K463" s="1" t="s">
        <v>927</v>
      </c>
    </row>
    <row r="464" spans="1:11" x14ac:dyDescent="0.25">
      <c r="A464">
        <v>462</v>
      </c>
      <c r="B464" s="1" t="s">
        <v>930</v>
      </c>
      <c r="C464" s="1" t="s">
        <v>8</v>
      </c>
      <c r="D464" s="1" t="s">
        <v>28</v>
      </c>
      <c r="E464" s="1" t="s">
        <v>1009</v>
      </c>
      <c r="F464">
        <v>0</v>
      </c>
      <c r="G464">
        <v>0</v>
      </c>
      <c r="H464">
        <v>0</v>
      </c>
      <c r="I464">
        <v>0</v>
      </c>
      <c r="J464">
        <v>0</v>
      </c>
      <c r="K464" s="1" t="s">
        <v>929</v>
      </c>
    </row>
    <row r="465" spans="1:11" x14ac:dyDescent="0.25">
      <c r="A465">
        <v>463</v>
      </c>
      <c r="B465" s="1" t="s">
        <v>932</v>
      </c>
      <c r="C465" s="1" t="s">
        <v>8</v>
      </c>
      <c r="D465" s="1" t="s">
        <v>7</v>
      </c>
      <c r="E465" s="1" t="s">
        <v>1009</v>
      </c>
      <c r="F465">
        <v>0</v>
      </c>
      <c r="G465">
        <v>0</v>
      </c>
      <c r="H465">
        <v>0</v>
      </c>
      <c r="I465">
        <v>0</v>
      </c>
      <c r="J465">
        <v>0</v>
      </c>
      <c r="K465" s="1" t="s">
        <v>931</v>
      </c>
    </row>
    <row r="466" spans="1:11" x14ac:dyDescent="0.25">
      <c r="A466">
        <v>464</v>
      </c>
      <c r="B466" s="1" t="s">
        <v>535</v>
      </c>
      <c r="C466" s="1" t="s">
        <v>8</v>
      </c>
      <c r="D466" s="1" t="s">
        <v>19</v>
      </c>
      <c r="E466" s="1" t="s">
        <v>1009</v>
      </c>
      <c r="F466">
        <v>0</v>
      </c>
      <c r="G466">
        <v>0</v>
      </c>
      <c r="H466">
        <v>0</v>
      </c>
      <c r="I466">
        <v>0</v>
      </c>
      <c r="J466">
        <v>0</v>
      </c>
      <c r="K466" s="1" t="s">
        <v>933</v>
      </c>
    </row>
    <row r="467" spans="1:11" x14ac:dyDescent="0.25">
      <c r="A467">
        <v>465</v>
      </c>
      <c r="B467" s="1" t="s">
        <v>935</v>
      </c>
      <c r="C467" s="1" t="s">
        <v>8</v>
      </c>
      <c r="D467" s="1" t="s">
        <v>11</v>
      </c>
      <c r="E467" s="1" t="s">
        <v>1009</v>
      </c>
      <c r="F467">
        <v>0</v>
      </c>
      <c r="G467">
        <v>0</v>
      </c>
      <c r="H467">
        <v>0</v>
      </c>
      <c r="I467">
        <v>0</v>
      </c>
      <c r="J467">
        <v>0</v>
      </c>
      <c r="K467" s="1" t="s">
        <v>934</v>
      </c>
    </row>
    <row r="468" spans="1:11" x14ac:dyDescent="0.25">
      <c r="A468">
        <v>466</v>
      </c>
      <c r="B468" s="1" t="s">
        <v>937</v>
      </c>
      <c r="C468" s="1" t="s">
        <v>8</v>
      </c>
      <c r="D468" s="1" t="s">
        <v>25</v>
      </c>
      <c r="E468" s="1" t="s">
        <v>1009</v>
      </c>
      <c r="F468">
        <v>0</v>
      </c>
      <c r="G468">
        <v>0</v>
      </c>
      <c r="H468">
        <v>0</v>
      </c>
      <c r="I468">
        <v>0</v>
      </c>
      <c r="J468">
        <v>0</v>
      </c>
      <c r="K468" s="1" t="s">
        <v>936</v>
      </c>
    </row>
    <row r="469" spans="1:11" x14ac:dyDescent="0.25">
      <c r="A469">
        <v>467</v>
      </c>
      <c r="B469" s="1" t="s">
        <v>939</v>
      </c>
      <c r="C469" s="1" t="s">
        <v>8</v>
      </c>
      <c r="D469" s="1" t="s">
        <v>22</v>
      </c>
      <c r="E469" s="1" t="s">
        <v>1009</v>
      </c>
      <c r="F469">
        <v>0</v>
      </c>
      <c r="G469">
        <v>0</v>
      </c>
      <c r="H469">
        <v>0</v>
      </c>
      <c r="I469">
        <v>0</v>
      </c>
      <c r="J469">
        <v>0</v>
      </c>
      <c r="K469" s="1" t="s">
        <v>938</v>
      </c>
    </row>
    <row r="470" spans="1:11" x14ac:dyDescent="0.25">
      <c r="A470">
        <v>468</v>
      </c>
      <c r="B470" s="1" t="s">
        <v>941</v>
      </c>
      <c r="C470" s="1" t="s">
        <v>8</v>
      </c>
      <c r="D470" s="1" t="s">
        <v>7</v>
      </c>
      <c r="E470" s="1" t="s">
        <v>1009</v>
      </c>
      <c r="F470">
        <v>0</v>
      </c>
      <c r="G470">
        <v>0</v>
      </c>
      <c r="H470">
        <v>0</v>
      </c>
      <c r="I470">
        <v>0</v>
      </c>
      <c r="J470">
        <v>0</v>
      </c>
      <c r="K470" s="1" t="s">
        <v>940</v>
      </c>
    </row>
    <row r="471" spans="1:11" x14ac:dyDescent="0.25">
      <c r="A471">
        <v>469</v>
      </c>
      <c r="B471" s="1" t="s">
        <v>943</v>
      </c>
      <c r="C471" s="1" t="s">
        <v>8</v>
      </c>
      <c r="D471" s="1" t="s">
        <v>14</v>
      </c>
      <c r="E471" s="1" t="s">
        <v>1009</v>
      </c>
      <c r="F471">
        <v>0</v>
      </c>
      <c r="G471">
        <v>0</v>
      </c>
      <c r="H471">
        <v>0</v>
      </c>
      <c r="I471">
        <v>0</v>
      </c>
      <c r="J471">
        <v>0</v>
      </c>
      <c r="K471" s="1" t="s">
        <v>942</v>
      </c>
    </row>
    <row r="472" spans="1:11" x14ac:dyDescent="0.25">
      <c r="A472">
        <v>470</v>
      </c>
      <c r="B472" s="1" t="s">
        <v>945</v>
      </c>
      <c r="C472" s="1" t="s">
        <v>8</v>
      </c>
      <c r="D472" s="1" t="s">
        <v>14</v>
      </c>
      <c r="E472" s="1" t="s">
        <v>1009</v>
      </c>
      <c r="F472">
        <v>0</v>
      </c>
      <c r="G472">
        <v>0</v>
      </c>
      <c r="H472">
        <v>0</v>
      </c>
      <c r="I472">
        <v>0</v>
      </c>
      <c r="J472">
        <v>0</v>
      </c>
      <c r="K472" s="1" t="s">
        <v>944</v>
      </c>
    </row>
    <row r="473" spans="1:11" x14ac:dyDescent="0.25">
      <c r="A473">
        <v>471</v>
      </c>
      <c r="B473" s="1" t="s">
        <v>947</v>
      </c>
      <c r="C473" s="1" t="s">
        <v>8</v>
      </c>
      <c r="D473" s="1" t="s">
        <v>7</v>
      </c>
      <c r="E473" s="1" t="s">
        <v>1009</v>
      </c>
      <c r="F473">
        <v>0</v>
      </c>
      <c r="G473">
        <v>0</v>
      </c>
      <c r="H473">
        <v>0</v>
      </c>
      <c r="I473">
        <v>0</v>
      </c>
      <c r="J473">
        <v>0</v>
      </c>
      <c r="K473" s="1" t="s">
        <v>946</v>
      </c>
    </row>
    <row r="474" spans="1:11" x14ac:dyDescent="0.25">
      <c r="A474">
        <v>472</v>
      </c>
      <c r="B474" s="1" t="s">
        <v>949</v>
      </c>
      <c r="C474" s="1" t="s">
        <v>8</v>
      </c>
      <c r="D474" s="1" t="s">
        <v>28</v>
      </c>
      <c r="E474" s="1" t="s">
        <v>1009</v>
      </c>
      <c r="F474">
        <v>0</v>
      </c>
      <c r="G474">
        <v>0</v>
      </c>
      <c r="H474">
        <v>0</v>
      </c>
      <c r="I474">
        <v>0</v>
      </c>
      <c r="J474">
        <v>0</v>
      </c>
      <c r="K474" s="1" t="s">
        <v>948</v>
      </c>
    </row>
    <row r="475" spans="1:11" x14ac:dyDescent="0.25">
      <c r="A475">
        <v>473</v>
      </c>
      <c r="B475" s="1" t="s">
        <v>951</v>
      </c>
      <c r="C475" s="1" t="s">
        <v>8</v>
      </c>
      <c r="D475" s="1" t="s">
        <v>28</v>
      </c>
      <c r="E475" s="1" t="s">
        <v>1009</v>
      </c>
      <c r="F475">
        <v>0</v>
      </c>
      <c r="G475">
        <v>0</v>
      </c>
      <c r="H475">
        <v>0</v>
      </c>
      <c r="I475">
        <v>0</v>
      </c>
      <c r="J475">
        <v>0</v>
      </c>
      <c r="K475" s="1" t="s">
        <v>950</v>
      </c>
    </row>
    <row r="476" spans="1:11" x14ac:dyDescent="0.25">
      <c r="A476">
        <v>474</v>
      </c>
      <c r="B476" s="1" t="s">
        <v>953</v>
      </c>
      <c r="C476" s="1" t="s">
        <v>8</v>
      </c>
      <c r="D476" s="1" t="s">
        <v>7</v>
      </c>
      <c r="E476" s="1" t="s">
        <v>1009</v>
      </c>
      <c r="F476">
        <v>0</v>
      </c>
      <c r="G476">
        <v>0</v>
      </c>
      <c r="H476">
        <v>0</v>
      </c>
      <c r="I476">
        <v>0</v>
      </c>
      <c r="J476">
        <v>0</v>
      </c>
      <c r="K476" s="1" t="s">
        <v>952</v>
      </c>
    </row>
    <row r="477" spans="1:11" x14ac:dyDescent="0.25">
      <c r="A477">
        <v>475</v>
      </c>
      <c r="B477" s="1" t="s">
        <v>955</v>
      </c>
      <c r="C477" s="1" t="s">
        <v>8</v>
      </c>
      <c r="D477" s="1" t="s">
        <v>28</v>
      </c>
      <c r="E477" s="1" t="s">
        <v>1009</v>
      </c>
      <c r="F477">
        <v>0</v>
      </c>
      <c r="G477">
        <v>0</v>
      </c>
      <c r="H477">
        <v>0</v>
      </c>
      <c r="I477">
        <v>0</v>
      </c>
      <c r="J477">
        <v>0</v>
      </c>
      <c r="K477" s="1" t="s">
        <v>954</v>
      </c>
    </row>
    <row r="478" spans="1:11" x14ac:dyDescent="0.25">
      <c r="A478">
        <v>476</v>
      </c>
      <c r="B478" s="1" t="s">
        <v>957</v>
      </c>
      <c r="C478" s="1" t="s">
        <v>8</v>
      </c>
      <c r="D478" s="1" t="s">
        <v>25</v>
      </c>
      <c r="E478" s="1" t="s">
        <v>1009</v>
      </c>
      <c r="F478">
        <v>0</v>
      </c>
      <c r="G478">
        <v>0</v>
      </c>
      <c r="H478">
        <v>0</v>
      </c>
      <c r="I478">
        <v>0</v>
      </c>
      <c r="J478">
        <v>0</v>
      </c>
      <c r="K478" s="1" t="s">
        <v>956</v>
      </c>
    </row>
    <row r="479" spans="1:11" x14ac:dyDescent="0.25">
      <c r="A479">
        <v>477</v>
      </c>
      <c r="B479" s="1" t="s">
        <v>959</v>
      </c>
      <c r="C479" s="1" t="s">
        <v>8</v>
      </c>
      <c r="D479" s="1" t="s">
        <v>7</v>
      </c>
      <c r="E479" s="1" t="s">
        <v>1009</v>
      </c>
      <c r="F479">
        <v>0</v>
      </c>
      <c r="G479">
        <v>0</v>
      </c>
      <c r="H479">
        <v>0</v>
      </c>
      <c r="I479">
        <v>0</v>
      </c>
      <c r="J479">
        <v>0</v>
      </c>
      <c r="K479" s="1" t="s">
        <v>958</v>
      </c>
    </row>
    <row r="480" spans="1:11" x14ac:dyDescent="0.25">
      <c r="A480">
        <v>478</v>
      </c>
      <c r="B480" s="1" t="s">
        <v>961</v>
      </c>
      <c r="C480" s="1" t="s">
        <v>8</v>
      </c>
      <c r="D480" s="1" t="s">
        <v>14</v>
      </c>
      <c r="E480" s="1" t="s">
        <v>1009</v>
      </c>
      <c r="F480">
        <v>0</v>
      </c>
      <c r="G480">
        <v>0</v>
      </c>
      <c r="H480">
        <v>0</v>
      </c>
      <c r="I480">
        <v>0</v>
      </c>
      <c r="J480">
        <v>0</v>
      </c>
      <c r="K480" s="1" t="s">
        <v>960</v>
      </c>
    </row>
    <row r="481" spans="1:11" x14ac:dyDescent="0.25">
      <c r="A481">
        <v>479</v>
      </c>
      <c r="B481" s="1" t="s">
        <v>963</v>
      </c>
      <c r="C481" s="1" t="s">
        <v>8</v>
      </c>
      <c r="D481" s="1" t="s">
        <v>22</v>
      </c>
      <c r="E481" s="1" t="s">
        <v>1009</v>
      </c>
      <c r="F481">
        <v>0</v>
      </c>
      <c r="G481">
        <v>0</v>
      </c>
      <c r="H481">
        <v>0</v>
      </c>
      <c r="I481">
        <v>0</v>
      </c>
      <c r="J481">
        <v>0</v>
      </c>
      <c r="K481" s="1" t="s">
        <v>962</v>
      </c>
    </row>
    <row r="482" spans="1:11" x14ac:dyDescent="0.25">
      <c r="A482">
        <v>480</v>
      </c>
      <c r="B482" s="1" t="s">
        <v>965</v>
      </c>
      <c r="C482" s="1" t="s">
        <v>8</v>
      </c>
      <c r="D482" s="1" t="s">
        <v>28</v>
      </c>
      <c r="E482" s="1" t="s">
        <v>1009</v>
      </c>
      <c r="F482">
        <v>0</v>
      </c>
      <c r="G482">
        <v>0</v>
      </c>
      <c r="H482">
        <v>0</v>
      </c>
      <c r="I482">
        <v>0</v>
      </c>
      <c r="J482">
        <v>0</v>
      </c>
      <c r="K482" s="1" t="s">
        <v>964</v>
      </c>
    </row>
    <row r="483" spans="1:11" x14ac:dyDescent="0.25">
      <c r="A483">
        <v>481</v>
      </c>
      <c r="B483" s="1" t="s">
        <v>967</v>
      </c>
      <c r="C483" s="1" t="s">
        <v>8</v>
      </c>
      <c r="D483" s="1" t="s">
        <v>14</v>
      </c>
      <c r="E483" s="1" t="s">
        <v>1009</v>
      </c>
      <c r="F483">
        <v>0</v>
      </c>
      <c r="G483">
        <v>0</v>
      </c>
      <c r="H483">
        <v>0</v>
      </c>
      <c r="I483">
        <v>0</v>
      </c>
      <c r="J483">
        <v>0</v>
      </c>
      <c r="K483" s="1" t="s">
        <v>966</v>
      </c>
    </row>
    <row r="484" spans="1:11" x14ac:dyDescent="0.25">
      <c r="A484">
        <v>482</v>
      </c>
      <c r="B484" s="1" t="s">
        <v>969</v>
      </c>
      <c r="C484" s="1" t="s">
        <v>8</v>
      </c>
      <c r="D484" s="1" t="s">
        <v>19</v>
      </c>
      <c r="E484" s="1" t="s">
        <v>1009</v>
      </c>
      <c r="F484">
        <v>0</v>
      </c>
      <c r="G484">
        <v>0</v>
      </c>
      <c r="H484">
        <v>0</v>
      </c>
      <c r="I484">
        <v>0</v>
      </c>
      <c r="J484">
        <v>0</v>
      </c>
      <c r="K484" s="1" t="s">
        <v>968</v>
      </c>
    </row>
    <row r="485" spans="1:11" x14ac:dyDescent="0.25">
      <c r="A485">
        <v>483</v>
      </c>
      <c r="B485" s="1" t="s">
        <v>971</v>
      </c>
      <c r="C485" s="1" t="s">
        <v>8</v>
      </c>
      <c r="D485" s="1" t="s">
        <v>14</v>
      </c>
      <c r="E485" s="1" t="s">
        <v>1009</v>
      </c>
      <c r="F485">
        <v>0</v>
      </c>
      <c r="G485">
        <v>0</v>
      </c>
      <c r="H485">
        <v>0</v>
      </c>
      <c r="I485">
        <v>0</v>
      </c>
      <c r="J485">
        <v>0</v>
      </c>
      <c r="K485" s="1" t="s">
        <v>970</v>
      </c>
    </row>
    <row r="486" spans="1:11" x14ac:dyDescent="0.25">
      <c r="A486">
        <v>484</v>
      </c>
      <c r="B486" s="1" t="s">
        <v>973</v>
      </c>
      <c r="C486" s="1" t="s">
        <v>8</v>
      </c>
      <c r="D486" s="1" t="s">
        <v>11</v>
      </c>
      <c r="E486" s="1" t="s">
        <v>1009</v>
      </c>
      <c r="F486">
        <v>0</v>
      </c>
      <c r="G486">
        <v>0</v>
      </c>
      <c r="H486">
        <v>0</v>
      </c>
      <c r="I486">
        <v>0</v>
      </c>
      <c r="J486">
        <v>0</v>
      </c>
      <c r="K486" s="1" t="s">
        <v>972</v>
      </c>
    </row>
    <row r="487" spans="1:11" x14ac:dyDescent="0.25">
      <c r="A487">
        <v>485</v>
      </c>
      <c r="B487" s="1" t="s">
        <v>975</v>
      </c>
      <c r="C487" s="1" t="s">
        <v>8</v>
      </c>
      <c r="D487" s="1" t="s">
        <v>19</v>
      </c>
      <c r="E487" s="1" t="s">
        <v>1009</v>
      </c>
      <c r="F487">
        <v>0</v>
      </c>
      <c r="G487">
        <v>0</v>
      </c>
      <c r="H487">
        <v>0</v>
      </c>
      <c r="I487">
        <v>0</v>
      </c>
      <c r="J487">
        <v>0</v>
      </c>
      <c r="K487" s="1" t="s">
        <v>974</v>
      </c>
    </row>
    <row r="488" spans="1:11" x14ac:dyDescent="0.25">
      <c r="A488">
        <v>486</v>
      </c>
      <c r="B488" s="1" t="s">
        <v>977</v>
      </c>
      <c r="C488" s="1" t="s">
        <v>8</v>
      </c>
      <c r="D488" s="1" t="s">
        <v>14</v>
      </c>
      <c r="E488" s="1" t="s">
        <v>1009</v>
      </c>
      <c r="F488">
        <v>0</v>
      </c>
      <c r="G488">
        <v>0</v>
      </c>
      <c r="H488">
        <v>0</v>
      </c>
      <c r="I488">
        <v>0</v>
      </c>
      <c r="J488">
        <v>0</v>
      </c>
      <c r="K488" s="1" t="s">
        <v>976</v>
      </c>
    </row>
    <row r="489" spans="1:11" x14ac:dyDescent="0.25">
      <c r="A489">
        <v>487</v>
      </c>
      <c r="B489" s="1" t="s">
        <v>979</v>
      </c>
      <c r="C489" s="1" t="s">
        <v>8</v>
      </c>
      <c r="D489" s="1" t="s">
        <v>28</v>
      </c>
      <c r="E489" s="1" t="s">
        <v>1009</v>
      </c>
      <c r="F489">
        <v>0</v>
      </c>
      <c r="G489">
        <v>0</v>
      </c>
      <c r="H489">
        <v>0</v>
      </c>
      <c r="I489">
        <v>0</v>
      </c>
      <c r="J489">
        <v>0</v>
      </c>
      <c r="K489" s="1" t="s">
        <v>978</v>
      </c>
    </row>
    <row r="490" spans="1:11" x14ac:dyDescent="0.25">
      <c r="A490">
        <v>488</v>
      </c>
      <c r="B490" s="1" t="s">
        <v>981</v>
      </c>
      <c r="C490" s="1" t="s">
        <v>8</v>
      </c>
      <c r="D490" s="1" t="s">
        <v>7</v>
      </c>
      <c r="E490" s="1" t="s">
        <v>1009</v>
      </c>
      <c r="F490">
        <v>0</v>
      </c>
      <c r="G490">
        <v>0</v>
      </c>
      <c r="H490">
        <v>0</v>
      </c>
      <c r="I490">
        <v>0</v>
      </c>
      <c r="J490">
        <v>0</v>
      </c>
      <c r="K490" s="1" t="s">
        <v>980</v>
      </c>
    </row>
    <row r="491" spans="1:11" x14ac:dyDescent="0.25">
      <c r="A491">
        <v>489</v>
      </c>
      <c r="B491" s="1" t="s">
        <v>983</v>
      </c>
      <c r="C491" s="1" t="s">
        <v>8</v>
      </c>
      <c r="D491" s="1" t="s">
        <v>28</v>
      </c>
      <c r="E491" s="1" t="s">
        <v>1009</v>
      </c>
      <c r="F491">
        <v>0</v>
      </c>
      <c r="G491">
        <v>0</v>
      </c>
      <c r="H491">
        <v>0</v>
      </c>
      <c r="I491">
        <v>0</v>
      </c>
      <c r="J491">
        <v>0</v>
      </c>
      <c r="K491" s="1" t="s">
        <v>982</v>
      </c>
    </row>
    <row r="492" spans="1:11" x14ac:dyDescent="0.25">
      <c r="A492">
        <v>490</v>
      </c>
      <c r="B492" s="1" t="s">
        <v>985</v>
      </c>
      <c r="C492" s="1" t="s">
        <v>8</v>
      </c>
      <c r="D492" s="1" t="s">
        <v>11</v>
      </c>
      <c r="E492" s="1" t="s">
        <v>1009</v>
      </c>
      <c r="F492">
        <v>0</v>
      </c>
      <c r="G492">
        <v>0</v>
      </c>
      <c r="H492">
        <v>0</v>
      </c>
      <c r="I492">
        <v>0</v>
      </c>
      <c r="J492">
        <v>0</v>
      </c>
      <c r="K492" s="1" t="s">
        <v>984</v>
      </c>
    </row>
    <row r="493" spans="1:11" x14ac:dyDescent="0.25">
      <c r="A493">
        <v>491</v>
      </c>
      <c r="B493" s="1" t="s">
        <v>987</v>
      </c>
      <c r="C493" s="1" t="s">
        <v>8</v>
      </c>
      <c r="D493" s="1" t="s">
        <v>14</v>
      </c>
      <c r="E493" s="1" t="s">
        <v>1009</v>
      </c>
      <c r="F493">
        <v>0</v>
      </c>
      <c r="G493">
        <v>0</v>
      </c>
      <c r="H493">
        <v>0</v>
      </c>
      <c r="I493">
        <v>0</v>
      </c>
      <c r="J493">
        <v>0</v>
      </c>
      <c r="K493" s="1" t="s">
        <v>986</v>
      </c>
    </row>
    <row r="494" spans="1:11" x14ac:dyDescent="0.25">
      <c r="A494">
        <v>492</v>
      </c>
      <c r="B494" s="1" t="s">
        <v>989</v>
      </c>
      <c r="C494" s="1" t="s">
        <v>8</v>
      </c>
      <c r="D494" s="1" t="s">
        <v>11</v>
      </c>
      <c r="E494" s="1" t="s">
        <v>1009</v>
      </c>
      <c r="F494">
        <v>0</v>
      </c>
      <c r="G494">
        <v>0</v>
      </c>
      <c r="H494">
        <v>0</v>
      </c>
      <c r="I494">
        <v>0</v>
      </c>
      <c r="J494">
        <v>0</v>
      </c>
      <c r="K494" s="1" t="s">
        <v>988</v>
      </c>
    </row>
    <row r="495" spans="1:11" x14ac:dyDescent="0.25">
      <c r="A495">
        <v>493</v>
      </c>
      <c r="B495" s="1" t="s">
        <v>991</v>
      </c>
      <c r="C495" s="1" t="s">
        <v>8</v>
      </c>
      <c r="D495" s="1" t="s">
        <v>25</v>
      </c>
      <c r="E495" s="1" t="s">
        <v>1009</v>
      </c>
      <c r="F495">
        <v>0</v>
      </c>
      <c r="G495">
        <v>0</v>
      </c>
      <c r="H495">
        <v>0</v>
      </c>
      <c r="I495">
        <v>0</v>
      </c>
      <c r="J495">
        <v>0</v>
      </c>
      <c r="K495" s="1" t="s">
        <v>990</v>
      </c>
    </row>
    <row r="496" spans="1:11" x14ac:dyDescent="0.25">
      <c r="A496">
        <v>494</v>
      </c>
      <c r="B496" s="1" t="s">
        <v>993</v>
      </c>
      <c r="C496" s="1" t="s">
        <v>8</v>
      </c>
      <c r="D496" s="1" t="s">
        <v>28</v>
      </c>
      <c r="E496" s="1" t="s">
        <v>1009</v>
      </c>
      <c r="F496">
        <v>0</v>
      </c>
      <c r="G496">
        <v>0</v>
      </c>
      <c r="H496">
        <v>0</v>
      </c>
      <c r="I496">
        <v>0</v>
      </c>
      <c r="J496">
        <v>0</v>
      </c>
      <c r="K496" s="1" t="s">
        <v>992</v>
      </c>
    </row>
    <row r="497" spans="1:11" x14ac:dyDescent="0.25">
      <c r="A497">
        <v>495</v>
      </c>
      <c r="B497" s="1" t="s">
        <v>995</v>
      </c>
      <c r="C497" s="1" t="s">
        <v>8</v>
      </c>
      <c r="D497" s="1" t="s">
        <v>28</v>
      </c>
      <c r="E497" s="1" t="s">
        <v>1009</v>
      </c>
      <c r="F497">
        <v>0</v>
      </c>
      <c r="G497">
        <v>0</v>
      </c>
      <c r="H497">
        <v>0</v>
      </c>
      <c r="I497">
        <v>0</v>
      </c>
      <c r="J497">
        <v>0</v>
      </c>
      <c r="K497" s="1" t="s">
        <v>994</v>
      </c>
    </row>
    <row r="498" spans="1:11" x14ac:dyDescent="0.25">
      <c r="A498">
        <v>496</v>
      </c>
      <c r="B498" s="1" t="s">
        <v>997</v>
      </c>
      <c r="C498" s="1" t="s">
        <v>8</v>
      </c>
      <c r="D498" s="1" t="s">
        <v>11</v>
      </c>
      <c r="E498" s="1" t="s">
        <v>1009</v>
      </c>
      <c r="F498">
        <v>0</v>
      </c>
      <c r="G498">
        <v>0</v>
      </c>
      <c r="H498">
        <v>0</v>
      </c>
      <c r="I498">
        <v>0</v>
      </c>
      <c r="J498">
        <v>0</v>
      </c>
      <c r="K498" s="1" t="s">
        <v>996</v>
      </c>
    </row>
    <row r="499" spans="1:11" x14ac:dyDescent="0.25">
      <c r="A499">
        <v>497</v>
      </c>
      <c r="B499" s="1" t="s">
        <v>999</v>
      </c>
      <c r="C499" s="1" t="s">
        <v>8</v>
      </c>
      <c r="D499" s="1" t="s">
        <v>14</v>
      </c>
      <c r="E499" s="1" t="s">
        <v>1009</v>
      </c>
      <c r="F499">
        <v>0</v>
      </c>
      <c r="G499">
        <v>0</v>
      </c>
      <c r="H499">
        <v>0</v>
      </c>
      <c r="I499">
        <v>0</v>
      </c>
      <c r="J499">
        <v>0</v>
      </c>
      <c r="K499" s="1" t="s">
        <v>998</v>
      </c>
    </row>
    <row r="500" spans="1:11" x14ac:dyDescent="0.25">
      <c r="A500">
        <v>498</v>
      </c>
      <c r="B500" s="1" t="s">
        <v>1001</v>
      </c>
      <c r="C500" s="1" t="s">
        <v>8</v>
      </c>
      <c r="D500" s="1" t="s">
        <v>7</v>
      </c>
      <c r="E500" s="1" t="s">
        <v>1009</v>
      </c>
      <c r="F500">
        <v>0</v>
      </c>
      <c r="G500">
        <v>0</v>
      </c>
      <c r="H500">
        <v>0</v>
      </c>
      <c r="I500">
        <v>0</v>
      </c>
      <c r="J500">
        <v>0</v>
      </c>
      <c r="K500" s="1" t="s">
        <v>1000</v>
      </c>
    </row>
    <row r="501" spans="1:11" x14ac:dyDescent="0.25">
      <c r="A501">
        <v>499</v>
      </c>
      <c r="B501" s="1" t="s">
        <v>1003</v>
      </c>
      <c r="C501" s="1" t="s">
        <v>8</v>
      </c>
      <c r="D501" s="1" t="s">
        <v>22</v>
      </c>
      <c r="E501" s="1" t="s">
        <v>1009</v>
      </c>
      <c r="F501">
        <v>0</v>
      </c>
      <c r="G501">
        <v>0</v>
      </c>
      <c r="H501">
        <v>0</v>
      </c>
      <c r="I501">
        <v>0</v>
      </c>
      <c r="J501">
        <v>0</v>
      </c>
      <c r="K501" s="1" t="s">
        <v>1002</v>
      </c>
    </row>
    <row r="502" spans="1:11" x14ac:dyDescent="0.25">
      <c r="A502">
        <v>500</v>
      </c>
      <c r="B502" s="1" t="s">
        <v>6</v>
      </c>
      <c r="C502" s="1" t="s">
        <v>8</v>
      </c>
      <c r="D502" s="1" t="s">
        <v>7</v>
      </c>
      <c r="E502" s="1" t="s">
        <v>1010</v>
      </c>
      <c r="F502">
        <v>0</v>
      </c>
      <c r="G502">
        <v>0</v>
      </c>
      <c r="H502">
        <v>0</v>
      </c>
      <c r="I502">
        <v>0</v>
      </c>
      <c r="J502">
        <v>0</v>
      </c>
      <c r="K502" s="1" t="s">
        <v>5</v>
      </c>
    </row>
    <row r="503" spans="1:11" x14ac:dyDescent="0.25">
      <c r="A503">
        <v>501</v>
      </c>
      <c r="B503" s="1" t="s">
        <v>10</v>
      </c>
      <c r="C503" s="1" t="s">
        <v>8</v>
      </c>
      <c r="D503" s="1" t="s">
        <v>11</v>
      </c>
      <c r="E503" s="1" t="s">
        <v>1010</v>
      </c>
      <c r="F503">
        <v>0</v>
      </c>
      <c r="G503">
        <v>0</v>
      </c>
      <c r="H503">
        <v>0</v>
      </c>
      <c r="I503">
        <v>0</v>
      </c>
      <c r="J503">
        <v>0</v>
      </c>
      <c r="K503" s="1" t="s">
        <v>9</v>
      </c>
    </row>
    <row r="504" spans="1:11" x14ac:dyDescent="0.25">
      <c r="A504">
        <v>502</v>
      </c>
      <c r="B504" s="1" t="s">
        <v>13</v>
      </c>
      <c r="C504" s="1" t="s">
        <v>8</v>
      </c>
      <c r="D504" s="1" t="s">
        <v>14</v>
      </c>
      <c r="E504" s="1" t="s">
        <v>1010</v>
      </c>
      <c r="F504">
        <v>0</v>
      </c>
      <c r="G504">
        <v>0</v>
      </c>
      <c r="H504">
        <v>0</v>
      </c>
      <c r="I504">
        <v>0</v>
      </c>
      <c r="J504">
        <v>0</v>
      </c>
      <c r="K504" s="1" t="s">
        <v>12</v>
      </c>
    </row>
    <row r="505" spans="1:11" x14ac:dyDescent="0.25">
      <c r="A505">
        <v>503</v>
      </c>
      <c r="B505" s="1" t="s">
        <v>16</v>
      </c>
      <c r="C505" s="1" t="s">
        <v>8</v>
      </c>
      <c r="D505" s="1" t="s">
        <v>7</v>
      </c>
      <c r="E505" s="1" t="s">
        <v>1010</v>
      </c>
      <c r="F505">
        <v>1</v>
      </c>
      <c r="G505">
        <v>0</v>
      </c>
      <c r="H505">
        <v>0</v>
      </c>
      <c r="I505">
        <v>0</v>
      </c>
      <c r="J505">
        <v>0</v>
      </c>
      <c r="K505" s="1" t="s">
        <v>15</v>
      </c>
    </row>
    <row r="506" spans="1:11" x14ac:dyDescent="0.25">
      <c r="A506">
        <v>504</v>
      </c>
      <c r="B506" s="1" t="s">
        <v>18</v>
      </c>
      <c r="C506" s="1" t="s">
        <v>8</v>
      </c>
      <c r="D506" s="1" t="s">
        <v>19</v>
      </c>
      <c r="E506" s="1" t="s">
        <v>1010</v>
      </c>
      <c r="F506">
        <v>0</v>
      </c>
      <c r="G506">
        <v>0</v>
      </c>
      <c r="H506">
        <v>0</v>
      </c>
      <c r="I506">
        <v>0</v>
      </c>
      <c r="J506">
        <v>0</v>
      </c>
      <c r="K506" s="1" t="s">
        <v>17</v>
      </c>
    </row>
    <row r="507" spans="1:11" x14ac:dyDescent="0.25">
      <c r="A507">
        <v>505</v>
      </c>
      <c r="B507" s="1" t="s">
        <v>21</v>
      </c>
      <c r="C507" s="1" t="s">
        <v>8</v>
      </c>
      <c r="D507" s="1" t="s">
        <v>22</v>
      </c>
      <c r="E507" s="1" t="s">
        <v>1010</v>
      </c>
      <c r="F507">
        <v>0</v>
      </c>
      <c r="G507">
        <v>0</v>
      </c>
      <c r="H507">
        <v>0</v>
      </c>
      <c r="I507">
        <v>0</v>
      </c>
      <c r="J507">
        <v>0</v>
      </c>
      <c r="K507" s="1" t="s">
        <v>20</v>
      </c>
    </row>
    <row r="508" spans="1:11" x14ac:dyDescent="0.25">
      <c r="A508">
        <v>506</v>
      </c>
      <c r="B508" s="1" t="s">
        <v>24</v>
      </c>
      <c r="C508" s="1" t="s">
        <v>8</v>
      </c>
      <c r="D508" s="1" t="s">
        <v>25</v>
      </c>
      <c r="E508" s="1" t="s">
        <v>1010</v>
      </c>
      <c r="F508">
        <v>1</v>
      </c>
      <c r="G508">
        <v>0</v>
      </c>
      <c r="H508">
        <v>0</v>
      </c>
      <c r="I508">
        <v>0</v>
      </c>
      <c r="J508">
        <v>0</v>
      </c>
      <c r="K508" s="1" t="s">
        <v>23</v>
      </c>
    </row>
    <row r="509" spans="1:11" x14ac:dyDescent="0.25">
      <c r="A509">
        <v>507</v>
      </c>
      <c r="B509" s="1" t="s">
        <v>27</v>
      </c>
      <c r="C509" s="1" t="s">
        <v>8</v>
      </c>
      <c r="D509" s="1" t="s">
        <v>28</v>
      </c>
      <c r="E509" s="1" t="s">
        <v>1010</v>
      </c>
      <c r="F509">
        <v>0</v>
      </c>
      <c r="G509">
        <v>0</v>
      </c>
      <c r="H509">
        <v>0</v>
      </c>
      <c r="I509">
        <v>0</v>
      </c>
      <c r="J509">
        <v>0</v>
      </c>
      <c r="K509" s="1" t="s">
        <v>26</v>
      </c>
    </row>
    <row r="510" spans="1:11" x14ac:dyDescent="0.25">
      <c r="A510">
        <v>508</v>
      </c>
      <c r="B510" s="1" t="s">
        <v>30</v>
      </c>
      <c r="C510" s="1" t="s">
        <v>8</v>
      </c>
      <c r="D510" s="1" t="s">
        <v>19</v>
      </c>
      <c r="E510" s="1" t="s">
        <v>1010</v>
      </c>
      <c r="F510">
        <v>0</v>
      </c>
      <c r="G510">
        <v>0</v>
      </c>
      <c r="H510">
        <v>0</v>
      </c>
      <c r="I510">
        <v>0</v>
      </c>
      <c r="J510">
        <v>0</v>
      </c>
      <c r="K510" s="1" t="s">
        <v>29</v>
      </c>
    </row>
    <row r="511" spans="1:11" x14ac:dyDescent="0.25">
      <c r="A511">
        <v>509</v>
      </c>
      <c r="B511" s="1" t="s">
        <v>32</v>
      </c>
      <c r="C511" s="1" t="s">
        <v>8</v>
      </c>
      <c r="D511" s="1" t="s">
        <v>22</v>
      </c>
      <c r="E511" s="1" t="s">
        <v>1010</v>
      </c>
      <c r="F511">
        <v>0</v>
      </c>
      <c r="G511">
        <v>0</v>
      </c>
      <c r="H511">
        <v>0</v>
      </c>
      <c r="I511">
        <v>0</v>
      </c>
      <c r="J511">
        <v>0</v>
      </c>
      <c r="K511" s="1" t="s">
        <v>31</v>
      </c>
    </row>
    <row r="512" spans="1:11" x14ac:dyDescent="0.25">
      <c r="A512">
        <v>510</v>
      </c>
      <c r="B512" s="1" t="s">
        <v>34</v>
      </c>
      <c r="C512" s="1" t="s">
        <v>8</v>
      </c>
      <c r="D512" s="1" t="s">
        <v>7</v>
      </c>
      <c r="E512" s="1" t="s">
        <v>1010</v>
      </c>
      <c r="F512">
        <v>0</v>
      </c>
      <c r="G512">
        <v>0</v>
      </c>
      <c r="H512">
        <v>0</v>
      </c>
      <c r="I512">
        <v>0</v>
      </c>
      <c r="J512">
        <v>0</v>
      </c>
      <c r="K512" s="1" t="s">
        <v>33</v>
      </c>
    </row>
    <row r="513" spans="1:11" x14ac:dyDescent="0.25">
      <c r="A513">
        <v>511</v>
      </c>
      <c r="B513" s="1" t="s">
        <v>36</v>
      </c>
      <c r="C513" s="1" t="s">
        <v>8</v>
      </c>
      <c r="D513" s="1" t="s">
        <v>11</v>
      </c>
      <c r="E513" s="1" t="s">
        <v>1010</v>
      </c>
      <c r="F513">
        <v>0</v>
      </c>
      <c r="G513">
        <v>0</v>
      </c>
      <c r="H513">
        <v>0</v>
      </c>
      <c r="I513">
        <v>0</v>
      </c>
      <c r="J513">
        <v>0</v>
      </c>
      <c r="K513" s="1" t="s">
        <v>35</v>
      </c>
    </row>
    <row r="514" spans="1:11" x14ac:dyDescent="0.25">
      <c r="A514">
        <v>512</v>
      </c>
      <c r="B514" s="1" t="s">
        <v>38</v>
      </c>
      <c r="C514" s="1" t="s">
        <v>8</v>
      </c>
      <c r="D514" s="1" t="s">
        <v>11</v>
      </c>
      <c r="E514" s="1" t="s">
        <v>1010</v>
      </c>
      <c r="F514">
        <v>1</v>
      </c>
      <c r="G514">
        <v>0</v>
      </c>
      <c r="H514">
        <v>0</v>
      </c>
      <c r="I514">
        <v>0</v>
      </c>
      <c r="J514">
        <v>0</v>
      </c>
      <c r="K514" s="1" t="s">
        <v>37</v>
      </c>
    </row>
    <row r="515" spans="1:11" x14ac:dyDescent="0.25">
      <c r="A515">
        <v>513</v>
      </c>
      <c r="B515" s="1" t="s">
        <v>40</v>
      </c>
      <c r="C515" s="1" t="s">
        <v>8</v>
      </c>
      <c r="D515" s="1" t="s">
        <v>25</v>
      </c>
      <c r="E515" s="1" t="s">
        <v>1010</v>
      </c>
      <c r="F515">
        <v>0</v>
      </c>
      <c r="G515">
        <v>0</v>
      </c>
      <c r="H515">
        <v>0</v>
      </c>
      <c r="I515">
        <v>0</v>
      </c>
      <c r="J515">
        <v>0</v>
      </c>
      <c r="K515" s="1" t="s">
        <v>39</v>
      </c>
    </row>
    <row r="516" spans="1:11" x14ac:dyDescent="0.25">
      <c r="A516">
        <v>514</v>
      </c>
      <c r="B516" s="1" t="s">
        <v>42</v>
      </c>
      <c r="C516" s="1" t="s">
        <v>8</v>
      </c>
      <c r="D516" s="1" t="s">
        <v>7</v>
      </c>
      <c r="E516" s="1" t="s">
        <v>1010</v>
      </c>
      <c r="F516">
        <v>0</v>
      </c>
      <c r="G516">
        <v>0</v>
      </c>
      <c r="H516">
        <v>0</v>
      </c>
      <c r="I516">
        <v>1</v>
      </c>
      <c r="J516">
        <v>0</v>
      </c>
      <c r="K516" s="1" t="s">
        <v>41</v>
      </c>
    </row>
    <row r="517" spans="1:11" x14ac:dyDescent="0.25">
      <c r="A517">
        <v>515</v>
      </c>
      <c r="B517" s="1" t="s">
        <v>44</v>
      </c>
      <c r="C517" s="1" t="s">
        <v>8</v>
      </c>
      <c r="D517" s="1" t="s">
        <v>19</v>
      </c>
      <c r="E517" s="1" t="s">
        <v>1010</v>
      </c>
      <c r="F517">
        <v>0</v>
      </c>
      <c r="G517">
        <v>0</v>
      </c>
      <c r="H517">
        <v>0</v>
      </c>
      <c r="I517">
        <v>0</v>
      </c>
      <c r="J517">
        <v>0</v>
      </c>
      <c r="K517" s="1" t="s">
        <v>43</v>
      </c>
    </row>
    <row r="518" spans="1:11" x14ac:dyDescent="0.25">
      <c r="A518">
        <v>516</v>
      </c>
      <c r="B518" s="1" t="s">
        <v>46</v>
      </c>
      <c r="C518" s="1" t="s">
        <v>8</v>
      </c>
      <c r="D518" s="1" t="s">
        <v>11</v>
      </c>
      <c r="E518" s="1" t="s">
        <v>1010</v>
      </c>
      <c r="F518">
        <v>0</v>
      </c>
      <c r="G518">
        <v>0</v>
      </c>
      <c r="H518">
        <v>0</v>
      </c>
      <c r="I518">
        <v>0</v>
      </c>
      <c r="J518">
        <v>0</v>
      </c>
      <c r="K518" s="1" t="s">
        <v>45</v>
      </c>
    </row>
    <row r="519" spans="1:11" x14ac:dyDescent="0.25">
      <c r="A519">
        <v>517</v>
      </c>
      <c r="B519" s="1" t="s">
        <v>48</v>
      </c>
      <c r="C519" s="1" t="s">
        <v>8</v>
      </c>
      <c r="D519" s="1" t="s">
        <v>22</v>
      </c>
      <c r="E519" s="1" t="s">
        <v>1010</v>
      </c>
      <c r="F519">
        <v>0</v>
      </c>
      <c r="G519">
        <v>0</v>
      </c>
      <c r="H519">
        <v>0</v>
      </c>
      <c r="I519">
        <v>0</v>
      </c>
      <c r="J519">
        <v>0</v>
      </c>
      <c r="K519" s="1" t="s">
        <v>47</v>
      </c>
    </row>
    <row r="520" spans="1:11" x14ac:dyDescent="0.25">
      <c r="A520">
        <v>518</v>
      </c>
      <c r="B520" s="1" t="s">
        <v>50</v>
      </c>
      <c r="C520" s="1" t="s">
        <v>8</v>
      </c>
      <c r="D520" s="1" t="s">
        <v>28</v>
      </c>
      <c r="E520" s="1" t="s">
        <v>1010</v>
      </c>
      <c r="F520">
        <v>0</v>
      </c>
      <c r="G520">
        <v>0</v>
      </c>
      <c r="H520">
        <v>0</v>
      </c>
      <c r="I520">
        <v>0</v>
      </c>
      <c r="J520">
        <v>0</v>
      </c>
      <c r="K520" s="1" t="s">
        <v>49</v>
      </c>
    </row>
    <row r="521" spans="1:11" x14ac:dyDescent="0.25">
      <c r="A521">
        <v>519</v>
      </c>
      <c r="B521" s="1" t="s">
        <v>52</v>
      </c>
      <c r="C521" s="1" t="s">
        <v>8</v>
      </c>
      <c r="D521" s="1" t="s">
        <v>28</v>
      </c>
      <c r="E521" s="1" t="s">
        <v>1010</v>
      </c>
      <c r="F521">
        <v>0</v>
      </c>
      <c r="G521">
        <v>0</v>
      </c>
      <c r="H521">
        <v>0</v>
      </c>
      <c r="I521">
        <v>0</v>
      </c>
      <c r="J521">
        <v>0</v>
      </c>
      <c r="K521" s="1" t="s">
        <v>51</v>
      </c>
    </row>
    <row r="522" spans="1:11" x14ac:dyDescent="0.25">
      <c r="A522">
        <v>520</v>
      </c>
      <c r="B522" s="1" t="s">
        <v>54</v>
      </c>
      <c r="C522" s="1" t="s">
        <v>8</v>
      </c>
      <c r="D522" s="1" t="s">
        <v>19</v>
      </c>
      <c r="E522" s="1" t="s">
        <v>1010</v>
      </c>
      <c r="F522">
        <v>0</v>
      </c>
      <c r="G522">
        <v>0</v>
      </c>
      <c r="H522">
        <v>0</v>
      </c>
      <c r="I522">
        <v>0</v>
      </c>
      <c r="J522">
        <v>0</v>
      </c>
      <c r="K522" s="1" t="s">
        <v>53</v>
      </c>
    </row>
    <row r="523" spans="1:11" x14ac:dyDescent="0.25">
      <c r="A523">
        <v>521</v>
      </c>
      <c r="B523" s="1" t="s">
        <v>56</v>
      </c>
      <c r="C523" s="1" t="s">
        <v>8</v>
      </c>
      <c r="D523" s="1" t="s">
        <v>7</v>
      </c>
      <c r="E523" s="1" t="s">
        <v>1010</v>
      </c>
      <c r="F523">
        <v>0</v>
      </c>
      <c r="G523">
        <v>0</v>
      </c>
      <c r="H523">
        <v>0</v>
      </c>
      <c r="I523">
        <v>0</v>
      </c>
      <c r="J523">
        <v>0</v>
      </c>
      <c r="K523" s="1" t="s">
        <v>55</v>
      </c>
    </row>
    <row r="524" spans="1:11" x14ac:dyDescent="0.25">
      <c r="A524">
        <v>522</v>
      </c>
      <c r="B524" s="1" t="s">
        <v>58</v>
      </c>
      <c r="C524" s="1" t="s">
        <v>8</v>
      </c>
      <c r="D524" s="1" t="s">
        <v>19</v>
      </c>
      <c r="E524" s="1" t="s">
        <v>1010</v>
      </c>
      <c r="F524">
        <v>0</v>
      </c>
      <c r="G524">
        <v>0</v>
      </c>
      <c r="H524">
        <v>0</v>
      </c>
      <c r="I524">
        <v>0</v>
      </c>
      <c r="J524">
        <v>0</v>
      </c>
      <c r="K524" s="1" t="s">
        <v>57</v>
      </c>
    </row>
    <row r="525" spans="1:11" x14ac:dyDescent="0.25">
      <c r="A525">
        <v>523</v>
      </c>
      <c r="B525" s="1" t="s">
        <v>60</v>
      </c>
      <c r="C525" s="1" t="s">
        <v>8</v>
      </c>
      <c r="D525" s="1" t="s">
        <v>25</v>
      </c>
      <c r="E525" s="1" t="s">
        <v>1010</v>
      </c>
      <c r="F525">
        <v>0</v>
      </c>
      <c r="G525">
        <v>0</v>
      </c>
      <c r="H525">
        <v>0</v>
      </c>
      <c r="I525">
        <v>0</v>
      </c>
      <c r="J525">
        <v>0</v>
      </c>
      <c r="K525" s="1" t="s">
        <v>59</v>
      </c>
    </row>
    <row r="526" spans="1:11" x14ac:dyDescent="0.25">
      <c r="A526">
        <v>524</v>
      </c>
      <c r="B526" s="1" t="s">
        <v>62</v>
      </c>
      <c r="C526" s="1" t="s">
        <v>8</v>
      </c>
      <c r="D526" s="1" t="s">
        <v>7</v>
      </c>
      <c r="E526" s="1" t="s">
        <v>1010</v>
      </c>
      <c r="F526">
        <v>0</v>
      </c>
      <c r="G526">
        <v>0</v>
      </c>
      <c r="H526">
        <v>0</v>
      </c>
      <c r="I526">
        <v>0</v>
      </c>
      <c r="J526">
        <v>0</v>
      </c>
      <c r="K526" s="1" t="s">
        <v>61</v>
      </c>
    </row>
    <row r="527" spans="1:11" x14ac:dyDescent="0.25">
      <c r="A527">
        <v>525</v>
      </c>
      <c r="B527" s="1" t="s">
        <v>64</v>
      </c>
      <c r="C527" s="1" t="s">
        <v>8</v>
      </c>
      <c r="D527" s="1" t="s">
        <v>11</v>
      </c>
      <c r="E527" s="1" t="s">
        <v>1010</v>
      </c>
      <c r="F527">
        <v>0</v>
      </c>
      <c r="G527">
        <v>0</v>
      </c>
      <c r="H527">
        <v>0</v>
      </c>
      <c r="I527">
        <v>0</v>
      </c>
      <c r="J527">
        <v>0</v>
      </c>
      <c r="K527" s="1" t="s">
        <v>63</v>
      </c>
    </row>
    <row r="528" spans="1:11" x14ac:dyDescent="0.25">
      <c r="A528">
        <v>526</v>
      </c>
      <c r="B528" s="1" t="s">
        <v>66</v>
      </c>
      <c r="C528" s="1" t="s">
        <v>8</v>
      </c>
      <c r="D528" s="1" t="s">
        <v>7</v>
      </c>
      <c r="E528" s="1" t="s">
        <v>1010</v>
      </c>
      <c r="F528">
        <v>0</v>
      </c>
      <c r="G528">
        <v>0</v>
      </c>
      <c r="H528">
        <v>0</v>
      </c>
      <c r="I528">
        <v>0</v>
      </c>
      <c r="J528">
        <v>0</v>
      </c>
      <c r="K528" s="1" t="s">
        <v>65</v>
      </c>
    </row>
    <row r="529" spans="1:11" x14ac:dyDescent="0.25">
      <c r="A529">
        <v>527</v>
      </c>
      <c r="B529" s="1" t="s">
        <v>68</v>
      </c>
      <c r="C529" s="1" t="s">
        <v>8</v>
      </c>
      <c r="D529" s="1" t="s">
        <v>28</v>
      </c>
      <c r="E529" s="1" t="s">
        <v>1010</v>
      </c>
      <c r="F529">
        <v>0</v>
      </c>
      <c r="G529">
        <v>0</v>
      </c>
      <c r="H529">
        <v>0</v>
      </c>
      <c r="I529">
        <v>0</v>
      </c>
      <c r="J529">
        <v>0</v>
      </c>
      <c r="K529" s="1" t="s">
        <v>67</v>
      </c>
    </row>
    <row r="530" spans="1:11" x14ac:dyDescent="0.25">
      <c r="A530">
        <v>528</v>
      </c>
      <c r="B530" s="1" t="s">
        <v>70</v>
      </c>
      <c r="C530" s="1" t="s">
        <v>8</v>
      </c>
      <c r="D530" s="1" t="s">
        <v>11</v>
      </c>
      <c r="E530" s="1" t="s">
        <v>1010</v>
      </c>
      <c r="F530">
        <v>0</v>
      </c>
      <c r="G530">
        <v>0</v>
      </c>
      <c r="H530">
        <v>0</v>
      </c>
      <c r="I530">
        <v>0</v>
      </c>
      <c r="J530">
        <v>0</v>
      </c>
      <c r="K530" s="1" t="s">
        <v>69</v>
      </c>
    </row>
    <row r="531" spans="1:11" x14ac:dyDescent="0.25">
      <c r="A531">
        <v>529</v>
      </c>
      <c r="B531" s="1" t="s">
        <v>72</v>
      </c>
      <c r="C531" s="1" t="s">
        <v>8</v>
      </c>
      <c r="D531" s="1" t="s">
        <v>7</v>
      </c>
      <c r="E531" s="1" t="s">
        <v>1010</v>
      </c>
      <c r="F531">
        <v>0</v>
      </c>
      <c r="G531">
        <v>0</v>
      </c>
      <c r="H531">
        <v>0</v>
      </c>
      <c r="I531">
        <v>0</v>
      </c>
      <c r="J531">
        <v>0</v>
      </c>
      <c r="K531" s="1" t="s">
        <v>71</v>
      </c>
    </row>
    <row r="532" spans="1:11" x14ac:dyDescent="0.25">
      <c r="A532">
        <v>530</v>
      </c>
      <c r="B532" s="1" t="s">
        <v>74</v>
      </c>
      <c r="C532" s="1" t="s">
        <v>8</v>
      </c>
      <c r="D532" s="1" t="s">
        <v>11</v>
      </c>
      <c r="E532" s="1" t="s">
        <v>1010</v>
      </c>
      <c r="F532">
        <v>0</v>
      </c>
      <c r="G532">
        <v>0</v>
      </c>
      <c r="H532">
        <v>0</v>
      </c>
      <c r="I532">
        <v>0</v>
      </c>
      <c r="J532">
        <v>0</v>
      </c>
      <c r="K532" s="1" t="s">
        <v>73</v>
      </c>
    </row>
    <row r="533" spans="1:11" x14ac:dyDescent="0.25">
      <c r="A533">
        <v>531</v>
      </c>
      <c r="B533" s="1" t="s">
        <v>76</v>
      </c>
      <c r="C533" s="1" t="s">
        <v>8</v>
      </c>
      <c r="D533" s="1" t="s">
        <v>28</v>
      </c>
      <c r="E533" s="1" t="s">
        <v>1010</v>
      </c>
      <c r="F533">
        <v>0</v>
      </c>
      <c r="G533">
        <v>0</v>
      </c>
      <c r="H533">
        <v>0</v>
      </c>
      <c r="I533">
        <v>0</v>
      </c>
      <c r="J533">
        <v>0</v>
      </c>
      <c r="K533" s="1" t="s">
        <v>75</v>
      </c>
    </row>
    <row r="534" spans="1:11" x14ac:dyDescent="0.25">
      <c r="A534">
        <v>532</v>
      </c>
      <c r="B534" s="1" t="s">
        <v>78</v>
      </c>
      <c r="C534" s="1" t="s">
        <v>8</v>
      </c>
      <c r="D534" s="1" t="s">
        <v>7</v>
      </c>
      <c r="E534" s="1" t="s">
        <v>1010</v>
      </c>
      <c r="F534">
        <v>0</v>
      </c>
      <c r="G534">
        <v>0</v>
      </c>
      <c r="H534">
        <v>0</v>
      </c>
      <c r="I534">
        <v>0</v>
      </c>
      <c r="J534">
        <v>0</v>
      </c>
      <c r="K534" s="1" t="s">
        <v>77</v>
      </c>
    </row>
    <row r="535" spans="1:11" x14ac:dyDescent="0.25">
      <c r="A535">
        <v>533</v>
      </c>
      <c r="B535" s="1" t="s">
        <v>80</v>
      </c>
      <c r="C535" s="1" t="s">
        <v>8</v>
      </c>
      <c r="D535" s="1" t="s">
        <v>7</v>
      </c>
      <c r="E535" s="1" t="s">
        <v>1010</v>
      </c>
      <c r="F535">
        <v>0</v>
      </c>
      <c r="G535">
        <v>0</v>
      </c>
      <c r="H535">
        <v>0</v>
      </c>
      <c r="I535">
        <v>0</v>
      </c>
      <c r="J535">
        <v>0</v>
      </c>
      <c r="K535" s="1" t="s">
        <v>79</v>
      </c>
    </row>
    <row r="536" spans="1:11" x14ac:dyDescent="0.25">
      <c r="A536">
        <v>534</v>
      </c>
      <c r="B536" s="1" t="s">
        <v>82</v>
      </c>
      <c r="C536" s="1" t="s">
        <v>8</v>
      </c>
      <c r="D536" s="1" t="s">
        <v>7</v>
      </c>
      <c r="E536" s="1" t="s">
        <v>1010</v>
      </c>
      <c r="F536">
        <v>0</v>
      </c>
      <c r="G536">
        <v>0</v>
      </c>
      <c r="H536">
        <v>0</v>
      </c>
      <c r="I536">
        <v>0</v>
      </c>
      <c r="J536">
        <v>0</v>
      </c>
      <c r="K536" s="1" t="s">
        <v>81</v>
      </c>
    </row>
    <row r="537" spans="1:11" x14ac:dyDescent="0.25">
      <c r="A537">
        <v>535</v>
      </c>
      <c r="B537" s="1" t="s">
        <v>84</v>
      </c>
      <c r="C537" s="1" t="s">
        <v>8</v>
      </c>
      <c r="D537" s="1" t="s">
        <v>25</v>
      </c>
      <c r="E537" s="1" t="s">
        <v>1010</v>
      </c>
      <c r="F537">
        <v>0</v>
      </c>
      <c r="G537">
        <v>0</v>
      </c>
      <c r="H537">
        <v>0</v>
      </c>
      <c r="I537">
        <v>0</v>
      </c>
      <c r="J537">
        <v>0</v>
      </c>
      <c r="K537" s="1" t="s">
        <v>83</v>
      </c>
    </row>
    <row r="538" spans="1:11" x14ac:dyDescent="0.25">
      <c r="A538">
        <v>536</v>
      </c>
      <c r="B538" s="1" t="s">
        <v>86</v>
      </c>
      <c r="C538" s="1" t="s">
        <v>8</v>
      </c>
      <c r="D538" s="1" t="s">
        <v>22</v>
      </c>
      <c r="E538" s="1" t="s">
        <v>1010</v>
      </c>
      <c r="F538">
        <v>0</v>
      </c>
      <c r="G538">
        <v>0</v>
      </c>
      <c r="H538">
        <v>0</v>
      </c>
      <c r="I538">
        <v>0</v>
      </c>
      <c r="J538">
        <v>0</v>
      </c>
      <c r="K538" s="1" t="s">
        <v>85</v>
      </c>
    </row>
    <row r="539" spans="1:11" x14ac:dyDescent="0.25">
      <c r="A539">
        <v>537</v>
      </c>
      <c r="B539" s="1" t="s">
        <v>88</v>
      </c>
      <c r="C539" s="1" t="s">
        <v>8</v>
      </c>
      <c r="D539" s="1" t="s">
        <v>11</v>
      </c>
      <c r="E539" s="1" t="s">
        <v>1010</v>
      </c>
      <c r="F539">
        <v>0</v>
      </c>
      <c r="G539">
        <v>0</v>
      </c>
      <c r="H539">
        <v>0</v>
      </c>
      <c r="I539">
        <v>0</v>
      </c>
      <c r="J539">
        <v>0</v>
      </c>
      <c r="K539" s="1" t="s">
        <v>87</v>
      </c>
    </row>
    <row r="540" spans="1:11" x14ac:dyDescent="0.25">
      <c r="A540">
        <v>538</v>
      </c>
      <c r="B540" s="1" t="s">
        <v>90</v>
      </c>
      <c r="C540" s="1" t="s">
        <v>8</v>
      </c>
      <c r="D540" s="1" t="s">
        <v>7</v>
      </c>
      <c r="E540" s="1" t="s">
        <v>1010</v>
      </c>
      <c r="F540">
        <v>0</v>
      </c>
      <c r="G540">
        <v>0</v>
      </c>
      <c r="H540">
        <v>0</v>
      </c>
      <c r="I540">
        <v>0</v>
      </c>
      <c r="J540">
        <v>0</v>
      </c>
      <c r="K540" s="1" t="s">
        <v>89</v>
      </c>
    </row>
    <row r="541" spans="1:11" x14ac:dyDescent="0.25">
      <c r="A541">
        <v>539</v>
      </c>
      <c r="B541" s="1" t="s">
        <v>92</v>
      </c>
      <c r="C541" s="1" t="s">
        <v>8</v>
      </c>
      <c r="D541" s="1" t="s">
        <v>25</v>
      </c>
      <c r="E541" s="1" t="s">
        <v>1010</v>
      </c>
      <c r="F541">
        <v>0</v>
      </c>
      <c r="G541">
        <v>0</v>
      </c>
      <c r="H541">
        <v>0</v>
      </c>
      <c r="I541">
        <v>0</v>
      </c>
      <c r="J541">
        <v>0</v>
      </c>
      <c r="K541" s="1" t="s">
        <v>91</v>
      </c>
    </row>
    <row r="542" spans="1:11" x14ac:dyDescent="0.25">
      <c r="A542">
        <v>540</v>
      </c>
      <c r="B542" s="1" t="s">
        <v>94</v>
      </c>
      <c r="C542" s="1" t="s">
        <v>8</v>
      </c>
      <c r="D542" s="1" t="s">
        <v>19</v>
      </c>
      <c r="E542" s="1" t="s">
        <v>1010</v>
      </c>
      <c r="F542">
        <v>0</v>
      </c>
      <c r="G542">
        <v>0</v>
      </c>
      <c r="H542">
        <v>0</v>
      </c>
      <c r="I542">
        <v>0</v>
      </c>
      <c r="J542">
        <v>0</v>
      </c>
      <c r="K542" s="1" t="s">
        <v>93</v>
      </c>
    </row>
    <row r="543" spans="1:11" x14ac:dyDescent="0.25">
      <c r="A543">
        <v>541</v>
      </c>
      <c r="B543" s="1" t="s">
        <v>96</v>
      </c>
      <c r="C543" s="1" t="s">
        <v>8</v>
      </c>
      <c r="D543" s="1" t="s">
        <v>25</v>
      </c>
      <c r="E543" s="1" t="s">
        <v>1010</v>
      </c>
      <c r="F543">
        <v>0</v>
      </c>
      <c r="G543">
        <v>0</v>
      </c>
      <c r="H543">
        <v>0</v>
      </c>
      <c r="I543">
        <v>0</v>
      </c>
      <c r="J543">
        <v>0</v>
      </c>
      <c r="K543" s="1" t="s">
        <v>95</v>
      </c>
    </row>
    <row r="544" spans="1:11" x14ac:dyDescent="0.25">
      <c r="A544">
        <v>542</v>
      </c>
      <c r="B544" s="1" t="s">
        <v>98</v>
      </c>
      <c r="C544" s="1" t="s">
        <v>8</v>
      </c>
      <c r="D544" s="1" t="s">
        <v>7</v>
      </c>
      <c r="E544" s="1" t="s">
        <v>1010</v>
      </c>
      <c r="F544">
        <v>0</v>
      </c>
      <c r="G544">
        <v>0</v>
      </c>
      <c r="H544">
        <v>0</v>
      </c>
      <c r="I544">
        <v>0</v>
      </c>
      <c r="J544">
        <v>0</v>
      </c>
      <c r="K544" s="1" t="s">
        <v>97</v>
      </c>
    </row>
    <row r="545" spans="1:11" x14ac:dyDescent="0.25">
      <c r="A545">
        <v>543</v>
      </c>
      <c r="B545" s="1" t="s">
        <v>100</v>
      </c>
      <c r="C545" s="1" t="s">
        <v>8</v>
      </c>
      <c r="D545" s="1" t="s">
        <v>28</v>
      </c>
      <c r="E545" s="1" t="s">
        <v>1010</v>
      </c>
      <c r="F545">
        <v>0</v>
      </c>
      <c r="G545">
        <v>0</v>
      </c>
      <c r="H545">
        <v>0</v>
      </c>
      <c r="I545">
        <v>0</v>
      </c>
      <c r="J545">
        <v>0</v>
      </c>
      <c r="K545" s="1" t="s">
        <v>99</v>
      </c>
    </row>
    <row r="546" spans="1:11" x14ac:dyDescent="0.25">
      <c r="A546">
        <v>544</v>
      </c>
      <c r="B546" s="1" t="s">
        <v>102</v>
      </c>
      <c r="C546" s="1" t="s">
        <v>8</v>
      </c>
      <c r="D546" s="1" t="s">
        <v>11</v>
      </c>
      <c r="E546" s="1" t="s">
        <v>1010</v>
      </c>
      <c r="F546">
        <v>0</v>
      </c>
      <c r="G546">
        <v>0</v>
      </c>
      <c r="H546">
        <v>0</v>
      </c>
      <c r="I546">
        <v>0</v>
      </c>
      <c r="J546">
        <v>0</v>
      </c>
      <c r="K546" s="1" t="s">
        <v>101</v>
      </c>
    </row>
    <row r="547" spans="1:11" x14ac:dyDescent="0.25">
      <c r="A547">
        <v>545</v>
      </c>
      <c r="B547" s="1" t="s">
        <v>104</v>
      </c>
      <c r="C547" s="1" t="s">
        <v>8</v>
      </c>
      <c r="D547" s="1" t="s">
        <v>25</v>
      </c>
      <c r="E547" s="1" t="s">
        <v>1010</v>
      </c>
      <c r="F547">
        <v>0</v>
      </c>
      <c r="G547">
        <v>0</v>
      </c>
      <c r="H547">
        <v>0</v>
      </c>
      <c r="I547">
        <v>0</v>
      </c>
      <c r="J547">
        <v>0</v>
      </c>
      <c r="K547" s="1" t="s">
        <v>103</v>
      </c>
    </row>
    <row r="548" spans="1:11" x14ac:dyDescent="0.25">
      <c r="A548">
        <v>546</v>
      </c>
      <c r="B548" s="1" t="s">
        <v>106</v>
      </c>
      <c r="C548" s="1" t="s">
        <v>8</v>
      </c>
      <c r="D548" s="1" t="s">
        <v>25</v>
      </c>
      <c r="E548" s="1" t="s">
        <v>1010</v>
      </c>
      <c r="F548">
        <v>0</v>
      </c>
      <c r="G548">
        <v>0</v>
      </c>
      <c r="H548">
        <v>0</v>
      </c>
      <c r="I548">
        <v>0</v>
      </c>
      <c r="J548">
        <v>0</v>
      </c>
      <c r="K548" s="1" t="s">
        <v>105</v>
      </c>
    </row>
    <row r="549" spans="1:11" x14ac:dyDescent="0.25">
      <c r="A549">
        <v>547</v>
      </c>
      <c r="B549" s="1" t="s">
        <v>108</v>
      </c>
      <c r="C549" s="1" t="s">
        <v>8</v>
      </c>
      <c r="D549" s="1" t="s">
        <v>19</v>
      </c>
      <c r="E549" s="1" t="s">
        <v>1010</v>
      </c>
      <c r="F549">
        <v>0</v>
      </c>
      <c r="G549">
        <v>0</v>
      </c>
      <c r="H549">
        <v>0</v>
      </c>
      <c r="I549">
        <v>0</v>
      </c>
      <c r="J549">
        <v>0</v>
      </c>
      <c r="K549" s="1" t="s">
        <v>107</v>
      </c>
    </row>
    <row r="550" spans="1:11" x14ac:dyDescent="0.25">
      <c r="A550">
        <v>548</v>
      </c>
      <c r="B550" s="1" t="s">
        <v>110</v>
      </c>
      <c r="C550" s="1" t="s">
        <v>8</v>
      </c>
      <c r="D550" s="1" t="s">
        <v>22</v>
      </c>
      <c r="E550" s="1" t="s">
        <v>1010</v>
      </c>
      <c r="F550">
        <v>0</v>
      </c>
      <c r="G550">
        <v>0</v>
      </c>
      <c r="H550">
        <v>0</v>
      </c>
      <c r="I550">
        <v>0</v>
      </c>
      <c r="J550">
        <v>0</v>
      </c>
      <c r="K550" s="1" t="s">
        <v>109</v>
      </c>
    </row>
    <row r="551" spans="1:11" x14ac:dyDescent="0.25">
      <c r="A551">
        <v>549</v>
      </c>
      <c r="B551" s="1" t="s">
        <v>112</v>
      </c>
      <c r="C551" s="1" t="s">
        <v>8</v>
      </c>
      <c r="D551" s="1" t="s">
        <v>11</v>
      </c>
      <c r="E551" s="1" t="s">
        <v>1010</v>
      </c>
      <c r="F551">
        <v>0</v>
      </c>
      <c r="G551">
        <v>0</v>
      </c>
      <c r="H551">
        <v>0</v>
      </c>
      <c r="I551">
        <v>0</v>
      </c>
      <c r="J551">
        <v>0</v>
      </c>
      <c r="K551" s="1" t="s">
        <v>111</v>
      </c>
    </row>
    <row r="552" spans="1:11" x14ac:dyDescent="0.25">
      <c r="A552">
        <v>550</v>
      </c>
      <c r="B552" s="1" t="s">
        <v>114</v>
      </c>
      <c r="C552" s="1" t="s">
        <v>8</v>
      </c>
      <c r="D552" s="1" t="s">
        <v>14</v>
      </c>
      <c r="E552" s="1" t="s">
        <v>1010</v>
      </c>
      <c r="F552">
        <v>0</v>
      </c>
      <c r="G552">
        <v>0</v>
      </c>
      <c r="H552">
        <v>0</v>
      </c>
      <c r="I552">
        <v>0</v>
      </c>
      <c r="J552">
        <v>0</v>
      </c>
      <c r="K552" s="1" t="s">
        <v>113</v>
      </c>
    </row>
    <row r="553" spans="1:11" x14ac:dyDescent="0.25">
      <c r="A553">
        <v>551</v>
      </c>
      <c r="B553" s="1" t="s">
        <v>116</v>
      </c>
      <c r="C553" s="1" t="s">
        <v>8</v>
      </c>
      <c r="D553" s="1" t="s">
        <v>7</v>
      </c>
      <c r="E553" s="1" t="s">
        <v>1010</v>
      </c>
      <c r="F553">
        <v>0</v>
      </c>
      <c r="G553">
        <v>0</v>
      </c>
      <c r="H553">
        <v>0</v>
      </c>
      <c r="I553">
        <v>0</v>
      </c>
      <c r="J553">
        <v>0</v>
      </c>
      <c r="K553" s="1" t="s">
        <v>115</v>
      </c>
    </row>
    <row r="554" spans="1:11" x14ac:dyDescent="0.25">
      <c r="A554">
        <v>552</v>
      </c>
      <c r="B554" s="1" t="s">
        <v>118</v>
      </c>
      <c r="C554" s="1" t="s">
        <v>8</v>
      </c>
      <c r="D554" s="1" t="s">
        <v>22</v>
      </c>
      <c r="E554" s="1" t="s">
        <v>1010</v>
      </c>
      <c r="F554">
        <v>0</v>
      </c>
      <c r="G554">
        <v>0</v>
      </c>
      <c r="H554">
        <v>0</v>
      </c>
      <c r="I554">
        <v>0</v>
      </c>
      <c r="J554">
        <v>0</v>
      </c>
      <c r="K554" s="1" t="s">
        <v>117</v>
      </c>
    </row>
    <row r="555" spans="1:11" x14ac:dyDescent="0.25">
      <c r="A555">
        <v>553</v>
      </c>
      <c r="B555" s="1" t="s">
        <v>120</v>
      </c>
      <c r="C555" s="1" t="s">
        <v>8</v>
      </c>
      <c r="D555" s="1" t="s">
        <v>19</v>
      </c>
      <c r="E555" s="1" t="s">
        <v>1010</v>
      </c>
      <c r="F555">
        <v>0</v>
      </c>
      <c r="G555">
        <v>0</v>
      </c>
      <c r="H555">
        <v>0</v>
      </c>
      <c r="I555">
        <v>0</v>
      </c>
      <c r="J555">
        <v>0</v>
      </c>
      <c r="K555" s="1" t="s">
        <v>119</v>
      </c>
    </row>
    <row r="556" spans="1:11" x14ac:dyDescent="0.25">
      <c r="A556">
        <v>554</v>
      </c>
      <c r="B556" s="1" t="s">
        <v>122</v>
      </c>
      <c r="C556" s="1" t="s">
        <v>8</v>
      </c>
      <c r="D556" s="1" t="s">
        <v>25</v>
      </c>
      <c r="E556" s="1" t="s">
        <v>1010</v>
      </c>
      <c r="F556">
        <v>0</v>
      </c>
      <c r="G556">
        <v>0</v>
      </c>
      <c r="H556">
        <v>0</v>
      </c>
      <c r="I556">
        <v>0</v>
      </c>
      <c r="J556">
        <v>0</v>
      </c>
      <c r="K556" s="1" t="s">
        <v>121</v>
      </c>
    </row>
    <row r="557" spans="1:11" x14ac:dyDescent="0.25">
      <c r="A557">
        <v>555</v>
      </c>
      <c r="B557" s="1" t="s">
        <v>124</v>
      </c>
      <c r="C557" s="1" t="s">
        <v>8</v>
      </c>
      <c r="D557" s="1" t="s">
        <v>25</v>
      </c>
      <c r="E557" s="1" t="s">
        <v>1010</v>
      </c>
      <c r="F557">
        <v>0</v>
      </c>
      <c r="G557">
        <v>0</v>
      </c>
      <c r="H557">
        <v>0</v>
      </c>
      <c r="I557">
        <v>0</v>
      </c>
      <c r="J557">
        <v>0</v>
      </c>
      <c r="K557" s="1" t="s">
        <v>123</v>
      </c>
    </row>
    <row r="558" spans="1:11" x14ac:dyDescent="0.25">
      <c r="A558">
        <v>556</v>
      </c>
      <c r="B558" s="1" t="s">
        <v>126</v>
      </c>
      <c r="C558" s="1" t="s">
        <v>8</v>
      </c>
      <c r="D558" s="1" t="s">
        <v>7</v>
      </c>
      <c r="E558" s="1" t="s">
        <v>1010</v>
      </c>
      <c r="F558">
        <v>0</v>
      </c>
      <c r="G558">
        <v>0</v>
      </c>
      <c r="H558">
        <v>0</v>
      </c>
      <c r="I558">
        <v>0</v>
      </c>
      <c r="J558">
        <v>0</v>
      </c>
      <c r="K558" s="1" t="s">
        <v>125</v>
      </c>
    </row>
    <row r="559" spans="1:11" x14ac:dyDescent="0.25">
      <c r="A559">
        <v>557</v>
      </c>
      <c r="B559" s="1" t="s">
        <v>128</v>
      </c>
      <c r="C559" s="1" t="s">
        <v>8</v>
      </c>
      <c r="D559" s="1" t="s">
        <v>22</v>
      </c>
      <c r="E559" s="1" t="s">
        <v>1010</v>
      </c>
      <c r="F559">
        <v>0</v>
      </c>
      <c r="G559">
        <v>0</v>
      </c>
      <c r="H559">
        <v>0</v>
      </c>
      <c r="I559">
        <v>0</v>
      </c>
      <c r="J559">
        <v>0</v>
      </c>
      <c r="K559" s="1" t="s">
        <v>127</v>
      </c>
    </row>
    <row r="560" spans="1:11" x14ac:dyDescent="0.25">
      <c r="A560">
        <v>558</v>
      </c>
      <c r="B560" s="1" t="s">
        <v>130</v>
      </c>
      <c r="C560" s="1" t="s">
        <v>8</v>
      </c>
      <c r="D560" s="1" t="s">
        <v>28</v>
      </c>
      <c r="E560" s="1" t="s">
        <v>1010</v>
      </c>
      <c r="F560">
        <v>0</v>
      </c>
      <c r="G560">
        <v>0</v>
      </c>
      <c r="H560">
        <v>0</v>
      </c>
      <c r="I560">
        <v>0</v>
      </c>
      <c r="J560">
        <v>0</v>
      </c>
      <c r="K560" s="1" t="s">
        <v>129</v>
      </c>
    </row>
    <row r="561" spans="1:11" x14ac:dyDescent="0.25">
      <c r="A561">
        <v>559</v>
      </c>
      <c r="B561" s="1" t="s">
        <v>132</v>
      </c>
      <c r="C561" s="1" t="s">
        <v>8</v>
      </c>
      <c r="D561" s="1" t="s">
        <v>22</v>
      </c>
      <c r="E561" s="1" t="s">
        <v>1010</v>
      </c>
      <c r="F561">
        <v>0</v>
      </c>
      <c r="G561">
        <v>0</v>
      </c>
      <c r="H561">
        <v>0</v>
      </c>
      <c r="I561">
        <v>0</v>
      </c>
      <c r="J561">
        <v>0</v>
      </c>
      <c r="K561" s="1" t="s">
        <v>131</v>
      </c>
    </row>
    <row r="562" spans="1:11" x14ac:dyDescent="0.25">
      <c r="A562">
        <v>560</v>
      </c>
      <c r="B562" s="1" t="s">
        <v>134</v>
      </c>
      <c r="C562" s="1" t="s">
        <v>8</v>
      </c>
      <c r="D562" s="1" t="s">
        <v>19</v>
      </c>
      <c r="E562" s="1" t="s">
        <v>1010</v>
      </c>
      <c r="F562">
        <v>0</v>
      </c>
      <c r="G562">
        <v>0</v>
      </c>
      <c r="H562">
        <v>0</v>
      </c>
      <c r="I562">
        <v>0</v>
      </c>
      <c r="J562">
        <v>0</v>
      </c>
      <c r="K562" s="1" t="s">
        <v>133</v>
      </c>
    </row>
    <row r="563" spans="1:11" x14ac:dyDescent="0.25">
      <c r="A563">
        <v>561</v>
      </c>
      <c r="B563" s="1" t="s">
        <v>136</v>
      </c>
      <c r="C563" s="1" t="s">
        <v>8</v>
      </c>
      <c r="D563" s="1" t="s">
        <v>11</v>
      </c>
      <c r="E563" s="1" t="s">
        <v>1010</v>
      </c>
      <c r="F563">
        <v>0</v>
      </c>
      <c r="G563">
        <v>0</v>
      </c>
      <c r="H563">
        <v>0</v>
      </c>
      <c r="I563">
        <v>0</v>
      </c>
      <c r="J563">
        <v>0</v>
      </c>
      <c r="K563" s="1" t="s">
        <v>135</v>
      </c>
    </row>
    <row r="564" spans="1:11" x14ac:dyDescent="0.25">
      <c r="A564">
        <v>562</v>
      </c>
      <c r="B564" s="1" t="s">
        <v>138</v>
      </c>
      <c r="C564" s="1" t="s">
        <v>8</v>
      </c>
      <c r="D564" s="1" t="s">
        <v>7</v>
      </c>
      <c r="E564" s="1" t="s">
        <v>1010</v>
      </c>
      <c r="F564">
        <v>0</v>
      </c>
      <c r="G564">
        <v>0</v>
      </c>
      <c r="H564">
        <v>0</v>
      </c>
      <c r="I564">
        <v>0</v>
      </c>
      <c r="J564">
        <v>0</v>
      </c>
      <c r="K564" s="1" t="s">
        <v>137</v>
      </c>
    </row>
    <row r="565" spans="1:11" x14ac:dyDescent="0.25">
      <c r="A565">
        <v>563</v>
      </c>
      <c r="B565" s="1" t="s">
        <v>140</v>
      </c>
      <c r="C565" s="1" t="s">
        <v>8</v>
      </c>
      <c r="D565" s="1" t="s">
        <v>28</v>
      </c>
      <c r="E565" s="1" t="s">
        <v>1010</v>
      </c>
      <c r="F565">
        <v>0</v>
      </c>
      <c r="G565">
        <v>0</v>
      </c>
      <c r="H565">
        <v>0</v>
      </c>
      <c r="I565">
        <v>0</v>
      </c>
      <c r="J565">
        <v>0</v>
      </c>
      <c r="K565" s="1" t="s">
        <v>139</v>
      </c>
    </row>
    <row r="566" spans="1:11" x14ac:dyDescent="0.25">
      <c r="A566">
        <v>564</v>
      </c>
      <c r="B566" s="1" t="s">
        <v>142</v>
      </c>
      <c r="C566" s="1" t="s">
        <v>8</v>
      </c>
      <c r="D566" s="1" t="s">
        <v>19</v>
      </c>
      <c r="E566" s="1" t="s">
        <v>1010</v>
      </c>
      <c r="F566">
        <v>0</v>
      </c>
      <c r="G566">
        <v>0</v>
      </c>
      <c r="H566">
        <v>0</v>
      </c>
      <c r="I566">
        <v>0</v>
      </c>
      <c r="J566">
        <v>0</v>
      </c>
      <c r="K566" s="1" t="s">
        <v>141</v>
      </c>
    </row>
    <row r="567" spans="1:11" x14ac:dyDescent="0.25">
      <c r="A567">
        <v>565</v>
      </c>
      <c r="B567" s="1" t="s">
        <v>144</v>
      </c>
      <c r="C567" s="1" t="s">
        <v>8</v>
      </c>
      <c r="D567" s="1" t="s">
        <v>19</v>
      </c>
      <c r="E567" s="1" t="s">
        <v>1010</v>
      </c>
      <c r="F567">
        <v>0</v>
      </c>
      <c r="G567">
        <v>0</v>
      </c>
      <c r="H567">
        <v>0</v>
      </c>
      <c r="I567">
        <v>0</v>
      </c>
      <c r="J567">
        <v>0</v>
      </c>
      <c r="K567" s="1" t="s">
        <v>143</v>
      </c>
    </row>
    <row r="568" spans="1:11" x14ac:dyDescent="0.25">
      <c r="A568">
        <v>566</v>
      </c>
      <c r="B568" s="1" t="s">
        <v>146</v>
      </c>
      <c r="C568" s="1" t="s">
        <v>8</v>
      </c>
      <c r="D568" s="1" t="s">
        <v>22</v>
      </c>
      <c r="E568" s="1" t="s">
        <v>1010</v>
      </c>
      <c r="F568">
        <v>0</v>
      </c>
      <c r="G568">
        <v>0</v>
      </c>
      <c r="H568">
        <v>0</v>
      </c>
      <c r="I568">
        <v>0</v>
      </c>
      <c r="J568">
        <v>0</v>
      </c>
      <c r="K568" s="1" t="s">
        <v>145</v>
      </c>
    </row>
    <row r="569" spans="1:11" x14ac:dyDescent="0.25">
      <c r="A569">
        <v>567</v>
      </c>
      <c r="B569" s="1" t="s">
        <v>148</v>
      </c>
      <c r="C569" s="1" t="s">
        <v>8</v>
      </c>
      <c r="D569" s="1" t="s">
        <v>28</v>
      </c>
      <c r="E569" s="1" t="s">
        <v>1010</v>
      </c>
      <c r="F569">
        <v>0</v>
      </c>
      <c r="G569">
        <v>0</v>
      </c>
      <c r="H569">
        <v>0</v>
      </c>
      <c r="I569">
        <v>0</v>
      </c>
      <c r="J569">
        <v>0</v>
      </c>
      <c r="K569" s="1" t="s">
        <v>147</v>
      </c>
    </row>
    <row r="570" spans="1:11" x14ac:dyDescent="0.25">
      <c r="A570">
        <v>568</v>
      </c>
      <c r="B570" s="1" t="s">
        <v>150</v>
      </c>
      <c r="C570" s="1" t="s">
        <v>8</v>
      </c>
      <c r="D570" s="1" t="s">
        <v>25</v>
      </c>
      <c r="E570" s="1" t="s">
        <v>1010</v>
      </c>
      <c r="F570">
        <v>0</v>
      </c>
      <c r="G570">
        <v>0</v>
      </c>
      <c r="H570">
        <v>0</v>
      </c>
      <c r="I570">
        <v>0</v>
      </c>
      <c r="J570">
        <v>0</v>
      </c>
      <c r="K570" s="1" t="s">
        <v>149</v>
      </c>
    </row>
    <row r="571" spans="1:11" x14ac:dyDescent="0.25">
      <c r="A571">
        <v>569</v>
      </c>
      <c r="B571" s="1" t="s">
        <v>152</v>
      </c>
      <c r="C571" s="1" t="s">
        <v>8</v>
      </c>
      <c r="D571" s="1" t="s">
        <v>22</v>
      </c>
      <c r="E571" s="1" t="s">
        <v>1010</v>
      </c>
      <c r="F571">
        <v>0</v>
      </c>
      <c r="G571">
        <v>0</v>
      </c>
      <c r="H571">
        <v>0</v>
      </c>
      <c r="I571">
        <v>0</v>
      </c>
      <c r="J571">
        <v>0</v>
      </c>
      <c r="K571" s="1" t="s">
        <v>151</v>
      </c>
    </row>
    <row r="572" spans="1:11" x14ac:dyDescent="0.25">
      <c r="A572">
        <v>570</v>
      </c>
      <c r="B572" s="1" t="s">
        <v>154</v>
      </c>
      <c r="C572" s="1" t="s">
        <v>8</v>
      </c>
      <c r="D572" s="1" t="s">
        <v>28</v>
      </c>
      <c r="E572" s="1" t="s">
        <v>1010</v>
      </c>
      <c r="F572">
        <v>0</v>
      </c>
      <c r="G572">
        <v>0</v>
      </c>
      <c r="H572">
        <v>0</v>
      </c>
      <c r="I572">
        <v>0</v>
      </c>
      <c r="J572">
        <v>0</v>
      </c>
      <c r="K572" s="1" t="s">
        <v>153</v>
      </c>
    </row>
    <row r="573" spans="1:11" x14ac:dyDescent="0.25">
      <c r="A573">
        <v>571</v>
      </c>
      <c r="B573" s="1" t="s">
        <v>156</v>
      </c>
      <c r="C573" s="1" t="s">
        <v>8</v>
      </c>
      <c r="D573" s="1" t="s">
        <v>25</v>
      </c>
      <c r="E573" s="1" t="s">
        <v>1010</v>
      </c>
      <c r="F573">
        <v>0</v>
      </c>
      <c r="G573">
        <v>0</v>
      </c>
      <c r="H573">
        <v>0</v>
      </c>
      <c r="I573">
        <v>0</v>
      </c>
      <c r="J573">
        <v>0</v>
      </c>
      <c r="K573" s="1" t="s">
        <v>155</v>
      </c>
    </row>
    <row r="574" spans="1:11" x14ac:dyDescent="0.25">
      <c r="A574">
        <v>572</v>
      </c>
      <c r="B574" s="1" t="s">
        <v>158</v>
      </c>
      <c r="C574" s="1" t="s">
        <v>8</v>
      </c>
      <c r="D574" s="1" t="s">
        <v>28</v>
      </c>
      <c r="E574" s="1" t="s">
        <v>1010</v>
      </c>
      <c r="F574">
        <v>0</v>
      </c>
      <c r="G574">
        <v>0</v>
      </c>
      <c r="H574">
        <v>0</v>
      </c>
      <c r="I574">
        <v>0</v>
      </c>
      <c r="J574">
        <v>0</v>
      </c>
      <c r="K574" s="1" t="s">
        <v>157</v>
      </c>
    </row>
    <row r="575" spans="1:11" x14ac:dyDescent="0.25">
      <c r="A575">
        <v>573</v>
      </c>
      <c r="B575" s="1" t="s">
        <v>160</v>
      </c>
      <c r="C575" s="1" t="s">
        <v>8</v>
      </c>
      <c r="D575" s="1" t="s">
        <v>14</v>
      </c>
      <c r="E575" s="1" t="s">
        <v>1010</v>
      </c>
      <c r="F575">
        <v>0</v>
      </c>
      <c r="G575">
        <v>0</v>
      </c>
      <c r="H575">
        <v>0</v>
      </c>
      <c r="I575">
        <v>0</v>
      </c>
      <c r="J575">
        <v>0</v>
      </c>
      <c r="K575" s="1" t="s">
        <v>159</v>
      </c>
    </row>
    <row r="576" spans="1:11" x14ac:dyDescent="0.25">
      <c r="A576">
        <v>574</v>
      </c>
      <c r="B576" s="1" t="s">
        <v>162</v>
      </c>
      <c r="C576" s="1" t="s">
        <v>8</v>
      </c>
      <c r="D576" s="1" t="s">
        <v>14</v>
      </c>
      <c r="E576" s="1" t="s">
        <v>1010</v>
      </c>
      <c r="F576">
        <v>0</v>
      </c>
      <c r="G576">
        <v>0</v>
      </c>
      <c r="H576">
        <v>0</v>
      </c>
      <c r="I576">
        <v>0</v>
      </c>
      <c r="J576">
        <v>0</v>
      </c>
      <c r="K576" s="1" t="s">
        <v>161</v>
      </c>
    </row>
    <row r="577" spans="1:11" x14ac:dyDescent="0.25">
      <c r="A577">
        <v>575</v>
      </c>
      <c r="B577" s="1" t="s">
        <v>164</v>
      </c>
      <c r="C577" s="1" t="s">
        <v>8</v>
      </c>
      <c r="D577" s="1" t="s">
        <v>22</v>
      </c>
      <c r="E577" s="1" t="s">
        <v>1010</v>
      </c>
      <c r="F577">
        <v>0</v>
      </c>
      <c r="G577">
        <v>0</v>
      </c>
      <c r="H577">
        <v>0</v>
      </c>
      <c r="I577">
        <v>0</v>
      </c>
      <c r="J577">
        <v>0</v>
      </c>
      <c r="K577" s="1" t="s">
        <v>163</v>
      </c>
    </row>
    <row r="578" spans="1:11" x14ac:dyDescent="0.25">
      <c r="A578">
        <v>576</v>
      </c>
      <c r="B578" s="1" t="s">
        <v>166</v>
      </c>
      <c r="C578" s="1" t="s">
        <v>8</v>
      </c>
      <c r="D578" s="1" t="s">
        <v>28</v>
      </c>
      <c r="E578" s="1" t="s">
        <v>1010</v>
      </c>
      <c r="F578">
        <v>0</v>
      </c>
      <c r="G578">
        <v>0</v>
      </c>
      <c r="H578">
        <v>0</v>
      </c>
      <c r="I578">
        <v>0</v>
      </c>
      <c r="J578">
        <v>0</v>
      </c>
      <c r="K578" s="1" t="s">
        <v>165</v>
      </c>
    </row>
    <row r="579" spans="1:11" x14ac:dyDescent="0.25">
      <c r="A579">
        <v>577</v>
      </c>
      <c r="B579" s="1" t="s">
        <v>168</v>
      </c>
      <c r="C579" s="1" t="s">
        <v>8</v>
      </c>
      <c r="D579" s="1" t="s">
        <v>28</v>
      </c>
      <c r="E579" s="1" t="s">
        <v>1010</v>
      </c>
      <c r="F579">
        <v>0</v>
      </c>
      <c r="G579">
        <v>0</v>
      </c>
      <c r="H579">
        <v>0</v>
      </c>
      <c r="I579">
        <v>0</v>
      </c>
      <c r="J579">
        <v>0</v>
      </c>
      <c r="K579" s="1" t="s">
        <v>167</v>
      </c>
    </row>
    <row r="580" spans="1:11" x14ac:dyDescent="0.25">
      <c r="A580">
        <v>578</v>
      </c>
      <c r="B580" s="1" t="s">
        <v>170</v>
      </c>
      <c r="C580" s="1" t="s">
        <v>8</v>
      </c>
      <c r="D580" s="1" t="s">
        <v>14</v>
      </c>
      <c r="E580" s="1" t="s">
        <v>1010</v>
      </c>
      <c r="F580">
        <v>0</v>
      </c>
      <c r="G580">
        <v>0</v>
      </c>
      <c r="H580">
        <v>0</v>
      </c>
      <c r="I580">
        <v>0</v>
      </c>
      <c r="J580">
        <v>0</v>
      </c>
      <c r="K580" s="1" t="s">
        <v>169</v>
      </c>
    </row>
    <row r="581" spans="1:11" x14ac:dyDescent="0.25">
      <c r="A581">
        <v>579</v>
      </c>
      <c r="B581" s="1" t="s">
        <v>172</v>
      </c>
      <c r="C581" s="1" t="s">
        <v>8</v>
      </c>
      <c r="D581" s="1" t="s">
        <v>19</v>
      </c>
      <c r="E581" s="1" t="s">
        <v>1010</v>
      </c>
      <c r="F581">
        <v>0</v>
      </c>
      <c r="G581">
        <v>0</v>
      </c>
      <c r="H581">
        <v>0</v>
      </c>
      <c r="I581">
        <v>0</v>
      </c>
      <c r="J581">
        <v>0</v>
      </c>
      <c r="K581" s="1" t="s">
        <v>171</v>
      </c>
    </row>
    <row r="582" spans="1:11" x14ac:dyDescent="0.25">
      <c r="A582">
        <v>580</v>
      </c>
      <c r="B582" s="1" t="s">
        <v>174</v>
      </c>
      <c r="C582" s="1" t="s">
        <v>8</v>
      </c>
      <c r="D582" s="1" t="s">
        <v>22</v>
      </c>
      <c r="E582" s="1" t="s">
        <v>1010</v>
      </c>
      <c r="F582">
        <v>0</v>
      </c>
      <c r="G582">
        <v>0</v>
      </c>
      <c r="H582">
        <v>0</v>
      </c>
      <c r="I582">
        <v>0</v>
      </c>
      <c r="J582">
        <v>0</v>
      </c>
      <c r="K582" s="1" t="s">
        <v>173</v>
      </c>
    </row>
    <row r="583" spans="1:11" x14ac:dyDescent="0.25">
      <c r="A583">
        <v>581</v>
      </c>
      <c r="B583" s="1" t="s">
        <v>176</v>
      </c>
      <c r="C583" s="1" t="s">
        <v>8</v>
      </c>
      <c r="D583" s="1" t="s">
        <v>25</v>
      </c>
      <c r="E583" s="1" t="s">
        <v>1010</v>
      </c>
      <c r="F583">
        <v>0</v>
      </c>
      <c r="G583">
        <v>0</v>
      </c>
      <c r="H583">
        <v>0</v>
      </c>
      <c r="I583">
        <v>0</v>
      </c>
      <c r="J583">
        <v>0</v>
      </c>
      <c r="K583" s="1" t="s">
        <v>175</v>
      </c>
    </row>
    <row r="584" spans="1:11" x14ac:dyDescent="0.25">
      <c r="A584">
        <v>582</v>
      </c>
      <c r="B584" s="1" t="s">
        <v>178</v>
      </c>
      <c r="C584" s="1" t="s">
        <v>8</v>
      </c>
      <c r="D584" s="1" t="s">
        <v>14</v>
      </c>
      <c r="E584" s="1" t="s">
        <v>1010</v>
      </c>
      <c r="F584">
        <v>0</v>
      </c>
      <c r="G584">
        <v>0</v>
      </c>
      <c r="H584">
        <v>0</v>
      </c>
      <c r="I584">
        <v>0</v>
      </c>
      <c r="J584">
        <v>0</v>
      </c>
      <c r="K584" s="1" t="s">
        <v>177</v>
      </c>
    </row>
    <row r="585" spans="1:11" x14ac:dyDescent="0.25">
      <c r="A585">
        <v>583</v>
      </c>
      <c r="B585" s="1" t="s">
        <v>180</v>
      </c>
      <c r="C585" s="1" t="s">
        <v>8</v>
      </c>
      <c r="D585" s="1" t="s">
        <v>28</v>
      </c>
      <c r="E585" s="1" t="s">
        <v>1010</v>
      </c>
      <c r="F585">
        <v>0</v>
      </c>
      <c r="G585">
        <v>0</v>
      </c>
      <c r="H585">
        <v>0</v>
      </c>
      <c r="I585">
        <v>0</v>
      </c>
      <c r="J585">
        <v>0</v>
      </c>
      <c r="K585" s="1" t="s">
        <v>179</v>
      </c>
    </row>
    <row r="586" spans="1:11" x14ac:dyDescent="0.25">
      <c r="A586">
        <v>584</v>
      </c>
      <c r="B586" s="1" t="s">
        <v>182</v>
      </c>
      <c r="C586" s="1" t="s">
        <v>8</v>
      </c>
      <c r="D586" s="1" t="s">
        <v>11</v>
      </c>
      <c r="E586" s="1" t="s">
        <v>1010</v>
      </c>
      <c r="F586">
        <v>0</v>
      </c>
      <c r="G586">
        <v>0</v>
      </c>
      <c r="H586">
        <v>0</v>
      </c>
      <c r="I586">
        <v>0</v>
      </c>
      <c r="J586">
        <v>0</v>
      </c>
      <c r="K586" s="1" t="s">
        <v>181</v>
      </c>
    </row>
    <row r="587" spans="1:11" x14ac:dyDescent="0.25">
      <c r="A587">
        <v>585</v>
      </c>
      <c r="B587" s="1" t="s">
        <v>184</v>
      </c>
      <c r="C587" s="1" t="s">
        <v>8</v>
      </c>
      <c r="D587" s="1" t="s">
        <v>19</v>
      </c>
      <c r="E587" s="1" t="s">
        <v>1010</v>
      </c>
      <c r="F587">
        <v>0</v>
      </c>
      <c r="G587">
        <v>0</v>
      </c>
      <c r="H587">
        <v>0</v>
      </c>
      <c r="I587">
        <v>0</v>
      </c>
      <c r="J587">
        <v>0</v>
      </c>
      <c r="K587" s="1" t="s">
        <v>183</v>
      </c>
    </row>
    <row r="588" spans="1:11" x14ac:dyDescent="0.25">
      <c r="A588">
        <v>586</v>
      </c>
      <c r="B588" s="1" t="s">
        <v>186</v>
      </c>
      <c r="C588" s="1" t="s">
        <v>8</v>
      </c>
      <c r="D588" s="1" t="s">
        <v>14</v>
      </c>
      <c r="E588" s="1" t="s">
        <v>1010</v>
      </c>
      <c r="F588">
        <v>0</v>
      </c>
      <c r="G588">
        <v>0</v>
      </c>
      <c r="H588">
        <v>0</v>
      </c>
      <c r="I588">
        <v>0</v>
      </c>
      <c r="J588">
        <v>0</v>
      </c>
      <c r="K588" s="1" t="s">
        <v>185</v>
      </c>
    </row>
    <row r="589" spans="1:11" x14ac:dyDescent="0.25">
      <c r="A589">
        <v>587</v>
      </c>
      <c r="B589" s="1" t="s">
        <v>188</v>
      </c>
      <c r="C589" s="1" t="s">
        <v>8</v>
      </c>
      <c r="D589" s="1" t="s">
        <v>11</v>
      </c>
      <c r="E589" s="1" t="s">
        <v>1010</v>
      </c>
      <c r="F589">
        <v>0</v>
      </c>
      <c r="G589">
        <v>0</v>
      </c>
      <c r="H589">
        <v>0</v>
      </c>
      <c r="I589">
        <v>0</v>
      </c>
      <c r="J589">
        <v>0</v>
      </c>
      <c r="K589" s="1" t="s">
        <v>187</v>
      </c>
    </row>
    <row r="590" spans="1:11" x14ac:dyDescent="0.25">
      <c r="A590">
        <v>588</v>
      </c>
      <c r="B590" s="1" t="s">
        <v>190</v>
      </c>
      <c r="C590" s="1" t="s">
        <v>8</v>
      </c>
      <c r="D590" s="1" t="s">
        <v>11</v>
      </c>
      <c r="E590" s="1" t="s">
        <v>1010</v>
      </c>
      <c r="F590">
        <v>0</v>
      </c>
      <c r="G590">
        <v>0</v>
      </c>
      <c r="H590">
        <v>0</v>
      </c>
      <c r="I590">
        <v>0</v>
      </c>
      <c r="J590">
        <v>0</v>
      </c>
      <c r="K590" s="1" t="s">
        <v>189</v>
      </c>
    </row>
    <row r="591" spans="1:11" x14ac:dyDescent="0.25">
      <c r="A591">
        <v>589</v>
      </c>
      <c r="B591" s="1" t="s">
        <v>192</v>
      </c>
      <c r="C591" s="1" t="s">
        <v>8</v>
      </c>
      <c r="D591" s="1" t="s">
        <v>28</v>
      </c>
      <c r="E591" s="1" t="s">
        <v>1010</v>
      </c>
      <c r="F591">
        <v>0</v>
      </c>
      <c r="G591">
        <v>0</v>
      </c>
      <c r="H591">
        <v>0</v>
      </c>
      <c r="I591">
        <v>0</v>
      </c>
      <c r="J591">
        <v>0</v>
      </c>
      <c r="K591" s="1" t="s">
        <v>191</v>
      </c>
    </row>
    <row r="592" spans="1:11" x14ac:dyDescent="0.25">
      <c r="A592">
        <v>590</v>
      </c>
      <c r="B592" s="1" t="s">
        <v>194</v>
      </c>
      <c r="C592" s="1" t="s">
        <v>8</v>
      </c>
      <c r="D592" s="1" t="s">
        <v>14</v>
      </c>
      <c r="E592" s="1" t="s">
        <v>1010</v>
      </c>
      <c r="F592">
        <v>0</v>
      </c>
      <c r="G592">
        <v>0</v>
      </c>
      <c r="H592">
        <v>0</v>
      </c>
      <c r="I592">
        <v>0</v>
      </c>
      <c r="J592">
        <v>0</v>
      </c>
      <c r="K592" s="1" t="s">
        <v>193</v>
      </c>
    </row>
    <row r="593" spans="1:11" x14ac:dyDescent="0.25">
      <c r="A593">
        <v>591</v>
      </c>
      <c r="B593" s="1" t="s">
        <v>196</v>
      </c>
      <c r="C593" s="1" t="s">
        <v>8</v>
      </c>
      <c r="D593" s="1" t="s">
        <v>25</v>
      </c>
      <c r="E593" s="1" t="s">
        <v>1010</v>
      </c>
      <c r="F593">
        <v>0</v>
      </c>
      <c r="G593">
        <v>0</v>
      </c>
      <c r="H593">
        <v>0</v>
      </c>
      <c r="I593">
        <v>0</v>
      </c>
      <c r="J593">
        <v>0</v>
      </c>
      <c r="K593" s="1" t="s">
        <v>195</v>
      </c>
    </row>
    <row r="594" spans="1:11" x14ac:dyDescent="0.25">
      <c r="A594">
        <v>592</v>
      </c>
      <c r="B594" s="1" t="s">
        <v>198</v>
      </c>
      <c r="C594" s="1" t="s">
        <v>8</v>
      </c>
      <c r="D594" s="1" t="s">
        <v>22</v>
      </c>
      <c r="E594" s="1" t="s">
        <v>1010</v>
      </c>
      <c r="F594">
        <v>0</v>
      </c>
      <c r="G594">
        <v>0</v>
      </c>
      <c r="H594">
        <v>0</v>
      </c>
      <c r="I594">
        <v>0</v>
      </c>
      <c r="J594">
        <v>0</v>
      </c>
      <c r="K594" s="1" t="s">
        <v>197</v>
      </c>
    </row>
    <row r="595" spans="1:11" x14ac:dyDescent="0.25">
      <c r="A595">
        <v>593</v>
      </c>
      <c r="B595" s="1" t="s">
        <v>200</v>
      </c>
      <c r="C595" s="1" t="s">
        <v>8</v>
      </c>
      <c r="D595" s="1" t="s">
        <v>19</v>
      </c>
      <c r="E595" s="1" t="s">
        <v>1010</v>
      </c>
      <c r="F595">
        <v>0</v>
      </c>
      <c r="G595">
        <v>0</v>
      </c>
      <c r="H595">
        <v>0</v>
      </c>
      <c r="I595">
        <v>0</v>
      </c>
      <c r="J595">
        <v>0</v>
      </c>
      <c r="K595" s="1" t="s">
        <v>199</v>
      </c>
    </row>
    <row r="596" spans="1:11" x14ac:dyDescent="0.25">
      <c r="A596">
        <v>594</v>
      </c>
      <c r="B596" s="1" t="s">
        <v>202</v>
      </c>
      <c r="C596" s="1" t="s">
        <v>8</v>
      </c>
      <c r="D596" s="1" t="s">
        <v>11</v>
      </c>
      <c r="E596" s="1" t="s">
        <v>1010</v>
      </c>
      <c r="F596">
        <v>0</v>
      </c>
      <c r="G596">
        <v>0</v>
      </c>
      <c r="H596">
        <v>0</v>
      </c>
      <c r="I596">
        <v>0</v>
      </c>
      <c r="J596">
        <v>0</v>
      </c>
      <c r="K596" s="1" t="s">
        <v>201</v>
      </c>
    </row>
    <row r="597" spans="1:11" x14ac:dyDescent="0.25">
      <c r="A597">
        <v>595</v>
      </c>
      <c r="B597" s="1" t="s">
        <v>204</v>
      </c>
      <c r="C597" s="1" t="s">
        <v>8</v>
      </c>
      <c r="D597" s="1" t="s">
        <v>25</v>
      </c>
      <c r="E597" s="1" t="s">
        <v>1010</v>
      </c>
      <c r="F597">
        <v>0</v>
      </c>
      <c r="G597">
        <v>0</v>
      </c>
      <c r="H597">
        <v>0</v>
      </c>
      <c r="I597">
        <v>0</v>
      </c>
      <c r="J597">
        <v>0</v>
      </c>
      <c r="K597" s="1" t="s">
        <v>203</v>
      </c>
    </row>
    <row r="598" spans="1:11" x14ac:dyDescent="0.25">
      <c r="A598">
        <v>596</v>
      </c>
      <c r="B598" s="1" t="s">
        <v>206</v>
      </c>
      <c r="C598" s="1" t="s">
        <v>8</v>
      </c>
      <c r="D598" s="1" t="s">
        <v>19</v>
      </c>
      <c r="E598" s="1" t="s">
        <v>1010</v>
      </c>
      <c r="F598">
        <v>0</v>
      </c>
      <c r="G598">
        <v>0</v>
      </c>
      <c r="H598">
        <v>0</v>
      </c>
      <c r="I598">
        <v>0</v>
      </c>
      <c r="J598">
        <v>0</v>
      </c>
      <c r="K598" s="1" t="s">
        <v>205</v>
      </c>
    </row>
    <row r="599" spans="1:11" x14ac:dyDescent="0.25">
      <c r="A599">
        <v>597</v>
      </c>
      <c r="B599" s="1" t="s">
        <v>208</v>
      </c>
      <c r="C599" s="1" t="s">
        <v>8</v>
      </c>
      <c r="D599" s="1" t="s">
        <v>19</v>
      </c>
      <c r="E599" s="1" t="s">
        <v>1010</v>
      </c>
      <c r="F599">
        <v>0</v>
      </c>
      <c r="G599">
        <v>0</v>
      </c>
      <c r="H599">
        <v>0</v>
      </c>
      <c r="I599">
        <v>0</v>
      </c>
      <c r="J599">
        <v>0</v>
      </c>
      <c r="K599" s="1" t="s">
        <v>207</v>
      </c>
    </row>
    <row r="600" spans="1:11" x14ac:dyDescent="0.25">
      <c r="A600">
        <v>598</v>
      </c>
      <c r="B600" s="1" t="s">
        <v>210</v>
      </c>
      <c r="C600" s="1" t="s">
        <v>8</v>
      </c>
      <c r="D600" s="1" t="s">
        <v>22</v>
      </c>
      <c r="E600" s="1" t="s">
        <v>1010</v>
      </c>
      <c r="F600">
        <v>0</v>
      </c>
      <c r="G600">
        <v>0</v>
      </c>
      <c r="H600">
        <v>0</v>
      </c>
      <c r="I600">
        <v>0</v>
      </c>
      <c r="J600">
        <v>0</v>
      </c>
      <c r="K600" s="1" t="s">
        <v>209</v>
      </c>
    </row>
    <row r="601" spans="1:11" x14ac:dyDescent="0.25">
      <c r="A601">
        <v>599</v>
      </c>
      <c r="B601" s="1" t="s">
        <v>212</v>
      </c>
      <c r="C601" s="1" t="s">
        <v>8</v>
      </c>
      <c r="D601" s="1" t="s">
        <v>19</v>
      </c>
      <c r="E601" s="1" t="s">
        <v>1010</v>
      </c>
      <c r="F601">
        <v>0</v>
      </c>
      <c r="G601">
        <v>0</v>
      </c>
      <c r="H601">
        <v>0</v>
      </c>
      <c r="I601">
        <v>0</v>
      </c>
      <c r="J601">
        <v>0</v>
      </c>
      <c r="K601" s="1" t="s">
        <v>211</v>
      </c>
    </row>
    <row r="602" spans="1:11" x14ac:dyDescent="0.25">
      <c r="A602">
        <v>600</v>
      </c>
      <c r="B602" s="1" t="s">
        <v>214</v>
      </c>
      <c r="C602" s="1" t="s">
        <v>8</v>
      </c>
      <c r="D602" s="1" t="s">
        <v>25</v>
      </c>
      <c r="E602" s="1" t="s">
        <v>1010</v>
      </c>
      <c r="F602">
        <v>0</v>
      </c>
      <c r="G602">
        <v>0</v>
      </c>
      <c r="H602">
        <v>0</v>
      </c>
      <c r="I602">
        <v>0</v>
      </c>
      <c r="J602">
        <v>0</v>
      </c>
      <c r="K602" s="1" t="s">
        <v>213</v>
      </c>
    </row>
    <row r="603" spans="1:11" x14ac:dyDescent="0.25">
      <c r="A603">
        <v>601</v>
      </c>
      <c r="B603" s="1" t="s">
        <v>216</v>
      </c>
      <c r="C603" s="1" t="s">
        <v>8</v>
      </c>
      <c r="D603" s="1" t="s">
        <v>25</v>
      </c>
      <c r="E603" s="1" t="s">
        <v>1010</v>
      </c>
      <c r="F603">
        <v>0</v>
      </c>
      <c r="G603">
        <v>0</v>
      </c>
      <c r="H603">
        <v>0</v>
      </c>
      <c r="I603">
        <v>0</v>
      </c>
      <c r="J603">
        <v>0</v>
      </c>
      <c r="K603" s="1" t="s">
        <v>215</v>
      </c>
    </row>
    <row r="604" spans="1:11" x14ac:dyDescent="0.25">
      <c r="A604">
        <v>602</v>
      </c>
      <c r="B604" s="1" t="s">
        <v>218</v>
      </c>
      <c r="C604" s="1" t="s">
        <v>8</v>
      </c>
      <c r="D604" s="1" t="s">
        <v>22</v>
      </c>
      <c r="E604" s="1" t="s">
        <v>1010</v>
      </c>
      <c r="F604">
        <v>0</v>
      </c>
      <c r="G604">
        <v>0</v>
      </c>
      <c r="H604">
        <v>0</v>
      </c>
      <c r="I604">
        <v>0</v>
      </c>
      <c r="J604">
        <v>0</v>
      </c>
      <c r="K604" s="1" t="s">
        <v>217</v>
      </c>
    </row>
    <row r="605" spans="1:11" x14ac:dyDescent="0.25">
      <c r="A605">
        <v>603</v>
      </c>
      <c r="B605" s="1" t="s">
        <v>220</v>
      </c>
      <c r="C605" s="1" t="s">
        <v>8</v>
      </c>
      <c r="D605" s="1" t="s">
        <v>28</v>
      </c>
      <c r="E605" s="1" t="s">
        <v>1010</v>
      </c>
      <c r="F605">
        <v>0</v>
      </c>
      <c r="G605">
        <v>0</v>
      </c>
      <c r="H605">
        <v>0</v>
      </c>
      <c r="I605">
        <v>0</v>
      </c>
      <c r="J605">
        <v>0</v>
      </c>
      <c r="K605" s="1" t="s">
        <v>219</v>
      </c>
    </row>
    <row r="606" spans="1:11" x14ac:dyDescent="0.25">
      <c r="A606">
        <v>604</v>
      </c>
      <c r="B606" s="1" t="s">
        <v>222</v>
      </c>
      <c r="C606" s="1" t="s">
        <v>8</v>
      </c>
      <c r="D606" s="1" t="s">
        <v>11</v>
      </c>
      <c r="E606" s="1" t="s">
        <v>1010</v>
      </c>
      <c r="F606">
        <v>0</v>
      </c>
      <c r="G606">
        <v>0</v>
      </c>
      <c r="H606">
        <v>0</v>
      </c>
      <c r="I606">
        <v>0</v>
      </c>
      <c r="J606">
        <v>0</v>
      </c>
      <c r="K606" s="1" t="s">
        <v>221</v>
      </c>
    </row>
    <row r="607" spans="1:11" x14ac:dyDescent="0.25">
      <c r="A607">
        <v>605</v>
      </c>
      <c r="B607" s="1" t="s">
        <v>224</v>
      </c>
      <c r="C607" s="1" t="s">
        <v>8</v>
      </c>
      <c r="D607" s="1" t="s">
        <v>11</v>
      </c>
      <c r="E607" s="1" t="s">
        <v>1010</v>
      </c>
      <c r="F607">
        <v>0</v>
      </c>
      <c r="G607">
        <v>0</v>
      </c>
      <c r="H607">
        <v>0</v>
      </c>
      <c r="I607">
        <v>0</v>
      </c>
      <c r="J607">
        <v>0</v>
      </c>
      <c r="K607" s="1" t="s">
        <v>223</v>
      </c>
    </row>
    <row r="608" spans="1:11" x14ac:dyDescent="0.25">
      <c r="A608">
        <v>606</v>
      </c>
      <c r="B608" s="1" t="s">
        <v>226</v>
      </c>
      <c r="C608" s="1" t="s">
        <v>8</v>
      </c>
      <c r="D608" s="1" t="s">
        <v>7</v>
      </c>
      <c r="E608" s="1" t="s">
        <v>1010</v>
      </c>
      <c r="F608">
        <v>0</v>
      </c>
      <c r="G608">
        <v>0</v>
      </c>
      <c r="H608">
        <v>0</v>
      </c>
      <c r="I608">
        <v>0</v>
      </c>
      <c r="J608">
        <v>0</v>
      </c>
      <c r="K608" s="1" t="s">
        <v>225</v>
      </c>
    </row>
    <row r="609" spans="1:11" x14ac:dyDescent="0.25">
      <c r="A609">
        <v>607</v>
      </c>
      <c r="B609" s="1" t="s">
        <v>228</v>
      </c>
      <c r="C609" s="1" t="s">
        <v>8</v>
      </c>
      <c r="D609" s="1" t="s">
        <v>25</v>
      </c>
      <c r="E609" s="1" t="s">
        <v>1010</v>
      </c>
      <c r="F609">
        <v>0</v>
      </c>
      <c r="G609">
        <v>0</v>
      </c>
      <c r="H609">
        <v>0</v>
      </c>
      <c r="I609">
        <v>0</v>
      </c>
      <c r="J609">
        <v>0</v>
      </c>
      <c r="K609" s="1" t="s">
        <v>227</v>
      </c>
    </row>
    <row r="610" spans="1:11" x14ac:dyDescent="0.25">
      <c r="A610">
        <v>608</v>
      </c>
      <c r="B610" s="1" t="s">
        <v>230</v>
      </c>
      <c r="C610" s="1" t="s">
        <v>8</v>
      </c>
      <c r="D610" s="1" t="s">
        <v>11</v>
      </c>
      <c r="E610" s="1" t="s">
        <v>1010</v>
      </c>
      <c r="F610">
        <v>0</v>
      </c>
      <c r="G610">
        <v>0</v>
      </c>
      <c r="H610">
        <v>0</v>
      </c>
      <c r="I610">
        <v>0</v>
      </c>
      <c r="J610">
        <v>0</v>
      </c>
      <c r="K610" s="1" t="s">
        <v>229</v>
      </c>
    </row>
    <row r="611" spans="1:11" x14ac:dyDescent="0.25">
      <c r="A611">
        <v>609</v>
      </c>
      <c r="B611" s="1" t="s">
        <v>232</v>
      </c>
      <c r="C611" s="1" t="s">
        <v>8</v>
      </c>
      <c r="D611" s="1" t="s">
        <v>7</v>
      </c>
      <c r="E611" s="1" t="s">
        <v>1010</v>
      </c>
      <c r="F611">
        <v>0</v>
      </c>
      <c r="G611">
        <v>0</v>
      </c>
      <c r="H611">
        <v>0</v>
      </c>
      <c r="I611">
        <v>1</v>
      </c>
      <c r="J611">
        <v>0</v>
      </c>
      <c r="K611" s="1" t="s">
        <v>231</v>
      </c>
    </row>
    <row r="612" spans="1:11" x14ac:dyDescent="0.25">
      <c r="A612">
        <v>610</v>
      </c>
      <c r="B612" s="1" t="s">
        <v>234</v>
      </c>
      <c r="C612" s="1" t="s">
        <v>8</v>
      </c>
      <c r="D612" s="1" t="s">
        <v>28</v>
      </c>
      <c r="E612" s="1" t="s">
        <v>1010</v>
      </c>
      <c r="F612">
        <v>0</v>
      </c>
      <c r="G612">
        <v>0</v>
      </c>
      <c r="H612">
        <v>0</v>
      </c>
      <c r="I612">
        <v>0</v>
      </c>
      <c r="J612">
        <v>0</v>
      </c>
      <c r="K612" s="1" t="s">
        <v>233</v>
      </c>
    </row>
    <row r="613" spans="1:11" x14ac:dyDescent="0.25">
      <c r="A613">
        <v>611</v>
      </c>
      <c r="B613" s="1" t="s">
        <v>236</v>
      </c>
      <c r="C613" s="1" t="s">
        <v>8</v>
      </c>
      <c r="D613" s="1" t="s">
        <v>7</v>
      </c>
      <c r="E613" s="1" t="s">
        <v>1010</v>
      </c>
      <c r="F613">
        <v>0</v>
      </c>
      <c r="G613">
        <v>0</v>
      </c>
      <c r="H613">
        <v>0</v>
      </c>
      <c r="I613">
        <v>0</v>
      </c>
      <c r="J613">
        <v>0</v>
      </c>
      <c r="K613" s="1" t="s">
        <v>235</v>
      </c>
    </row>
    <row r="614" spans="1:11" x14ac:dyDescent="0.25">
      <c r="A614">
        <v>612</v>
      </c>
      <c r="B614" s="1" t="s">
        <v>238</v>
      </c>
      <c r="C614" s="1" t="s">
        <v>8</v>
      </c>
      <c r="D614" s="1" t="s">
        <v>28</v>
      </c>
      <c r="E614" s="1" t="s">
        <v>1010</v>
      </c>
      <c r="F614">
        <v>0</v>
      </c>
      <c r="G614">
        <v>0</v>
      </c>
      <c r="H614">
        <v>0</v>
      </c>
      <c r="I614">
        <v>0</v>
      </c>
      <c r="J614">
        <v>0</v>
      </c>
      <c r="K614" s="1" t="s">
        <v>237</v>
      </c>
    </row>
    <row r="615" spans="1:11" x14ac:dyDescent="0.25">
      <c r="A615">
        <v>613</v>
      </c>
      <c r="B615" s="1" t="s">
        <v>240</v>
      </c>
      <c r="C615" s="1" t="s">
        <v>8</v>
      </c>
      <c r="D615" s="1" t="s">
        <v>19</v>
      </c>
      <c r="E615" s="1" t="s">
        <v>1010</v>
      </c>
      <c r="F615">
        <v>0</v>
      </c>
      <c r="G615">
        <v>0</v>
      </c>
      <c r="H615">
        <v>0</v>
      </c>
      <c r="I615">
        <v>0</v>
      </c>
      <c r="J615">
        <v>0</v>
      </c>
      <c r="K615" s="1" t="s">
        <v>239</v>
      </c>
    </row>
    <row r="616" spans="1:11" x14ac:dyDescent="0.25">
      <c r="A616">
        <v>614</v>
      </c>
      <c r="B616" s="1" t="s">
        <v>242</v>
      </c>
      <c r="C616" s="1" t="s">
        <v>8</v>
      </c>
      <c r="D616" s="1" t="s">
        <v>7</v>
      </c>
      <c r="E616" s="1" t="s">
        <v>1010</v>
      </c>
      <c r="F616">
        <v>0</v>
      </c>
      <c r="G616">
        <v>0</v>
      </c>
      <c r="H616">
        <v>0</v>
      </c>
      <c r="I616">
        <v>0</v>
      </c>
      <c r="J616">
        <v>0</v>
      </c>
      <c r="K616" s="1" t="s">
        <v>241</v>
      </c>
    </row>
    <row r="617" spans="1:11" x14ac:dyDescent="0.25">
      <c r="A617">
        <v>615</v>
      </c>
      <c r="B617" s="1" t="s">
        <v>244</v>
      </c>
      <c r="C617" s="1" t="s">
        <v>8</v>
      </c>
      <c r="D617" s="1" t="s">
        <v>11</v>
      </c>
      <c r="E617" s="1" t="s">
        <v>1010</v>
      </c>
      <c r="F617">
        <v>0</v>
      </c>
      <c r="G617">
        <v>0</v>
      </c>
      <c r="H617">
        <v>0</v>
      </c>
      <c r="I617">
        <v>0</v>
      </c>
      <c r="J617">
        <v>0</v>
      </c>
      <c r="K617" s="1" t="s">
        <v>243</v>
      </c>
    </row>
    <row r="618" spans="1:11" x14ac:dyDescent="0.25">
      <c r="A618">
        <v>616</v>
      </c>
      <c r="B618" s="1" t="s">
        <v>246</v>
      </c>
      <c r="C618" s="1" t="s">
        <v>8</v>
      </c>
      <c r="D618" s="1" t="s">
        <v>25</v>
      </c>
      <c r="E618" s="1" t="s">
        <v>1010</v>
      </c>
      <c r="F618">
        <v>0</v>
      </c>
      <c r="G618">
        <v>0</v>
      </c>
      <c r="H618">
        <v>0</v>
      </c>
      <c r="I618">
        <v>0</v>
      </c>
      <c r="J618">
        <v>0</v>
      </c>
      <c r="K618" s="1" t="s">
        <v>245</v>
      </c>
    </row>
    <row r="619" spans="1:11" x14ac:dyDescent="0.25">
      <c r="A619">
        <v>617</v>
      </c>
      <c r="B619" s="1" t="s">
        <v>248</v>
      </c>
      <c r="C619" s="1" t="s">
        <v>8</v>
      </c>
      <c r="D619" s="1" t="s">
        <v>14</v>
      </c>
      <c r="E619" s="1" t="s">
        <v>1010</v>
      </c>
      <c r="F619">
        <v>0</v>
      </c>
      <c r="G619">
        <v>0</v>
      </c>
      <c r="H619">
        <v>0</v>
      </c>
      <c r="I619">
        <v>0</v>
      </c>
      <c r="J619">
        <v>0</v>
      </c>
      <c r="K619" s="1" t="s">
        <v>247</v>
      </c>
    </row>
    <row r="620" spans="1:11" x14ac:dyDescent="0.25">
      <c r="A620">
        <v>618</v>
      </c>
      <c r="B620" s="1" t="s">
        <v>250</v>
      </c>
      <c r="C620" s="1" t="s">
        <v>8</v>
      </c>
      <c r="D620" s="1" t="s">
        <v>7</v>
      </c>
      <c r="E620" s="1" t="s">
        <v>1010</v>
      </c>
      <c r="F620">
        <v>0</v>
      </c>
      <c r="G620">
        <v>0</v>
      </c>
      <c r="H620">
        <v>1</v>
      </c>
      <c r="I620">
        <v>0</v>
      </c>
      <c r="J620">
        <v>0</v>
      </c>
      <c r="K620" s="1" t="s">
        <v>249</v>
      </c>
    </row>
    <row r="621" spans="1:11" x14ac:dyDescent="0.25">
      <c r="A621">
        <v>619</v>
      </c>
      <c r="B621" s="1" t="s">
        <v>252</v>
      </c>
      <c r="C621" s="1" t="s">
        <v>8</v>
      </c>
      <c r="D621" s="1" t="s">
        <v>11</v>
      </c>
      <c r="E621" s="1" t="s">
        <v>1010</v>
      </c>
      <c r="F621">
        <v>0</v>
      </c>
      <c r="G621">
        <v>0</v>
      </c>
      <c r="H621">
        <v>0</v>
      </c>
      <c r="I621">
        <v>0</v>
      </c>
      <c r="J621">
        <v>0</v>
      </c>
      <c r="K621" s="1" t="s">
        <v>251</v>
      </c>
    </row>
    <row r="622" spans="1:11" x14ac:dyDescent="0.25">
      <c r="A622">
        <v>620</v>
      </c>
      <c r="B622" s="1" t="s">
        <v>254</v>
      </c>
      <c r="C622" s="1" t="s">
        <v>8</v>
      </c>
      <c r="D622" s="1" t="s">
        <v>25</v>
      </c>
      <c r="E622" s="1" t="s">
        <v>1010</v>
      </c>
      <c r="F622">
        <v>1</v>
      </c>
      <c r="G622">
        <v>0</v>
      </c>
      <c r="H622">
        <v>0</v>
      </c>
      <c r="I622">
        <v>0</v>
      </c>
      <c r="J622">
        <v>0</v>
      </c>
      <c r="K622" s="1" t="s">
        <v>253</v>
      </c>
    </row>
    <row r="623" spans="1:11" x14ac:dyDescent="0.25">
      <c r="A623">
        <v>621</v>
      </c>
      <c r="B623" s="1" t="s">
        <v>256</v>
      </c>
      <c r="C623" s="1" t="s">
        <v>8</v>
      </c>
      <c r="D623" s="1" t="s">
        <v>14</v>
      </c>
      <c r="E623" s="1" t="s">
        <v>1010</v>
      </c>
      <c r="F623">
        <v>0</v>
      </c>
      <c r="G623">
        <v>0</v>
      </c>
      <c r="H623">
        <v>0</v>
      </c>
      <c r="I623">
        <v>0</v>
      </c>
      <c r="J623">
        <v>0</v>
      </c>
      <c r="K623" s="1" t="s">
        <v>255</v>
      </c>
    </row>
    <row r="624" spans="1:11" x14ac:dyDescent="0.25">
      <c r="A624">
        <v>622</v>
      </c>
      <c r="B624" s="1" t="s">
        <v>258</v>
      </c>
      <c r="C624" s="1" t="s">
        <v>8</v>
      </c>
      <c r="D624" s="1" t="s">
        <v>28</v>
      </c>
      <c r="E624" s="1" t="s">
        <v>1010</v>
      </c>
      <c r="F624">
        <v>0</v>
      </c>
      <c r="G624">
        <v>1</v>
      </c>
      <c r="H624">
        <v>0</v>
      </c>
      <c r="I624">
        <v>0</v>
      </c>
      <c r="J624">
        <v>0</v>
      </c>
      <c r="K624" s="1" t="s">
        <v>257</v>
      </c>
    </row>
    <row r="625" spans="1:11" x14ac:dyDescent="0.25">
      <c r="A625">
        <v>623</v>
      </c>
      <c r="B625" s="1" t="s">
        <v>260</v>
      </c>
      <c r="C625" s="1" t="s">
        <v>8</v>
      </c>
      <c r="D625" s="1" t="s">
        <v>22</v>
      </c>
      <c r="E625" s="1" t="s">
        <v>1010</v>
      </c>
      <c r="F625">
        <v>0</v>
      </c>
      <c r="G625">
        <v>0</v>
      </c>
      <c r="H625">
        <v>0</v>
      </c>
      <c r="I625">
        <v>0</v>
      </c>
      <c r="J625">
        <v>0</v>
      </c>
      <c r="K625" s="1" t="s">
        <v>259</v>
      </c>
    </row>
    <row r="626" spans="1:11" x14ac:dyDescent="0.25">
      <c r="A626">
        <v>624</v>
      </c>
      <c r="B626" s="1" t="s">
        <v>262</v>
      </c>
      <c r="C626" s="1" t="s">
        <v>8</v>
      </c>
      <c r="D626" s="1" t="s">
        <v>14</v>
      </c>
      <c r="E626" s="1" t="s">
        <v>1010</v>
      </c>
      <c r="F626">
        <v>0</v>
      </c>
      <c r="G626">
        <v>0</v>
      </c>
      <c r="H626">
        <v>0</v>
      </c>
      <c r="I626">
        <v>0</v>
      </c>
      <c r="J626">
        <v>0</v>
      </c>
      <c r="K626" s="1" t="s">
        <v>261</v>
      </c>
    </row>
    <row r="627" spans="1:11" x14ac:dyDescent="0.25">
      <c r="A627">
        <v>625</v>
      </c>
      <c r="B627" s="1" t="s">
        <v>264</v>
      </c>
      <c r="C627" s="1" t="s">
        <v>8</v>
      </c>
      <c r="D627" s="1" t="s">
        <v>25</v>
      </c>
      <c r="E627" s="1" t="s">
        <v>1010</v>
      </c>
      <c r="F627">
        <v>0</v>
      </c>
      <c r="G627">
        <v>0</v>
      </c>
      <c r="H627">
        <v>0</v>
      </c>
      <c r="I627">
        <v>0</v>
      </c>
      <c r="J627">
        <v>0</v>
      </c>
      <c r="K627" s="1" t="s">
        <v>263</v>
      </c>
    </row>
    <row r="628" spans="1:11" x14ac:dyDescent="0.25">
      <c r="A628">
        <v>626</v>
      </c>
      <c r="B628" s="1" t="s">
        <v>266</v>
      </c>
      <c r="C628" s="1" t="s">
        <v>8</v>
      </c>
      <c r="D628" s="1" t="s">
        <v>7</v>
      </c>
      <c r="E628" s="1" t="s">
        <v>1010</v>
      </c>
      <c r="F628">
        <v>0</v>
      </c>
      <c r="G628">
        <v>0</v>
      </c>
      <c r="H628">
        <v>0</v>
      </c>
      <c r="I628">
        <v>0</v>
      </c>
      <c r="J628">
        <v>0</v>
      </c>
      <c r="K628" s="1" t="s">
        <v>265</v>
      </c>
    </row>
    <row r="629" spans="1:11" x14ac:dyDescent="0.25">
      <c r="A629">
        <v>627</v>
      </c>
      <c r="B629" s="1" t="s">
        <v>268</v>
      </c>
      <c r="C629" s="1" t="s">
        <v>8</v>
      </c>
      <c r="D629" s="1" t="s">
        <v>25</v>
      </c>
      <c r="E629" s="1" t="s">
        <v>1010</v>
      </c>
      <c r="F629">
        <v>0</v>
      </c>
      <c r="G629">
        <v>0</v>
      </c>
      <c r="H629">
        <v>0</v>
      </c>
      <c r="I629">
        <v>0</v>
      </c>
      <c r="J629">
        <v>0</v>
      </c>
      <c r="K629" s="1" t="s">
        <v>267</v>
      </c>
    </row>
    <row r="630" spans="1:11" x14ac:dyDescent="0.25">
      <c r="A630">
        <v>628</v>
      </c>
      <c r="B630" s="1" t="s">
        <v>270</v>
      </c>
      <c r="C630" s="1" t="s">
        <v>8</v>
      </c>
      <c r="D630" s="1" t="s">
        <v>22</v>
      </c>
      <c r="E630" s="1" t="s">
        <v>1010</v>
      </c>
      <c r="F630">
        <v>0</v>
      </c>
      <c r="G630">
        <v>0</v>
      </c>
      <c r="H630">
        <v>0</v>
      </c>
      <c r="I630">
        <v>0</v>
      </c>
      <c r="J630">
        <v>0</v>
      </c>
      <c r="K630" s="1" t="s">
        <v>269</v>
      </c>
    </row>
    <row r="631" spans="1:11" x14ac:dyDescent="0.25">
      <c r="A631">
        <v>629</v>
      </c>
      <c r="B631" s="1" t="s">
        <v>272</v>
      </c>
      <c r="C631" s="1" t="s">
        <v>8</v>
      </c>
      <c r="D631" s="1" t="s">
        <v>22</v>
      </c>
      <c r="E631" s="1" t="s">
        <v>1010</v>
      </c>
      <c r="F631">
        <v>0</v>
      </c>
      <c r="G631">
        <v>0</v>
      </c>
      <c r="H631">
        <v>0</v>
      </c>
      <c r="I631">
        <v>0</v>
      </c>
      <c r="J631">
        <v>0</v>
      </c>
      <c r="K631" s="1" t="s">
        <v>271</v>
      </c>
    </row>
    <row r="632" spans="1:11" x14ac:dyDescent="0.25">
      <c r="A632">
        <v>630</v>
      </c>
      <c r="B632" s="1" t="s">
        <v>274</v>
      </c>
      <c r="C632" s="1" t="s">
        <v>8</v>
      </c>
      <c r="D632" s="1" t="s">
        <v>22</v>
      </c>
      <c r="E632" s="1" t="s">
        <v>1010</v>
      </c>
      <c r="F632">
        <v>0</v>
      </c>
      <c r="G632">
        <v>0</v>
      </c>
      <c r="H632">
        <v>0</v>
      </c>
      <c r="I632">
        <v>0</v>
      </c>
      <c r="J632">
        <v>0</v>
      </c>
      <c r="K632" s="1" t="s">
        <v>273</v>
      </c>
    </row>
    <row r="633" spans="1:11" x14ac:dyDescent="0.25">
      <c r="A633">
        <v>631</v>
      </c>
      <c r="B633" s="1" t="s">
        <v>276</v>
      </c>
      <c r="C633" s="1" t="s">
        <v>8</v>
      </c>
      <c r="D633" s="1" t="s">
        <v>19</v>
      </c>
      <c r="E633" s="1" t="s">
        <v>1010</v>
      </c>
      <c r="F633">
        <v>0</v>
      </c>
      <c r="G633">
        <v>0</v>
      </c>
      <c r="H633">
        <v>0</v>
      </c>
      <c r="I633">
        <v>0</v>
      </c>
      <c r="J633">
        <v>0</v>
      </c>
      <c r="K633" s="1" t="s">
        <v>275</v>
      </c>
    </row>
    <row r="634" spans="1:11" x14ac:dyDescent="0.25">
      <c r="A634">
        <v>632</v>
      </c>
      <c r="B634" s="1" t="s">
        <v>278</v>
      </c>
      <c r="C634" s="1" t="s">
        <v>8</v>
      </c>
      <c r="D634" s="1" t="s">
        <v>28</v>
      </c>
      <c r="E634" s="1" t="s">
        <v>1010</v>
      </c>
      <c r="F634">
        <v>0</v>
      </c>
      <c r="G634">
        <v>0</v>
      </c>
      <c r="H634">
        <v>0</v>
      </c>
      <c r="I634">
        <v>0</v>
      </c>
      <c r="J634">
        <v>0</v>
      </c>
      <c r="K634" s="1" t="s">
        <v>277</v>
      </c>
    </row>
    <row r="635" spans="1:11" x14ac:dyDescent="0.25">
      <c r="A635">
        <v>633</v>
      </c>
      <c r="B635" s="1" t="s">
        <v>280</v>
      </c>
      <c r="C635" s="1" t="s">
        <v>8</v>
      </c>
      <c r="D635" s="1" t="s">
        <v>25</v>
      </c>
      <c r="E635" s="1" t="s">
        <v>1010</v>
      </c>
      <c r="F635">
        <v>0</v>
      </c>
      <c r="G635">
        <v>0</v>
      </c>
      <c r="H635">
        <v>0</v>
      </c>
      <c r="I635">
        <v>0</v>
      </c>
      <c r="J635">
        <v>0</v>
      </c>
      <c r="K635" s="1" t="s">
        <v>279</v>
      </c>
    </row>
    <row r="636" spans="1:11" x14ac:dyDescent="0.25">
      <c r="A636">
        <v>634</v>
      </c>
      <c r="B636" s="1" t="s">
        <v>282</v>
      </c>
      <c r="C636" s="1" t="s">
        <v>8</v>
      </c>
      <c r="D636" s="1" t="s">
        <v>28</v>
      </c>
      <c r="E636" s="1" t="s">
        <v>1010</v>
      </c>
      <c r="F636">
        <v>0</v>
      </c>
      <c r="G636">
        <v>0</v>
      </c>
      <c r="H636">
        <v>0</v>
      </c>
      <c r="I636">
        <v>0</v>
      </c>
      <c r="J636">
        <v>0</v>
      </c>
      <c r="K636" s="1" t="s">
        <v>281</v>
      </c>
    </row>
    <row r="637" spans="1:11" x14ac:dyDescent="0.25">
      <c r="A637">
        <v>635</v>
      </c>
      <c r="B637" s="1" t="s">
        <v>284</v>
      </c>
      <c r="C637" s="1" t="s">
        <v>8</v>
      </c>
      <c r="D637" s="1" t="s">
        <v>22</v>
      </c>
      <c r="E637" s="1" t="s">
        <v>1010</v>
      </c>
      <c r="F637">
        <v>0</v>
      </c>
      <c r="G637">
        <v>0</v>
      </c>
      <c r="H637">
        <v>0</v>
      </c>
      <c r="I637">
        <v>0</v>
      </c>
      <c r="J637">
        <v>0</v>
      </c>
      <c r="K637" s="1" t="s">
        <v>283</v>
      </c>
    </row>
    <row r="638" spans="1:11" x14ac:dyDescent="0.25">
      <c r="A638">
        <v>636</v>
      </c>
      <c r="B638" s="1" t="s">
        <v>286</v>
      </c>
      <c r="C638" s="1" t="s">
        <v>8</v>
      </c>
      <c r="D638" s="1" t="s">
        <v>25</v>
      </c>
      <c r="E638" s="1" t="s">
        <v>1010</v>
      </c>
      <c r="F638">
        <v>0</v>
      </c>
      <c r="G638">
        <v>0</v>
      </c>
      <c r="H638">
        <v>0</v>
      </c>
      <c r="I638">
        <v>0</v>
      </c>
      <c r="J638">
        <v>0</v>
      </c>
      <c r="K638" s="1" t="s">
        <v>285</v>
      </c>
    </row>
    <row r="639" spans="1:11" x14ac:dyDescent="0.25">
      <c r="A639">
        <v>637</v>
      </c>
      <c r="B639" s="1" t="s">
        <v>288</v>
      </c>
      <c r="C639" s="1" t="s">
        <v>8</v>
      </c>
      <c r="D639" s="1" t="s">
        <v>28</v>
      </c>
      <c r="E639" s="1" t="s">
        <v>1010</v>
      </c>
      <c r="F639">
        <v>0</v>
      </c>
      <c r="G639">
        <v>0</v>
      </c>
      <c r="H639">
        <v>0</v>
      </c>
      <c r="I639">
        <v>0</v>
      </c>
      <c r="J639">
        <v>0</v>
      </c>
      <c r="K639" s="1" t="s">
        <v>287</v>
      </c>
    </row>
    <row r="640" spans="1:11" x14ac:dyDescent="0.25">
      <c r="A640">
        <v>638</v>
      </c>
      <c r="B640" s="1" t="s">
        <v>290</v>
      </c>
      <c r="C640" s="1" t="s">
        <v>8</v>
      </c>
      <c r="D640" s="1" t="s">
        <v>25</v>
      </c>
      <c r="E640" s="1" t="s">
        <v>1010</v>
      </c>
      <c r="F640">
        <v>0</v>
      </c>
      <c r="G640">
        <v>0</v>
      </c>
      <c r="H640">
        <v>0</v>
      </c>
      <c r="I640">
        <v>0</v>
      </c>
      <c r="J640">
        <v>0</v>
      </c>
      <c r="K640" s="1" t="s">
        <v>289</v>
      </c>
    </row>
    <row r="641" spans="1:11" x14ac:dyDescent="0.25">
      <c r="A641">
        <v>639</v>
      </c>
      <c r="B641" s="1" t="s">
        <v>292</v>
      </c>
      <c r="C641" s="1" t="s">
        <v>8</v>
      </c>
      <c r="D641" s="1" t="s">
        <v>14</v>
      </c>
      <c r="E641" s="1" t="s">
        <v>1010</v>
      </c>
      <c r="F641">
        <v>0</v>
      </c>
      <c r="G641">
        <v>0</v>
      </c>
      <c r="H641">
        <v>0</v>
      </c>
      <c r="I641">
        <v>0</v>
      </c>
      <c r="J641">
        <v>0</v>
      </c>
      <c r="K641" s="1" t="s">
        <v>291</v>
      </c>
    </row>
    <row r="642" spans="1:11" x14ac:dyDescent="0.25">
      <c r="A642">
        <v>640</v>
      </c>
      <c r="B642" s="1" t="s">
        <v>294</v>
      </c>
      <c r="C642" s="1" t="s">
        <v>8</v>
      </c>
      <c r="D642" s="1" t="s">
        <v>19</v>
      </c>
      <c r="E642" s="1" t="s">
        <v>1010</v>
      </c>
      <c r="F642">
        <v>0</v>
      </c>
      <c r="G642">
        <v>0</v>
      </c>
      <c r="H642">
        <v>0</v>
      </c>
      <c r="I642">
        <v>0</v>
      </c>
      <c r="J642">
        <v>0</v>
      </c>
      <c r="K642" s="1" t="s">
        <v>293</v>
      </c>
    </row>
    <row r="643" spans="1:11" x14ac:dyDescent="0.25">
      <c r="A643">
        <v>641</v>
      </c>
      <c r="B643" s="1" t="s">
        <v>296</v>
      </c>
      <c r="C643" s="1" t="s">
        <v>8</v>
      </c>
      <c r="D643" s="1" t="s">
        <v>19</v>
      </c>
      <c r="E643" s="1" t="s">
        <v>1010</v>
      </c>
      <c r="F643">
        <v>0</v>
      </c>
      <c r="G643">
        <v>0</v>
      </c>
      <c r="H643">
        <v>0</v>
      </c>
      <c r="I643">
        <v>0</v>
      </c>
      <c r="J643">
        <v>0</v>
      </c>
      <c r="K643" s="1" t="s">
        <v>295</v>
      </c>
    </row>
    <row r="644" spans="1:11" x14ac:dyDescent="0.25">
      <c r="A644">
        <v>642</v>
      </c>
      <c r="B644" s="1" t="s">
        <v>298</v>
      </c>
      <c r="C644" s="1" t="s">
        <v>8</v>
      </c>
      <c r="D644" s="1" t="s">
        <v>11</v>
      </c>
      <c r="E644" s="1" t="s">
        <v>1010</v>
      </c>
      <c r="F644">
        <v>0</v>
      </c>
      <c r="G644">
        <v>0</v>
      </c>
      <c r="H644">
        <v>0</v>
      </c>
      <c r="I644">
        <v>0</v>
      </c>
      <c r="J644">
        <v>0</v>
      </c>
      <c r="K644" s="1" t="s">
        <v>297</v>
      </c>
    </row>
    <row r="645" spans="1:11" x14ac:dyDescent="0.25">
      <c r="A645">
        <v>643</v>
      </c>
      <c r="B645" s="1" t="s">
        <v>300</v>
      </c>
      <c r="C645" s="1" t="s">
        <v>8</v>
      </c>
      <c r="D645" s="1" t="s">
        <v>14</v>
      </c>
      <c r="E645" s="1" t="s">
        <v>1010</v>
      </c>
      <c r="F645">
        <v>0</v>
      </c>
      <c r="G645">
        <v>0</v>
      </c>
      <c r="H645">
        <v>0</v>
      </c>
      <c r="I645">
        <v>0</v>
      </c>
      <c r="J645">
        <v>0</v>
      </c>
      <c r="K645" s="1" t="s">
        <v>299</v>
      </c>
    </row>
    <row r="646" spans="1:11" x14ac:dyDescent="0.25">
      <c r="A646">
        <v>644</v>
      </c>
      <c r="B646" s="1" t="s">
        <v>302</v>
      </c>
      <c r="C646" s="1" t="s">
        <v>8</v>
      </c>
      <c r="D646" s="1" t="s">
        <v>7</v>
      </c>
      <c r="E646" s="1" t="s">
        <v>1010</v>
      </c>
      <c r="F646">
        <v>0</v>
      </c>
      <c r="G646">
        <v>0</v>
      </c>
      <c r="H646">
        <v>0</v>
      </c>
      <c r="I646">
        <v>0</v>
      </c>
      <c r="J646">
        <v>0</v>
      </c>
      <c r="K646" s="1" t="s">
        <v>301</v>
      </c>
    </row>
    <row r="647" spans="1:11" x14ac:dyDescent="0.25">
      <c r="A647">
        <v>645</v>
      </c>
      <c r="B647" s="1" t="s">
        <v>304</v>
      </c>
      <c r="C647" s="1" t="s">
        <v>8</v>
      </c>
      <c r="D647" s="1" t="s">
        <v>22</v>
      </c>
      <c r="E647" s="1" t="s">
        <v>1010</v>
      </c>
      <c r="F647">
        <v>0</v>
      </c>
      <c r="G647">
        <v>0</v>
      </c>
      <c r="H647">
        <v>0</v>
      </c>
      <c r="I647">
        <v>0</v>
      </c>
      <c r="J647">
        <v>0</v>
      </c>
      <c r="K647" s="1" t="s">
        <v>303</v>
      </c>
    </row>
    <row r="648" spans="1:11" x14ac:dyDescent="0.25">
      <c r="A648">
        <v>646</v>
      </c>
      <c r="B648" s="1" t="s">
        <v>306</v>
      </c>
      <c r="C648" s="1" t="s">
        <v>8</v>
      </c>
      <c r="D648" s="1" t="s">
        <v>28</v>
      </c>
      <c r="E648" s="1" t="s">
        <v>1010</v>
      </c>
      <c r="F648">
        <v>0</v>
      </c>
      <c r="G648">
        <v>0</v>
      </c>
      <c r="H648">
        <v>0</v>
      </c>
      <c r="I648">
        <v>0</v>
      </c>
      <c r="J648">
        <v>0</v>
      </c>
      <c r="K648" s="1" t="s">
        <v>305</v>
      </c>
    </row>
    <row r="649" spans="1:11" x14ac:dyDescent="0.25">
      <c r="A649">
        <v>647</v>
      </c>
      <c r="B649" s="1" t="s">
        <v>308</v>
      </c>
      <c r="C649" s="1" t="s">
        <v>8</v>
      </c>
      <c r="D649" s="1" t="s">
        <v>14</v>
      </c>
      <c r="E649" s="1" t="s">
        <v>1010</v>
      </c>
      <c r="F649">
        <v>0</v>
      </c>
      <c r="G649">
        <v>0</v>
      </c>
      <c r="H649">
        <v>0</v>
      </c>
      <c r="I649">
        <v>0</v>
      </c>
      <c r="J649">
        <v>0</v>
      </c>
      <c r="K649" s="1" t="s">
        <v>307</v>
      </c>
    </row>
    <row r="650" spans="1:11" x14ac:dyDescent="0.25">
      <c r="A650">
        <v>648</v>
      </c>
      <c r="B650" s="1" t="s">
        <v>310</v>
      </c>
      <c r="C650" s="1" t="s">
        <v>8</v>
      </c>
      <c r="D650" s="1" t="s">
        <v>25</v>
      </c>
      <c r="E650" s="1" t="s">
        <v>1010</v>
      </c>
      <c r="F650">
        <v>0</v>
      </c>
      <c r="G650">
        <v>0</v>
      </c>
      <c r="H650">
        <v>0</v>
      </c>
      <c r="I650">
        <v>0</v>
      </c>
      <c r="J650">
        <v>0</v>
      </c>
      <c r="K650" s="1" t="s">
        <v>309</v>
      </c>
    </row>
    <row r="651" spans="1:11" x14ac:dyDescent="0.25">
      <c r="A651">
        <v>649</v>
      </c>
      <c r="B651" s="1" t="s">
        <v>312</v>
      </c>
      <c r="C651" s="1" t="s">
        <v>8</v>
      </c>
      <c r="D651" s="1" t="s">
        <v>11</v>
      </c>
      <c r="E651" s="1" t="s">
        <v>1010</v>
      </c>
      <c r="F651">
        <v>0</v>
      </c>
      <c r="G651">
        <v>0</v>
      </c>
      <c r="H651">
        <v>0</v>
      </c>
      <c r="I651">
        <v>0</v>
      </c>
      <c r="J651">
        <v>0</v>
      </c>
      <c r="K651" s="1" t="s">
        <v>311</v>
      </c>
    </row>
    <row r="652" spans="1:11" x14ac:dyDescent="0.25">
      <c r="A652">
        <v>650</v>
      </c>
      <c r="B652" s="1" t="s">
        <v>314</v>
      </c>
      <c r="C652" s="1" t="s">
        <v>8</v>
      </c>
      <c r="D652" s="1" t="s">
        <v>11</v>
      </c>
      <c r="E652" s="1" t="s">
        <v>1010</v>
      </c>
      <c r="F652">
        <v>0</v>
      </c>
      <c r="G652">
        <v>0</v>
      </c>
      <c r="H652">
        <v>0</v>
      </c>
      <c r="I652">
        <v>0</v>
      </c>
      <c r="J652">
        <v>0</v>
      </c>
      <c r="K652" s="1" t="s">
        <v>313</v>
      </c>
    </row>
    <row r="653" spans="1:11" x14ac:dyDescent="0.25">
      <c r="A653">
        <v>651</v>
      </c>
      <c r="B653" s="1" t="s">
        <v>316</v>
      </c>
      <c r="C653" s="1" t="s">
        <v>8</v>
      </c>
      <c r="D653" s="1" t="s">
        <v>11</v>
      </c>
      <c r="E653" s="1" t="s">
        <v>1010</v>
      </c>
      <c r="F653">
        <v>0</v>
      </c>
      <c r="G653">
        <v>0</v>
      </c>
      <c r="H653">
        <v>0</v>
      </c>
      <c r="I653">
        <v>0</v>
      </c>
      <c r="J653">
        <v>0</v>
      </c>
      <c r="K653" s="1" t="s">
        <v>315</v>
      </c>
    </row>
    <row r="654" spans="1:11" x14ac:dyDescent="0.25">
      <c r="A654">
        <v>652</v>
      </c>
      <c r="B654" s="1" t="s">
        <v>318</v>
      </c>
      <c r="C654" s="1" t="s">
        <v>8</v>
      </c>
      <c r="D654" s="1" t="s">
        <v>11</v>
      </c>
      <c r="E654" s="1" t="s">
        <v>1010</v>
      </c>
      <c r="F654">
        <v>0</v>
      </c>
      <c r="G654">
        <v>0</v>
      </c>
      <c r="H654">
        <v>0</v>
      </c>
      <c r="I654">
        <v>0</v>
      </c>
      <c r="J654">
        <v>0</v>
      </c>
      <c r="K654" s="1" t="s">
        <v>317</v>
      </c>
    </row>
    <row r="655" spans="1:11" x14ac:dyDescent="0.25">
      <c r="A655">
        <v>653</v>
      </c>
      <c r="B655" s="1" t="s">
        <v>320</v>
      </c>
      <c r="C655" s="1" t="s">
        <v>8</v>
      </c>
      <c r="D655" s="1" t="s">
        <v>11</v>
      </c>
      <c r="E655" s="1" t="s">
        <v>1010</v>
      </c>
      <c r="F655">
        <v>0</v>
      </c>
      <c r="G655">
        <v>0</v>
      </c>
      <c r="H655">
        <v>0</v>
      </c>
      <c r="I655">
        <v>0</v>
      </c>
      <c r="J655">
        <v>0</v>
      </c>
      <c r="K655" s="1" t="s">
        <v>319</v>
      </c>
    </row>
    <row r="656" spans="1:11" x14ac:dyDescent="0.25">
      <c r="A656">
        <v>654</v>
      </c>
      <c r="B656" s="1" t="s">
        <v>322</v>
      </c>
      <c r="C656" s="1" t="s">
        <v>8</v>
      </c>
      <c r="D656" s="1" t="s">
        <v>14</v>
      </c>
      <c r="E656" s="1" t="s">
        <v>1010</v>
      </c>
      <c r="F656">
        <v>0</v>
      </c>
      <c r="G656">
        <v>0</v>
      </c>
      <c r="H656">
        <v>0</v>
      </c>
      <c r="I656">
        <v>0</v>
      </c>
      <c r="J656">
        <v>0</v>
      </c>
      <c r="K656" s="1" t="s">
        <v>321</v>
      </c>
    </row>
    <row r="657" spans="1:11" x14ac:dyDescent="0.25">
      <c r="A657">
        <v>655</v>
      </c>
      <c r="B657" s="1" t="s">
        <v>324</v>
      </c>
      <c r="C657" s="1" t="s">
        <v>8</v>
      </c>
      <c r="D657" s="1" t="s">
        <v>28</v>
      </c>
      <c r="E657" s="1" t="s">
        <v>1010</v>
      </c>
      <c r="F657">
        <v>0</v>
      </c>
      <c r="G657">
        <v>0</v>
      </c>
      <c r="H657">
        <v>0</v>
      </c>
      <c r="I657">
        <v>0</v>
      </c>
      <c r="J657">
        <v>0</v>
      </c>
      <c r="K657" s="1" t="s">
        <v>323</v>
      </c>
    </row>
    <row r="658" spans="1:11" x14ac:dyDescent="0.25">
      <c r="A658">
        <v>656</v>
      </c>
      <c r="B658" s="1" t="s">
        <v>326</v>
      </c>
      <c r="C658" s="1" t="s">
        <v>8</v>
      </c>
      <c r="D658" s="1" t="s">
        <v>28</v>
      </c>
      <c r="E658" s="1" t="s">
        <v>1010</v>
      </c>
      <c r="F658">
        <v>0</v>
      </c>
      <c r="G658">
        <v>0</v>
      </c>
      <c r="H658">
        <v>0</v>
      </c>
      <c r="I658">
        <v>0</v>
      </c>
      <c r="J658">
        <v>0</v>
      </c>
      <c r="K658" s="1" t="s">
        <v>325</v>
      </c>
    </row>
    <row r="659" spans="1:11" x14ac:dyDescent="0.25">
      <c r="A659">
        <v>657</v>
      </c>
      <c r="B659" s="1" t="s">
        <v>328</v>
      </c>
      <c r="C659" s="1" t="s">
        <v>8</v>
      </c>
      <c r="D659" s="1" t="s">
        <v>22</v>
      </c>
      <c r="E659" s="1" t="s">
        <v>1010</v>
      </c>
      <c r="F659">
        <v>0</v>
      </c>
      <c r="G659">
        <v>0</v>
      </c>
      <c r="H659">
        <v>0</v>
      </c>
      <c r="I659">
        <v>0</v>
      </c>
      <c r="J659">
        <v>0</v>
      </c>
      <c r="K659" s="1" t="s">
        <v>327</v>
      </c>
    </row>
    <row r="660" spans="1:11" x14ac:dyDescent="0.25">
      <c r="A660">
        <v>658</v>
      </c>
      <c r="B660" s="1" t="s">
        <v>330</v>
      </c>
      <c r="C660" s="1" t="s">
        <v>8</v>
      </c>
      <c r="D660" s="1" t="s">
        <v>25</v>
      </c>
      <c r="E660" s="1" t="s">
        <v>1010</v>
      </c>
      <c r="F660">
        <v>0</v>
      </c>
      <c r="G660">
        <v>0</v>
      </c>
      <c r="H660">
        <v>0</v>
      </c>
      <c r="I660">
        <v>0</v>
      </c>
      <c r="J660">
        <v>0</v>
      </c>
      <c r="K660" s="1" t="s">
        <v>329</v>
      </c>
    </row>
    <row r="661" spans="1:11" x14ac:dyDescent="0.25">
      <c r="A661">
        <v>659</v>
      </c>
      <c r="B661" s="1" t="s">
        <v>332</v>
      </c>
      <c r="C661" s="1" t="s">
        <v>8</v>
      </c>
      <c r="D661" s="1" t="s">
        <v>28</v>
      </c>
      <c r="E661" s="1" t="s">
        <v>1010</v>
      </c>
      <c r="F661">
        <v>0</v>
      </c>
      <c r="G661">
        <v>1</v>
      </c>
      <c r="H661">
        <v>0</v>
      </c>
      <c r="I661">
        <v>0</v>
      </c>
      <c r="J661">
        <v>0</v>
      </c>
      <c r="K661" s="1" t="s">
        <v>331</v>
      </c>
    </row>
    <row r="662" spans="1:11" x14ac:dyDescent="0.25">
      <c r="A662">
        <v>660</v>
      </c>
      <c r="B662" s="1" t="s">
        <v>334</v>
      </c>
      <c r="C662" s="1" t="s">
        <v>8</v>
      </c>
      <c r="D662" s="1" t="s">
        <v>7</v>
      </c>
      <c r="E662" s="1" t="s">
        <v>1010</v>
      </c>
      <c r="F662">
        <v>0</v>
      </c>
      <c r="G662">
        <v>0</v>
      </c>
      <c r="H662">
        <v>0</v>
      </c>
      <c r="I662">
        <v>0</v>
      </c>
      <c r="J662">
        <v>0</v>
      </c>
      <c r="K662" s="1" t="s">
        <v>333</v>
      </c>
    </row>
    <row r="663" spans="1:11" x14ac:dyDescent="0.25">
      <c r="A663">
        <v>661</v>
      </c>
      <c r="B663" s="1" t="s">
        <v>336</v>
      </c>
      <c r="C663" s="1" t="s">
        <v>8</v>
      </c>
      <c r="D663" s="1" t="s">
        <v>11</v>
      </c>
      <c r="E663" s="1" t="s">
        <v>1010</v>
      </c>
      <c r="F663">
        <v>0</v>
      </c>
      <c r="G663">
        <v>0</v>
      </c>
      <c r="H663">
        <v>0</v>
      </c>
      <c r="I663">
        <v>0</v>
      </c>
      <c r="J663">
        <v>0</v>
      </c>
      <c r="K663" s="1" t="s">
        <v>335</v>
      </c>
    </row>
    <row r="664" spans="1:11" x14ac:dyDescent="0.25">
      <c r="A664">
        <v>662</v>
      </c>
      <c r="B664" s="1" t="s">
        <v>338</v>
      </c>
      <c r="C664" s="1" t="s">
        <v>8</v>
      </c>
      <c r="D664" s="1" t="s">
        <v>14</v>
      </c>
      <c r="E664" s="1" t="s">
        <v>1010</v>
      </c>
      <c r="F664">
        <v>0</v>
      </c>
      <c r="G664">
        <v>0</v>
      </c>
      <c r="H664">
        <v>0</v>
      </c>
      <c r="I664">
        <v>0</v>
      </c>
      <c r="J664">
        <v>0</v>
      </c>
      <c r="K664" s="1" t="s">
        <v>337</v>
      </c>
    </row>
    <row r="665" spans="1:11" x14ac:dyDescent="0.25">
      <c r="A665">
        <v>663</v>
      </c>
      <c r="B665" s="1" t="s">
        <v>340</v>
      </c>
      <c r="C665" s="1" t="s">
        <v>8</v>
      </c>
      <c r="D665" s="1" t="s">
        <v>11</v>
      </c>
      <c r="E665" s="1" t="s">
        <v>1010</v>
      </c>
      <c r="F665">
        <v>0</v>
      </c>
      <c r="G665">
        <v>0</v>
      </c>
      <c r="H665">
        <v>0</v>
      </c>
      <c r="I665">
        <v>0</v>
      </c>
      <c r="J665">
        <v>0</v>
      </c>
      <c r="K665" s="1" t="s">
        <v>339</v>
      </c>
    </row>
    <row r="666" spans="1:11" x14ac:dyDescent="0.25">
      <c r="A666">
        <v>664</v>
      </c>
      <c r="B666" s="1" t="s">
        <v>342</v>
      </c>
      <c r="C666" s="1" t="s">
        <v>8</v>
      </c>
      <c r="D666" s="1" t="s">
        <v>25</v>
      </c>
      <c r="E666" s="1" t="s">
        <v>1010</v>
      </c>
      <c r="F666">
        <v>0</v>
      </c>
      <c r="G666">
        <v>0</v>
      </c>
      <c r="H666">
        <v>0</v>
      </c>
      <c r="I666">
        <v>0</v>
      </c>
      <c r="J666">
        <v>0</v>
      </c>
      <c r="K666" s="1" t="s">
        <v>341</v>
      </c>
    </row>
    <row r="667" spans="1:11" x14ac:dyDescent="0.25">
      <c r="A667">
        <v>665</v>
      </c>
      <c r="B667" s="1" t="s">
        <v>344</v>
      </c>
      <c r="C667" s="1" t="s">
        <v>8</v>
      </c>
      <c r="D667" s="1" t="s">
        <v>22</v>
      </c>
      <c r="E667" s="1" t="s">
        <v>1010</v>
      </c>
      <c r="F667">
        <v>0</v>
      </c>
      <c r="G667">
        <v>0</v>
      </c>
      <c r="H667">
        <v>0</v>
      </c>
      <c r="I667">
        <v>0</v>
      </c>
      <c r="J667">
        <v>0</v>
      </c>
      <c r="K667" s="1" t="s">
        <v>343</v>
      </c>
    </row>
    <row r="668" spans="1:11" x14ac:dyDescent="0.25">
      <c r="A668">
        <v>666</v>
      </c>
      <c r="B668" s="1" t="s">
        <v>346</v>
      </c>
      <c r="C668" s="1" t="s">
        <v>8</v>
      </c>
      <c r="D668" s="1" t="s">
        <v>19</v>
      </c>
      <c r="E668" s="1" t="s">
        <v>1010</v>
      </c>
      <c r="F668">
        <v>0</v>
      </c>
      <c r="G668">
        <v>0</v>
      </c>
      <c r="H668">
        <v>0</v>
      </c>
      <c r="I668">
        <v>0</v>
      </c>
      <c r="J668">
        <v>0</v>
      </c>
      <c r="K668" s="1" t="s">
        <v>345</v>
      </c>
    </row>
    <row r="669" spans="1:11" x14ac:dyDescent="0.25">
      <c r="A669">
        <v>667</v>
      </c>
      <c r="B669" s="1" t="s">
        <v>348</v>
      </c>
      <c r="C669" s="1" t="s">
        <v>8</v>
      </c>
      <c r="D669" s="1" t="s">
        <v>22</v>
      </c>
      <c r="E669" s="1" t="s">
        <v>1010</v>
      </c>
      <c r="F669">
        <v>0</v>
      </c>
      <c r="G669">
        <v>0</v>
      </c>
      <c r="H669">
        <v>0</v>
      </c>
      <c r="I669">
        <v>0</v>
      </c>
      <c r="J669">
        <v>0</v>
      </c>
      <c r="K669" s="1" t="s">
        <v>347</v>
      </c>
    </row>
    <row r="670" spans="1:11" x14ac:dyDescent="0.25">
      <c r="A670">
        <v>668</v>
      </c>
      <c r="B670" s="1" t="s">
        <v>350</v>
      </c>
      <c r="C670" s="1" t="s">
        <v>8</v>
      </c>
      <c r="D670" s="1" t="s">
        <v>28</v>
      </c>
      <c r="E670" s="1" t="s">
        <v>1010</v>
      </c>
      <c r="F670">
        <v>0</v>
      </c>
      <c r="G670">
        <v>0</v>
      </c>
      <c r="H670">
        <v>0</v>
      </c>
      <c r="I670">
        <v>0</v>
      </c>
      <c r="J670">
        <v>0</v>
      </c>
      <c r="K670" s="1" t="s">
        <v>349</v>
      </c>
    </row>
    <row r="671" spans="1:11" x14ac:dyDescent="0.25">
      <c r="A671">
        <v>669</v>
      </c>
      <c r="B671" s="1" t="s">
        <v>352</v>
      </c>
      <c r="C671" s="1" t="s">
        <v>8</v>
      </c>
      <c r="D671" s="1" t="s">
        <v>7</v>
      </c>
      <c r="E671" s="1" t="s">
        <v>1010</v>
      </c>
      <c r="F671">
        <v>0</v>
      </c>
      <c r="G671">
        <v>0</v>
      </c>
      <c r="H671">
        <v>0</v>
      </c>
      <c r="I671">
        <v>0</v>
      </c>
      <c r="J671">
        <v>0</v>
      </c>
      <c r="K671" s="1" t="s">
        <v>351</v>
      </c>
    </row>
    <row r="672" spans="1:11" x14ac:dyDescent="0.25">
      <c r="A672">
        <v>670</v>
      </c>
      <c r="B672" s="1" t="s">
        <v>354</v>
      </c>
      <c r="C672" s="1" t="s">
        <v>8</v>
      </c>
      <c r="D672" s="1" t="s">
        <v>7</v>
      </c>
      <c r="E672" s="1" t="s">
        <v>1010</v>
      </c>
      <c r="F672">
        <v>0</v>
      </c>
      <c r="G672">
        <v>0</v>
      </c>
      <c r="H672">
        <v>0</v>
      </c>
      <c r="I672">
        <v>0</v>
      </c>
      <c r="J672">
        <v>0</v>
      </c>
      <c r="K672" s="1" t="s">
        <v>353</v>
      </c>
    </row>
    <row r="673" spans="1:11" x14ac:dyDescent="0.25">
      <c r="A673">
        <v>671</v>
      </c>
      <c r="B673" s="1" t="s">
        <v>356</v>
      </c>
      <c r="C673" s="1" t="s">
        <v>8</v>
      </c>
      <c r="D673" s="1" t="s">
        <v>19</v>
      </c>
      <c r="E673" s="1" t="s">
        <v>1010</v>
      </c>
      <c r="F673">
        <v>0</v>
      </c>
      <c r="G673">
        <v>0</v>
      </c>
      <c r="H673">
        <v>0</v>
      </c>
      <c r="I673">
        <v>0</v>
      </c>
      <c r="J673">
        <v>0</v>
      </c>
      <c r="K673" s="1" t="s">
        <v>355</v>
      </c>
    </row>
    <row r="674" spans="1:11" x14ac:dyDescent="0.25">
      <c r="A674">
        <v>672</v>
      </c>
      <c r="B674" s="1" t="s">
        <v>358</v>
      </c>
      <c r="C674" s="1" t="s">
        <v>8</v>
      </c>
      <c r="D674" s="1" t="s">
        <v>22</v>
      </c>
      <c r="E674" s="1" t="s">
        <v>1010</v>
      </c>
      <c r="F674">
        <v>0</v>
      </c>
      <c r="G674">
        <v>0</v>
      </c>
      <c r="H674">
        <v>0</v>
      </c>
      <c r="I674">
        <v>0</v>
      </c>
      <c r="J674">
        <v>0</v>
      </c>
      <c r="K674" s="1" t="s">
        <v>357</v>
      </c>
    </row>
    <row r="675" spans="1:11" x14ac:dyDescent="0.25">
      <c r="A675">
        <v>673</v>
      </c>
      <c r="B675" s="1" t="s">
        <v>360</v>
      </c>
      <c r="C675" s="1" t="s">
        <v>8</v>
      </c>
      <c r="D675" s="1" t="s">
        <v>14</v>
      </c>
      <c r="E675" s="1" t="s">
        <v>1010</v>
      </c>
      <c r="F675">
        <v>0</v>
      </c>
      <c r="G675">
        <v>0</v>
      </c>
      <c r="H675">
        <v>0</v>
      </c>
      <c r="I675">
        <v>0</v>
      </c>
      <c r="J675">
        <v>0</v>
      </c>
      <c r="K675" s="1" t="s">
        <v>359</v>
      </c>
    </row>
    <row r="676" spans="1:11" x14ac:dyDescent="0.25">
      <c r="A676">
        <v>674</v>
      </c>
      <c r="B676" s="1" t="s">
        <v>362</v>
      </c>
      <c r="C676" s="1" t="s">
        <v>8</v>
      </c>
      <c r="D676" s="1" t="s">
        <v>25</v>
      </c>
      <c r="E676" s="1" t="s">
        <v>1010</v>
      </c>
      <c r="F676">
        <v>0</v>
      </c>
      <c r="G676">
        <v>0</v>
      </c>
      <c r="H676">
        <v>0</v>
      </c>
      <c r="I676">
        <v>0</v>
      </c>
      <c r="J676">
        <v>0</v>
      </c>
      <c r="K676" s="1" t="s">
        <v>361</v>
      </c>
    </row>
    <row r="677" spans="1:11" x14ac:dyDescent="0.25">
      <c r="A677">
        <v>675</v>
      </c>
      <c r="B677" s="1" t="s">
        <v>364</v>
      </c>
      <c r="C677" s="1" t="s">
        <v>8</v>
      </c>
      <c r="D677" s="1" t="s">
        <v>28</v>
      </c>
      <c r="E677" s="1" t="s">
        <v>1010</v>
      </c>
      <c r="F677">
        <v>0</v>
      </c>
      <c r="G677">
        <v>0</v>
      </c>
      <c r="H677">
        <v>0</v>
      </c>
      <c r="I677">
        <v>0</v>
      </c>
      <c r="J677">
        <v>0</v>
      </c>
      <c r="K677" s="1" t="s">
        <v>363</v>
      </c>
    </row>
    <row r="678" spans="1:11" x14ac:dyDescent="0.25">
      <c r="A678">
        <v>676</v>
      </c>
      <c r="B678" s="1" t="s">
        <v>366</v>
      </c>
      <c r="C678" s="1" t="s">
        <v>8</v>
      </c>
      <c r="D678" s="1" t="s">
        <v>25</v>
      </c>
      <c r="E678" s="1" t="s">
        <v>1010</v>
      </c>
      <c r="F678">
        <v>0</v>
      </c>
      <c r="G678">
        <v>0</v>
      </c>
      <c r="H678">
        <v>0</v>
      </c>
      <c r="I678">
        <v>0</v>
      </c>
      <c r="J678">
        <v>0</v>
      </c>
      <c r="K678" s="1" t="s">
        <v>365</v>
      </c>
    </row>
    <row r="679" spans="1:11" x14ac:dyDescent="0.25">
      <c r="A679">
        <v>677</v>
      </c>
      <c r="B679" s="1" t="s">
        <v>368</v>
      </c>
      <c r="C679" s="1" t="s">
        <v>8</v>
      </c>
      <c r="D679" s="1" t="s">
        <v>19</v>
      </c>
      <c r="E679" s="1" t="s">
        <v>1010</v>
      </c>
      <c r="F679">
        <v>0</v>
      </c>
      <c r="G679">
        <v>0</v>
      </c>
      <c r="H679">
        <v>0</v>
      </c>
      <c r="I679">
        <v>0</v>
      </c>
      <c r="J679">
        <v>0</v>
      </c>
      <c r="K679" s="1" t="s">
        <v>367</v>
      </c>
    </row>
    <row r="680" spans="1:11" x14ac:dyDescent="0.25">
      <c r="A680">
        <v>678</v>
      </c>
      <c r="B680" s="1" t="s">
        <v>370</v>
      </c>
      <c r="C680" s="1" t="s">
        <v>8</v>
      </c>
      <c r="D680" s="1" t="s">
        <v>11</v>
      </c>
      <c r="E680" s="1" t="s">
        <v>1010</v>
      </c>
      <c r="F680">
        <v>0</v>
      </c>
      <c r="G680">
        <v>0</v>
      </c>
      <c r="H680">
        <v>0</v>
      </c>
      <c r="I680">
        <v>0</v>
      </c>
      <c r="J680">
        <v>0</v>
      </c>
      <c r="K680" s="1" t="s">
        <v>369</v>
      </c>
    </row>
    <row r="681" spans="1:11" x14ac:dyDescent="0.25">
      <c r="A681">
        <v>679</v>
      </c>
      <c r="B681" s="1" t="s">
        <v>372</v>
      </c>
      <c r="C681" s="1" t="s">
        <v>8</v>
      </c>
      <c r="D681" s="1" t="s">
        <v>19</v>
      </c>
      <c r="E681" s="1" t="s">
        <v>1010</v>
      </c>
      <c r="F681">
        <v>0</v>
      </c>
      <c r="G681">
        <v>0</v>
      </c>
      <c r="H681">
        <v>0</v>
      </c>
      <c r="I681">
        <v>0</v>
      </c>
      <c r="J681">
        <v>0</v>
      </c>
      <c r="K681" s="1" t="s">
        <v>371</v>
      </c>
    </row>
    <row r="682" spans="1:11" x14ac:dyDescent="0.25">
      <c r="A682">
        <v>680</v>
      </c>
      <c r="B682" s="1" t="s">
        <v>374</v>
      </c>
      <c r="C682" s="1" t="s">
        <v>8</v>
      </c>
      <c r="D682" s="1" t="s">
        <v>19</v>
      </c>
      <c r="E682" s="1" t="s">
        <v>1010</v>
      </c>
      <c r="F682">
        <v>0</v>
      </c>
      <c r="G682">
        <v>1</v>
      </c>
      <c r="H682">
        <v>0</v>
      </c>
      <c r="I682">
        <v>0</v>
      </c>
      <c r="J682">
        <v>0</v>
      </c>
      <c r="K682" s="1" t="s">
        <v>373</v>
      </c>
    </row>
    <row r="683" spans="1:11" x14ac:dyDescent="0.25">
      <c r="A683">
        <v>681</v>
      </c>
      <c r="B683" s="1" t="s">
        <v>376</v>
      </c>
      <c r="C683" s="1" t="s">
        <v>8</v>
      </c>
      <c r="D683" s="1" t="s">
        <v>19</v>
      </c>
      <c r="E683" s="1" t="s">
        <v>1010</v>
      </c>
      <c r="F683">
        <v>0</v>
      </c>
      <c r="G683">
        <v>0</v>
      </c>
      <c r="H683">
        <v>0</v>
      </c>
      <c r="I683">
        <v>0</v>
      </c>
      <c r="J683">
        <v>0</v>
      </c>
      <c r="K683" s="1" t="s">
        <v>375</v>
      </c>
    </row>
    <row r="684" spans="1:11" x14ac:dyDescent="0.25">
      <c r="A684">
        <v>682</v>
      </c>
      <c r="B684" s="1" t="s">
        <v>378</v>
      </c>
      <c r="C684" s="1" t="s">
        <v>8</v>
      </c>
      <c r="D684" s="1" t="s">
        <v>14</v>
      </c>
      <c r="E684" s="1" t="s">
        <v>1010</v>
      </c>
      <c r="F684">
        <v>0</v>
      </c>
      <c r="G684">
        <v>0</v>
      </c>
      <c r="H684">
        <v>0</v>
      </c>
      <c r="I684">
        <v>0</v>
      </c>
      <c r="J684">
        <v>0</v>
      </c>
      <c r="K684" s="1" t="s">
        <v>377</v>
      </c>
    </row>
    <row r="685" spans="1:11" x14ac:dyDescent="0.25">
      <c r="A685">
        <v>683</v>
      </c>
      <c r="B685" s="1" t="s">
        <v>380</v>
      </c>
      <c r="C685" s="1" t="s">
        <v>8</v>
      </c>
      <c r="D685" s="1" t="s">
        <v>22</v>
      </c>
      <c r="E685" s="1" t="s">
        <v>1010</v>
      </c>
      <c r="F685">
        <v>0</v>
      </c>
      <c r="G685">
        <v>0</v>
      </c>
      <c r="H685">
        <v>0</v>
      </c>
      <c r="I685">
        <v>0</v>
      </c>
      <c r="J685">
        <v>0</v>
      </c>
      <c r="K685" s="1" t="s">
        <v>379</v>
      </c>
    </row>
    <row r="686" spans="1:11" x14ac:dyDescent="0.25">
      <c r="A686">
        <v>684</v>
      </c>
      <c r="B686" s="1" t="s">
        <v>382</v>
      </c>
      <c r="C686" s="1" t="s">
        <v>8</v>
      </c>
      <c r="D686" s="1" t="s">
        <v>28</v>
      </c>
      <c r="E686" s="1" t="s">
        <v>1010</v>
      </c>
      <c r="F686">
        <v>0</v>
      </c>
      <c r="G686">
        <v>0</v>
      </c>
      <c r="H686">
        <v>0</v>
      </c>
      <c r="I686">
        <v>0</v>
      </c>
      <c r="J686">
        <v>0</v>
      </c>
      <c r="K686" s="1" t="s">
        <v>381</v>
      </c>
    </row>
    <row r="687" spans="1:11" x14ac:dyDescent="0.25">
      <c r="A687">
        <v>685</v>
      </c>
      <c r="B687" s="1" t="s">
        <v>384</v>
      </c>
      <c r="C687" s="1" t="s">
        <v>8</v>
      </c>
      <c r="D687" s="1" t="s">
        <v>22</v>
      </c>
      <c r="E687" s="1" t="s">
        <v>1010</v>
      </c>
      <c r="F687">
        <v>0</v>
      </c>
      <c r="G687">
        <v>0</v>
      </c>
      <c r="H687">
        <v>0</v>
      </c>
      <c r="I687">
        <v>0</v>
      </c>
      <c r="J687">
        <v>0</v>
      </c>
      <c r="K687" s="1" t="s">
        <v>383</v>
      </c>
    </row>
    <row r="688" spans="1:11" x14ac:dyDescent="0.25">
      <c r="A688">
        <v>686</v>
      </c>
      <c r="B688" s="1" t="s">
        <v>386</v>
      </c>
      <c r="C688" s="1" t="s">
        <v>8</v>
      </c>
      <c r="D688" s="1" t="s">
        <v>7</v>
      </c>
      <c r="E688" s="1" t="s">
        <v>1010</v>
      </c>
      <c r="F688">
        <v>0</v>
      </c>
      <c r="G688">
        <v>0</v>
      </c>
      <c r="H688">
        <v>0</v>
      </c>
      <c r="I688">
        <v>0</v>
      </c>
      <c r="J688">
        <v>0</v>
      </c>
      <c r="K688" s="1" t="s">
        <v>385</v>
      </c>
    </row>
    <row r="689" spans="1:11" x14ac:dyDescent="0.25">
      <c r="A689">
        <v>687</v>
      </c>
      <c r="B689" s="1" t="s">
        <v>388</v>
      </c>
      <c r="C689" s="1" t="s">
        <v>8</v>
      </c>
      <c r="D689" s="1" t="s">
        <v>7</v>
      </c>
      <c r="E689" s="1" t="s">
        <v>1010</v>
      </c>
      <c r="F689">
        <v>0</v>
      </c>
      <c r="G689">
        <v>0</v>
      </c>
      <c r="H689">
        <v>0</v>
      </c>
      <c r="I689">
        <v>0</v>
      </c>
      <c r="J689">
        <v>0</v>
      </c>
      <c r="K689" s="1" t="s">
        <v>387</v>
      </c>
    </row>
    <row r="690" spans="1:11" x14ac:dyDescent="0.25">
      <c r="A690">
        <v>688</v>
      </c>
      <c r="B690" s="1" t="s">
        <v>390</v>
      </c>
      <c r="C690" s="1" t="s">
        <v>8</v>
      </c>
      <c r="D690" s="1" t="s">
        <v>14</v>
      </c>
      <c r="E690" s="1" t="s">
        <v>1010</v>
      </c>
      <c r="F690">
        <v>0</v>
      </c>
      <c r="G690">
        <v>0</v>
      </c>
      <c r="H690">
        <v>0</v>
      </c>
      <c r="I690">
        <v>0</v>
      </c>
      <c r="J690">
        <v>0</v>
      </c>
      <c r="K690" s="1" t="s">
        <v>389</v>
      </c>
    </row>
    <row r="691" spans="1:11" x14ac:dyDescent="0.25">
      <c r="A691">
        <v>689</v>
      </c>
      <c r="B691" s="1" t="s">
        <v>392</v>
      </c>
      <c r="C691" s="1" t="s">
        <v>8</v>
      </c>
      <c r="D691" s="1" t="s">
        <v>19</v>
      </c>
      <c r="E691" s="1" t="s">
        <v>1010</v>
      </c>
      <c r="F691">
        <v>0</v>
      </c>
      <c r="G691">
        <v>0</v>
      </c>
      <c r="H691">
        <v>0</v>
      </c>
      <c r="I691">
        <v>0</v>
      </c>
      <c r="J691">
        <v>0</v>
      </c>
      <c r="K691" s="1" t="s">
        <v>391</v>
      </c>
    </row>
    <row r="692" spans="1:11" x14ac:dyDescent="0.25">
      <c r="A692">
        <v>690</v>
      </c>
      <c r="B692" s="1" t="s">
        <v>394</v>
      </c>
      <c r="C692" s="1" t="s">
        <v>8</v>
      </c>
      <c r="D692" s="1" t="s">
        <v>7</v>
      </c>
      <c r="E692" s="1" t="s">
        <v>1010</v>
      </c>
      <c r="F692">
        <v>0</v>
      </c>
      <c r="G692">
        <v>0</v>
      </c>
      <c r="H692">
        <v>0</v>
      </c>
      <c r="I692">
        <v>0</v>
      </c>
      <c r="J692">
        <v>0</v>
      </c>
      <c r="K692" s="1" t="s">
        <v>393</v>
      </c>
    </row>
    <row r="693" spans="1:11" x14ac:dyDescent="0.25">
      <c r="A693">
        <v>691</v>
      </c>
      <c r="B693" s="1" t="s">
        <v>396</v>
      </c>
      <c r="C693" s="1" t="s">
        <v>8</v>
      </c>
      <c r="D693" s="1" t="s">
        <v>25</v>
      </c>
      <c r="E693" s="1" t="s">
        <v>1010</v>
      </c>
      <c r="F693">
        <v>0</v>
      </c>
      <c r="G693">
        <v>0</v>
      </c>
      <c r="H693">
        <v>0</v>
      </c>
      <c r="I693">
        <v>0</v>
      </c>
      <c r="J693">
        <v>0</v>
      </c>
      <c r="K693" s="1" t="s">
        <v>395</v>
      </c>
    </row>
    <row r="694" spans="1:11" x14ac:dyDescent="0.25">
      <c r="A694">
        <v>692</v>
      </c>
      <c r="B694" s="1" t="s">
        <v>398</v>
      </c>
      <c r="C694" s="1" t="s">
        <v>8</v>
      </c>
      <c r="D694" s="1" t="s">
        <v>11</v>
      </c>
      <c r="E694" s="1" t="s">
        <v>1010</v>
      </c>
      <c r="F694">
        <v>0</v>
      </c>
      <c r="G694">
        <v>0</v>
      </c>
      <c r="H694">
        <v>0</v>
      </c>
      <c r="I694">
        <v>0</v>
      </c>
      <c r="J694">
        <v>0</v>
      </c>
      <c r="K694" s="1" t="s">
        <v>397</v>
      </c>
    </row>
    <row r="695" spans="1:11" x14ac:dyDescent="0.25">
      <c r="A695">
        <v>693</v>
      </c>
      <c r="B695" s="1" t="s">
        <v>400</v>
      </c>
      <c r="C695" s="1" t="s">
        <v>8</v>
      </c>
      <c r="D695" s="1" t="s">
        <v>19</v>
      </c>
      <c r="E695" s="1" t="s">
        <v>1010</v>
      </c>
      <c r="F695">
        <v>0</v>
      </c>
      <c r="G695">
        <v>0</v>
      </c>
      <c r="H695">
        <v>0</v>
      </c>
      <c r="I695">
        <v>0</v>
      </c>
      <c r="J695">
        <v>0</v>
      </c>
      <c r="K695" s="1" t="s">
        <v>399</v>
      </c>
    </row>
    <row r="696" spans="1:11" x14ac:dyDescent="0.25">
      <c r="A696">
        <v>694</v>
      </c>
      <c r="B696" s="1" t="s">
        <v>402</v>
      </c>
      <c r="C696" s="1" t="s">
        <v>8</v>
      </c>
      <c r="D696" s="1" t="s">
        <v>22</v>
      </c>
      <c r="E696" s="1" t="s">
        <v>1010</v>
      </c>
      <c r="F696">
        <v>0</v>
      </c>
      <c r="G696">
        <v>0</v>
      </c>
      <c r="H696">
        <v>0</v>
      </c>
      <c r="I696">
        <v>0</v>
      </c>
      <c r="J696">
        <v>0</v>
      </c>
      <c r="K696" s="1" t="s">
        <v>401</v>
      </c>
    </row>
    <row r="697" spans="1:11" x14ac:dyDescent="0.25">
      <c r="A697">
        <v>695</v>
      </c>
      <c r="B697" s="1" t="s">
        <v>404</v>
      </c>
      <c r="C697" s="1" t="s">
        <v>8</v>
      </c>
      <c r="D697" s="1" t="s">
        <v>7</v>
      </c>
      <c r="E697" s="1" t="s">
        <v>1010</v>
      </c>
      <c r="F697">
        <v>0</v>
      </c>
      <c r="G697">
        <v>0</v>
      </c>
      <c r="H697">
        <v>0</v>
      </c>
      <c r="I697">
        <v>0</v>
      </c>
      <c r="J697">
        <v>0</v>
      </c>
      <c r="K697" s="1" t="s">
        <v>403</v>
      </c>
    </row>
    <row r="698" spans="1:11" x14ac:dyDescent="0.25">
      <c r="A698">
        <v>696</v>
      </c>
      <c r="B698" s="1" t="s">
        <v>406</v>
      </c>
      <c r="C698" s="1" t="s">
        <v>8</v>
      </c>
      <c r="D698" s="1" t="s">
        <v>11</v>
      </c>
      <c r="E698" s="1" t="s">
        <v>1010</v>
      </c>
      <c r="F698">
        <v>0</v>
      </c>
      <c r="G698">
        <v>0</v>
      </c>
      <c r="H698">
        <v>0</v>
      </c>
      <c r="I698">
        <v>0</v>
      </c>
      <c r="J698">
        <v>0</v>
      </c>
      <c r="K698" s="1" t="s">
        <v>405</v>
      </c>
    </row>
    <row r="699" spans="1:11" x14ac:dyDescent="0.25">
      <c r="A699">
        <v>697</v>
      </c>
      <c r="B699" s="1" t="s">
        <v>408</v>
      </c>
      <c r="C699" s="1" t="s">
        <v>8</v>
      </c>
      <c r="D699" s="1" t="s">
        <v>11</v>
      </c>
      <c r="E699" s="1" t="s">
        <v>1010</v>
      </c>
      <c r="F699">
        <v>0</v>
      </c>
      <c r="G699">
        <v>0</v>
      </c>
      <c r="H699">
        <v>0</v>
      </c>
      <c r="I699">
        <v>0</v>
      </c>
      <c r="J699">
        <v>0</v>
      </c>
      <c r="K699" s="1" t="s">
        <v>407</v>
      </c>
    </row>
    <row r="700" spans="1:11" x14ac:dyDescent="0.25">
      <c r="A700">
        <v>698</v>
      </c>
      <c r="B700" s="1" t="s">
        <v>410</v>
      </c>
      <c r="C700" s="1" t="s">
        <v>8</v>
      </c>
      <c r="D700" s="1" t="s">
        <v>25</v>
      </c>
      <c r="E700" s="1" t="s">
        <v>1010</v>
      </c>
      <c r="F700">
        <v>0</v>
      </c>
      <c r="G700">
        <v>0</v>
      </c>
      <c r="H700">
        <v>0</v>
      </c>
      <c r="I700">
        <v>0</v>
      </c>
      <c r="J700">
        <v>0</v>
      </c>
      <c r="K700" s="1" t="s">
        <v>409</v>
      </c>
    </row>
    <row r="701" spans="1:11" x14ac:dyDescent="0.25">
      <c r="A701">
        <v>699</v>
      </c>
      <c r="B701" s="1" t="s">
        <v>412</v>
      </c>
      <c r="C701" s="1" t="s">
        <v>8</v>
      </c>
      <c r="D701" s="1" t="s">
        <v>25</v>
      </c>
      <c r="E701" s="1" t="s">
        <v>1010</v>
      </c>
      <c r="F701">
        <v>0</v>
      </c>
      <c r="G701">
        <v>0</v>
      </c>
      <c r="H701">
        <v>0</v>
      </c>
      <c r="I701">
        <v>0</v>
      </c>
      <c r="J701">
        <v>0</v>
      </c>
      <c r="K701" s="1" t="s">
        <v>411</v>
      </c>
    </row>
    <row r="702" spans="1:11" x14ac:dyDescent="0.25">
      <c r="A702">
        <v>700</v>
      </c>
      <c r="B702" s="1" t="s">
        <v>414</v>
      </c>
      <c r="C702" s="1" t="s">
        <v>8</v>
      </c>
      <c r="D702" s="1" t="s">
        <v>28</v>
      </c>
      <c r="E702" s="1" t="s">
        <v>1010</v>
      </c>
      <c r="F702">
        <v>0</v>
      </c>
      <c r="G702">
        <v>1</v>
      </c>
      <c r="H702">
        <v>1</v>
      </c>
      <c r="I702">
        <v>0</v>
      </c>
      <c r="J702">
        <v>0</v>
      </c>
      <c r="K702" s="1" t="s">
        <v>413</v>
      </c>
    </row>
    <row r="703" spans="1:11" x14ac:dyDescent="0.25">
      <c r="A703">
        <v>701</v>
      </c>
      <c r="B703" s="1" t="s">
        <v>416</v>
      </c>
      <c r="C703" s="1" t="s">
        <v>8</v>
      </c>
      <c r="D703" s="1" t="s">
        <v>14</v>
      </c>
      <c r="E703" s="1" t="s">
        <v>1010</v>
      </c>
      <c r="F703">
        <v>0</v>
      </c>
      <c r="G703">
        <v>0</v>
      </c>
      <c r="H703">
        <v>0</v>
      </c>
      <c r="I703">
        <v>0</v>
      </c>
      <c r="J703">
        <v>0</v>
      </c>
      <c r="K703" s="1" t="s">
        <v>415</v>
      </c>
    </row>
    <row r="704" spans="1:11" x14ac:dyDescent="0.25">
      <c r="A704">
        <v>702</v>
      </c>
      <c r="B704" s="1" t="s">
        <v>418</v>
      </c>
      <c r="C704" s="1" t="s">
        <v>8</v>
      </c>
      <c r="D704" s="1" t="s">
        <v>14</v>
      </c>
      <c r="E704" s="1" t="s">
        <v>1010</v>
      </c>
      <c r="F704">
        <v>0</v>
      </c>
      <c r="G704">
        <v>0</v>
      </c>
      <c r="H704">
        <v>0</v>
      </c>
      <c r="I704">
        <v>0</v>
      </c>
      <c r="J704">
        <v>0</v>
      </c>
      <c r="K704" s="1" t="s">
        <v>417</v>
      </c>
    </row>
    <row r="705" spans="1:11" x14ac:dyDescent="0.25">
      <c r="A705">
        <v>703</v>
      </c>
      <c r="B705" s="1" t="s">
        <v>420</v>
      </c>
      <c r="C705" s="1" t="s">
        <v>8</v>
      </c>
      <c r="D705" s="1" t="s">
        <v>25</v>
      </c>
      <c r="E705" s="1" t="s">
        <v>1010</v>
      </c>
      <c r="F705">
        <v>0</v>
      </c>
      <c r="G705">
        <v>0</v>
      </c>
      <c r="H705">
        <v>0</v>
      </c>
      <c r="I705">
        <v>0</v>
      </c>
      <c r="J705">
        <v>0</v>
      </c>
      <c r="K705" s="1" t="s">
        <v>419</v>
      </c>
    </row>
    <row r="706" spans="1:11" x14ac:dyDescent="0.25">
      <c r="A706">
        <v>704</v>
      </c>
      <c r="B706" s="1" t="s">
        <v>422</v>
      </c>
      <c r="C706" s="1" t="s">
        <v>8</v>
      </c>
      <c r="D706" s="1" t="s">
        <v>11</v>
      </c>
      <c r="E706" s="1" t="s">
        <v>1010</v>
      </c>
      <c r="F706">
        <v>0</v>
      </c>
      <c r="G706">
        <v>0</v>
      </c>
      <c r="H706">
        <v>0</v>
      </c>
      <c r="I706">
        <v>0</v>
      </c>
      <c r="J706">
        <v>0</v>
      </c>
      <c r="K706" s="1" t="s">
        <v>421</v>
      </c>
    </row>
    <row r="707" spans="1:11" x14ac:dyDescent="0.25">
      <c r="A707">
        <v>705</v>
      </c>
      <c r="B707" s="1" t="s">
        <v>424</v>
      </c>
      <c r="C707" s="1" t="s">
        <v>8</v>
      </c>
      <c r="D707" s="1" t="s">
        <v>7</v>
      </c>
      <c r="E707" s="1" t="s">
        <v>1010</v>
      </c>
      <c r="F707">
        <v>0</v>
      </c>
      <c r="G707">
        <v>0</v>
      </c>
      <c r="H707">
        <v>0</v>
      </c>
      <c r="I707">
        <v>0</v>
      </c>
      <c r="J707">
        <v>0</v>
      </c>
      <c r="K707" s="1" t="s">
        <v>423</v>
      </c>
    </row>
    <row r="708" spans="1:11" x14ac:dyDescent="0.25">
      <c r="A708">
        <v>706</v>
      </c>
      <c r="B708" s="1" t="s">
        <v>426</v>
      </c>
      <c r="C708" s="1" t="s">
        <v>8</v>
      </c>
      <c r="D708" s="1" t="s">
        <v>19</v>
      </c>
      <c r="E708" s="1" t="s">
        <v>1010</v>
      </c>
      <c r="F708">
        <v>0</v>
      </c>
      <c r="G708">
        <v>0</v>
      </c>
      <c r="H708">
        <v>0</v>
      </c>
      <c r="I708">
        <v>0</v>
      </c>
      <c r="J708">
        <v>0</v>
      </c>
      <c r="K708" s="1" t="s">
        <v>425</v>
      </c>
    </row>
    <row r="709" spans="1:11" x14ac:dyDescent="0.25">
      <c r="A709">
        <v>707</v>
      </c>
      <c r="B709" s="1" t="s">
        <v>428</v>
      </c>
      <c r="C709" s="1" t="s">
        <v>8</v>
      </c>
      <c r="D709" s="1" t="s">
        <v>22</v>
      </c>
      <c r="E709" s="1" t="s">
        <v>1010</v>
      </c>
      <c r="F709">
        <v>0</v>
      </c>
      <c r="G709">
        <v>0</v>
      </c>
      <c r="H709">
        <v>0</v>
      </c>
      <c r="I709">
        <v>0</v>
      </c>
      <c r="J709">
        <v>0</v>
      </c>
      <c r="K709" s="1" t="s">
        <v>427</v>
      </c>
    </row>
    <row r="710" spans="1:11" x14ac:dyDescent="0.25">
      <c r="A710">
        <v>708</v>
      </c>
      <c r="B710" s="1" t="s">
        <v>430</v>
      </c>
      <c r="C710" s="1" t="s">
        <v>8</v>
      </c>
      <c r="D710" s="1" t="s">
        <v>22</v>
      </c>
      <c r="E710" s="1" t="s">
        <v>1010</v>
      </c>
      <c r="F710">
        <v>0</v>
      </c>
      <c r="G710">
        <v>0</v>
      </c>
      <c r="H710">
        <v>0</v>
      </c>
      <c r="I710">
        <v>0</v>
      </c>
      <c r="J710">
        <v>0</v>
      </c>
      <c r="K710" s="1" t="s">
        <v>429</v>
      </c>
    </row>
    <row r="711" spans="1:11" x14ac:dyDescent="0.25">
      <c r="A711">
        <v>709</v>
      </c>
      <c r="B711" s="1" t="s">
        <v>190</v>
      </c>
      <c r="C711" s="1" t="s">
        <v>8</v>
      </c>
      <c r="D711" s="1" t="s">
        <v>11</v>
      </c>
      <c r="E711" s="1" t="s">
        <v>1010</v>
      </c>
      <c r="F711">
        <v>0</v>
      </c>
      <c r="G711">
        <v>0</v>
      </c>
      <c r="H711">
        <v>0</v>
      </c>
      <c r="I711">
        <v>0</v>
      </c>
      <c r="J711">
        <v>0</v>
      </c>
      <c r="K711" s="1" t="s">
        <v>431</v>
      </c>
    </row>
    <row r="712" spans="1:11" x14ac:dyDescent="0.25">
      <c r="A712">
        <v>710</v>
      </c>
      <c r="B712" s="1" t="s">
        <v>433</v>
      </c>
      <c r="C712" s="1" t="s">
        <v>8</v>
      </c>
      <c r="D712" s="1" t="s">
        <v>7</v>
      </c>
      <c r="E712" s="1" t="s">
        <v>1010</v>
      </c>
      <c r="F712">
        <v>0</v>
      </c>
      <c r="G712">
        <v>0</v>
      </c>
      <c r="H712">
        <v>0</v>
      </c>
      <c r="I712">
        <v>0</v>
      </c>
      <c r="J712">
        <v>0</v>
      </c>
      <c r="K712" s="1" t="s">
        <v>432</v>
      </c>
    </row>
    <row r="713" spans="1:11" x14ac:dyDescent="0.25">
      <c r="A713">
        <v>711</v>
      </c>
      <c r="B713" s="1" t="s">
        <v>435</v>
      </c>
      <c r="C713" s="1" t="s">
        <v>8</v>
      </c>
      <c r="D713" s="1" t="s">
        <v>22</v>
      </c>
      <c r="E713" s="1" t="s">
        <v>1010</v>
      </c>
      <c r="F713">
        <v>0</v>
      </c>
      <c r="G713">
        <v>0</v>
      </c>
      <c r="H713">
        <v>0</v>
      </c>
      <c r="I713">
        <v>0</v>
      </c>
      <c r="J713">
        <v>0</v>
      </c>
      <c r="K713" s="1" t="s">
        <v>434</v>
      </c>
    </row>
    <row r="714" spans="1:11" x14ac:dyDescent="0.25">
      <c r="A714">
        <v>712</v>
      </c>
      <c r="B714" s="1" t="s">
        <v>437</v>
      </c>
      <c r="C714" s="1" t="s">
        <v>8</v>
      </c>
      <c r="D714" s="1" t="s">
        <v>11</v>
      </c>
      <c r="E714" s="1" t="s">
        <v>1010</v>
      </c>
      <c r="F714">
        <v>0</v>
      </c>
      <c r="G714">
        <v>0</v>
      </c>
      <c r="H714">
        <v>0</v>
      </c>
      <c r="I714">
        <v>0</v>
      </c>
      <c r="J714">
        <v>0</v>
      </c>
      <c r="K714" s="1" t="s">
        <v>436</v>
      </c>
    </row>
    <row r="715" spans="1:11" x14ac:dyDescent="0.25">
      <c r="A715">
        <v>713</v>
      </c>
      <c r="B715" s="1" t="s">
        <v>439</v>
      </c>
      <c r="C715" s="1" t="s">
        <v>8</v>
      </c>
      <c r="D715" s="1" t="s">
        <v>25</v>
      </c>
      <c r="E715" s="1" t="s">
        <v>1010</v>
      </c>
      <c r="F715">
        <v>0</v>
      </c>
      <c r="G715">
        <v>0</v>
      </c>
      <c r="H715">
        <v>0</v>
      </c>
      <c r="I715">
        <v>0</v>
      </c>
      <c r="J715">
        <v>0</v>
      </c>
      <c r="K715" s="1" t="s">
        <v>438</v>
      </c>
    </row>
    <row r="716" spans="1:11" x14ac:dyDescent="0.25">
      <c r="A716">
        <v>714</v>
      </c>
      <c r="B716" s="1" t="s">
        <v>441</v>
      </c>
      <c r="C716" s="1" t="s">
        <v>8</v>
      </c>
      <c r="D716" s="1" t="s">
        <v>14</v>
      </c>
      <c r="E716" s="1" t="s">
        <v>1010</v>
      </c>
      <c r="F716">
        <v>0</v>
      </c>
      <c r="G716">
        <v>0</v>
      </c>
      <c r="H716">
        <v>0</v>
      </c>
      <c r="I716">
        <v>0</v>
      </c>
      <c r="J716">
        <v>0</v>
      </c>
      <c r="K716" s="1" t="s">
        <v>440</v>
      </c>
    </row>
    <row r="717" spans="1:11" x14ac:dyDescent="0.25">
      <c r="A717">
        <v>715</v>
      </c>
      <c r="B717" s="1" t="s">
        <v>443</v>
      </c>
      <c r="C717" s="1" t="s">
        <v>8</v>
      </c>
      <c r="D717" s="1" t="s">
        <v>7</v>
      </c>
      <c r="E717" s="1" t="s">
        <v>1010</v>
      </c>
      <c r="F717">
        <v>0</v>
      </c>
      <c r="G717">
        <v>0</v>
      </c>
      <c r="H717">
        <v>0</v>
      </c>
      <c r="I717">
        <v>0</v>
      </c>
      <c r="J717">
        <v>0</v>
      </c>
      <c r="K717" s="1" t="s">
        <v>442</v>
      </c>
    </row>
    <row r="718" spans="1:11" x14ac:dyDescent="0.25">
      <c r="A718">
        <v>716</v>
      </c>
      <c r="B718" s="1" t="s">
        <v>445</v>
      </c>
      <c r="C718" s="1" t="s">
        <v>8</v>
      </c>
      <c r="D718" s="1" t="s">
        <v>22</v>
      </c>
      <c r="E718" s="1" t="s">
        <v>1010</v>
      </c>
      <c r="F718">
        <v>0</v>
      </c>
      <c r="G718">
        <v>0</v>
      </c>
      <c r="H718">
        <v>0</v>
      </c>
      <c r="I718">
        <v>0</v>
      </c>
      <c r="J718">
        <v>0</v>
      </c>
      <c r="K718" s="1" t="s">
        <v>444</v>
      </c>
    </row>
    <row r="719" spans="1:11" x14ac:dyDescent="0.25">
      <c r="A719">
        <v>717</v>
      </c>
      <c r="B719" s="1" t="s">
        <v>447</v>
      </c>
      <c r="C719" s="1" t="s">
        <v>8</v>
      </c>
      <c r="D719" s="1" t="s">
        <v>11</v>
      </c>
      <c r="E719" s="1" t="s">
        <v>1010</v>
      </c>
      <c r="F719">
        <v>0</v>
      </c>
      <c r="G719">
        <v>0</v>
      </c>
      <c r="H719">
        <v>0</v>
      </c>
      <c r="I719">
        <v>0</v>
      </c>
      <c r="J719">
        <v>0</v>
      </c>
      <c r="K719" s="1" t="s">
        <v>446</v>
      </c>
    </row>
    <row r="720" spans="1:11" x14ac:dyDescent="0.25">
      <c r="A720">
        <v>718</v>
      </c>
      <c r="B720" s="1" t="s">
        <v>449</v>
      </c>
      <c r="C720" s="1" t="s">
        <v>8</v>
      </c>
      <c r="D720" s="1" t="s">
        <v>28</v>
      </c>
      <c r="E720" s="1" t="s">
        <v>1010</v>
      </c>
      <c r="F720">
        <v>0</v>
      </c>
      <c r="G720">
        <v>0</v>
      </c>
      <c r="H720">
        <v>0</v>
      </c>
      <c r="I720">
        <v>0</v>
      </c>
      <c r="J720">
        <v>0</v>
      </c>
      <c r="K720" s="1" t="s">
        <v>448</v>
      </c>
    </row>
    <row r="721" spans="1:11" x14ac:dyDescent="0.25">
      <c r="A721">
        <v>719</v>
      </c>
      <c r="B721" s="1" t="s">
        <v>451</v>
      </c>
      <c r="C721" s="1" t="s">
        <v>8</v>
      </c>
      <c r="D721" s="1" t="s">
        <v>28</v>
      </c>
      <c r="E721" s="1" t="s">
        <v>1010</v>
      </c>
      <c r="F721">
        <v>0</v>
      </c>
      <c r="G721">
        <v>0</v>
      </c>
      <c r="H721">
        <v>0</v>
      </c>
      <c r="I721">
        <v>0</v>
      </c>
      <c r="J721">
        <v>0</v>
      </c>
      <c r="K721" s="1" t="s">
        <v>450</v>
      </c>
    </row>
    <row r="722" spans="1:11" x14ac:dyDescent="0.25">
      <c r="A722">
        <v>720</v>
      </c>
      <c r="B722" s="1" t="s">
        <v>453</v>
      </c>
      <c r="C722" s="1" t="s">
        <v>8</v>
      </c>
      <c r="D722" s="1" t="s">
        <v>7</v>
      </c>
      <c r="E722" s="1" t="s">
        <v>1010</v>
      </c>
      <c r="F722">
        <v>0</v>
      </c>
      <c r="G722">
        <v>0</v>
      </c>
      <c r="H722">
        <v>0</v>
      </c>
      <c r="I722">
        <v>0</v>
      </c>
      <c r="J722">
        <v>0</v>
      </c>
      <c r="K722" s="1" t="s">
        <v>452</v>
      </c>
    </row>
    <row r="723" spans="1:11" x14ac:dyDescent="0.25">
      <c r="A723">
        <v>721</v>
      </c>
      <c r="B723" s="1" t="s">
        <v>455</v>
      </c>
      <c r="C723" s="1" t="s">
        <v>8</v>
      </c>
      <c r="D723" s="1" t="s">
        <v>14</v>
      </c>
      <c r="E723" s="1" t="s">
        <v>1010</v>
      </c>
      <c r="F723">
        <v>0</v>
      </c>
      <c r="G723">
        <v>0</v>
      </c>
      <c r="H723">
        <v>0</v>
      </c>
      <c r="I723">
        <v>0</v>
      </c>
      <c r="J723">
        <v>0</v>
      </c>
      <c r="K723" s="1" t="s">
        <v>454</v>
      </c>
    </row>
    <row r="724" spans="1:11" x14ac:dyDescent="0.25">
      <c r="A724">
        <v>722</v>
      </c>
      <c r="B724" s="1" t="s">
        <v>457</v>
      </c>
      <c r="C724" s="1" t="s">
        <v>8</v>
      </c>
      <c r="D724" s="1" t="s">
        <v>28</v>
      </c>
      <c r="E724" s="1" t="s">
        <v>1010</v>
      </c>
      <c r="F724">
        <v>0</v>
      </c>
      <c r="G724">
        <v>0</v>
      </c>
      <c r="H724">
        <v>0</v>
      </c>
      <c r="I724">
        <v>0</v>
      </c>
      <c r="J724">
        <v>0</v>
      </c>
      <c r="K724" s="1" t="s">
        <v>456</v>
      </c>
    </row>
    <row r="725" spans="1:11" x14ac:dyDescent="0.25">
      <c r="A725">
        <v>723</v>
      </c>
      <c r="B725" s="1" t="s">
        <v>459</v>
      </c>
      <c r="C725" s="1" t="s">
        <v>8</v>
      </c>
      <c r="D725" s="1" t="s">
        <v>7</v>
      </c>
      <c r="E725" s="1" t="s">
        <v>1010</v>
      </c>
      <c r="F725">
        <v>0</v>
      </c>
      <c r="G725">
        <v>0</v>
      </c>
      <c r="H725">
        <v>0</v>
      </c>
      <c r="I725">
        <v>0</v>
      </c>
      <c r="J725">
        <v>0</v>
      </c>
      <c r="K725" s="1" t="s">
        <v>458</v>
      </c>
    </row>
    <row r="726" spans="1:11" x14ac:dyDescent="0.25">
      <c r="A726">
        <v>724</v>
      </c>
      <c r="B726" s="1" t="s">
        <v>461</v>
      </c>
      <c r="C726" s="1" t="s">
        <v>8</v>
      </c>
      <c r="D726" s="1" t="s">
        <v>11</v>
      </c>
      <c r="E726" s="1" t="s">
        <v>1010</v>
      </c>
      <c r="F726">
        <v>0</v>
      </c>
      <c r="G726">
        <v>0</v>
      </c>
      <c r="H726">
        <v>0</v>
      </c>
      <c r="I726">
        <v>0</v>
      </c>
      <c r="J726">
        <v>0</v>
      </c>
      <c r="K726" s="1" t="s">
        <v>460</v>
      </c>
    </row>
    <row r="727" spans="1:11" x14ac:dyDescent="0.25">
      <c r="A727">
        <v>725</v>
      </c>
      <c r="B727" s="1" t="s">
        <v>463</v>
      </c>
      <c r="C727" s="1" t="s">
        <v>8</v>
      </c>
      <c r="D727" s="1" t="s">
        <v>25</v>
      </c>
      <c r="E727" s="1" t="s">
        <v>1010</v>
      </c>
      <c r="F727">
        <v>0</v>
      </c>
      <c r="G727">
        <v>0</v>
      </c>
      <c r="H727">
        <v>0</v>
      </c>
      <c r="I727">
        <v>0</v>
      </c>
      <c r="J727">
        <v>0</v>
      </c>
      <c r="K727" s="1" t="s">
        <v>462</v>
      </c>
    </row>
    <row r="728" spans="1:11" x14ac:dyDescent="0.25">
      <c r="A728">
        <v>726</v>
      </c>
      <c r="B728" s="1" t="s">
        <v>465</v>
      </c>
      <c r="C728" s="1" t="s">
        <v>8</v>
      </c>
      <c r="D728" s="1" t="s">
        <v>25</v>
      </c>
      <c r="E728" s="1" t="s">
        <v>1010</v>
      </c>
      <c r="F728">
        <v>0</v>
      </c>
      <c r="G728">
        <v>0</v>
      </c>
      <c r="H728">
        <v>0</v>
      </c>
      <c r="I728">
        <v>0</v>
      </c>
      <c r="J728">
        <v>0</v>
      </c>
      <c r="K728" s="1" t="s">
        <v>464</v>
      </c>
    </row>
    <row r="729" spans="1:11" x14ac:dyDescent="0.25">
      <c r="A729">
        <v>727</v>
      </c>
      <c r="B729" s="1" t="s">
        <v>467</v>
      </c>
      <c r="C729" s="1" t="s">
        <v>8</v>
      </c>
      <c r="D729" s="1" t="s">
        <v>19</v>
      </c>
      <c r="E729" s="1" t="s">
        <v>1010</v>
      </c>
      <c r="F729">
        <v>0</v>
      </c>
      <c r="G729">
        <v>0</v>
      </c>
      <c r="H729">
        <v>0</v>
      </c>
      <c r="I729">
        <v>0</v>
      </c>
      <c r="J729">
        <v>0</v>
      </c>
      <c r="K729" s="1" t="s">
        <v>466</v>
      </c>
    </row>
    <row r="730" spans="1:11" x14ac:dyDescent="0.25">
      <c r="A730">
        <v>728</v>
      </c>
      <c r="B730" s="1" t="s">
        <v>469</v>
      </c>
      <c r="C730" s="1" t="s">
        <v>8</v>
      </c>
      <c r="D730" s="1" t="s">
        <v>22</v>
      </c>
      <c r="E730" s="1" t="s">
        <v>1010</v>
      </c>
      <c r="F730">
        <v>0</v>
      </c>
      <c r="G730">
        <v>0</v>
      </c>
      <c r="H730">
        <v>0</v>
      </c>
      <c r="I730">
        <v>0</v>
      </c>
      <c r="J730">
        <v>0</v>
      </c>
      <c r="K730" s="1" t="s">
        <v>468</v>
      </c>
    </row>
    <row r="731" spans="1:11" x14ac:dyDescent="0.25">
      <c r="A731">
        <v>729</v>
      </c>
      <c r="B731" s="1" t="s">
        <v>471</v>
      </c>
      <c r="C731" s="1" t="s">
        <v>8</v>
      </c>
      <c r="D731" s="1" t="s">
        <v>7</v>
      </c>
      <c r="E731" s="1" t="s">
        <v>1010</v>
      </c>
      <c r="F731">
        <v>0</v>
      </c>
      <c r="G731">
        <v>0</v>
      </c>
      <c r="H731">
        <v>0</v>
      </c>
      <c r="I731">
        <v>0</v>
      </c>
      <c r="J731">
        <v>0</v>
      </c>
      <c r="K731" s="1" t="s">
        <v>470</v>
      </c>
    </row>
    <row r="732" spans="1:11" x14ac:dyDescent="0.25">
      <c r="A732">
        <v>730</v>
      </c>
      <c r="B732" s="1" t="s">
        <v>473</v>
      </c>
      <c r="C732" s="1" t="s">
        <v>8</v>
      </c>
      <c r="D732" s="1" t="s">
        <v>25</v>
      </c>
      <c r="E732" s="1" t="s">
        <v>1010</v>
      </c>
      <c r="F732">
        <v>0</v>
      </c>
      <c r="G732">
        <v>0</v>
      </c>
      <c r="H732">
        <v>0</v>
      </c>
      <c r="I732">
        <v>0</v>
      </c>
      <c r="J732">
        <v>0</v>
      </c>
      <c r="K732" s="1" t="s">
        <v>472</v>
      </c>
    </row>
    <row r="733" spans="1:11" x14ac:dyDescent="0.25">
      <c r="A733">
        <v>731</v>
      </c>
      <c r="B733" s="1" t="s">
        <v>475</v>
      </c>
      <c r="C733" s="1" t="s">
        <v>8</v>
      </c>
      <c r="D733" s="1" t="s">
        <v>7</v>
      </c>
      <c r="E733" s="1" t="s">
        <v>1010</v>
      </c>
      <c r="F733">
        <v>0</v>
      </c>
      <c r="G733">
        <v>0</v>
      </c>
      <c r="H733">
        <v>0</v>
      </c>
      <c r="I733">
        <v>0</v>
      </c>
      <c r="J733">
        <v>0</v>
      </c>
      <c r="K733" s="1" t="s">
        <v>474</v>
      </c>
    </row>
    <row r="734" spans="1:11" x14ac:dyDescent="0.25">
      <c r="A734">
        <v>732</v>
      </c>
      <c r="B734" s="1" t="s">
        <v>477</v>
      </c>
      <c r="C734" s="1" t="s">
        <v>8</v>
      </c>
      <c r="D734" s="1" t="s">
        <v>7</v>
      </c>
      <c r="E734" s="1" t="s">
        <v>1010</v>
      </c>
      <c r="F734">
        <v>0</v>
      </c>
      <c r="G734">
        <v>0</v>
      </c>
      <c r="H734">
        <v>0</v>
      </c>
      <c r="I734">
        <v>0</v>
      </c>
      <c r="J734">
        <v>0</v>
      </c>
      <c r="K734" s="1" t="s">
        <v>476</v>
      </c>
    </row>
    <row r="735" spans="1:11" x14ac:dyDescent="0.25">
      <c r="A735">
        <v>733</v>
      </c>
      <c r="B735" s="1" t="s">
        <v>479</v>
      </c>
      <c r="C735" s="1" t="s">
        <v>8</v>
      </c>
      <c r="D735" s="1" t="s">
        <v>22</v>
      </c>
      <c r="E735" s="1" t="s">
        <v>1010</v>
      </c>
      <c r="F735">
        <v>0</v>
      </c>
      <c r="G735">
        <v>0</v>
      </c>
      <c r="H735">
        <v>0</v>
      </c>
      <c r="I735">
        <v>0</v>
      </c>
      <c r="J735">
        <v>0</v>
      </c>
      <c r="K735" s="1" t="s">
        <v>478</v>
      </c>
    </row>
    <row r="736" spans="1:11" x14ac:dyDescent="0.25">
      <c r="A736">
        <v>734</v>
      </c>
      <c r="B736" s="1" t="s">
        <v>481</v>
      </c>
      <c r="C736" s="1" t="s">
        <v>8</v>
      </c>
      <c r="D736" s="1" t="s">
        <v>14</v>
      </c>
      <c r="E736" s="1" t="s">
        <v>1010</v>
      </c>
      <c r="F736">
        <v>0</v>
      </c>
      <c r="G736">
        <v>0</v>
      </c>
      <c r="H736">
        <v>0</v>
      </c>
      <c r="I736">
        <v>0</v>
      </c>
      <c r="J736">
        <v>0</v>
      </c>
      <c r="K736" s="1" t="s">
        <v>480</v>
      </c>
    </row>
    <row r="737" spans="1:11" x14ac:dyDescent="0.25">
      <c r="A737">
        <v>735</v>
      </c>
      <c r="B737" s="1" t="s">
        <v>483</v>
      </c>
      <c r="C737" s="1" t="s">
        <v>8</v>
      </c>
      <c r="D737" s="1" t="s">
        <v>22</v>
      </c>
      <c r="E737" s="1" t="s">
        <v>1010</v>
      </c>
      <c r="F737">
        <v>0</v>
      </c>
      <c r="G737">
        <v>0</v>
      </c>
      <c r="H737">
        <v>0</v>
      </c>
      <c r="I737">
        <v>0</v>
      </c>
      <c r="J737">
        <v>0</v>
      </c>
      <c r="K737" s="1" t="s">
        <v>482</v>
      </c>
    </row>
    <row r="738" spans="1:11" x14ac:dyDescent="0.25">
      <c r="A738">
        <v>736</v>
      </c>
      <c r="B738" s="1" t="s">
        <v>485</v>
      </c>
      <c r="C738" s="1" t="s">
        <v>8</v>
      </c>
      <c r="D738" s="1" t="s">
        <v>14</v>
      </c>
      <c r="E738" s="1" t="s">
        <v>1010</v>
      </c>
      <c r="F738">
        <v>0</v>
      </c>
      <c r="G738">
        <v>0</v>
      </c>
      <c r="H738">
        <v>0</v>
      </c>
      <c r="I738">
        <v>0</v>
      </c>
      <c r="J738">
        <v>0</v>
      </c>
      <c r="K738" s="1" t="s">
        <v>484</v>
      </c>
    </row>
    <row r="739" spans="1:11" x14ac:dyDescent="0.25">
      <c r="A739">
        <v>737</v>
      </c>
      <c r="B739" s="1" t="s">
        <v>487</v>
      </c>
      <c r="C739" s="1" t="s">
        <v>8</v>
      </c>
      <c r="D739" s="1" t="s">
        <v>25</v>
      </c>
      <c r="E739" s="1" t="s">
        <v>1010</v>
      </c>
      <c r="F739">
        <v>0</v>
      </c>
      <c r="G739">
        <v>0</v>
      </c>
      <c r="H739">
        <v>0</v>
      </c>
      <c r="I739">
        <v>0</v>
      </c>
      <c r="J739">
        <v>0</v>
      </c>
      <c r="K739" s="1" t="s">
        <v>486</v>
      </c>
    </row>
    <row r="740" spans="1:11" x14ac:dyDescent="0.25">
      <c r="A740">
        <v>738</v>
      </c>
      <c r="B740" s="1" t="s">
        <v>489</v>
      </c>
      <c r="C740" s="1" t="s">
        <v>8</v>
      </c>
      <c r="D740" s="1" t="s">
        <v>14</v>
      </c>
      <c r="E740" s="1" t="s">
        <v>1010</v>
      </c>
      <c r="F740">
        <v>0</v>
      </c>
      <c r="G740">
        <v>0</v>
      </c>
      <c r="H740">
        <v>0</v>
      </c>
      <c r="I740">
        <v>0</v>
      </c>
      <c r="J740">
        <v>0</v>
      </c>
      <c r="K740" s="1" t="s">
        <v>488</v>
      </c>
    </row>
    <row r="741" spans="1:11" x14ac:dyDescent="0.25">
      <c r="A741">
        <v>739</v>
      </c>
      <c r="B741" s="1" t="s">
        <v>491</v>
      </c>
      <c r="C741" s="1" t="s">
        <v>8</v>
      </c>
      <c r="D741" s="1" t="s">
        <v>28</v>
      </c>
      <c r="E741" s="1" t="s">
        <v>1010</v>
      </c>
      <c r="F741">
        <v>0</v>
      </c>
      <c r="G741">
        <v>0</v>
      </c>
      <c r="H741">
        <v>0</v>
      </c>
      <c r="I741">
        <v>0</v>
      </c>
      <c r="J741">
        <v>0</v>
      </c>
      <c r="K741" s="1" t="s">
        <v>490</v>
      </c>
    </row>
    <row r="742" spans="1:11" x14ac:dyDescent="0.25">
      <c r="A742">
        <v>740</v>
      </c>
      <c r="B742" s="1" t="s">
        <v>493</v>
      </c>
      <c r="C742" s="1" t="s">
        <v>8</v>
      </c>
      <c r="D742" s="1" t="s">
        <v>11</v>
      </c>
      <c r="E742" s="1" t="s">
        <v>1010</v>
      </c>
      <c r="F742">
        <v>0</v>
      </c>
      <c r="G742">
        <v>0</v>
      </c>
      <c r="H742">
        <v>0</v>
      </c>
      <c r="I742">
        <v>0</v>
      </c>
      <c r="J742">
        <v>0</v>
      </c>
      <c r="K742" s="1" t="s">
        <v>492</v>
      </c>
    </row>
    <row r="743" spans="1:11" x14ac:dyDescent="0.25">
      <c r="A743">
        <v>741</v>
      </c>
      <c r="B743" s="1" t="s">
        <v>495</v>
      </c>
      <c r="C743" s="1" t="s">
        <v>8</v>
      </c>
      <c r="D743" s="1" t="s">
        <v>22</v>
      </c>
      <c r="E743" s="1" t="s">
        <v>1010</v>
      </c>
      <c r="F743">
        <v>0</v>
      </c>
      <c r="G743">
        <v>0</v>
      </c>
      <c r="H743">
        <v>0</v>
      </c>
      <c r="I743">
        <v>0</v>
      </c>
      <c r="J743">
        <v>0</v>
      </c>
      <c r="K743" s="1" t="s">
        <v>494</v>
      </c>
    </row>
    <row r="744" spans="1:11" x14ac:dyDescent="0.25">
      <c r="A744">
        <v>742</v>
      </c>
      <c r="B744" s="1" t="s">
        <v>497</v>
      </c>
      <c r="C744" s="1" t="s">
        <v>8</v>
      </c>
      <c r="D744" s="1" t="s">
        <v>25</v>
      </c>
      <c r="E744" s="1" t="s">
        <v>1010</v>
      </c>
      <c r="F744">
        <v>0</v>
      </c>
      <c r="G744">
        <v>0</v>
      </c>
      <c r="H744">
        <v>0</v>
      </c>
      <c r="I744">
        <v>0</v>
      </c>
      <c r="J744">
        <v>0</v>
      </c>
      <c r="K744" s="1" t="s">
        <v>496</v>
      </c>
    </row>
    <row r="745" spans="1:11" x14ac:dyDescent="0.25">
      <c r="A745">
        <v>743</v>
      </c>
      <c r="B745" s="1" t="s">
        <v>499</v>
      </c>
      <c r="C745" s="1" t="s">
        <v>8</v>
      </c>
      <c r="D745" s="1" t="s">
        <v>25</v>
      </c>
      <c r="E745" s="1" t="s">
        <v>1010</v>
      </c>
      <c r="F745">
        <v>0</v>
      </c>
      <c r="G745">
        <v>0</v>
      </c>
      <c r="H745">
        <v>0</v>
      </c>
      <c r="I745">
        <v>0</v>
      </c>
      <c r="J745">
        <v>0</v>
      </c>
      <c r="K745" s="1" t="s">
        <v>498</v>
      </c>
    </row>
    <row r="746" spans="1:11" x14ac:dyDescent="0.25">
      <c r="A746">
        <v>744</v>
      </c>
      <c r="B746" s="1" t="s">
        <v>501</v>
      </c>
      <c r="C746" s="1" t="s">
        <v>8</v>
      </c>
      <c r="D746" s="1" t="s">
        <v>25</v>
      </c>
      <c r="E746" s="1" t="s">
        <v>1010</v>
      </c>
      <c r="F746">
        <v>0</v>
      </c>
      <c r="G746">
        <v>0</v>
      </c>
      <c r="H746">
        <v>0</v>
      </c>
      <c r="I746">
        <v>0</v>
      </c>
      <c r="J746">
        <v>0</v>
      </c>
      <c r="K746" s="1" t="s">
        <v>500</v>
      </c>
    </row>
    <row r="747" spans="1:11" x14ac:dyDescent="0.25">
      <c r="A747">
        <v>745</v>
      </c>
      <c r="B747" s="1" t="s">
        <v>503</v>
      </c>
      <c r="C747" s="1" t="s">
        <v>8</v>
      </c>
      <c r="D747" s="1" t="s">
        <v>11</v>
      </c>
      <c r="E747" s="1" t="s">
        <v>1010</v>
      </c>
      <c r="F747">
        <v>0</v>
      </c>
      <c r="G747">
        <v>0</v>
      </c>
      <c r="H747">
        <v>0</v>
      </c>
      <c r="I747">
        <v>0</v>
      </c>
      <c r="J747">
        <v>0</v>
      </c>
      <c r="K747" s="1" t="s">
        <v>502</v>
      </c>
    </row>
    <row r="748" spans="1:11" x14ac:dyDescent="0.25">
      <c r="A748">
        <v>746</v>
      </c>
      <c r="B748" s="1" t="s">
        <v>505</v>
      </c>
      <c r="C748" s="1" t="s">
        <v>8</v>
      </c>
      <c r="D748" s="1" t="s">
        <v>7</v>
      </c>
      <c r="E748" s="1" t="s">
        <v>1010</v>
      </c>
      <c r="F748">
        <v>0</v>
      </c>
      <c r="G748">
        <v>0</v>
      </c>
      <c r="H748">
        <v>0</v>
      </c>
      <c r="I748">
        <v>0</v>
      </c>
      <c r="J748">
        <v>0</v>
      </c>
      <c r="K748" s="1" t="s">
        <v>504</v>
      </c>
    </row>
    <row r="749" spans="1:11" x14ac:dyDescent="0.25">
      <c r="A749">
        <v>747</v>
      </c>
      <c r="B749" s="1" t="s">
        <v>507</v>
      </c>
      <c r="C749" s="1" t="s">
        <v>8</v>
      </c>
      <c r="D749" s="1" t="s">
        <v>19</v>
      </c>
      <c r="E749" s="1" t="s">
        <v>1010</v>
      </c>
      <c r="F749">
        <v>0</v>
      </c>
      <c r="G749">
        <v>0</v>
      </c>
      <c r="H749">
        <v>0</v>
      </c>
      <c r="I749">
        <v>0</v>
      </c>
      <c r="J749">
        <v>0</v>
      </c>
      <c r="K749" s="1" t="s">
        <v>506</v>
      </c>
    </row>
    <row r="750" spans="1:11" x14ac:dyDescent="0.25">
      <c r="A750">
        <v>748</v>
      </c>
      <c r="B750" s="1" t="s">
        <v>509</v>
      </c>
      <c r="C750" s="1" t="s">
        <v>8</v>
      </c>
      <c r="D750" s="1" t="s">
        <v>11</v>
      </c>
      <c r="E750" s="1" t="s">
        <v>1010</v>
      </c>
      <c r="F750">
        <v>0</v>
      </c>
      <c r="G750">
        <v>0</v>
      </c>
      <c r="H750">
        <v>0</v>
      </c>
      <c r="I750">
        <v>0</v>
      </c>
      <c r="J750">
        <v>0</v>
      </c>
      <c r="K750" s="1" t="s">
        <v>508</v>
      </c>
    </row>
    <row r="751" spans="1:11" x14ac:dyDescent="0.25">
      <c r="A751">
        <v>749</v>
      </c>
      <c r="B751" s="1" t="s">
        <v>511</v>
      </c>
      <c r="C751" s="1" t="s">
        <v>8</v>
      </c>
      <c r="D751" s="1" t="s">
        <v>14</v>
      </c>
      <c r="E751" s="1" t="s">
        <v>1010</v>
      </c>
      <c r="F751">
        <v>0</v>
      </c>
      <c r="G751">
        <v>0</v>
      </c>
      <c r="H751">
        <v>0</v>
      </c>
      <c r="I751">
        <v>0</v>
      </c>
      <c r="J751">
        <v>0</v>
      </c>
      <c r="K751" s="1" t="s">
        <v>510</v>
      </c>
    </row>
    <row r="752" spans="1:11" x14ac:dyDescent="0.25">
      <c r="A752">
        <v>750</v>
      </c>
      <c r="B752" s="1" t="s">
        <v>513</v>
      </c>
      <c r="C752" s="1" t="s">
        <v>8</v>
      </c>
      <c r="D752" s="1" t="s">
        <v>14</v>
      </c>
      <c r="E752" s="1" t="s">
        <v>1010</v>
      </c>
      <c r="F752">
        <v>0</v>
      </c>
      <c r="G752">
        <v>0</v>
      </c>
      <c r="H752">
        <v>0</v>
      </c>
      <c r="I752">
        <v>0</v>
      </c>
      <c r="J752">
        <v>0</v>
      </c>
      <c r="K752" s="1" t="s">
        <v>512</v>
      </c>
    </row>
    <row r="753" spans="1:11" x14ac:dyDescent="0.25">
      <c r="A753">
        <v>751</v>
      </c>
      <c r="B753" s="1" t="s">
        <v>515</v>
      </c>
      <c r="C753" s="1" t="s">
        <v>8</v>
      </c>
      <c r="D753" s="1" t="s">
        <v>19</v>
      </c>
      <c r="E753" s="1" t="s">
        <v>1010</v>
      </c>
      <c r="F753">
        <v>0</v>
      </c>
      <c r="G753">
        <v>0</v>
      </c>
      <c r="H753">
        <v>0</v>
      </c>
      <c r="I753">
        <v>0</v>
      </c>
      <c r="J753">
        <v>0</v>
      </c>
      <c r="K753" s="1" t="s">
        <v>514</v>
      </c>
    </row>
    <row r="754" spans="1:11" x14ac:dyDescent="0.25">
      <c r="A754">
        <v>752</v>
      </c>
      <c r="B754" s="1" t="s">
        <v>517</v>
      </c>
      <c r="C754" s="1" t="s">
        <v>8</v>
      </c>
      <c r="D754" s="1" t="s">
        <v>14</v>
      </c>
      <c r="E754" s="1" t="s">
        <v>1010</v>
      </c>
      <c r="F754">
        <v>0</v>
      </c>
      <c r="G754">
        <v>0</v>
      </c>
      <c r="H754">
        <v>0</v>
      </c>
      <c r="I754">
        <v>0</v>
      </c>
      <c r="J754">
        <v>0</v>
      </c>
      <c r="K754" s="1" t="s">
        <v>516</v>
      </c>
    </row>
    <row r="755" spans="1:11" x14ac:dyDescent="0.25">
      <c r="A755">
        <v>753</v>
      </c>
      <c r="B755" s="1" t="s">
        <v>519</v>
      </c>
      <c r="C755" s="1" t="s">
        <v>8</v>
      </c>
      <c r="D755" s="1" t="s">
        <v>25</v>
      </c>
      <c r="E755" s="1" t="s">
        <v>1010</v>
      </c>
      <c r="F755">
        <v>0</v>
      </c>
      <c r="G755">
        <v>0</v>
      </c>
      <c r="H755">
        <v>0</v>
      </c>
      <c r="I755">
        <v>0</v>
      </c>
      <c r="J755">
        <v>0</v>
      </c>
      <c r="K755" s="1" t="s">
        <v>518</v>
      </c>
    </row>
    <row r="756" spans="1:11" x14ac:dyDescent="0.25">
      <c r="A756">
        <v>754</v>
      </c>
      <c r="B756" s="1" t="s">
        <v>521</v>
      </c>
      <c r="C756" s="1" t="s">
        <v>8</v>
      </c>
      <c r="D756" s="1" t="s">
        <v>25</v>
      </c>
      <c r="E756" s="1" t="s">
        <v>1010</v>
      </c>
      <c r="F756">
        <v>0</v>
      </c>
      <c r="G756">
        <v>0</v>
      </c>
      <c r="H756">
        <v>0</v>
      </c>
      <c r="I756">
        <v>0</v>
      </c>
      <c r="J756">
        <v>0</v>
      </c>
      <c r="K756" s="1" t="s">
        <v>520</v>
      </c>
    </row>
    <row r="757" spans="1:11" x14ac:dyDescent="0.25">
      <c r="A757">
        <v>755</v>
      </c>
      <c r="B757" s="1" t="s">
        <v>523</v>
      </c>
      <c r="C757" s="1" t="s">
        <v>8</v>
      </c>
      <c r="D757" s="1" t="s">
        <v>22</v>
      </c>
      <c r="E757" s="1" t="s">
        <v>1010</v>
      </c>
      <c r="F757">
        <v>0</v>
      </c>
      <c r="G757">
        <v>0</v>
      </c>
      <c r="H757">
        <v>0</v>
      </c>
      <c r="I757">
        <v>0</v>
      </c>
      <c r="J757">
        <v>0</v>
      </c>
      <c r="K757" s="1" t="s">
        <v>522</v>
      </c>
    </row>
    <row r="758" spans="1:11" x14ac:dyDescent="0.25">
      <c r="A758">
        <v>756</v>
      </c>
      <c r="B758" s="1" t="s">
        <v>525</v>
      </c>
      <c r="C758" s="1" t="s">
        <v>8</v>
      </c>
      <c r="D758" s="1" t="s">
        <v>7</v>
      </c>
      <c r="E758" s="1" t="s">
        <v>1010</v>
      </c>
      <c r="F758">
        <v>0</v>
      </c>
      <c r="G758">
        <v>0</v>
      </c>
      <c r="H758">
        <v>0</v>
      </c>
      <c r="I758">
        <v>0</v>
      </c>
      <c r="J758">
        <v>0</v>
      </c>
      <c r="K758" s="1" t="s">
        <v>524</v>
      </c>
    </row>
    <row r="759" spans="1:11" x14ac:dyDescent="0.25">
      <c r="A759">
        <v>757</v>
      </c>
      <c r="B759" s="1" t="s">
        <v>527</v>
      </c>
      <c r="C759" s="1" t="s">
        <v>8</v>
      </c>
      <c r="D759" s="1" t="s">
        <v>14</v>
      </c>
      <c r="E759" s="1" t="s">
        <v>1010</v>
      </c>
      <c r="F759">
        <v>0</v>
      </c>
      <c r="G759">
        <v>0</v>
      </c>
      <c r="H759">
        <v>0</v>
      </c>
      <c r="I759">
        <v>0</v>
      </c>
      <c r="J759">
        <v>0</v>
      </c>
      <c r="K759" s="1" t="s">
        <v>526</v>
      </c>
    </row>
    <row r="760" spans="1:11" x14ac:dyDescent="0.25">
      <c r="A760">
        <v>758</v>
      </c>
      <c r="B760" s="1" t="s">
        <v>529</v>
      </c>
      <c r="C760" s="1" t="s">
        <v>8</v>
      </c>
      <c r="D760" s="1" t="s">
        <v>7</v>
      </c>
      <c r="E760" s="1" t="s">
        <v>1010</v>
      </c>
      <c r="F760">
        <v>0</v>
      </c>
      <c r="G760">
        <v>0</v>
      </c>
      <c r="H760">
        <v>0</v>
      </c>
      <c r="I760">
        <v>0</v>
      </c>
      <c r="J760">
        <v>0</v>
      </c>
      <c r="K760" s="1" t="s">
        <v>528</v>
      </c>
    </row>
    <row r="761" spans="1:11" x14ac:dyDescent="0.25">
      <c r="A761">
        <v>759</v>
      </c>
      <c r="B761" s="1" t="s">
        <v>531</v>
      </c>
      <c r="C761" s="1" t="s">
        <v>8</v>
      </c>
      <c r="D761" s="1" t="s">
        <v>25</v>
      </c>
      <c r="E761" s="1" t="s">
        <v>1010</v>
      </c>
      <c r="F761">
        <v>0</v>
      </c>
      <c r="G761">
        <v>0</v>
      </c>
      <c r="H761">
        <v>0</v>
      </c>
      <c r="I761">
        <v>0</v>
      </c>
      <c r="J761">
        <v>0</v>
      </c>
      <c r="K761" s="1" t="s">
        <v>530</v>
      </c>
    </row>
    <row r="762" spans="1:11" x14ac:dyDescent="0.25">
      <c r="A762">
        <v>760</v>
      </c>
      <c r="B762" s="1" t="s">
        <v>533</v>
      </c>
      <c r="C762" s="1" t="s">
        <v>8</v>
      </c>
      <c r="D762" s="1" t="s">
        <v>22</v>
      </c>
      <c r="E762" s="1" t="s">
        <v>1010</v>
      </c>
      <c r="F762">
        <v>0</v>
      </c>
      <c r="G762">
        <v>0</v>
      </c>
      <c r="H762">
        <v>0</v>
      </c>
      <c r="I762">
        <v>0</v>
      </c>
      <c r="J762">
        <v>0</v>
      </c>
      <c r="K762" s="1" t="s">
        <v>532</v>
      </c>
    </row>
    <row r="763" spans="1:11" x14ac:dyDescent="0.25">
      <c r="A763">
        <v>761</v>
      </c>
      <c r="B763" s="1" t="s">
        <v>535</v>
      </c>
      <c r="C763" s="1" t="s">
        <v>8</v>
      </c>
      <c r="D763" s="1" t="s">
        <v>19</v>
      </c>
      <c r="E763" s="1" t="s">
        <v>1010</v>
      </c>
      <c r="F763">
        <v>0</v>
      </c>
      <c r="G763">
        <v>0</v>
      </c>
      <c r="H763">
        <v>0</v>
      </c>
      <c r="I763">
        <v>0</v>
      </c>
      <c r="J763">
        <v>0</v>
      </c>
      <c r="K763" s="1" t="s">
        <v>534</v>
      </c>
    </row>
    <row r="764" spans="1:11" x14ac:dyDescent="0.25">
      <c r="A764">
        <v>762</v>
      </c>
      <c r="B764" s="1" t="s">
        <v>537</v>
      </c>
      <c r="C764" s="1" t="s">
        <v>8</v>
      </c>
      <c r="D764" s="1" t="s">
        <v>11</v>
      </c>
      <c r="E764" s="1" t="s">
        <v>1010</v>
      </c>
      <c r="F764">
        <v>0</v>
      </c>
      <c r="G764">
        <v>0</v>
      </c>
      <c r="H764">
        <v>0</v>
      </c>
      <c r="I764">
        <v>0</v>
      </c>
      <c r="J764">
        <v>0</v>
      </c>
      <c r="K764" s="1" t="s">
        <v>536</v>
      </c>
    </row>
    <row r="765" spans="1:11" x14ac:dyDescent="0.25">
      <c r="A765">
        <v>763</v>
      </c>
      <c r="B765" s="1" t="s">
        <v>539</v>
      </c>
      <c r="C765" s="1" t="s">
        <v>8</v>
      </c>
      <c r="D765" s="1" t="s">
        <v>7</v>
      </c>
      <c r="E765" s="1" t="s">
        <v>1010</v>
      </c>
      <c r="F765">
        <v>0</v>
      </c>
      <c r="G765">
        <v>0</v>
      </c>
      <c r="H765">
        <v>0</v>
      </c>
      <c r="I765">
        <v>0</v>
      </c>
      <c r="J765">
        <v>0</v>
      </c>
      <c r="K765" s="1" t="s">
        <v>538</v>
      </c>
    </row>
    <row r="766" spans="1:11" x14ac:dyDescent="0.25">
      <c r="A766">
        <v>764</v>
      </c>
      <c r="B766" s="1" t="s">
        <v>541</v>
      </c>
      <c r="C766" s="1" t="s">
        <v>8</v>
      </c>
      <c r="D766" s="1" t="s">
        <v>22</v>
      </c>
      <c r="E766" s="1" t="s">
        <v>1010</v>
      </c>
      <c r="F766">
        <v>0</v>
      </c>
      <c r="G766">
        <v>0</v>
      </c>
      <c r="H766">
        <v>0</v>
      </c>
      <c r="I766">
        <v>0</v>
      </c>
      <c r="J766">
        <v>0</v>
      </c>
      <c r="K766" s="1" t="s">
        <v>540</v>
      </c>
    </row>
    <row r="767" spans="1:11" x14ac:dyDescent="0.25">
      <c r="A767">
        <v>765</v>
      </c>
      <c r="B767" s="1" t="s">
        <v>543</v>
      </c>
      <c r="C767" s="1" t="s">
        <v>8</v>
      </c>
      <c r="D767" s="1" t="s">
        <v>19</v>
      </c>
      <c r="E767" s="1" t="s">
        <v>1010</v>
      </c>
      <c r="F767">
        <v>0</v>
      </c>
      <c r="G767">
        <v>0</v>
      </c>
      <c r="H767">
        <v>0</v>
      </c>
      <c r="I767">
        <v>0</v>
      </c>
      <c r="J767">
        <v>0</v>
      </c>
      <c r="K767" s="1" t="s">
        <v>542</v>
      </c>
    </row>
    <row r="768" spans="1:11" x14ac:dyDescent="0.25">
      <c r="A768">
        <v>766</v>
      </c>
      <c r="B768" s="1" t="s">
        <v>545</v>
      </c>
      <c r="C768" s="1" t="s">
        <v>8</v>
      </c>
      <c r="D768" s="1" t="s">
        <v>11</v>
      </c>
      <c r="E768" s="1" t="s">
        <v>1010</v>
      </c>
      <c r="F768">
        <v>0</v>
      </c>
      <c r="G768">
        <v>0</v>
      </c>
      <c r="H768">
        <v>0</v>
      </c>
      <c r="I768">
        <v>0</v>
      </c>
      <c r="J768">
        <v>0</v>
      </c>
      <c r="K768" s="1" t="s">
        <v>544</v>
      </c>
    </row>
    <row r="769" spans="1:11" x14ac:dyDescent="0.25">
      <c r="A769">
        <v>767</v>
      </c>
      <c r="B769" s="1" t="s">
        <v>547</v>
      </c>
      <c r="C769" s="1" t="s">
        <v>8</v>
      </c>
      <c r="D769" s="1" t="s">
        <v>22</v>
      </c>
      <c r="E769" s="1" t="s">
        <v>1010</v>
      </c>
      <c r="F769">
        <v>0</v>
      </c>
      <c r="G769">
        <v>0</v>
      </c>
      <c r="H769">
        <v>0</v>
      </c>
      <c r="I769">
        <v>0</v>
      </c>
      <c r="J769">
        <v>0</v>
      </c>
      <c r="K769" s="1" t="s">
        <v>546</v>
      </c>
    </row>
    <row r="770" spans="1:11" x14ac:dyDescent="0.25">
      <c r="A770">
        <v>768</v>
      </c>
      <c r="B770" s="1" t="s">
        <v>549</v>
      </c>
      <c r="C770" s="1" t="s">
        <v>8</v>
      </c>
      <c r="D770" s="1" t="s">
        <v>28</v>
      </c>
      <c r="E770" s="1" t="s">
        <v>1010</v>
      </c>
      <c r="F770">
        <v>0</v>
      </c>
      <c r="G770">
        <v>0</v>
      </c>
      <c r="H770">
        <v>0</v>
      </c>
      <c r="I770">
        <v>0</v>
      </c>
      <c r="J770">
        <v>0</v>
      </c>
      <c r="K770" s="1" t="s">
        <v>548</v>
      </c>
    </row>
    <row r="771" spans="1:11" x14ac:dyDescent="0.25">
      <c r="A771">
        <v>769</v>
      </c>
      <c r="B771" s="1" t="s">
        <v>551</v>
      </c>
      <c r="C771" s="1" t="s">
        <v>8</v>
      </c>
      <c r="D771" s="1" t="s">
        <v>28</v>
      </c>
      <c r="E771" s="1" t="s">
        <v>1010</v>
      </c>
      <c r="F771">
        <v>0</v>
      </c>
      <c r="G771">
        <v>0</v>
      </c>
      <c r="H771">
        <v>0</v>
      </c>
      <c r="I771">
        <v>0</v>
      </c>
      <c r="J771">
        <v>0</v>
      </c>
      <c r="K771" s="1" t="s">
        <v>550</v>
      </c>
    </row>
    <row r="772" spans="1:11" x14ac:dyDescent="0.25">
      <c r="A772">
        <v>770</v>
      </c>
      <c r="B772" s="1" t="s">
        <v>553</v>
      </c>
      <c r="C772" s="1" t="s">
        <v>8</v>
      </c>
      <c r="D772" s="1" t="s">
        <v>19</v>
      </c>
      <c r="E772" s="1" t="s">
        <v>1010</v>
      </c>
      <c r="F772">
        <v>0</v>
      </c>
      <c r="G772">
        <v>0</v>
      </c>
      <c r="H772">
        <v>0</v>
      </c>
      <c r="I772">
        <v>0</v>
      </c>
      <c r="J772">
        <v>0</v>
      </c>
      <c r="K772" s="1" t="s">
        <v>552</v>
      </c>
    </row>
    <row r="773" spans="1:11" x14ac:dyDescent="0.25">
      <c r="A773">
        <v>771</v>
      </c>
      <c r="B773" s="1" t="s">
        <v>555</v>
      </c>
      <c r="C773" s="1" t="s">
        <v>8</v>
      </c>
      <c r="D773" s="1" t="s">
        <v>7</v>
      </c>
      <c r="E773" s="1" t="s">
        <v>1010</v>
      </c>
      <c r="F773">
        <v>0</v>
      </c>
      <c r="G773">
        <v>0</v>
      </c>
      <c r="H773">
        <v>0</v>
      </c>
      <c r="I773">
        <v>0</v>
      </c>
      <c r="J773">
        <v>0</v>
      </c>
      <c r="K773" s="1" t="s">
        <v>554</v>
      </c>
    </row>
    <row r="774" spans="1:11" x14ac:dyDescent="0.25">
      <c r="A774">
        <v>772</v>
      </c>
      <c r="B774" s="1" t="s">
        <v>557</v>
      </c>
      <c r="C774" s="1" t="s">
        <v>8</v>
      </c>
      <c r="D774" s="1" t="s">
        <v>28</v>
      </c>
      <c r="E774" s="1" t="s">
        <v>1010</v>
      </c>
      <c r="F774">
        <v>0</v>
      </c>
      <c r="G774">
        <v>0</v>
      </c>
      <c r="H774">
        <v>0</v>
      </c>
      <c r="I774">
        <v>0</v>
      </c>
      <c r="J774">
        <v>0</v>
      </c>
      <c r="K774" s="1" t="s">
        <v>556</v>
      </c>
    </row>
    <row r="775" spans="1:11" x14ac:dyDescent="0.25">
      <c r="A775">
        <v>773</v>
      </c>
      <c r="B775" s="1" t="s">
        <v>559</v>
      </c>
      <c r="C775" s="1" t="s">
        <v>8</v>
      </c>
      <c r="D775" s="1" t="s">
        <v>11</v>
      </c>
      <c r="E775" s="1" t="s">
        <v>1010</v>
      </c>
      <c r="F775">
        <v>0</v>
      </c>
      <c r="G775">
        <v>0</v>
      </c>
      <c r="H775">
        <v>0</v>
      </c>
      <c r="I775">
        <v>0</v>
      </c>
      <c r="J775">
        <v>0</v>
      </c>
      <c r="K775" s="1" t="s">
        <v>558</v>
      </c>
    </row>
    <row r="776" spans="1:11" x14ac:dyDescent="0.25">
      <c r="A776">
        <v>774</v>
      </c>
      <c r="B776" s="1" t="s">
        <v>561</v>
      </c>
      <c r="C776" s="1" t="s">
        <v>8</v>
      </c>
      <c r="D776" s="1" t="s">
        <v>19</v>
      </c>
      <c r="E776" s="1" t="s">
        <v>1010</v>
      </c>
      <c r="F776">
        <v>0</v>
      </c>
      <c r="G776">
        <v>0</v>
      </c>
      <c r="H776">
        <v>0</v>
      </c>
      <c r="I776">
        <v>0</v>
      </c>
      <c r="J776">
        <v>0</v>
      </c>
      <c r="K776" s="1" t="s">
        <v>560</v>
      </c>
    </row>
    <row r="777" spans="1:11" x14ac:dyDescent="0.25">
      <c r="A777">
        <v>775</v>
      </c>
      <c r="B777" s="1" t="s">
        <v>563</v>
      </c>
      <c r="C777" s="1" t="s">
        <v>8</v>
      </c>
      <c r="D777" s="1" t="s">
        <v>11</v>
      </c>
      <c r="E777" s="1" t="s">
        <v>1010</v>
      </c>
      <c r="F777">
        <v>0</v>
      </c>
      <c r="G777">
        <v>0</v>
      </c>
      <c r="H777">
        <v>0</v>
      </c>
      <c r="I777">
        <v>0</v>
      </c>
      <c r="J777">
        <v>0</v>
      </c>
      <c r="K777" s="1" t="s">
        <v>562</v>
      </c>
    </row>
    <row r="778" spans="1:11" x14ac:dyDescent="0.25">
      <c r="A778">
        <v>776</v>
      </c>
      <c r="B778" s="1" t="s">
        <v>565</v>
      </c>
      <c r="C778" s="1" t="s">
        <v>8</v>
      </c>
      <c r="D778" s="1" t="s">
        <v>11</v>
      </c>
      <c r="E778" s="1" t="s">
        <v>1010</v>
      </c>
      <c r="F778">
        <v>0</v>
      </c>
      <c r="G778">
        <v>0</v>
      </c>
      <c r="H778">
        <v>0</v>
      </c>
      <c r="I778">
        <v>0</v>
      </c>
      <c r="J778">
        <v>0</v>
      </c>
      <c r="K778" s="1" t="s">
        <v>564</v>
      </c>
    </row>
    <row r="779" spans="1:11" x14ac:dyDescent="0.25">
      <c r="A779">
        <v>777</v>
      </c>
      <c r="B779" s="1" t="s">
        <v>567</v>
      </c>
      <c r="C779" s="1" t="s">
        <v>8</v>
      </c>
      <c r="D779" s="1" t="s">
        <v>7</v>
      </c>
      <c r="E779" s="1" t="s">
        <v>1010</v>
      </c>
      <c r="F779">
        <v>0</v>
      </c>
      <c r="G779">
        <v>0</v>
      </c>
      <c r="H779">
        <v>0</v>
      </c>
      <c r="I779">
        <v>0</v>
      </c>
      <c r="J779">
        <v>0</v>
      </c>
      <c r="K779" s="1" t="s">
        <v>566</v>
      </c>
    </row>
    <row r="780" spans="1:11" x14ac:dyDescent="0.25">
      <c r="A780">
        <v>778</v>
      </c>
      <c r="B780" s="1" t="s">
        <v>569</v>
      </c>
      <c r="C780" s="1" t="s">
        <v>8</v>
      </c>
      <c r="D780" s="1" t="s">
        <v>22</v>
      </c>
      <c r="E780" s="1" t="s">
        <v>1010</v>
      </c>
      <c r="F780">
        <v>0</v>
      </c>
      <c r="G780">
        <v>0</v>
      </c>
      <c r="H780">
        <v>0</v>
      </c>
      <c r="I780">
        <v>0</v>
      </c>
      <c r="J780">
        <v>0</v>
      </c>
      <c r="K780" s="1" t="s">
        <v>568</v>
      </c>
    </row>
    <row r="781" spans="1:11" x14ac:dyDescent="0.25">
      <c r="A781">
        <v>779</v>
      </c>
      <c r="B781" s="1" t="s">
        <v>374</v>
      </c>
      <c r="C781" s="1" t="s">
        <v>8</v>
      </c>
      <c r="D781" s="1" t="s">
        <v>19</v>
      </c>
      <c r="E781" s="1" t="s">
        <v>1010</v>
      </c>
      <c r="F781">
        <v>0</v>
      </c>
      <c r="G781">
        <v>0</v>
      </c>
      <c r="H781">
        <v>0</v>
      </c>
      <c r="I781">
        <v>0</v>
      </c>
      <c r="J781">
        <v>0</v>
      </c>
      <c r="K781" s="1" t="s">
        <v>570</v>
      </c>
    </row>
    <row r="782" spans="1:11" x14ac:dyDescent="0.25">
      <c r="A782">
        <v>780</v>
      </c>
      <c r="B782" s="1" t="s">
        <v>572</v>
      </c>
      <c r="C782" s="1" t="s">
        <v>8</v>
      </c>
      <c r="D782" s="1" t="s">
        <v>28</v>
      </c>
      <c r="E782" s="1" t="s">
        <v>1010</v>
      </c>
      <c r="F782">
        <v>0</v>
      </c>
      <c r="G782">
        <v>0</v>
      </c>
      <c r="H782">
        <v>0</v>
      </c>
      <c r="I782">
        <v>0</v>
      </c>
      <c r="J782">
        <v>0</v>
      </c>
      <c r="K782" s="1" t="s">
        <v>571</v>
      </c>
    </row>
    <row r="783" spans="1:11" x14ac:dyDescent="0.25">
      <c r="A783">
        <v>781</v>
      </c>
      <c r="B783" s="1" t="s">
        <v>574</v>
      </c>
      <c r="C783" s="1" t="s">
        <v>8</v>
      </c>
      <c r="D783" s="1" t="s">
        <v>11</v>
      </c>
      <c r="E783" s="1" t="s">
        <v>1010</v>
      </c>
      <c r="F783">
        <v>0</v>
      </c>
      <c r="G783">
        <v>0</v>
      </c>
      <c r="H783">
        <v>0</v>
      </c>
      <c r="I783">
        <v>0</v>
      </c>
      <c r="J783">
        <v>0</v>
      </c>
      <c r="K783" s="1" t="s">
        <v>573</v>
      </c>
    </row>
    <row r="784" spans="1:11" x14ac:dyDescent="0.25">
      <c r="A784">
        <v>782</v>
      </c>
      <c r="B784" s="1" t="s">
        <v>576</v>
      </c>
      <c r="C784" s="1" t="s">
        <v>8</v>
      </c>
      <c r="D784" s="1" t="s">
        <v>11</v>
      </c>
      <c r="E784" s="1" t="s">
        <v>1010</v>
      </c>
      <c r="F784">
        <v>0</v>
      </c>
      <c r="G784">
        <v>0</v>
      </c>
      <c r="H784">
        <v>0</v>
      </c>
      <c r="I784">
        <v>0</v>
      </c>
      <c r="J784">
        <v>0</v>
      </c>
      <c r="K784" s="1" t="s">
        <v>575</v>
      </c>
    </row>
    <row r="785" spans="1:11" x14ac:dyDescent="0.25">
      <c r="A785">
        <v>783</v>
      </c>
      <c r="B785" s="1" t="s">
        <v>578</v>
      </c>
      <c r="C785" s="1" t="s">
        <v>8</v>
      </c>
      <c r="D785" s="1" t="s">
        <v>11</v>
      </c>
      <c r="E785" s="1" t="s">
        <v>1010</v>
      </c>
      <c r="F785">
        <v>0</v>
      </c>
      <c r="G785">
        <v>0</v>
      </c>
      <c r="H785">
        <v>0</v>
      </c>
      <c r="I785">
        <v>0</v>
      </c>
      <c r="J785">
        <v>0</v>
      </c>
      <c r="K785" s="1" t="s">
        <v>577</v>
      </c>
    </row>
    <row r="786" spans="1:11" x14ac:dyDescent="0.25">
      <c r="A786">
        <v>784</v>
      </c>
      <c r="B786" s="1" t="s">
        <v>580</v>
      </c>
      <c r="C786" s="1" t="s">
        <v>8</v>
      </c>
      <c r="D786" s="1" t="s">
        <v>19</v>
      </c>
      <c r="E786" s="1" t="s">
        <v>1010</v>
      </c>
      <c r="F786">
        <v>0</v>
      </c>
      <c r="G786">
        <v>0</v>
      </c>
      <c r="H786">
        <v>0</v>
      </c>
      <c r="I786">
        <v>0</v>
      </c>
      <c r="J786">
        <v>0</v>
      </c>
      <c r="K786" s="1" t="s">
        <v>579</v>
      </c>
    </row>
    <row r="787" spans="1:11" x14ac:dyDescent="0.25">
      <c r="A787">
        <v>785</v>
      </c>
      <c r="B787" s="1" t="s">
        <v>582</v>
      </c>
      <c r="C787" s="1" t="s">
        <v>8</v>
      </c>
      <c r="D787" s="1" t="s">
        <v>14</v>
      </c>
      <c r="E787" s="1" t="s">
        <v>1010</v>
      </c>
      <c r="F787">
        <v>0</v>
      </c>
      <c r="G787">
        <v>0</v>
      </c>
      <c r="H787">
        <v>0</v>
      </c>
      <c r="I787">
        <v>0</v>
      </c>
      <c r="J787">
        <v>0</v>
      </c>
      <c r="K787" s="1" t="s">
        <v>581</v>
      </c>
    </row>
    <row r="788" spans="1:11" x14ac:dyDescent="0.25">
      <c r="A788">
        <v>786</v>
      </c>
      <c r="B788" s="1" t="s">
        <v>584</v>
      </c>
      <c r="C788" s="1" t="s">
        <v>8</v>
      </c>
      <c r="D788" s="1" t="s">
        <v>28</v>
      </c>
      <c r="E788" s="1" t="s">
        <v>1010</v>
      </c>
      <c r="F788">
        <v>0</v>
      </c>
      <c r="G788">
        <v>0</v>
      </c>
      <c r="H788">
        <v>0</v>
      </c>
      <c r="I788">
        <v>0</v>
      </c>
      <c r="J788">
        <v>0</v>
      </c>
      <c r="K788" s="1" t="s">
        <v>583</v>
      </c>
    </row>
    <row r="789" spans="1:11" x14ac:dyDescent="0.25">
      <c r="A789">
        <v>787</v>
      </c>
      <c r="B789" s="1" t="s">
        <v>586</v>
      </c>
      <c r="C789" s="1" t="s">
        <v>8</v>
      </c>
      <c r="D789" s="1" t="s">
        <v>14</v>
      </c>
      <c r="E789" s="1" t="s">
        <v>1010</v>
      </c>
      <c r="F789">
        <v>0</v>
      </c>
      <c r="G789">
        <v>0</v>
      </c>
      <c r="H789">
        <v>0</v>
      </c>
      <c r="I789">
        <v>0</v>
      </c>
      <c r="J789">
        <v>0</v>
      </c>
      <c r="K789" s="1" t="s">
        <v>585</v>
      </c>
    </row>
    <row r="790" spans="1:11" x14ac:dyDescent="0.25">
      <c r="A790">
        <v>788</v>
      </c>
      <c r="B790" s="1" t="s">
        <v>588</v>
      </c>
      <c r="C790" s="1" t="s">
        <v>8</v>
      </c>
      <c r="D790" s="1" t="s">
        <v>7</v>
      </c>
      <c r="E790" s="1" t="s">
        <v>1010</v>
      </c>
      <c r="F790">
        <v>0</v>
      </c>
      <c r="G790">
        <v>0</v>
      </c>
      <c r="H790">
        <v>0</v>
      </c>
      <c r="I790">
        <v>0</v>
      </c>
      <c r="J790">
        <v>0</v>
      </c>
      <c r="K790" s="1" t="s">
        <v>587</v>
      </c>
    </row>
    <row r="791" spans="1:11" x14ac:dyDescent="0.25">
      <c r="A791">
        <v>789</v>
      </c>
      <c r="B791" s="1" t="s">
        <v>590</v>
      </c>
      <c r="C791" s="1" t="s">
        <v>8</v>
      </c>
      <c r="D791" s="1" t="s">
        <v>28</v>
      </c>
      <c r="E791" s="1" t="s">
        <v>1010</v>
      </c>
      <c r="F791">
        <v>0</v>
      </c>
      <c r="G791">
        <v>0</v>
      </c>
      <c r="H791">
        <v>0</v>
      </c>
      <c r="I791">
        <v>0</v>
      </c>
      <c r="J791">
        <v>0</v>
      </c>
      <c r="K791" s="1" t="s">
        <v>589</v>
      </c>
    </row>
    <row r="792" spans="1:11" x14ac:dyDescent="0.25">
      <c r="A792">
        <v>790</v>
      </c>
      <c r="B792" s="1" t="s">
        <v>592</v>
      </c>
      <c r="C792" s="1" t="s">
        <v>8</v>
      </c>
      <c r="D792" s="1" t="s">
        <v>14</v>
      </c>
      <c r="E792" s="1" t="s">
        <v>1010</v>
      </c>
      <c r="F792">
        <v>0</v>
      </c>
      <c r="G792">
        <v>0</v>
      </c>
      <c r="H792">
        <v>0</v>
      </c>
      <c r="I792">
        <v>0</v>
      </c>
      <c r="J792">
        <v>0</v>
      </c>
      <c r="K792" s="1" t="s">
        <v>591</v>
      </c>
    </row>
    <row r="793" spans="1:11" x14ac:dyDescent="0.25">
      <c r="A793">
        <v>791</v>
      </c>
      <c r="B793" s="1" t="s">
        <v>30</v>
      </c>
      <c r="C793" s="1" t="s">
        <v>8</v>
      </c>
      <c r="D793" s="1" t="s">
        <v>7</v>
      </c>
      <c r="E793" s="1" t="s">
        <v>1010</v>
      </c>
      <c r="F793">
        <v>0</v>
      </c>
      <c r="G793">
        <v>0</v>
      </c>
      <c r="H793">
        <v>0</v>
      </c>
      <c r="I793">
        <v>0</v>
      </c>
      <c r="J793">
        <v>0</v>
      </c>
      <c r="K793" s="1" t="s">
        <v>593</v>
      </c>
    </row>
    <row r="794" spans="1:11" x14ac:dyDescent="0.25">
      <c r="A794">
        <v>792</v>
      </c>
      <c r="B794" s="1" t="s">
        <v>595</v>
      </c>
      <c r="C794" s="1" t="s">
        <v>8</v>
      </c>
      <c r="D794" s="1" t="s">
        <v>19</v>
      </c>
      <c r="E794" s="1" t="s">
        <v>1010</v>
      </c>
      <c r="F794">
        <v>0</v>
      </c>
      <c r="G794">
        <v>0</v>
      </c>
      <c r="H794">
        <v>0</v>
      </c>
      <c r="I794">
        <v>0</v>
      </c>
      <c r="J794">
        <v>0</v>
      </c>
      <c r="K794" s="1" t="s">
        <v>594</v>
      </c>
    </row>
    <row r="795" spans="1:11" x14ac:dyDescent="0.25">
      <c r="A795">
        <v>793</v>
      </c>
      <c r="B795" s="1" t="s">
        <v>597</v>
      </c>
      <c r="C795" s="1" t="s">
        <v>8</v>
      </c>
      <c r="D795" s="1" t="s">
        <v>11</v>
      </c>
      <c r="E795" s="1" t="s">
        <v>1010</v>
      </c>
      <c r="F795">
        <v>0</v>
      </c>
      <c r="G795">
        <v>0</v>
      </c>
      <c r="H795">
        <v>0</v>
      </c>
      <c r="I795">
        <v>0</v>
      </c>
      <c r="J795">
        <v>0</v>
      </c>
      <c r="K795" s="1" t="s">
        <v>596</v>
      </c>
    </row>
    <row r="796" spans="1:11" x14ac:dyDescent="0.25">
      <c r="A796">
        <v>794</v>
      </c>
      <c r="B796" s="1" t="s">
        <v>599</v>
      </c>
      <c r="C796" s="1" t="s">
        <v>8</v>
      </c>
      <c r="D796" s="1" t="s">
        <v>22</v>
      </c>
      <c r="E796" s="1" t="s">
        <v>1010</v>
      </c>
      <c r="F796">
        <v>0</v>
      </c>
      <c r="G796">
        <v>0</v>
      </c>
      <c r="H796">
        <v>0</v>
      </c>
      <c r="I796">
        <v>0</v>
      </c>
      <c r="J796">
        <v>0</v>
      </c>
      <c r="K796" s="1" t="s">
        <v>598</v>
      </c>
    </row>
    <row r="797" spans="1:11" x14ac:dyDescent="0.25">
      <c r="A797">
        <v>795</v>
      </c>
      <c r="B797" s="1" t="s">
        <v>601</v>
      </c>
      <c r="C797" s="1" t="s">
        <v>8</v>
      </c>
      <c r="D797" s="1" t="s">
        <v>28</v>
      </c>
      <c r="E797" s="1" t="s">
        <v>1010</v>
      </c>
      <c r="F797">
        <v>0</v>
      </c>
      <c r="G797">
        <v>0</v>
      </c>
      <c r="H797">
        <v>0</v>
      </c>
      <c r="I797">
        <v>0</v>
      </c>
      <c r="J797">
        <v>0</v>
      </c>
      <c r="K797" s="1" t="s">
        <v>600</v>
      </c>
    </row>
    <row r="798" spans="1:11" x14ac:dyDescent="0.25">
      <c r="A798">
        <v>796</v>
      </c>
      <c r="B798" s="1" t="s">
        <v>603</v>
      </c>
      <c r="C798" s="1" t="s">
        <v>8</v>
      </c>
      <c r="D798" s="1" t="s">
        <v>7</v>
      </c>
      <c r="E798" s="1" t="s">
        <v>1010</v>
      </c>
      <c r="F798">
        <v>0</v>
      </c>
      <c r="G798">
        <v>0</v>
      </c>
      <c r="H798">
        <v>0</v>
      </c>
      <c r="I798">
        <v>0</v>
      </c>
      <c r="J798">
        <v>0</v>
      </c>
      <c r="K798" s="1" t="s">
        <v>602</v>
      </c>
    </row>
    <row r="799" spans="1:11" x14ac:dyDescent="0.25">
      <c r="A799">
        <v>797</v>
      </c>
      <c r="B799" s="1" t="s">
        <v>605</v>
      </c>
      <c r="C799" s="1" t="s">
        <v>8</v>
      </c>
      <c r="D799" s="1" t="s">
        <v>14</v>
      </c>
      <c r="E799" s="1" t="s">
        <v>1010</v>
      </c>
      <c r="F799">
        <v>0</v>
      </c>
      <c r="G799">
        <v>0</v>
      </c>
      <c r="H799">
        <v>0</v>
      </c>
      <c r="I799">
        <v>0</v>
      </c>
      <c r="J799">
        <v>0</v>
      </c>
      <c r="K799" s="1" t="s">
        <v>604</v>
      </c>
    </row>
    <row r="800" spans="1:11" x14ac:dyDescent="0.25">
      <c r="A800">
        <v>798</v>
      </c>
      <c r="B800" s="1" t="s">
        <v>607</v>
      </c>
      <c r="C800" s="1" t="s">
        <v>8</v>
      </c>
      <c r="D800" s="1" t="s">
        <v>25</v>
      </c>
      <c r="E800" s="1" t="s">
        <v>1010</v>
      </c>
      <c r="F800">
        <v>0</v>
      </c>
      <c r="G800">
        <v>0</v>
      </c>
      <c r="H800">
        <v>0</v>
      </c>
      <c r="I800">
        <v>0</v>
      </c>
      <c r="J800">
        <v>0</v>
      </c>
      <c r="K800" s="1" t="s">
        <v>606</v>
      </c>
    </row>
    <row r="801" spans="1:11" x14ac:dyDescent="0.25">
      <c r="A801">
        <v>799</v>
      </c>
      <c r="B801" s="1" t="s">
        <v>609</v>
      </c>
      <c r="C801" s="1" t="s">
        <v>8</v>
      </c>
      <c r="D801" s="1" t="s">
        <v>22</v>
      </c>
      <c r="E801" s="1" t="s">
        <v>1010</v>
      </c>
      <c r="F801">
        <v>0</v>
      </c>
      <c r="G801">
        <v>0</v>
      </c>
      <c r="H801">
        <v>0</v>
      </c>
      <c r="I801">
        <v>0</v>
      </c>
      <c r="J801">
        <v>0</v>
      </c>
      <c r="K801" s="1" t="s">
        <v>608</v>
      </c>
    </row>
    <row r="802" spans="1:11" x14ac:dyDescent="0.25">
      <c r="A802">
        <v>800</v>
      </c>
      <c r="B802" s="1" t="s">
        <v>611</v>
      </c>
      <c r="C802" s="1" t="s">
        <v>8</v>
      </c>
      <c r="D802" s="1" t="s">
        <v>11</v>
      </c>
      <c r="E802" s="1" t="s">
        <v>1010</v>
      </c>
      <c r="F802">
        <v>0</v>
      </c>
      <c r="G802">
        <v>0</v>
      </c>
      <c r="H802">
        <v>0</v>
      </c>
      <c r="I802">
        <v>0</v>
      </c>
      <c r="J802">
        <v>0</v>
      </c>
      <c r="K802" s="1" t="s">
        <v>610</v>
      </c>
    </row>
    <row r="803" spans="1:11" x14ac:dyDescent="0.25">
      <c r="A803">
        <v>801</v>
      </c>
      <c r="B803" s="1" t="s">
        <v>613</v>
      </c>
      <c r="C803" s="1" t="s">
        <v>8</v>
      </c>
      <c r="D803" s="1" t="s">
        <v>14</v>
      </c>
      <c r="E803" s="1" t="s">
        <v>1010</v>
      </c>
      <c r="F803">
        <v>0</v>
      </c>
      <c r="G803">
        <v>0</v>
      </c>
      <c r="H803">
        <v>0</v>
      </c>
      <c r="I803">
        <v>0</v>
      </c>
      <c r="J803">
        <v>0</v>
      </c>
      <c r="K803" s="1" t="s">
        <v>612</v>
      </c>
    </row>
    <row r="804" spans="1:11" x14ac:dyDescent="0.25">
      <c r="A804">
        <v>802</v>
      </c>
      <c r="B804" s="1" t="s">
        <v>615</v>
      </c>
      <c r="C804" s="1" t="s">
        <v>8</v>
      </c>
      <c r="D804" s="1" t="s">
        <v>22</v>
      </c>
      <c r="E804" s="1" t="s">
        <v>1010</v>
      </c>
      <c r="F804">
        <v>0</v>
      </c>
      <c r="G804">
        <v>0</v>
      </c>
      <c r="H804">
        <v>0</v>
      </c>
      <c r="I804">
        <v>0</v>
      </c>
      <c r="J804">
        <v>0</v>
      </c>
      <c r="K804" s="1" t="s">
        <v>614</v>
      </c>
    </row>
    <row r="805" spans="1:11" x14ac:dyDescent="0.25">
      <c r="A805">
        <v>803</v>
      </c>
      <c r="B805" s="1" t="s">
        <v>617</v>
      </c>
      <c r="C805" s="1" t="s">
        <v>8</v>
      </c>
      <c r="D805" s="1" t="s">
        <v>28</v>
      </c>
      <c r="E805" s="1" t="s">
        <v>1010</v>
      </c>
      <c r="F805">
        <v>0</v>
      </c>
      <c r="G805">
        <v>0</v>
      </c>
      <c r="H805">
        <v>0</v>
      </c>
      <c r="I805">
        <v>0</v>
      </c>
      <c r="J805">
        <v>0</v>
      </c>
      <c r="K805" s="1" t="s">
        <v>616</v>
      </c>
    </row>
    <row r="806" spans="1:11" x14ac:dyDescent="0.25">
      <c r="A806">
        <v>804</v>
      </c>
      <c r="B806" s="1" t="s">
        <v>619</v>
      </c>
      <c r="C806" s="1" t="s">
        <v>8</v>
      </c>
      <c r="D806" s="1" t="s">
        <v>11</v>
      </c>
      <c r="E806" s="1" t="s">
        <v>1010</v>
      </c>
      <c r="F806">
        <v>0</v>
      </c>
      <c r="G806">
        <v>0</v>
      </c>
      <c r="H806">
        <v>0</v>
      </c>
      <c r="I806">
        <v>0</v>
      </c>
      <c r="J806">
        <v>0</v>
      </c>
      <c r="K806" s="1" t="s">
        <v>618</v>
      </c>
    </row>
    <row r="807" spans="1:11" x14ac:dyDescent="0.25">
      <c r="A807">
        <v>805</v>
      </c>
      <c r="B807" s="1" t="s">
        <v>621</v>
      </c>
      <c r="C807" s="1" t="s">
        <v>8</v>
      </c>
      <c r="D807" s="1" t="s">
        <v>14</v>
      </c>
      <c r="E807" s="1" t="s">
        <v>1010</v>
      </c>
      <c r="F807">
        <v>0</v>
      </c>
      <c r="G807">
        <v>0</v>
      </c>
      <c r="H807">
        <v>0</v>
      </c>
      <c r="I807">
        <v>0</v>
      </c>
      <c r="J807">
        <v>0</v>
      </c>
      <c r="K807" s="1" t="s">
        <v>620</v>
      </c>
    </row>
    <row r="808" spans="1:11" x14ac:dyDescent="0.25">
      <c r="A808">
        <v>806</v>
      </c>
      <c r="B808" s="1" t="s">
        <v>623</v>
      </c>
      <c r="C808" s="1" t="s">
        <v>8</v>
      </c>
      <c r="D808" s="1" t="s">
        <v>22</v>
      </c>
      <c r="E808" s="1" t="s">
        <v>1010</v>
      </c>
      <c r="F808">
        <v>0</v>
      </c>
      <c r="G808">
        <v>0</v>
      </c>
      <c r="H808">
        <v>0</v>
      </c>
      <c r="I808">
        <v>0</v>
      </c>
      <c r="J808">
        <v>0</v>
      </c>
      <c r="K808" s="1" t="s">
        <v>622</v>
      </c>
    </row>
    <row r="809" spans="1:11" x14ac:dyDescent="0.25">
      <c r="A809">
        <v>807</v>
      </c>
      <c r="B809" s="1" t="s">
        <v>625</v>
      </c>
      <c r="C809" s="1" t="s">
        <v>8</v>
      </c>
      <c r="D809" s="1" t="s">
        <v>11</v>
      </c>
      <c r="E809" s="1" t="s">
        <v>1010</v>
      </c>
      <c r="F809">
        <v>0</v>
      </c>
      <c r="G809">
        <v>0</v>
      </c>
      <c r="H809">
        <v>0</v>
      </c>
      <c r="I809">
        <v>0</v>
      </c>
      <c r="J809">
        <v>0</v>
      </c>
      <c r="K809" s="1" t="s">
        <v>624</v>
      </c>
    </row>
    <row r="810" spans="1:11" x14ac:dyDescent="0.25">
      <c r="A810">
        <v>808</v>
      </c>
      <c r="B810" s="1" t="s">
        <v>627</v>
      </c>
      <c r="C810" s="1" t="s">
        <v>8</v>
      </c>
      <c r="D810" s="1" t="s">
        <v>25</v>
      </c>
      <c r="E810" s="1" t="s">
        <v>1010</v>
      </c>
      <c r="F810">
        <v>0</v>
      </c>
      <c r="G810">
        <v>0</v>
      </c>
      <c r="H810">
        <v>0</v>
      </c>
      <c r="I810">
        <v>0</v>
      </c>
      <c r="J810">
        <v>0</v>
      </c>
      <c r="K810" s="1" t="s">
        <v>626</v>
      </c>
    </row>
    <row r="811" spans="1:11" x14ac:dyDescent="0.25">
      <c r="A811">
        <v>809</v>
      </c>
      <c r="B811" s="1" t="s">
        <v>629</v>
      </c>
      <c r="C811" s="1" t="s">
        <v>8</v>
      </c>
      <c r="D811" s="1" t="s">
        <v>25</v>
      </c>
      <c r="E811" s="1" t="s">
        <v>1010</v>
      </c>
      <c r="F811">
        <v>0</v>
      </c>
      <c r="G811">
        <v>0</v>
      </c>
      <c r="H811">
        <v>0</v>
      </c>
      <c r="I811">
        <v>0</v>
      </c>
      <c r="J811">
        <v>0</v>
      </c>
      <c r="K811" s="1" t="s">
        <v>628</v>
      </c>
    </row>
    <row r="812" spans="1:11" x14ac:dyDescent="0.25">
      <c r="A812">
        <v>810</v>
      </c>
      <c r="B812" s="1" t="s">
        <v>631</v>
      </c>
      <c r="C812" s="1" t="s">
        <v>8</v>
      </c>
      <c r="D812" s="1" t="s">
        <v>22</v>
      </c>
      <c r="E812" s="1" t="s">
        <v>1010</v>
      </c>
      <c r="F812">
        <v>0</v>
      </c>
      <c r="G812">
        <v>0</v>
      </c>
      <c r="H812">
        <v>0</v>
      </c>
      <c r="I812">
        <v>0</v>
      </c>
      <c r="J812">
        <v>0</v>
      </c>
      <c r="K812" s="1" t="s">
        <v>630</v>
      </c>
    </row>
    <row r="813" spans="1:11" x14ac:dyDescent="0.25">
      <c r="A813">
        <v>811</v>
      </c>
      <c r="B813" s="1" t="s">
        <v>633</v>
      </c>
      <c r="C813" s="1" t="s">
        <v>8</v>
      </c>
      <c r="D813" s="1" t="s">
        <v>22</v>
      </c>
      <c r="E813" s="1" t="s">
        <v>1010</v>
      </c>
      <c r="F813">
        <v>0</v>
      </c>
      <c r="G813">
        <v>0</v>
      </c>
      <c r="H813">
        <v>0</v>
      </c>
      <c r="I813">
        <v>0</v>
      </c>
      <c r="J813">
        <v>0</v>
      </c>
      <c r="K813" s="1" t="s">
        <v>632</v>
      </c>
    </row>
    <row r="814" spans="1:11" x14ac:dyDescent="0.25">
      <c r="A814">
        <v>812</v>
      </c>
      <c r="B814" s="1" t="s">
        <v>635</v>
      </c>
      <c r="C814" s="1" t="s">
        <v>8</v>
      </c>
      <c r="D814" s="1" t="s">
        <v>22</v>
      </c>
      <c r="E814" s="1" t="s">
        <v>1010</v>
      </c>
      <c r="F814">
        <v>0</v>
      </c>
      <c r="G814">
        <v>0</v>
      </c>
      <c r="H814">
        <v>0</v>
      </c>
      <c r="I814">
        <v>0</v>
      </c>
      <c r="J814">
        <v>0</v>
      </c>
      <c r="K814" s="1" t="s">
        <v>634</v>
      </c>
    </row>
    <row r="815" spans="1:11" x14ac:dyDescent="0.25">
      <c r="A815">
        <v>813</v>
      </c>
      <c r="B815" s="1" t="s">
        <v>637</v>
      </c>
      <c r="C815" s="1" t="s">
        <v>8</v>
      </c>
      <c r="D815" s="1" t="s">
        <v>7</v>
      </c>
      <c r="E815" s="1" t="s">
        <v>1010</v>
      </c>
      <c r="F815">
        <v>0</v>
      </c>
      <c r="G815">
        <v>0</v>
      </c>
      <c r="H815">
        <v>0</v>
      </c>
      <c r="I815">
        <v>0</v>
      </c>
      <c r="J815">
        <v>0</v>
      </c>
      <c r="K815" s="1" t="s">
        <v>636</v>
      </c>
    </row>
    <row r="816" spans="1:11" x14ac:dyDescent="0.25">
      <c r="A816">
        <v>814</v>
      </c>
      <c r="B816" s="1" t="s">
        <v>639</v>
      </c>
      <c r="C816" s="1" t="s">
        <v>8</v>
      </c>
      <c r="D816" s="1" t="s">
        <v>11</v>
      </c>
      <c r="E816" s="1" t="s">
        <v>1010</v>
      </c>
      <c r="F816">
        <v>0</v>
      </c>
      <c r="G816">
        <v>0</v>
      </c>
      <c r="H816">
        <v>0</v>
      </c>
      <c r="I816">
        <v>0</v>
      </c>
      <c r="J816">
        <v>0</v>
      </c>
      <c r="K816" s="1" t="s">
        <v>638</v>
      </c>
    </row>
    <row r="817" spans="1:11" x14ac:dyDescent="0.25">
      <c r="A817">
        <v>815</v>
      </c>
      <c r="B817" s="1" t="s">
        <v>641</v>
      </c>
      <c r="C817" s="1" t="s">
        <v>8</v>
      </c>
      <c r="D817" s="1" t="s">
        <v>14</v>
      </c>
      <c r="E817" s="1" t="s">
        <v>1010</v>
      </c>
      <c r="F817">
        <v>0</v>
      </c>
      <c r="G817">
        <v>0</v>
      </c>
      <c r="H817">
        <v>0</v>
      </c>
      <c r="I817">
        <v>0</v>
      </c>
      <c r="J817">
        <v>0</v>
      </c>
      <c r="K817" s="1" t="s">
        <v>640</v>
      </c>
    </row>
    <row r="818" spans="1:11" x14ac:dyDescent="0.25">
      <c r="A818">
        <v>816</v>
      </c>
      <c r="B818" s="1" t="s">
        <v>643</v>
      </c>
      <c r="C818" s="1" t="s">
        <v>8</v>
      </c>
      <c r="D818" s="1" t="s">
        <v>28</v>
      </c>
      <c r="E818" s="1" t="s">
        <v>1010</v>
      </c>
      <c r="F818">
        <v>0</v>
      </c>
      <c r="G818">
        <v>0</v>
      </c>
      <c r="H818">
        <v>0</v>
      </c>
      <c r="I818">
        <v>0</v>
      </c>
      <c r="J818">
        <v>0</v>
      </c>
      <c r="K818" s="1" t="s">
        <v>642</v>
      </c>
    </row>
    <row r="819" spans="1:11" x14ac:dyDescent="0.25">
      <c r="A819">
        <v>817</v>
      </c>
      <c r="B819" s="1" t="s">
        <v>645</v>
      </c>
      <c r="C819" s="1" t="s">
        <v>8</v>
      </c>
      <c r="D819" s="1" t="s">
        <v>28</v>
      </c>
      <c r="E819" s="1" t="s">
        <v>1010</v>
      </c>
      <c r="F819">
        <v>0</v>
      </c>
      <c r="G819">
        <v>0</v>
      </c>
      <c r="H819">
        <v>0</v>
      </c>
      <c r="I819">
        <v>0</v>
      </c>
      <c r="J819">
        <v>0</v>
      </c>
      <c r="K819" s="1" t="s">
        <v>644</v>
      </c>
    </row>
    <row r="820" spans="1:11" x14ac:dyDescent="0.25">
      <c r="A820">
        <v>818</v>
      </c>
      <c r="B820" s="1" t="s">
        <v>647</v>
      </c>
      <c r="C820" s="1" t="s">
        <v>8</v>
      </c>
      <c r="D820" s="1" t="s">
        <v>19</v>
      </c>
      <c r="E820" s="1" t="s">
        <v>1010</v>
      </c>
      <c r="F820">
        <v>0</v>
      </c>
      <c r="G820">
        <v>0</v>
      </c>
      <c r="H820">
        <v>0</v>
      </c>
      <c r="I820">
        <v>0</v>
      </c>
      <c r="J820">
        <v>0</v>
      </c>
      <c r="K820" s="1" t="s">
        <v>646</v>
      </c>
    </row>
    <row r="821" spans="1:11" x14ac:dyDescent="0.25">
      <c r="A821">
        <v>819</v>
      </c>
      <c r="B821" s="1" t="s">
        <v>649</v>
      </c>
      <c r="C821" s="1" t="s">
        <v>8</v>
      </c>
      <c r="D821" s="1" t="s">
        <v>28</v>
      </c>
      <c r="E821" s="1" t="s">
        <v>1010</v>
      </c>
      <c r="F821">
        <v>0</v>
      </c>
      <c r="G821">
        <v>0</v>
      </c>
      <c r="H821">
        <v>0</v>
      </c>
      <c r="I821">
        <v>0</v>
      </c>
      <c r="J821">
        <v>0</v>
      </c>
      <c r="K821" s="1" t="s">
        <v>648</v>
      </c>
    </row>
    <row r="822" spans="1:11" x14ac:dyDescent="0.25">
      <c r="A822">
        <v>820</v>
      </c>
      <c r="B822" s="1" t="s">
        <v>651</v>
      </c>
      <c r="C822" s="1" t="s">
        <v>8</v>
      </c>
      <c r="D822" s="1" t="s">
        <v>7</v>
      </c>
      <c r="E822" s="1" t="s">
        <v>1010</v>
      </c>
      <c r="F822">
        <v>0</v>
      </c>
      <c r="G822">
        <v>0</v>
      </c>
      <c r="H822">
        <v>0</v>
      </c>
      <c r="I822">
        <v>0</v>
      </c>
      <c r="J822">
        <v>0</v>
      </c>
      <c r="K822" s="1" t="s">
        <v>650</v>
      </c>
    </row>
    <row r="823" spans="1:11" x14ac:dyDescent="0.25">
      <c r="A823">
        <v>821</v>
      </c>
      <c r="B823" s="1" t="s">
        <v>653</v>
      </c>
      <c r="C823" s="1" t="s">
        <v>8</v>
      </c>
      <c r="D823" s="1" t="s">
        <v>25</v>
      </c>
      <c r="E823" s="1" t="s">
        <v>1010</v>
      </c>
      <c r="F823">
        <v>0</v>
      </c>
      <c r="G823">
        <v>0</v>
      </c>
      <c r="H823">
        <v>0</v>
      </c>
      <c r="I823">
        <v>0</v>
      </c>
      <c r="J823">
        <v>0</v>
      </c>
      <c r="K823" s="1" t="s">
        <v>652</v>
      </c>
    </row>
    <row r="824" spans="1:11" x14ac:dyDescent="0.25">
      <c r="A824">
        <v>822</v>
      </c>
      <c r="B824" s="1" t="s">
        <v>655</v>
      </c>
      <c r="C824" s="1" t="s">
        <v>8</v>
      </c>
      <c r="D824" s="1" t="s">
        <v>11</v>
      </c>
      <c r="E824" s="1" t="s">
        <v>1010</v>
      </c>
      <c r="F824">
        <v>0</v>
      </c>
      <c r="G824">
        <v>0</v>
      </c>
      <c r="H824">
        <v>0</v>
      </c>
      <c r="I824">
        <v>0</v>
      </c>
      <c r="J824">
        <v>0</v>
      </c>
      <c r="K824" s="1" t="s">
        <v>654</v>
      </c>
    </row>
    <row r="825" spans="1:11" x14ac:dyDescent="0.25">
      <c r="A825">
        <v>823</v>
      </c>
      <c r="B825" s="1" t="s">
        <v>657</v>
      </c>
      <c r="C825" s="1" t="s">
        <v>8</v>
      </c>
      <c r="D825" s="1" t="s">
        <v>22</v>
      </c>
      <c r="E825" s="1" t="s">
        <v>1010</v>
      </c>
      <c r="F825">
        <v>0</v>
      </c>
      <c r="G825">
        <v>0</v>
      </c>
      <c r="H825">
        <v>0</v>
      </c>
      <c r="I825">
        <v>0</v>
      </c>
      <c r="J825">
        <v>0</v>
      </c>
      <c r="K825" s="1" t="s">
        <v>656</v>
      </c>
    </row>
    <row r="826" spans="1:11" x14ac:dyDescent="0.25">
      <c r="A826">
        <v>824</v>
      </c>
      <c r="B826" s="1" t="s">
        <v>659</v>
      </c>
      <c r="C826" s="1" t="s">
        <v>8</v>
      </c>
      <c r="D826" s="1" t="s">
        <v>25</v>
      </c>
      <c r="E826" s="1" t="s">
        <v>1010</v>
      </c>
      <c r="F826">
        <v>0</v>
      </c>
      <c r="G826">
        <v>0</v>
      </c>
      <c r="H826">
        <v>0</v>
      </c>
      <c r="I826">
        <v>0</v>
      </c>
      <c r="J826">
        <v>0</v>
      </c>
      <c r="K826" s="1" t="s">
        <v>658</v>
      </c>
    </row>
    <row r="827" spans="1:11" x14ac:dyDescent="0.25">
      <c r="A827">
        <v>825</v>
      </c>
      <c r="B827" s="1" t="s">
        <v>661</v>
      </c>
      <c r="C827" s="1" t="s">
        <v>8</v>
      </c>
      <c r="D827" s="1" t="s">
        <v>28</v>
      </c>
      <c r="E827" s="1" t="s">
        <v>1010</v>
      </c>
      <c r="F827">
        <v>0</v>
      </c>
      <c r="G827">
        <v>0</v>
      </c>
      <c r="H827">
        <v>0</v>
      </c>
      <c r="I827">
        <v>0</v>
      </c>
      <c r="J827">
        <v>0</v>
      </c>
      <c r="K827" s="1" t="s">
        <v>660</v>
      </c>
    </row>
    <row r="828" spans="1:11" x14ac:dyDescent="0.25">
      <c r="A828">
        <v>826</v>
      </c>
      <c r="B828" s="1" t="s">
        <v>663</v>
      </c>
      <c r="C828" s="1" t="s">
        <v>8</v>
      </c>
      <c r="D828" s="1" t="s">
        <v>28</v>
      </c>
      <c r="E828" s="1" t="s">
        <v>1010</v>
      </c>
      <c r="F828">
        <v>0</v>
      </c>
      <c r="G828">
        <v>0</v>
      </c>
      <c r="H828">
        <v>0</v>
      </c>
      <c r="I828">
        <v>0</v>
      </c>
      <c r="J828">
        <v>0</v>
      </c>
      <c r="K828" s="1" t="s">
        <v>662</v>
      </c>
    </row>
    <row r="829" spans="1:11" x14ac:dyDescent="0.25">
      <c r="A829">
        <v>827</v>
      </c>
      <c r="B829" s="1" t="s">
        <v>665</v>
      </c>
      <c r="C829" s="1" t="s">
        <v>8</v>
      </c>
      <c r="D829" s="1" t="s">
        <v>7</v>
      </c>
      <c r="E829" s="1" t="s">
        <v>1010</v>
      </c>
      <c r="F829">
        <v>0</v>
      </c>
      <c r="G829">
        <v>0</v>
      </c>
      <c r="H829">
        <v>0</v>
      </c>
      <c r="I829">
        <v>0</v>
      </c>
      <c r="J829">
        <v>0</v>
      </c>
      <c r="K829" s="1" t="s">
        <v>664</v>
      </c>
    </row>
    <row r="830" spans="1:11" x14ac:dyDescent="0.25">
      <c r="A830">
        <v>828</v>
      </c>
      <c r="B830" s="1" t="s">
        <v>667</v>
      </c>
      <c r="C830" s="1" t="s">
        <v>8</v>
      </c>
      <c r="D830" s="1" t="s">
        <v>28</v>
      </c>
      <c r="E830" s="1" t="s">
        <v>1010</v>
      </c>
      <c r="F830">
        <v>0</v>
      </c>
      <c r="G830">
        <v>0</v>
      </c>
      <c r="H830">
        <v>0</v>
      </c>
      <c r="I830">
        <v>0</v>
      </c>
      <c r="J830">
        <v>0</v>
      </c>
      <c r="K830" s="1" t="s">
        <v>666</v>
      </c>
    </row>
    <row r="831" spans="1:11" x14ac:dyDescent="0.25">
      <c r="A831">
        <v>829</v>
      </c>
      <c r="B831" s="1" t="s">
        <v>669</v>
      </c>
      <c r="C831" s="1" t="s">
        <v>8</v>
      </c>
      <c r="D831" s="1" t="s">
        <v>19</v>
      </c>
      <c r="E831" s="1" t="s">
        <v>1010</v>
      </c>
      <c r="F831">
        <v>0</v>
      </c>
      <c r="G831">
        <v>0</v>
      </c>
      <c r="H831">
        <v>0</v>
      </c>
      <c r="I831">
        <v>0</v>
      </c>
      <c r="J831">
        <v>0</v>
      </c>
      <c r="K831" s="1" t="s">
        <v>668</v>
      </c>
    </row>
    <row r="832" spans="1:11" x14ac:dyDescent="0.25">
      <c r="A832">
        <v>830</v>
      </c>
      <c r="B832" s="1" t="s">
        <v>671</v>
      </c>
      <c r="C832" s="1" t="s">
        <v>8</v>
      </c>
      <c r="D832" s="1" t="s">
        <v>28</v>
      </c>
      <c r="E832" s="1" t="s">
        <v>1010</v>
      </c>
      <c r="F832">
        <v>0</v>
      </c>
      <c r="G832">
        <v>0</v>
      </c>
      <c r="H832">
        <v>0</v>
      </c>
      <c r="I832">
        <v>0</v>
      </c>
      <c r="J832">
        <v>0</v>
      </c>
      <c r="K832" s="1" t="s">
        <v>670</v>
      </c>
    </row>
    <row r="833" spans="1:11" x14ac:dyDescent="0.25">
      <c r="A833">
        <v>831</v>
      </c>
      <c r="B833" s="1" t="s">
        <v>673</v>
      </c>
      <c r="C833" s="1" t="s">
        <v>8</v>
      </c>
      <c r="D833" s="1" t="s">
        <v>14</v>
      </c>
      <c r="E833" s="1" t="s">
        <v>1010</v>
      </c>
      <c r="F833">
        <v>0</v>
      </c>
      <c r="G833">
        <v>0</v>
      </c>
      <c r="H833">
        <v>0</v>
      </c>
      <c r="I833">
        <v>0</v>
      </c>
      <c r="J833">
        <v>0</v>
      </c>
      <c r="K833" s="1" t="s">
        <v>672</v>
      </c>
    </row>
    <row r="834" spans="1:11" x14ac:dyDescent="0.25">
      <c r="A834">
        <v>832</v>
      </c>
      <c r="B834" s="1" t="s">
        <v>675</v>
      </c>
      <c r="C834" s="1" t="s">
        <v>8</v>
      </c>
      <c r="D834" s="1" t="s">
        <v>19</v>
      </c>
      <c r="E834" s="1" t="s">
        <v>1010</v>
      </c>
      <c r="F834">
        <v>0</v>
      </c>
      <c r="G834">
        <v>0</v>
      </c>
      <c r="H834">
        <v>0</v>
      </c>
      <c r="I834">
        <v>0</v>
      </c>
      <c r="J834">
        <v>0</v>
      </c>
      <c r="K834" s="1" t="s">
        <v>674</v>
      </c>
    </row>
    <row r="835" spans="1:11" x14ac:dyDescent="0.25">
      <c r="A835">
        <v>833</v>
      </c>
      <c r="B835" s="1" t="s">
        <v>677</v>
      </c>
      <c r="C835" s="1" t="s">
        <v>8</v>
      </c>
      <c r="D835" s="1" t="s">
        <v>11</v>
      </c>
      <c r="E835" s="1" t="s">
        <v>1010</v>
      </c>
      <c r="F835">
        <v>0</v>
      </c>
      <c r="G835">
        <v>0</v>
      </c>
      <c r="H835">
        <v>0</v>
      </c>
      <c r="I835">
        <v>0</v>
      </c>
      <c r="J835">
        <v>0</v>
      </c>
      <c r="K835" s="1" t="s">
        <v>676</v>
      </c>
    </row>
    <row r="836" spans="1:11" x14ac:dyDescent="0.25">
      <c r="A836">
        <v>834</v>
      </c>
      <c r="B836" s="1" t="s">
        <v>679</v>
      </c>
      <c r="C836" s="1" t="s">
        <v>8</v>
      </c>
      <c r="D836" s="1" t="s">
        <v>28</v>
      </c>
      <c r="E836" s="1" t="s">
        <v>1010</v>
      </c>
      <c r="F836">
        <v>0</v>
      </c>
      <c r="G836">
        <v>0</v>
      </c>
      <c r="H836">
        <v>0</v>
      </c>
      <c r="I836">
        <v>0</v>
      </c>
      <c r="J836">
        <v>0</v>
      </c>
      <c r="K836" s="1" t="s">
        <v>678</v>
      </c>
    </row>
    <row r="837" spans="1:11" x14ac:dyDescent="0.25">
      <c r="A837">
        <v>835</v>
      </c>
      <c r="B837" s="1" t="s">
        <v>681</v>
      </c>
      <c r="C837" s="1" t="s">
        <v>8</v>
      </c>
      <c r="D837" s="1" t="s">
        <v>19</v>
      </c>
      <c r="E837" s="1" t="s">
        <v>1010</v>
      </c>
      <c r="F837">
        <v>0</v>
      </c>
      <c r="G837">
        <v>0</v>
      </c>
      <c r="H837">
        <v>0</v>
      </c>
      <c r="I837">
        <v>0</v>
      </c>
      <c r="J837">
        <v>0</v>
      </c>
      <c r="K837" s="1" t="s">
        <v>680</v>
      </c>
    </row>
    <row r="838" spans="1:11" x14ac:dyDescent="0.25">
      <c r="A838">
        <v>836</v>
      </c>
      <c r="B838" s="1" t="s">
        <v>683</v>
      </c>
      <c r="C838" s="1" t="s">
        <v>8</v>
      </c>
      <c r="D838" s="1" t="s">
        <v>25</v>
      </c>
      <c r="E838" s="1" t="s">
        <v>1010</v>
      </c>
      <c r="F838">
        <v>0</v>
      </c>
      <c r="G838">
        <v>0</v>
      </c>
      <c r="H838">
        <v>0</v>
      </c>
      <c r="I838">
        <v>0</v>
      </c>
      <c r="J838">
        <v>0</v>
      </c>
      <c r="K838" s="1" t="s">
        <v>682</v>
      </c>
    </row>
    <row r="839" spans="1:11" x14ac:dyDescent="0.25">
      <c r="A839">
        <v>837</v>
      </c>
      <c r="B839" s="1" t="s">
        <v>685</v>
      </c>
      <c r="C839" s="1" t="s">
        <v>8</v>
      </c>
      <c r="D839" s="1" t="s">
        <v>11</v>
      </c>
      <c r="E839" s="1" t="s">
        <v>1010</v>
      </c>
      <c r="F839">
        <v>0</v>
      </c>
      <c r="G839">
        <v>0</v>
      </c>
      <c r="H839">
        <v>0</v>
      </c>
      <c r="I839">
        <v>0</v>
      </c>
      <c r="J839">
        <v>0</v>
      </c>
      <c r="K839" s="1" t="s">
        <v>684</v>
      </c>
    </row>
    <row r="840" spans="1:11" x14ac:dyDescent="0.25">
      <c r="A840">
        <v>838</v>
      </c>
      <c r="B840" s="1" t="s">
        <v>687</v>
      </c>
      <c r="C840" s="1" t="s">
        <v>8</v>
      </c>
      <c r="D840" s="1" t="s">
        <v>25</v>
      </c>
      <c r="E840" s="1" t="s">
        <v>1010</v>
      </c>
      <c r="F840">
        <v>0</v>
      </c>
      <c r="G840">
        <v>0</v>
      </c>
      <c r="H840">
        <v>0</v>
      </c>
      <c r="I840">
        <v>0</v>
      </c>
      <c r="J840">
        <v>0</v>
      </c>
      <c r="K840" s="1" t="s">
        <v>686</v>
      </c>
    </row>
    <row r="841" spans="1:11" x14ac:dyDescent="0.25">
      <c r="A841">
        <v>839</v>
      </c>
      <c r="B841" s="1" t="s">
        <v>689</v>
      </c>
      <c r="C841" s="1" t="s">
        <v>8</v>
      </c>
      <c r="D841" s="1" t="s">
        <v>22</v>
      </c>
      <c r="E841" s="1" t="s">
        <v>1010</v>
      </c>
      <c r="F841">
        <v>0</v>
      </c>
      <c r="G841">
        <v>0</v>
      </c>
      <c r="H841">
        <v>0</v>
      </c>
      <c r="I841">
        <v>0</v>
      </c>
      <c r="J841">
        <v>0</v>
      </c>
      <c r="K841" s="1" t="s">
        <v>688</v>
      </c>
    </row>
    <row r="842" spans="1:11" x14ac:dyDescent="0.25">
      <c r="A842">
        <v>840</v>
      </c>
      <c r="B842" s="1" t="s">
        <v>691</v>
      </c>
      <c r="C842" s="1" t="s">
        <v>8</v>
      </c>
      <c r="D842" s="1" t="s">
        <v>14</v>
      </c>
      <c r="E842" s="1" t="s">
        <v>1010</v>
      </c>
      <c r="F842">
        <v>0</v>
      </c>
      <c r="G842">
        <v>0</v>
      </c>
      <c r="H842">
        <v>0</v>
      </c>
      <c r="I842">
        <v>0</v>
      </c>
      <c r="J842">
        <v>0</v>
      </c>
      <c r="K842" s="1" t="s">
        <v>690</v>
      </c>
    </row>
    <row r="843" spans="1:11" x14ac:dyDescent="0.25">
      <c r="A843">
        <v>841</v>
      </c>
      <c r="B843" s="1" t="s">
        <v>693</v>
      </c>
      <c r="C843" s="1" t="s">
        <v>8</v>
      </c>
      <c r="D843" s="1" t="s">
        <v>28</v>
      </c>
      <c r="E843" s="1" t="s">
        <v>1010</v>
      </c>
      <c r="F843">
        <v>0</v>
      </c>
      <c r="G843">
        <v>0</v>
      </c>
      <c r="H843">
        <v>0</v>
      </c>
      <c r="I843">
        <v>0</v>
      </c>
      <c r="J843">
        <v>0</v>
      </c>
      <c r="K843" s="1" t="s">
        <v>692</v>
      </c>
    </row>
    <row r="844" spans="1:11" x14ac:dyDescent="0.25">
      <c r="A844">
        <v>842</v>
      </c>
      <c r="B844" s="1" t="s">
        <v>695</v>
      </c>
      <c r="C844" s="1" t="s">
        <v>8</v>
      </c>
      <c r="D844" s="1" t="s">
        <v>14</v>
      </c>
      <c r="E844" s="1" t="s">
        <v>1010</v>
      </c>
      <c r="F844">
        <v>0</v>
      </c>
      <c r="G844">
        <v>0</v>
      </c>
      <c r="H844">
        <v>0</v>
      </c>
      <c r="I844">
        <v>0</v>
      </c>
      <c r="J844">
        <v>0</v>
      </c>
      <c r="K844" s="1" t="s">
        <v>694</v>
      </c>
    </row>
    <row r="845" spans="1:11" x14ac:dyDescent="0.25">
      <c r="A845">
        <v>843</v>
      </c>
      <c r="B845" s="1" t="s">
        <v>697</v>
      </c>
      <c r="C845" s="1" t="s">
        <v>8</v>
      </c>
      <c r="D845" s="1" t="s">
        <v>11</v>
      </c>
      <c r="E845" s="1" t="s">
        <v>1010</v>
      </c>
      <c r="F845">
        <v>0</v>
      </c>
      <c r="G845">
        <v>0</v>
      </c>
      <c r="H845">
        <v>0</v>
      </c>
      <c r="I845">
        <v>0</v>
      </c>
      <c r="J845">
        <v>0</v>
      </c>
      <c r="K845" s="1" t="s">
        <v>696</v>
      </c>
    </row>
    <row r="846" spans="1:11" x14ac:dyDescent="0.25">
      <c r="A846">
        <v>844</v>
      </c>
      <c r="B846" s="1" t="s">
        <v>699</v>
      </c>
      <c r="C846" s="1" t="s">
        <v>8</v>
      </c>
      <c r="D846" s="1" t="s">
        <v>22</v>
      </c>
      <c r="E846" s="1" t="s">
        <v>1010</v>
      </c>
      <c r="F846">
        <v>0</v>
      </c>
      <c r="G846">
        <v>0</v>
      </c>
      <c r="H846">
        <v>0</v>
      </c>
      <c r="I846">
        <v>0</v>
      </c>
      <c r="J846">
        <v>0</v>
      </c>
      <c r="K846" s="1" t="s">
        <v>698</v>
      </c>
    </row>
    <row r="847" spans="1:11" x14ac:dyDescent="0.25">
      <c r="A847">
        <v>845</v>
      </c>
      <c r="B847" s="1" t="s">
        <v>701</v>
      </c>
      <c r="C847" s="1" t="s">
        <v>8</v>
      </c>
      <c r="D847" s="1" t="s">
        <v>19</v>
      </c>
      <c r="E847" s="1" t="s">
        <v>1010</v>
      </c>
      <c r="F847">
        <v>0</v>
      </c>
      <c r="G847">
        <v>0</v>
      </c>
      <c r="H847">
        <v>0</v>
      </c>
      <c r="I847">
        <v>0</v>
      </c>
      <c r="J847">
        <v>0</v>
      </c>
      <c r="K847" s="1" t="s">
        <v>700</v>
      </c>
    </row>
    <row r="848" spans="1:11" x14ac:dyDescent="0.25">
      <c r="A848">
        <v>846</v>
      </c>
      <c r="B848" s="1" t="s">
        <v>703</v>
      </c>
      <c r="C848" s="1" t="s">
        <v>8</v>
      </c>
      <c r="D848" s="1" t="s">
        <v>28</v>
      </c>
      <c r="E848" s="1" t="s">
        <v>1010</v>
      </c>
      <c r="F848">
        <v>0</v>
      </c>
      <c r="G848">
        <v>0</v>
      </c>
      <c r="H848">
        <v>0</v>
      </c>
      <c r="I848">
        <v>0</v>
      </c>
      <c r="J848">
        <v>0</v>
      </c>
      <c r="K848" s="1" t="s">
        <v>702</v>
      </c>
    </row>
    <row r="849" spans="1:11" x14ac:dyDescent="0.25">
      <c r="A849">
        <v>847</v>
      </c>
      <c r="B849" s="1" t="s">
        <v>705</v>
      </c>
      <c r="C849" s="1" t="s">
        <v>8</v>
      </c>
      <c r="D849" s="1" t="s">
        <v>7</v>
      </c>
      <c r="E849" s="1" t="s">
        <v>1010</v>
      </c>
      <c r="F849">
        <v>0</v>
      </c>
      <c r="G849">
        <v>0</v>
      </c>
      <c r="H849">
        <v>0</v>
      </c>
      <c r="I849">
        <v>0</v>
      </c>
      <c r="J849">
        <v>0</v>
      </c>
      <c r="K849" s="1" t="s">
        <v>704</v>
      </c>
    </row>
    <row r="850" spans="1:11" x14ac:dyDescent="0.25">
      <c r="A850">
        <v>848</v>
      </c>
      <c r="B850" s="1" t="s">
        <v>707</v>
      </c>
      <c r="C850" s="1" t="s">
        <v>8</v>
      </c>
      <c r="D850" s="1" t="s">
        <v>19</v>
      </c>
      <c r="E850" s="1" t="s">
        <v>1010</v>
      </c>
      <c r="F850">
        <v>0</v>
      </c>
      <c r="G850">
        <v>0</v>
      </c>
      <c r="H850">
        <v>0</v>
      </c>
      <c r="I850">
        <v>0</v>
      </c>
      <c r="J850">
        <v>0</v>
      </c>
      <c r="K850" s="1" t="s">
        <v>706</v>
      </c>
    </row>
    <row r="851" spans="1:11" x14ac:dyDescent="0.25">
      <c r="A851">
        <v>849</v>
      </c>
      <c r="B851" s="1" t="s">
        <v>709</v>
      </c>
      <c r="C851" s="1" t="s">
        <v>8</v>
      </c>
      <c r="D851" s="1" t="s">
        <v>25</v>
      </c>
      <c r="E851" s="1" t="s">
        <v>1010</v>
      </c>
      <c r="F851">
        <v>0</v>
      </c>
      <c r="G851">
        <v>0</v>
      </c>
      <c r="H851">
        <v>0</v>
      </c>
      <c r="I851">
        <v>0</v>
      </c>
      <c r="J851">
        <v>0</v>
      </c>
      <c r="K851" s="1" t="s">
        <v>708</v>
      </c>
    </row>
    <row r="852" spans="1:11" x14ac:dyDescent="0.25">
      <c r="A852">
        <v>850</v>
      </c>
      <c r="B852" s="1" t="s">
        <v>711</v>
      </c>
      <c r="C852" s="1" t="s">
        <v>8</v>
      </c>
      <c r="D852" s="1" t="s">
        <v>11</v>
      </c>
      <c r="E852" s="1" t="s">
        <v>1010</v>
      </c>
      <c r="F852">
        <v>0</v>
      </c>
      <c r="G852">
        <v>0</v>
      </c>
      <c r="H852">
        <v>0</v>
      </c>
      <c r="I852">
        <v>0</v>
      </c>
      <c r="J852">
        <v>0</v>
      </c>
      <c r="K852" s="1" t="s">
        <v>710</v>
      </c>
    </row>
    <row r="853" spans="1:11" x14ac:dyDescent="0.25">
      <c r="A853">
        <v>851</v>
      </c>
      <c r="B853" s="1" t="s">
        <v>713</v>
      </c>
      <c r="C853" s="1" t="s">
        <v>8</v>
      </c>
      <c r="D853" s="1" t="s">
        <v>7</v>
      </c>
      <c r="E853" s="1" t="s">
        <v>1010</v>
      </c>
      <c r="F853">
        <v>0</v>
      </c>
      <c r="G853">
        <v>0</v>
      </c>
      <c r="H853">
        <v>0</v>
      </c>
      <c r="I853">
        <v>0</v>
      </c>
      <c r="J853">
        <v>0</v>
      </c>
      <c r="K853" s="1" t="s">
        <v>712</v>
      </c>
    </row>
    <row r="854" spans="1:11" x14ac:dyDescent="0.25">
      <c r="A854">
        <v>852</v>
      </c>
      <c r="B854" s="1" t="s">
        <v>715</v>
      </c>
      <c r="C854" s="1" t="s">
        <v>8</v>
      </c>
      <c r="D854" s="1" t="s">
        <v>7</v>
      </c>
      <c r="E854" s="1" t="s">
        <v>1010</v>
      </c>
      <c r="F854">
        <v>0</v>
      </c>
      <c r="G854">
        <v>0</v>
      </c>
      <c r="H854">
        <v>0</v>
      </c>
      <c r="I854">
        <v>0</v>
      </c>
      <c r="J854">
        <v>0</v>
      </c>
      <c r="K854" s="1" t="s">
        <v>714</v>
      </c>
    </row>
    <row r="855" spans="1:11" x14ac:dyDescent="0.25">
      <c r="A855">
        <v>853</v>
      </c>
      <c r="B855" s="1" t="s">
        <v>717</v>
      </c>
      <c r="C855" s="1" t="s">
        <v>8</v>
      </c>
      <c r="D855" s="1" t="s">
        <v>14</v>
      </c>
      <c r="E855" s="1" t="s">
        <v>1010</v>
      </c>
      <c r="F855">
        <v>0</v>
      </c>
      <c r="G855">
        <v>0</v>
      </c>
      <c r="H855">
        <v>0</v>
      </c>
      <c r="I855">
        <v>0</v>
      </c>
      <c r="J855">
        <v>0</v>
      </c>
      <c r="K855" s="1" t="s">
        <v>716</v>
      </c>
    </row>
    <row r="856" spans="1:11" x14ac:dyDescent="0.25">
      <c r="A856">
        <v>854</v>
      </c>
      <c r="B856" s="1" t="s">
        <v>719</v>
      </c>
      <c r="C856" s="1" t="s">
        <v>8</v>
      </c>
      <c r="D856" s="1" t="s">
        <v>19</v>
      </c>
      <c r="E856" s="1" t="s">
        <v>1010</v>
      </c>
      <c r="F856">
        <v>0</v>
      </c>
      <c r="G856">
        <v>0</v>
      </c>
      <c r="H856">
        <v>0</v>
      </c>
      <c r="I856">
        <v>0</v>
      </c>
      <c r="J856">
        <v>0</v>
      </c>
      <c r="K856" s="1" t="s">
        <v>718</v>
      </c>
    </row>
    <row r="857" spans="1:11" x14ac:dyDescent="0.25">
      <c r="A857">
        <v>855</v>
      </c>
      <c r="B857" s="1" t="s">
        <v>721</v>
      </c>
      <c r="C857" s="1" t="s">
        <v>8</v>
      </c>
      <c r="D857" s="1" t="s">
        <v>28</v>
      </c>
      <c r="E857" s="1" t="s">
        <v>1010</v>
      </c>
      <c r="F857">
        <v>0</v>
      </c>
      <c r="G857">
        <v>0</v>
      </c>
      <c r="H857">
        <v>0</v>
      </c>
      <c r="I857">
        <v>0</v>
      </c>
      <c r="J857">
        <v>0</v>
      </c>
      <c r="K857" s="1" t="s">
        <v>720</v>
      </c>
    </row>
    <row r="858" spans="1:11" x14ac:dyDescent="0.25">
      <c r="A858">
        <v>856</v>
      </c>
      <c r="B858" s="1" t="s">
        <v>723</v>
      </c>
      <c r="C858" s="1" t="s">
        <v>8</v>
      </c>
      <c r="D858" s="1" t="s">
        <v>7</v>
      </c>
      <c r="E858" s="1" t="s">
        <v>1010</v>
      </c>
      <c r="F858">
        <v>0</v>
      </c>
      <c r="G858">
        <v>0</v>
      </c>
      <c r="H858">
        <v>0</v>
      </c>
      <c r="I858">
        <v>0</v>
      </c>
      <c r="J858">
        <v>0</v>
      </c>
      <c r="K858" s="1" t="s">
        <v>722</v>
      </c>
    </row>
    <row r="859" spans="1:11" x14ac:dyDescent="0.25">
      <c r="A859">
        <v>857</v>
      </c>
      <c r="B859" s="1" t="s">
        <v>725</v>
      </c>
      <c r="C859" s="1" t="s">
        <v>8</v>
      </c>
      <c r="D859" s="1" t="s">
        <v>14</v>
      </c>
      <c r="E859" s="1" t="s">
        <v>1010</v>
      </c>
      <c r="F859">
        <v>0</v>
      </c>
      <c r="G859">
        <v>0</v>
      </c>
      <c r="H859">
        <v>0</v>
      </c>
      <c r="I859">
        <v>0</v>
      </c>
      <c r="J859">
        <v>0</v>
      </c>
      <c r="K859" s="1" t="s">
        <v>724</v>
      </c>
    </row>
    <row r="860" spans="1:11" x14ac:dyDescent="0.25">
      <c r="A860">
        <v>858</v>
      </c>
      <c r="B860" s="1" t="s">
        <v>727</v>
      </c>
      <c r="C860" s="1" t="s">
        <v>8</v>
      </c>
      <c r="D860" s="1" t="s">
        <v>11</v>
      </c>
      <c r="E860" s="1" t="s">
        <v>1010</v>
      </c>
      <c r="F860">
        <v>0</v>
      </c>
      <c r="G860">
        <v>0</v>
      </c>
      <c r="H860">
        <v>0</v>
      </c>
      <c r="I860">
        <v>0</v>
      </c>
      <c r="J860">
        <v>0</v>
      </c>
      <c r="K860" s="1" t="s">
        <v>726</v>
      </c>
    </row>
    <row r="861" spans="1:11" x14ac:dyDescent="0.25">
      <c r="A861">
        <v>859</v>
      </c>
      <c r="B861" s="1" t="s">
        <v>729</v>
      </c>
      <c r="C861" s="1" t="s">
        <v>8</v>
      </c>
      <c r="D861" s="1" t="s">
        <v>28</v>
      </c>
      <c r="E861" s="1" t="s">
        <v>1010</v>
      </c>
      <c r="F861">
        <v>0</v>
      </c>
      <c r="G861">
        <v>0</v>
      </c>
      <c r="H861">
        <v>0</v>
      </c>
      <c r="I861">
        <v>0</v>
      </c>
      <c r="J861">
        <v>0</v>
      </c>
      <c r="K861" s="1" t="s">
        <v>728</v>
      </c>
    </row>
    <row r="862" spans="1:11" x14ac:dyDescent="0.25">
      <c r="A862">
        <v>860</v>
      </c>
      <c r="B862" s="1" t="s">
        <v>731</v>
      </c>
      <c r="C862" s="1" t="s">
        <v>8</v>
      </c>
      <c r="D862" s="1" t="s">
        <v>14</v>
      </c>
      <c r="E862" s="1" t="s">
        <v>1010</v>
      </c>
      <c r="F862">
        <v>0</v>
      </c>
      <c r="G862">
        <v>0</v>
      </c>
      <c r="H862">
        <v>0</v>
      </c>
      <c r="I862">
        <v>0</v>
      </c>
      <c r="J862">
        <v>0</v>
      </c>
      <c r="K862" s="1" t="s">
        <v>730</v>
      </c>
    </row>
    <row r="863" spans="1:11" x14ac:dyDescent="0.25">
      <c r="A863">
        <v>861</v>
      </c>
      <c r="B863" s="1" t="s">
        <v>733</v>
      </c>
      <c r="C863" s="1" t="s">
        <v>8</v>
      </c>
      <c r="D863" s="1" t="s">
        <v>19</v>
      </c>
      <c r="E863" s="1" t="s">
        <v>1010</v>
      </c>
      <c r="F863">
        <v>0</v>
      </c>
      <c r="G863">
        <v>0</v>
      </c>
      <c r="H863">
        <v>0</v>
      </c>
      <c r="I863">
        <v>0</v>
      </c>
      <c r="J863">
        <v>0</v>
      </c>
      <c r="K863" s="1" t="s">
        <v>732</v>
      </c>
    </row>
    <row r="864" spans="1:11" x14ac:dyDescent="0.25">
      <c r="A864">
        <v>862</v>
      </c>
      <c r="B864" s="1" t="s">
        <v>735</v>
      </c>
      <c r="C864" s="1" t="s">
        <v>8</v>
      </c>
      <c r="D864" s="1" t="s">
        <v>25</v>
      </c>
      <c r="E864" s="1" t="s">
        <v>1010</v>
      </c>
      <c r="F864">
        <v>0</v>
      </c>
      <c r="G864">
        <v>0</v>
      </c>
      <c r="H864">
        <v>0</v>
      </c>
      <c r="I864">
        <v>0</v>
      </c>
      <c r="J864">
        <v>0</v>
      </c>
      <c r="K864" s="1" t="s">
        <v>734</v>
      </c>
    </row>
    <row r="865" spans="1:11" x14ac:dyDescent="0.25">
      <c r="A865">
        <v>863</v>
      </c>
      <c r="B865" s="1" t="s">
        <v>737</v>
      </c>
      <c r="C865" s="1" t="s">
        <v>8</v>
      </c>
      <c r="D865" s="1" t="s">
        <v>19</v>
      </c>
      <c r="E865" s="1" t="s">
        <v>1010</v>
      </c>
      <c r="F865">
        <v>0</v>
      </c>
      <c r="G865">
        <v>0</v>
      </c>
      <c r="H865">
        <v>0</v>
      </c>
      <c r="I865">
        <v>0</v>
      </c>
      <c r="J865">
        <v>0</v>
      </c>
      <c r="K865" s="1" t="s">
        <v>736</v>
      </c>
    </row>
    <row r="866" spans="1:11" x14ac:dyDescent="0.25">
      <c r="A866">
        <v>864</v>
      </c>
      <c r="B866" s="1" t="s">
        <v>739</v>
      </c>
      <c r="C866" s="1" t="s">
        <v>8</v>
      </c>
      <c r="D866" s="1" t="s">
        <v>14</v>
      </c>
      <c r="E866" s="1" t="s">
        <v>1010</v>
      </c>
      <c r="F866">
        <v>0</v>
      </c>
      <c r="G866">
        <v>0</v>
      </c>
      <c r="H866">
        <v>0</v>
      </c>
      <c r="I866">
        <v>0</v>
      </c>
      <c r="J866">
        <v>0</v>
      </c>
      <c r="K866" s="1" t="s">
        <v>738</v>
      </c>
    </row>
    <row r="867" spans="1:11" x14ac:dyDescent="0.25">
      <c r="A867">
        <v>865</v>
      </c>
      <c r="B867" s="1" t="s">
        <v>741</v>
      </c>
      <c r="C867" s="1" t="s">
        <v>8</v>
      </c>
      <c r="D867" s="1" t="s">
        <v>25</v>
      </c>
      <c r="E867" s="1" t="s">
        <v>1010</v>
      </c>
      <c r="F867">
        <v>0</v>
      </c>
      <c r="G867">
        <v>0</v>
      </c>
      <c r="H867">
        <v>0</v>
      </c>
      <c r="I867">
        <v>0</v>
      </c>
      <c r="J867">
        <v>0</v>
      </c>
      <c r="K867" s="1" t="s">
        <v>740</v>
      </c>
    </row>
    <row r="868" spans="1:11" x14ac:dyDescent="0.25">
      <c r="A868">
        <v>866</v>
      </c>
      <c r="B868" s="1" t="s">
        <v>743</v>
      </c>
      <c r="C868" s="1" t="s">
        <v>8</v>
      </c>
      <c r="D868" s="1" t="s">
        <v>7</v>
      </c>
      <c r="E868" s="1" t="s">
        <v>1010</v>
      </c>
      <c r="F868">
        <v>0</v>
      </c>
      <c r="G868">
        <v>0</v>
      </c>
      <c r="H868">
        <v>0</v>
      </c>
      <c r="I868">
        <v>0</v>
      </c>
      <c r="J868">
        <v>0</v>
      </c>
      <c r="K868" s="1" t="s">
        <v>742</v>
      </c>
    </row>
    <row r="869" spans="1:11" x14ac:dyDescent="0.25">
      <c r="A869">
        <v>867</v>
      </c>
      <c r="B869" s="1" t="s">
        <v>745</v>
      </c>
      <c r="C869" s="1" t="s">
        <v>8</v>
      </c>
      <c r="D869" s="1" t="s">
        <v>11</v>
      </c>
      <c r="E869" s="1" t="s">
        <v>1010</v>
      </c>
      <c r="F869">
        <v>0</v>
      </c>
      <c r="G869">
        <v>0</v>
      </c>
      <c r="H869">
        <v>0</v>
      </c>
      <c r="I869">
        <v>0</v>
      </c>
      <c r="J869">
        <v>0</v>
      </c>
      <c r="K869" s="1" t="s">
        <v>744</v>
      </c>
    </row>
    <row r="870" spans="1:11" x14ac:dyDescent="0.25">
      <c r="A870">
        <v>868</v>
      </c>
      <c r="B870" s="1" t="s">
        <v>747</v>
      </c>
      <c r="C870" s="1" t="s">
        <v>8</v>
      </c>
      <c r="D870" s="1" t="s">
        <v>7</v>
      </c>
      <c r="E870" s="1" t="s">
        <v>1010</v>
      </c>
      <c r="F870">
        <v>0</v>
      </c>
      <c r="G870">
        <v>0</v>
      </c>
      <c r="H870">
        <v>0</v>
      </c>
      <c r="I870">
        <v>0</v>
      </c>
      <c r="J870">
        <v>0</v>
      </c>
      <c r="K870" s="1" t="s">
        <v>746</v>
      </c>
    </row>
    <row r="871" spans="1:11" x14ac:dyDescent="0.25">
      <c r="A871">
        <v>869</v>
      </c>
      <c r="B871" s="1" t="s">
        <v>749</v>
      </c>
      <c r="C871" s="1" t="s">
        <v>8</v>
      </c>
      <c r="D871" s="1" t="s">
        <v>19</v>
      </c>
      <c r="E871" s="1" t="s">
        <v>1010</v>
      </c>
      <c r="F871">
        <v>0</v>
      </c>
      <c r="G871">
        <v>0</v>
      </c>
      <c r="H871">
        <v>0</v>
      </c>
      <c r="I871">
        <v>0</v>
      </c>
      <c r="J871">
        <v>0</v>
      </c>
      <c r="K871" s="1" t="s">
        <v>748</v>
      </c>
    </row>
    <row r="872" spans="1:11" x14ac:dyDescent="0.25">
      <c r="A872">
        <v>870</v>
      </c>
      <c r="B872" s="1" t="s">
        <v>751</v>
      </c>
      <c r="C872" s="1" t="s">
        <v>8</v>
      </c>
      <c r="D872" s="1" t="s">
        <v>28</v>
      </c>
      <c r="E872" s="1" t="s">
        <v>1010</v>
      </c>
      <c r="F872">
        <v>0</v>
      </c>
      <c r="G872">
        <v>0</v>
      </c>
      <c r="H872">
        <v>0</v>
      </c>
      <c r="I872">
        <v>0</v>
      </c>
      <c r="J872">
        <v>0</v>
      </c>
      <c r="K872" s="1" t="s">
        <v>750</v>
      </c>
    </row>
    <row r="873" spans="1:11" x14ac:dyDescent="0.25">
      <c r="A873">
        <v>871</v>
      </c>
      <c r="B873" s="1" t="s">
        <v>753</v>
      </c>
      <c r="C873" s="1" t="s">
        <v>8</v>
      </c>
      <c r="D873" s="1" t="s">
        <v>14</v>
      </c>
      <c r="E873" s="1" t="s">
        <v>1010</v>
      </c>
      <c r="F873">
        <v>0</v>
      </c>
      <c r="G873">
        <v>0</v>
      </c>
      <c r="H873">
        <v>0</v>
      </c>
      <c r="I873">
        <v>0</v>
      </c>
      <c r="J873">
        <v>0</v>
      </c>
      <c r="K873" s="1" t="s">
        <v>752</v>
      </c>
    </row>
    <row r="874" spans="1:11" x14ac:dyDescent="0.25">
      <c r="A874">
        <v>872</v>
      </c>
      <c r="B874" s="1" t="s">
        <v>755</v>
      </c>
      <c r="C874" s="1" t="s">
        <v>8</v>
      </c>
      <c r="D874" s="1" t="s">
        <v>11</v>
      </c>
      <c r="E874" s="1" t="s">
        <v>1010</v>
      </c>
      <c r="F874">
        <v>0</v>
      </c>
      <c r="G874">
        <v>0</v>
      </c>
      <c r="H874">
        <v>0</v>
      </c>
      <c r="I874">
        <v>0</v>
      </c>
      <c r="J874">
        <v>0</v>
      </c>
      <c r="K874" s="1" t="s">
        <v>754</v>
      </c>
    </row>
    <row r="875" spans="1:11" x14ac:dyDescent="0.25">
      <c r="A875">
        <v>873</v>
      </c>
      <c r="B875" s="1" t="s">
        <v>757</v>
      </c>
      <c r="C875" s="1" t="s">
        <v>8</v>
      </c>
      <c r="D875" s="1" t="s">
        <v>14</v>
      </c>
      <c r="E875" s="1" t="s">
        <v>1010</v>
      </c>
      <c r="F875">
        <v>0</v>
      </c>
      <c r="G875">
        <v>0</v>
      </c>
      <c r="H875">
        <v>0</v>
      </c>
      <c r="I875">
        <v>0</v>
      </c>
      <c r="J875">
        <v>0</v>
      </c>
      <c r="K875" s="1" t="s">
        <v>756</v>
      </c>
    </row>
    <row r="876" spans="1:11" x14ac:dyDescent="0.25">
      <c r="A876">
        <v>874</v>
      </c>
      <c r="B876" s="1" t="s">
        <v>759</v>
      </c>
      <c r="C876" s="1" t="s">
        <v>8</v>
      </c>
      <c r="D876" s="1" t="s">
        <v>14</v>
      </c>
      <c r="E876" s="1" t="s">
        <v>1010</v>
      </c>
      <c r="F876">
        <v>0</v>
      </c>
      <c r="G876">
        <v>0</v>
      </c>
      <c r="H876">
        <v>0</v>
      </c>
      <c r="I876">
        <v>0</v>
      </c>
      <c r="J876">
        <v>0</v>
      </c>
      <c r="K876" s="1" t="s">
        <v>758</v>
      </c>
    </row>
    <row r="877" spans="1:11" x14ac:dyDescent="0.25">
      <c r="A877">
        <v>875</v>
      </c>
      <c r="B877" s="1" t="s">
        <v>761</v>
      </c>
      <c r="C877" s="1" t="s">
        <v>8</v>
      </c>
      <c r="D877" s="1" t="s">
        <v>25</v>
      </c>
      <c r="E877" s="1" t="s">
        <v>1010</v>
      </c>
      <c r="F877">
        <v>0</v>
      </c>
      <c r="G877">
        <v>0</v>
      </c>
      <c r="H877">
        <v>0</v>
      </c>
      <c r="I877">
        <v>0</v>
      </c>
      <c r="J877">
        <v>0</v>
      </c>
      <c r="K877" s="1" t="s">
        <v>760</v>
      </c>
    </row>
    <row r="878" spans="1:11" x14ac:dyDescent="0.25">
      <c r="A878">
        <v>876</v>
      </c>
      <c r="B878" s="1" t="s">
        <v>763</v>
      </c>
      <c r="C878" s="1" t="s">
        <v>8</v>
      </c>
      <c r="D878" s="1" t="s">
        <v>19</v>
      </c>
      <c r="E878" s="1" t="s">
        <v>1010</v>
      </c>
      <c r="F878">
        <v>0</v>
      </c>
      <c r="G878">
        <v>0</v>
      </c>
      <c r="H878">
        <v>0</v>
      </c>
      <c r="I878">
        <v>0</v>
      </c>
      <c r="J878">
        <v>0</v>
      </c>
      <c r="K878" s="1" t="s">
        <v>762</v>
      </c>
    </row>
    <row r="879" spans="1:11" x14ac:dyDescent="0.25">
      <c r="A879">
        <v>877</v>
      </c>
      <c r="B879" s="1" t="s">
        <v>765</v>
      </c>
      <c r="C879" s="1" t="s">
        <v>8</v>
      </c>
      <c r="D879" s="1" t="s">
        <v>22</v>
      </c>
      <c r="E879" s="1" t="s">
        <v>1010</v>
      </c>
      <c r="F879">
        <v>0</v>
      </c>
      <c r="G879">
        <v>0</v>
      </c>
      <c r="H879">
        <v>0</v>
      </c>
      <c r="I879">
        <v>0</v>
      </c>
      <c r="J879">
        <v>0</v>
      </c>
      <c r="K879" s="1" t="s">
        <v>764</v>
      </c>
    </row>
    <row r="880" spans="1:11" x14ac:dyDescent="0.25">
      <c r="A880">
        <v>878</v>
      </c>
      <c r="B880" s="1" t="s">
        <v>767</v>
      </c>
      <c r="C880" s="1" t="s">
        <v>8</v>
      </c>
      <c r="D880" s="1" t="s">
        <v>19</v>
      </c>
      <c r="E880" s="1" t="s">
        <v>1010</v>
      </c>
      <c r="F880">
        <v>0</v>
      </c>
      <c r="G880">
        <v>0</v>
      </c>
      <c r="H880">
        <v>0</v>
      </c>
      <c r="I880">
        <v>0</v>
      </c>
      <c r="J880">
        <v>0</v>
      </c>
      <c r="K880" s="1" t="s">
        <v>766</v>
      </c>
    </row>
    <row r="881" spans="1:11" x14ac:dyDescent="0.25">
      <c r="A881">
        <v>879</v>
      </c>
      <c r="B881" s="1" t="s">
        <v>769</v>
      </c>
      <c r="C881" s="1" t="s">
        <v>8</v>
      </c>
      <c r="D881" s="1" t="s">
        <v>22</v>
      </c>
      <c r="E881" s="1" t="s">
        <v>1010</v>
      </c>
      <c r="F881">
        <v>0</v>
      </c>
      <c r="G881">
        <v>0</v>
      </c>
      <c r="H881">
        <v>0</v>
      </c>
      <c r="I881">
        <v>0</v>
      </c>
      <c r="J881">
        <v>0</v>
      </c>
      <c r="K881" s="1" t="s">
        <v>768</v>
      </c>
    </row>
    <row r="882" spans="1:11" x14ac:dyDescent="0.25">
      <c r="A882">
        <v>880</v>
      </c>
      <c r="B882" s="1" t="s">
        <v>771</v>
      </c>
      <c r="C882" s="1" t="s">
        <v>8</v>
      </c>
      <c r="D882" s="1" t="s">
        <v>25</v>
      </c>
      <c r="E882" s="1" t="s">
        <v>1010</v>
      </c>
      <c r="F882">
        <v>0</v>
      </c>
      <c r="G882">
        <v>0</v>
      </c>
      <c r="H882">
        <v>0</v>
      </c>
      <c r="I882">
        <v>0</v>
      </c>
      <c r="J882">
        <v>0</v>
      </c>
      <c r="K882" s="1" t="s">
        <v>770</v>
      </c>
    </row>
    <row r="883" spans="1:11" x14ac:dyDescent="0.25">
      <c r="A883">
        <v>881</v>
      </c>
      <c r="B883" s="1" t="s">
        <v>773</v>
      </c>
      <c r="C883" s="1" t="s">
        <v>8</v>
      </c>
      <c r="D883" s="1" t="s">
        <v>14</v>
      </c>
      <c r="E883" s="1" t="s">
        <v>1010</v>
      </c>
      <c r="F883">
        <v>0</v>
      </c>
      <c r="G883">
        <v>0</v>
      </c>
      <c r="H883">
        <v>0</v>
      </c>
      <c r="I883">
        <v>0</v>
      </c>
      <c r="J883">
        <v>0</v>
      </c>
      <c r="K883" s="1" t="s">
        <v>772</v>
      </c>
    </row>
    <row r="884" spans="1:11" x14ac:dyDescent="0.25">
      <c r="A884">
        <v>882</v>
      </c>
      <c r="B884" s="1" t="s">
        <v>775</v>
      </c>
      <c r="C884" s="1" t="s">
        <v>8</v>
      </c>
      <c r="D884" s="1" t="s">
        <v>14</v>
      </c>
      <c r="E884" s="1" t="s">
        <v>1010</v>
      </c>
      <c r="F884">
        <v>0</v>
      </c>
      <c r="G884">
        <v>0</v>
      </c>
      <c r="H884">
        <v>0</v>
      </c>
      <c r="I884">
        <v>0</v>
      </c>
      <c r="J884">
        <v>0</v>
      </c>
      <c r="K884" s="1" t="s">
        <v>774</v>
      </c>
    </row>
    <row r="885" spans="1:11" x14ac:dyDescent="0.25">
      <c r="A885">
        <v>883</v>
      </c>
      <c r="B885" s="1" t="s">
        <v>777</v>
      </c>
      <c r="C885" s="1" t="s">
        <v>8</v>
      </c>
      <c r="D885" s="1" t="s">
        <v>11</v>
      </c>
      <c r="E885" s="1" t="s">
        <v>1010</v>
      </c>
      <c r="F885">
        <v>0</v>
      </c>
      <c r="G885">
        <v>0</v>
      </c>
      <c r="H885">
        <v>0</v>
      </c>
      <c r="I885">
        <v>0</v>
      </c>
      <c r="J885">
        <v>0</v>
      </c>
      <c r="K885" s="1" t="s">
        <v>776</v>
      </c>
    </row>
    <row r="886" spans="1:11" x14ac:dyDescent="0.25">
      <c r="A886">
        <v>884</v>
      </c>
      <c r="B886" s="1" t="s">
        <v>779</v>
      </c>
      <c r="C886" s="1" t="s">
        <v>8</v>
      </c>
      <c r="D886" s="1" t="s">
        <v>19</v>
      </c>
      <c r="E886" s="1" t="s">
        <v>1010</v>
      </c>
      <c r="F886">
        <v>0</v>
      </c>
      <c r="G886">
        <v>0</v>
      </c>
      <c r="H886">
        <v>0</v>
      </c>
      <c r="I886">
        <v>0</v>
      </c>
      <c r="J886">
        <v>0</v>
      </c>
      <c r="K886" s="1" t="s">
        <v>778</v>
      </c>
    </row>
    <row r="887" spans="1:11" x14ac:dyDescent="0.25">
      <c r="A887">
        <v>885</v>
      </c>
      <c r="B887" s="1" t="s">
        <v>781</v>
      </c>
      <c r="C887" s="1" t="s">
        <v>8</v>
      </c>
      <c r="D887" s="1" t="s">
        <v>19</v>
      </c>
      <c r="E887" s="1" t="s">
        <v>1010</v>
      </c>
      <c r="F887">
        <v>0</v>
      </c>
      <c r="G887">
        <v>0</v>
      </c>
      <c r="H887">
        <v>0</v>
      </c>
      <c r="I887">
        <v>0</v>
      </c>
      <c r="J887">
        <v>0</v>
      </c>
      <c r="K887" s="1" t="s">
        <v>780</v>
      </c>
    </row>
    <row r="888" spans="1:11" x14ac:dyDescent="0.25">
      <c r="A888">
        <v>886</v>
      </c>
      <c r="B888" s="1" t="s">
        <v>783</v>
      </c>
      <c r="C888" s="1" t="s">
        <v>8</v>
      </c>
      <c r="D888" s="1" t="s">
        <v>11</v>
      </c>
      <c r="E888" s="1" t="s">
        <v>1010</v>
      </c>
      <c r="F888">
        <v>0</v>
      </c>
      <c r="G888">
        <v>0</v>
      </c>
      <c r="H888">
        <v>0</v>
      </c>
      <c r="I888">
        <v>0</v>
      </c>
      <c r="J888">
        <v>0</v>
      </c>
      <c r="K888" s="1" t="s">
        <v>782</v>
      </c>
    </row>
    <row r="889" spans="1:11" x14ac:dyDescent="0.25">
      <c r="A889">
        <v>887</v>
      </c>
      <c r="B889" s="1" t="s">
        <v>785</v>
      </c>
      <c r="C889" s="1" t="s">
        <v>8</v>
      </c>
      <c r="D889" s="1" t="s">
        <v>19</v>
      </c>
      <c r="E889" s="1" t="s">
        <v>1010</v>
      </c>
      <c r="F889">
        <v>0</v>
      </c>
      <c r="G889">
        <v>0</v>
      </c>
      <c r="H889">
        <v>0</v>
      </c>
      <c r="I889">
        <v>0</v>
      </c>
      <c r="J889">
        <v>0</v>
      </c>
      <c r="K889" s="1" t="s">
        <v>784</v>
      </c>
    </row>
    <row r="890" spans="1:11" x14ac:dyDescent="0.25">
      <c r="A890">
        <v>888</v>
      </c>
      <c r="B890" s="1" t="s">
        <v>787</v>
      </c>
      <c r="C890" s="1" t="s">
        <v>8</v>
      </c>
      <c r="D890" s="1" t="s">
        <v>7</v>
      </c>
      <c r="E890" s="1" t="s">
        <v>1010</v>
      </c>
      <c r="F890">
        <v>0</v>
      </c>
      <c r="G890">
        <v>0</v>
      </c>
      <c r="H890">
        <v>0</v>
      </c>
      <c r="I890">
        <v>0</v>
      </c>
      <c r="J890">
        <v>0</v>
      </c>
      <c r="K890" s="1" t="s">
        <v>786</v>
      </c>
    </row>
    <row r="891" spans="1:11" x14ac:dyDescent="0.25">
      <c r="A891">
        <v>889</v>
      </c>
      <c r="B891" s="1" t="s">
        <v>30</v>
      </c>
      <c r="C891" s="1" t="s">
        <v>8</v>
      </c>
      <c r="D891" s="1" t="s">
        <v>25</v>
      </c>
      <c r="E891" s="1" t="s">
        <v>1010</v>
      </c>
      <c r="F891">
        <v>0</v>
      </c>
      <c r="G891">
        <v>0</v>
      </c>
      <c r="H891">
        <v>0</v>
      </c>
      <c r="I891">
        <v>0</v>
      </c>
      <c r="J891">
        <v>0</v>
      </c>
      <c r="K891" s="1" t="s">
        <v>788</v>
      </c>
    </row>
    <row r="892" spans="1:11" x14ac:dyDescent="0.25">
      <c r="A892">
        <v>890</v>
      </c>
      <c r="B892" s="1" t="s">
        <v>790</v>
      </c>
      <c r="C892" s="1" t="s">
        <v>8</v>
      </c>
      <c r="D892" s="1" t="s">
        <v>7</v>
      </c>
      <c r="E892" s="1" t="s">
        <v>1010</v>
      </c>
      <c r="F892">
        <v>0</v>
      </c>
      <c r="G892">
        <v>0</v>
      </c>
      <c r="H892">
        <v>0</v>
      </c>
      <c r="I892">
        <v>0</v>
      </c>
      <c r="J892">
        <v>0</v>
      </c>
      <c r="K892" s="1" t="s">
        <v>789</v>
      </c>
    </row>
    <row r="893" spans="1:11" x14ac:dyDescent="0.25">
      <c r="A893">
        <v>891</v>
      </c>
      <c r="B893" s="1" t="s">
        <v>792</v>
      </c>
      <c r="C893" s="1" t="s">
        <v>8</v>
      </c>
      <c r="D893" s="1" t="s">
        <v>14</v>
      </c>
      <c r="E893" s="1" t="s">
        <v>1010</v>
      </c>
      <c r="F893">
        <v>0</v>
      </c>
      <c r="G893">
        <v>0</v>
      </c>
      <c r="H893">
        <v>0</v>
      </c>
      <c r="I893">
        <v>0</v>
      </c>
      <c r="J893">
        <v>0</v>
      </c>
      <c r="K893" s="1" t="s">
        <v>791</v>
      </c>
    </row>
    <row r="894" spans="1:11" x14ac:dyDescent="0.25">
      <c r="A894">
        <v>892</v>
      </c>
      <c r="B894" s="1" t="s">
        <v>794</v>
      </c>
      <c r="C894" s="1" t="s">
        <v>8</v>
      </c>
      <c r="D894" s="1" t="s">
        <v>14</v>
      </c>
      <c r="E894" s="1" t="s">
        <v>1010</v>
      </c>
      <c r="F894">
        <v>0</v>
      </c>
      <c r="G894">
        <v>0</v>
      </c>
      <c r="H894">
        <v>0</v>
      </c>
      <c r="I894">
        <v>0</v>
      </c>
      <c r="J894">
        <v>0</v>
      </c>
      <c r="K894" s="1" t="s">
        <v>793</v>
      </c>
    </row>
    <row r="895" spans="1:11" x14ac:dyDescent="0.25">
      <c r="A895">
        <v>893</v>
      </c>
      <c r="B895" s="1" t="s">
        <v>796</v>
      </c>
      <c r="C895" s="1" t="s">
        <v>8</v>
      </c>
      <c r="D895" s="1" t="s">
        <v>7</v>
      </c>
      <c r="E895" s="1" t="s">
        <v>1010</v>
      </c>
      <c r="F895">
        <v>0</v>
      </c>
      <c r="G895">
        <v>0</v>
      </c>
      <c r="H895">
        <v>0</v>
      </c>
      <c r="I895">
        <v>0</v>
      </c>
      <c r="J895">
        <v>0</v>
      </c>
      <c r="K895" s="1" t="s">
        <v>795</v>
      </c>
    </row>
    <row r="896" spans="1:11" x14ac:dyDescent="0.25">
      <c r="A896">
        <v>894</v>
      </c>
      <c r="B896" s="1" t="s">
        <v>798</v>
      </c>
      <c r="C896" s="1" t="s">
        <v>8</v>
      </c>
      <c r="D896" s="1" t="s">
        <v>7</v>
      </c>
      <c r="E896" s="1" t="s">
        <v>1010</v>
      </c>
      <c r="F896">
        <v>0</v>
      </c>
      <c r="G896">
        <v>0</v>
      </c>
      <c r="H896">
        <v>0</v>
      </c>
      <c r="I896">
        <v>0</v>
      </c>
      <c r="J896">
        <v>0</v>
      </c>
      <c r="K896" s="1" t="s">
        <v>797</v>
      </c>
    </row>
    <row r="897" spans="1:11" x14ac:dyDescent="0.25">
      <c r="A897">
        <v>895</v>
      </c>
      <c r="B897" s="1" t="s">
        <v>800</v>
      </c>
      <c r="C897" s="1" t="s">
        <v>8</v>
      </c>
      <c r="D897" s="1" t="s">
        <v>11</v>
      </c>
      <c r="E897" s="1" t="s">
        <v>1010</v>
      </c>
      <c r="F897">
        <v>0</v>
      </c>
      <c r="G897">
        <v>0</v>
      </c>
      <c r="H897">
        <v>0</v>
      </c>
      <c r="I897">
        <v>0</v>
      </c>
      <c r="J897">
        <v>0</v>
      </c>
      <c r="K897" s="1" t="s">
        <v>799</v>
      </c>
    </row>
    <row r="898" spans="1:11" x14ac:dyDescent="0.25">
      <c r="A898">
        <v>896</v>
      </c>
      <c r="B898" s="1" t="s">
        <v>802</v>
      </c>
      <c r="C898" s="1" t="s">
        <v>8</v>
      </c>
      <c r="D898" s="1" t="s">
        <v>19</v>
      </c>
      <c r="E898" s="1" t="s">
        <v>1010</v>
      </c>
      <c r="F898">
        <v>0</v>
      </c>
      <c r="G898">
        <v>0</v>
      </c>
      <c r="H898">
        <v>0</v>
      </c>
      <c r="I898">
        <v>0</v>
      </c>
      <c r="J898">
        <v>0</v>
      </c>
      <c r="K898" s="1" t="s">
        <v>801</v>
      </c>
    </row>
    <row r="899" spans="1:11" x14ac:dyDescent="0.25">
      <c r="A899">
        <v>897</v>
      </c>
      <c r="B899" s="1" t="s">
        <v>804</v>
      </c>
      <c r="C899" s="1" t="s">
        <v>8</v>
      </c>
      <c r="D899" s="1" t="s">
        <v>7</v>
      </c>
      <c r="E899" s="1" t="s">
        <v>1010</v>
      </c>
      <c r="F899">
        <v>0</v>
      </c>
      <c r="G899">
        <v>0</v>
      </c>
      <c r="H899">
        <v>0</v>
      </c>
      <c r="I899">
        <v>0</v>
      </c>
      <c r="J899">
        <v>0</v>
      </c>
      <c r="K899" s="1" t="s">
        <v>803</v>
      </c>
    </row>
    <row r="900" spans="1:11" x14ac:dyDescent="0.25">
      <c r="A900">
        <v>898</v>
      </c>
      <c r="B900" s="1" t="s">
        <v>806</v>
      </c>
      <c r="C900" s="1" t="s">
        <v>8</v>
      </c>
      <c r="D900" s="1" t="s">
        <v>25</v>
      </c>
      <c r="E900" s="1" t="s">
        <v>1010</v>
      </c>
      <c r="F900">
        <v>0</v>
      </c>
      <c r="G900">
        <v>0</v>
      </c>
      <c r="H900">
        <v>0</v>
      </c>
      <c r="I900">
        <v>0</v>
      </c>
      <c r="J900">
        <v>0</v>
      </c>
      <c r="K900" s="1" t="s">
        <v>805</v>
      </c>
    </row>
    <row r="901" spans="1:11" x14ac:dyDescent="0.25">
      <c r="A901">
        <v>899</v>
      </c>
      <c r="B901" s="1" t="s">
        <v>808</v>
      </c>
      <c r="C901" s="1" t="s">
        <v>8</v>
      </c>
      <c r="D901" s="1" t="s">
        <v>19</v>
      </c>
      <c r="E901" s="1" t="s">
        <v>1010</v>
      </c>
      <c r="F901">
        <v>0</v>
      </c>
      <c r="G901">
        <v>0</v>
      </c>
      <c r="H901">
        <v>0</v>
      </c>
      <c r="I901">
        <v>0</v>
      </c>
      <c r="J901">
        <v>0</v>
      </c>
      <c r="K901" s="1" t="s">
        <v>807</v>
      </c>
    </row>
    <row r="902" spans="1:11" x14ac:dyDescent="0.25">
      <c r="A902">
        <v>900</v>
      </c>
      <c r="B902" s="1" t="s">
        <v>810</v>
      </c>
      <c r="C902" s="1" t="s">
        <v>8</v>
      </c>
      <c r="D902" s="1" t="s">
        <v>19</v>
      </c>
      <c r="E902" s="1" t="s">
        <v>1010</v>
      </c>
      <c r="F902">
        <v>0</v>
      </c>
      <c r="G902">
        <v>0</v>
      </c>
      <c r="H902">
        <v>0</v>
      </c>
      <c r="I902">
        <v>0</v>
      </c>
      <c r="J902">
        <v>0</v>
      </c>
      <c r="K902" s="1" t="s">
        <v>809</v>
      </c>
    </row>
    <row r="903" spans="1:11" x14ac:dyDescent="0.25">
      <c r="A903">
        <v>901</v>
      </c>
      <c r="B903" s="1" t="s">
        <v>812</v>
      </c>
      <c r="C903" s="1" t="s">
        <v>8</v>
      </c>
      <c r="D903" s="1" t="s">
        <v>11</v>
      </c>
      <c r="E903" s="1" t="s">
        <v>1010</v>
      </c>
      <c r="F903">
        <v>0</v>
      </c>
      <c r="G903">
        <v>0</v>
      </c>
      <c r="H903">
        <v>0</v>
      </c>
      <c r="I903">
        <v>0</v>
      </c>
      <c r="J903">
        <v>0</v>
      </c>
      <c r="K903" s="1" t="s">
        <v>811</v>
      </c>
    </row>
    <row r="904" spans="1:11" x14ac:dyDescent="0.25">
      <c r="A904">
        <v>902</v>
      </c>
      <c r="B904" s="1" t="s">
        <v>814</v>
      </c>
      <c r="C904" s="1" t="s">
        <v>8</v>
      </c>
      <c r="D904" s="1" t="s">
        <v>22</v>
      </c>
      <c r="E904" s="1" t="s">
        <v>1010</v>
      </c>
      <c r="F904">
        <v>0</v>
      </c>
      <c r="G904">
        <v>0</v>
      </c>
      <c r="H904">
        <v>0</v>
      </c>
      <c r="I904">
        <v>0</v>
      </c>
      <c r="J904">
        <v>0</v>
      </c>
      <c r="K904" s="1" t="s">
        <v>813</v>
      </c>
    </row>
    <row r="905" spans="1:11" x14ac:dyDescent="0.25">
      <c r="A905">
        <v>903</v>
      </c>
      <c r="B905" s="1" t="s">
        <v>816</v>
      </c>
      <c r="C905" s="1" t="s">
        <v>8</v>
      </c>
      <c r="D905" s="1" t="s">
        <v>14</v>
      </c>
      <c r="E905" s="1" t="s">
        <v>1010</v>
      </c>
      <c r="F905">
        <v>0</v>
      </c>
      <c r="G905">
        <v>0</v>
      </c>
      <c r="H905">
        <v>0</v>
      </c>
      <c r="I905">
        <v>0</v>
      </c>
      <c r="J905">
        <v>0</v>
      </c>
      <c r="K905" s="1" t="s">
        <v>815</v>
      </c>
    </row>
    <row r="906" spans="1:11" x14ac:dyDescent="0.25">
      <c r="A906">
        <v>904</v>
      </c>
      <c r="B906" s="1" t="s">
        <v>818</v>
      </c>
      <c r="C906" s="1" t="s">
        <v>8</v>
      </c>
      <c r="D906" s="1" t="s">
        <v>11</v>
      </c>
      <c r="E906" s="1" t="s">
        <v>1010</v>
      </c>
      <c r="F906">
        <v>0</v>
      </c>
      <c r="G906">
        <v>0</v>
      </c>
      <c r="H906">
        <v>0</v>
      </c>
      <c r="I906">
        <v>0</v>
      </c>
      <c r="J906">
        <v>0</v>
      </c>
      <c r="K906" s="1" t="s">
        <v>817</v>
      </c>
    </row>
    <row r="907" spans="1:11" x14ac:dyDescent="0.25">
      <c r="A907">
        <v>905</v>
      </c>
      <c r="B907" s="1" t="s">
        <v>820</v>
      </c>
      <c r="C907" s="1" t="s">
        <v>8</v>
      </c>
      <c r="D907" s="1" t="s">
        <v>22</v>
      </c>
      <c r="E907" s="1" t="s">
        <v>1010</v>
      </c>
      <c r="F907">
        <v>0</v>
      </c>
      <c r="G907">
        <v>0</v>
      </c>
      <c r="H907">
        <v>0</v>
      </c>
      <c r="I907">
        <v>0</v>
      </c>
      <c r="J907">
        <v>0</v>
      </c>
      <c r="K907" s="1" t="s">
        <v>819</v>
      </c>
    </row>
    <row r="908" spans="1:11" x14ac:dyDescent="0.25">
      <c r="A908">
        <v>906</v>
      </c>
      <c r="B908" s="1" t="s">
        <v>822</v>
      </c>
      <c r="C908" s="1" t="s">
        <v>8</v>
      </c>
      <c r="D908" s="1" t="s">
        <v>28</v>
      </c>
      <c r="E908" s="1" t="s">
        <v>1010</v>
      </c>
      <c r="F908">
        <v>0</v>
      </c>
      <c r="G908">
        <v>0</v>
      </c>
      <c r="H908">
        <v>0</v>
      </c>
      <c r="I908">
        <v>0</v>
      </c>
      <c r="J908">
        <v>0</v>
      </c>
      <c r="K908" s="1" t="s">
        <v>821</v>
      </c>
    </row>
    <row r="909" spans="1:11" x14ac:dyDescent="0.25">
      <c r="A909">
        <v>907</v>
      </c>
      <c r="B909" s="1" t="s">
        <v>824</v>
      </c>
      <c r="C909" s="1" t="s">
        <v>8</v>
      </c>
      <c r="D909" s="1" t="s">
        <v>25</v>
      </c>
      <c r="E909" s="1" t="s">
        <v>1010</v>
      </c>
      <c r="F909">
        <v>0</v>
      </c>
      <c r="G909">
        <v>0</v>
      </c>
      <c r="H909">
        <v>0</v>
      </c>
      <c r="I909">
        <v>0</v>
      </c>
      <c r="J909">
        <v>0</v>
      </c>
      <c r="K909" s="1" t="s">
        <v>823</v>
      </c>
    </row>
    <row r="910" spans="1:11" x14ac:dyDescent="0.25">
      <c r="A910">
        <v>908</v>
      </c>
      <c r="B910" s="1" t="s">
        <v>826</v>
      </c>
      <c r="C910" s="1" t="s">
        <v>8</v>
      </c>
      <c r="D910" s="1" t="s">
        <v>19</v>
      </c>
      <c r="E910" s="1" t="s">
        <v>1010</v>
      </c>
      <c r="F910">
        <v>0</v>
      </c>
      <c r="G910">
        <v>0</v>
      </c>
      <c r="H910">
        <v>0</v>
      </c>
      <c r="I910">
        <v>0</v>
      </c>
      <c r="J910">
        <v>0</v>
      </c>
      <c r="K910" s="1" t="s">
        <v>825</v>
      </c>
    </row>
    <row r="911" spans="1:11" x14ac:dyDescent="0.25">
      <c r="A911">
        <v>909</v>
      </c>
      <c r="B911" s="1" t="s">
        <v>828</v>
      </c>
      <c r="C911" s="1" t="s">
        <v>8</v>
      </c>
      <c r="D911" s="1" t="s">
        <v>7</v>
      </c>
      <c r="E911" s="1" t="s">
        <v>1010</v>
      </c>
      <c r="F911">
        <v>0</v>
      </c>
      <c r="G911">
        <v>0</v>
      </c>
      <c r="H911">
        <v>0</v>
      </c>
      <c r="I911">
        <v>0</v>
      </c>
      <c r="J911">
        <v>0</v>
      </c>
      <c r="K911" s="1" t="s">
        <v>827</v>
      </c>
    </row>
    <row r="912" spans="1:11" x14ac:dyDescent="0.25">
      <c r="A912">
        <v>910</v>
      </c>
      <c r="B912" s="1" t="s">
        <v>830</v>
      </c>
      <c r="C912" s="1" t="s">
        <v>8</v>
      </c>
      <c r="D912" s="1" t="s">
        <v>19</v>
      </c>
      <c r="E912" s="1" t="s">
        <v>1010</v>
      </c>
      <c r="F912">
        <v>0</v>
      </c>
      <c r="G912">
        <v>0</v>
      </c>
      <c r="H912">
        <v>0</v>
      </c>
      <c r="I912">
        <v>0</v>
      </c>
      <c r="J912">
        <v>0</v>
      </c>
      <c r="K912" s="1" t="s">
        <v>829</v>
      </c>
    </row>
    <row r="913" spans="1:11" x14ac:dyDescent="0.25">
      <c r="A913">
        <v>911</v>
      </c>
      <c r="B913" s="1" t="s">
        <v>832</v>
      </c>
      <c r="C913" s="1" t="s">
        <v>8</v>
      </c>
      <c r="D913" s="1" t="s">
        <v>7</v>
      </c>
      <c r="E913" s="1" t="s">
        <v>1010</v>
      </c>
      <c r="F913">
        <v>0</v>
      </c>
      <c r="G913">
        <v>0</v>
      </c>
      <c r="H913">
        <v>0</v>
      </c>
      <c r="I913">
        <v>0</v>
      </c>
      <c r="J913">
        <v>0</v>
      </c>
      <c r="K913" s="1" t="s">
        <v>831</v>
      </c>
    </row>
    <row r="914" spans="1:11" x14ac:dyDescent="0.25">
      <c r="A914">
        <v>912</v>
      </c>
      <c r="B914" s="1" t="s">
        <v>834</v>
      </c>
      <c r="C914" s="1" t="s">
        <v>8</v>
      </c>
      <c r="D914" s="1" t="s">
        <v>25</v>
      </c>
      <c r="E914" s="1" t="s">
        <v>1010</v>
      </c>
      <c r="F914">
        <v>0</v>
      </c>
      <c r="G914">
        <v>0</v>
      </c>
      <c r="H914">
        <v>0</v>
      </c>
      <c r="I914">
        <v>0</v>
      </c>
      <c r="J914">
        <v>0</v>
      </c>
      <c r="K914" s="1" t="s">
        <v>833</v>
      </c>
    </row>
    <row r="915" spans="1:11" x14ac:dyDescent="0.25">
      <c r="A915">
        <v>913</v>
      </c>
      <c r="B915" s="1" t="s">
        <v>836</v>
      </c>
      <c r="C915" s="1" t="s">
        <v>8</v>
      </c>
      <c r="D915" s="1" t="s">
        <v>28</v>
      </c>
      <c r="E915" s="1" t="s">
        <v>1010</v>
      </c>
      <c r="F915">
        <v>0</v>
      </c>
      <c r="G915">
        <v>0</v>
      </c>
      <c r="H915">
        <v>0</v>
      </c>
      <c r="I915">
        <v>0</v>
      </c>
      <c r="J915">
        <v>0</v>
      </c>
      <c r="K915" s="1" t="s">
        <v>835</v>
      </c>
    </row>
    <row r="916" spans="1:11" x14ac:dyDescent="0.25">
      <c r="A916">
        <v>914</v>
      </c>
      <c r="B916" s="1" t="s">
        <v>838</v>
      </c>
      <c r="C916" s="1" t="s">
        <v>8</v>
      </c>
      <c r="D916" s="1" t="s">
        <v>25</v>
      </c>
      <c r="E916" s="1" t="s">
        <v>1010</v>
      </c>
      <c r="F916">
        <v>0</v>
      </c>
      <c r="G916">
        <v>0</v>
      </c>
      <c r="H916">
        <v>0</v>
      </c>
      <c r="I916">
        <v>0</v>
      </c>
      <c r="J916">
        <v>0</v>
      </c>
      <c r="K916" s="1" t="s">
        <v>837</v>
      </c>
    </row>
    <row r="917" spans="1:11" x14ac:dyDescent="0.25">
      <c r="A917">
        <v>915</v>
      </c>
      <c r="B917" s="1" t="s">
        <v>840</v>
      </c>
      <c r="C917" s="1" t="s">
        <v>8</v>
      </c>
      <c r="D917" s="1" t="s">
        <v>14</v>
      </c>
      <c r="E917" s="1" t="s">
        <v>1010</v>
      </c>
      <c r="F917">
        <v>0</v>
      </c>
      <c r="G917">
        <v>0</v>
      </c>
      <c r="H917">
        <v>0</v>
      </c>
      <c r="I917">
        <v>0</v>
      </c>
      <c r="J917">
        <v>0</v>
      </c>
      <c r="K917" s="1" t="s">
        <v>839</v>
      </c>
    </row>
    <row r="918" spans="1:11" x14ac:dyDescent="0.25">
      <c r="A918">
        <v>916</v>
      </c>
      <c r="B918" s="1" t="s">
        <v>30</v>
      </c>
      <c r="C918" s="1" t="s">
        <v>8</v>
      </c>
      <c r="D918" s="1" t="s">
        <v>25</v>
      </c>
      <c r="E918" s="1" t="s">
        <v>1010</v>
      </c>
      <c r="F918">
        <v>0</v>
      </c>
      <c r="G918">
        <v>0</v>
      </c>
      <c r="H918">
        <v>0</v>
      </c>
      <c r="I918">
        <v>0</v>
      </c>
      <c r="J918">
        <v>0</v>
      </c>
      <c r="K918" s="1" t="s">
        <v>841</v>
      </c>
    </row>
    <row r="919" spans="1:11" x14ac:dyDescent="0.25">
      <c r="A919">
        <v>917</v>
      </c>
      <c r="B919" s="1" t="s">
        <v>843</v>
      </c>
      <c r="C919" s="1" t="s">
        <v>8</v>
      </c>
      <c r="D919" s="1" t="s">
        <v>25</v>
      </c>
      <c r="E919" s="1" t="s">
        <v>1010</v>
      </c>
      <c r="F919">
        <v>0</v>
      </c>
      <c r="G919">
        <v>0</v>
      </c>
      <c r="H919">
        <v>0</v>
      </c>
      <c r="I919">
        <v>0</v>
      </c>
      <c r="J919">
        <v>0</v>
      </c>
      <c r="K919" s="1" t="s">
        <v>842</v>
      </c>
    </row>
    <row r="920" spans="1:11" x14ac:dyDescent="0.25">
      <c r="A920">
        <v>918</v>
      </c>
      <c r="B920" s="1" t="s">
        <v>845</v>
      </c>
      <c r="C920" s="1" t="s">
        <v>8</v>
      </c>
      <c r="D920" s="1" t="s">
        <v>25</v>
      </c>
      <c r="E920" s="1" t="s">
        <v>1010</v>
      </c>
      <c r="F920">
        <v>0</v>
      </c>
      <c r="G920">
        <v>0</v>
      </c>
      <c r="H920">
        <v>0</v>
      </c>
      <c r="I920">
        <v>0</v>
      </c>
      <c r="J920">
        <v>0</v>
      </c>
      <c r="K920" s="1" t="s">
        <v>844</v>
      </c>
    </row>
    <row r="921" spans="1:11" x14ac:dyDescent="0.25">
      <c r="A921">
        <v>919</v>
      </c>
      <c r="B921" s="1" t="s">
        <v>847</v>
      </c>
      <c r="C921" s="1" t="s">
        <v>8</v>
      </c>
      <c r="D921" s="1" t="s">
        <v>11</v>
      </c>
      <c r="E921" s="1" t="s">
        <v>1010</v>
      </c>
      <c r="F921">
        <v>0</v>
      </c>
      <c r="G921">
        <v>0</v>
      </c>
      <c r="H921">
        <v>0</v>
      </c>
      <c r="I921">
        <v>0</v>
      </c>
      <c r="J921">
        <v>0</v>
      </c>
      <c r="K921" s="1" t="s">
        <v>846</v>
      </c>
    </row>
    <row r="922" spans="1:11" x14ac:dyDescent="0.25">
      <c r="A922">
        <v>920</v>
      </c>
      <c r="B922" s="1" t="s">
        <v>849</v>
      </c>
      <c r="C922" s="1" t="s">
        <v>8</v>
      </c>
      <c r="D922" s="1" t="s">
        <v>11</v>
      </c>
      <c r="E922" s="1" t="s">
        <v>1010</v>
      </c>
      <c r="F922">
        <v>0</v>
      </c>
      <c r="G922">
        <v>0</v>
      </c>
      <c r="H922">
        <v>0</v>
      </c>
      <c r="I922">
        <v>0</v>
      </c>
      <c r="J922">
        <v>0</v>
      </c>
      <c r="K922" s="1" t="s">
        <v>848</v>
      </c>
    </row>
    <row r="923" spans="1:11" x14ac:dyDescent="0.25">
      <c r="A923">
        <v>921</v>
      </c>
      <c r="B923" s="1" t="s">
        <v>851</v>
      </c>
      <c r="C923" s="1" t="s">
        <v>8</v>
      </c>
      <c r="D923" s="1" t="s">
        <v>7</v>
      </c>
      <c r="E923" s="1" t="s">
        <v>1010</v>
      </c>
      <c r="F923">
        <v>0</v>
      </c>
      <c r="G923">
        <v>0</v>
      </c>
      <c r="H923">
        <v>0</v>
      </c>
      <c r="I923">
        <v>0</v>
      </c>
      <c r="J923">
        <v>0</v>
      </c>
      <c r="K923" s="1" t="s">
        <v>850</v>
      </c>
    </row>
    <row r="924" spans="1:11" x14ac:dyDescent="0.25">
      <c r="A924">
        <v>922</v>
      </c>
      <c r="B924" s="1" t="s">
        <v>853</v>
      </c>
      <c r="C924" s="1" t="s">
        <v>8</v>
      </c>
      <c r="D924" s="1" t="s">
        <v>11</v>
      </c>
      <c r="E924" s="1" t="s">
        <v>1010</v>
      </c>
      <c r="F924">
        <v>0</v>
      </c>
      <c r="G924">
        <v>0</v>
      </c>
      <c r="H924">
        <v>0</v>
      </c>
      <c r="I924">
        <v>0</v>
      </c>
      <c r="J924">
        <v>0</v>
      </c>
      <c r="K924" s="1" t="s">
        <v>852</v>
      </c>
    </row>
    <row r="925" spans="1:11" x14ac:dyDescent="0.25">
      <c r="A925">
        <v>923</v>
      </c>
      <c r="B925" s="1" t="s">
        <v>855</v>
      </c>
      <c r="C925" s="1" t="s">
        <v>8</v>
      </c>
      <c r="D925" s="1" t="s">
        <v>14</v>
      </c>
      <c r="E925" s="1" t="s">
        <v>1010</v>
      </c>
      <c r="F925">
        <v>0</v>
      </c>
      <c r="G925">
        <v>0</v>
      </c>
      <c r="H925">
        <v>0</v>
      </c>
      <c r="I925">
        <v>0</v>
      </c>
      <c r="J925">
        <v>0</v>
      </c>
      <c r="K925" s="1" t="s">
        <v>854</v>
      </c>
    </row>
    <row r="926" spans="1:11" x14ac:dyDescent="0.25">
      <c r="A926">
        <v>924</v>
      </c>
      <c r="B926" s="1" t="s">
        <v>857</v>
      </c>
      <c r="C926" s="1" t="s">
        <v>8</v>
      </c>
      <c r="D926" s="1" t="s">
        <v>7</v>
      </c>
      <c r="E926" s="1" t="s">
        <v>1010</v>
      </c>
      <c r="F926">
        <v>0</v>
      </c>
      <c r="G926">
        <v>0</v>
      </c>
      <c r="H926">
        <v>0</v>
      </c>
      <c r="I926">
        <v>0</v>
      </c>
      <c r="J926">
        <v>0</v>
      </c>
      <c r="K926" s="1" t="s">
        <v>856</v>
      </c>
    </row>
    <row r="927" spans="1:11" x14ac:dyDescent="0.25">
      <c r="A927">
        <v>925</v>
      </c>
      <c r="B927" s="1" t="s">
        <v>859</v>
      </c>
      <c r="C927" s="1" t="s">
        <v>8</v>
      </c>
      <c r="D927" s="1" t="s">
        <v>7</v>
      </c>
      <c r="E927" s="1" t="s">
        <v>1010</v>
      </c>
      <c r="F927">
        <v>0</v>
      </c>
      <c r="G927">
        <v>0</v>
      </c>
      <c r="H927">
        <v>0</v>
      </c>
      <c r="I927">
        <v>0</v>
      </c>
      <c r="J927">
        <v>0</v>
      </c>
      <c r="K927" s="1" t="s">
        <v>858</v>
      </c>
    </row>
    <row r="928" spans="1:11" x14ac:dyDescent="0.25">
      <c r="A928">
        <v>926</v>
      </c>
      <c r="B928" s="1" t="s">
        <v>861</v>
      </c>
      <c r="C928" s="1" t="s">
        <v>8</v>
      </c>
      <c r="D928" s="1" t="s">
        <v>11</v>
      </c>
      <c r="E928" s="1" t="s">
        <v>1010</v>
      </c>
      <c r="F928">
        <v>0</v>
      </c>
      <c r="G928">
        <v>0</v>
      </c>
      <c r="H928">
        <v>0</v>
      </c>
      <c r="I928">
        <v>0</v>
      </c>
      <c r="J928">
        <v>0</v>
      </c>
      <c r="K928" s="1" t="s">
        <v>860</v>
      </c>
    </row>
    <row r="929" spans="1:11" x14ac:dyDescent="0.25">
      <c r="A929">
        <v>927</v>
      </c>
      <c r="B929" s="1" t="s">
        <v>863</v>
      </c>
      <c r="C929" s="1" t="s">
        <v>8</v>
      </c>
      <c r="D929" s="1" t="s">
        <v>22</v>
      </c>
      <c r="E929" s="1" t="s">
        <v>1010</v>
      </c>
      <c r="F929">
        <v>0</v>
      </c>
      <c r="G929">
        <v>0</v>
      </c>
      <c r="H929">
        <v>0</v>
      </c>
      <c r="I929">
        <v>0</v>
      </c>
      <c r="J929">
        <v>0</v>
      </c>
      <c r="K929" s="1" t="s">
        <v>862</v>
      </c>
    </row>
    <row r="930" spans="1:11" x14ac:dyDescent="0.25">
      <c r="A930">
        <v>928</v>
      </c>
      <c r="B930" s="1" t="s">
        <v>865</v>
      </c>
      <c r="C930" s="1" t="s">
        <v>8</v>
      </c>
      <c r="D930" s="1" t="s">
        <v>28</v>
      </c>
      <c r="E930" s="1" t="s">
        <v>1010</v>
      </c>
      <c r="F930">
        <v>0</v>
      </c>
      <c r="G930">
        <v>0</v>
      </c>
      <c r="H930">
        <v>0</v>
      </c>
      <c r="I930">
        <v>0</v>
      </c>
      <c r="J930">
        <v>0</v>
      </c>
      <c r="K930" s="1" t="s">
        <v>864</v>
      </c>
    </row>
    <row r="931" spans="1:11" x14ac:dyDescent="0.25">
      <c r="A931">
        <v>929</v>
      </c>
      <c r="B931" s="1" t="s">
        <v>867</v>
      </c>
      <c r="C931" s="1" t="s">
        <v>8</v>
      </c>
      <c r="D931" s="1" t="s">
        <v>25</v>
      </c>
      <c r="E931" s="1" t="s">
        <v>1010</v>
      </c>
      <c r="F931">
        <v>0</v>
      </c>
      <c r="G931">
        <v>0</v>
      </c>
      <c r="H931">
        <v>0</v>
      </c>
      <c r="I931">
        <v>0</v>
      </c>
      <c r="J931">
        <v>0</v>
      </c>
      <c r="K931" s="1" t="s">
        <v>866</v>
      </c>
    </row>
    <row r="932" spans="1:11" x14ac:dyDescent="0.25">
      <c r="A932">
        <v>930</v>
      </c>
      <c r="B932" s="1" t="s">
        <v>869</v>
      </c>
      <c r="C932" s="1" t="s">
        <v>8</v>
      </c>
      <c r="D932" s="1" t="s">
        <v>22</v>
      </c>
      <c r="E932" s="1" t="s">
        <v>1010</v>
      </c>
      <c r="F932">
        <v>0</v>
      </c>
      <c r="G932">
        <v>0</v>
      </c>
      <c r="H932">
        <v>0</v>
      </c>
      <c r="I932">
        <v>0</v>
      </c>
      <c r="J932">
        <v>0</v>
      </c>
      <c r="K932" s="1" t="s">
        <v>868</v>
      </c>
    </row>
    <row r="933" spans="1:11" x14ac:dyDescent="0.25">
      <c r="A933">
        <v>931</v>
      </c>
      <c r="B933" s="1" t="s">
        <v>871</v>
      </c>
      <c r="C933" s="1" t="s">
        <v>8</v>
      </c>
      <c r="D933" s="1" t="s">
        <v>7</v>
      </c>
      <c r="E933" s="1" t="s">
        <v>1010</v>
      </c>
      <c r="F933">
        <v>0</v>
      </c>
      <c r="G933">
        <v>0</v>
      </c>
      <c r="H933">
        <v>0</v>
      </c>
      <c r="I933">
        <v>0</v>
      </c>
      <c r="J933">
        <v>0</v>
      </c>
      <c r="K933" s="1" t="s">
        <v>870</v>
      </c>
    </row>
    <row r="934" spans="1:11" x14ac:dyDescent="0.25">
      <c r="A934">
        <v>932</v>
      </c>
      <c r="B934" s="1" t="s">
        <v>873</v>
      </c>
      <c r="C934" s="1" t="s">
        <v>8</v>
      </c>
      <c r="D934" s="1" t="s">
        <v>11</v>
      </c>
      <c r="E934" s="1" t="s">
        <v>1010</v>
      </c>
      <c r="F934">
        <v>0</v>
      </c>
      <c r="G934">
        <v>0</v>
      </c>
      <c r="H934">
        <v>0</v>
      </c>
      <c r="I934">
        <v>0</v>
      </c>
      <c r="J934">
        <v>0</v>
      </c>
      <c r="K934" s="1" t="s">
        <v>872</v>
      </c>
    </row>
    <row r="935" spans="1:11" x14ac:dyDescent="0.25">
      <c r="A935">
        <v>933</v>
      </c>
      <c r="B935" s="1" t="s">
        <v>875</v>
      </c>
      <c r="C935" s="1" t="s">
        <v>8</v>
      </c>
      <c r="D935" s="1" t="s">
        <v>19</v>
      </c>
      <c r="E935" s="1" t="s">
        <v>1010</v>
      </c>
      <c r="F935">
        <v>0</v>
      </c>
      <c r="G935">
        <v>0</v>
      </c>
      <c r="H935">
        <v>0</v>
      </c>
      <c r="I935">
        <v>0</v>
      </c>
      <c r="J935">
        <v>0</v>
      </c>
      <c r="K935" s="1" t="s">
        <v>874</v>
      </c>
    </row>
    <row r="936" spans="1:11" x14ac:dyDescent="0.25">
      <c r="A936">
        <v>934</v>
      </c>
      <c r="B936" s="1" t="s">
        <v>877</v>
      </c>
      <c r="C936" s="1" t="s">
        <v>8</v>
      </c>
      <c r="D936" s="1" t="s">
        <v>22</v>
      </c>
      <c r="E936" s="1" t="s">
        <v>1010</v>
      </c>
      <c r="F936">
        <v>0</v>
      </c>
      <c r="G936">
        <v>0</v>
      </c>
      <c r="H936">
        <v>0</v>
      </c>
      <c r="I936">
        <v>0</v>
      </c>
      <c r="J936">
        <v>0</v>
      </c>
      <c r="K936" s="1" t="s">
        <v>876</v>
      </c>
    </row>
    <row r="937" spans="1:11" x14ac:dyDescent="0.25">
      <c r="A937">
        <v>935</v>
      </c>
      <c r="B937" s="1" t="s">
        <v>879</v>
      </c>
      <c r="C937" s="1" t="s">
        <v>8</v>
      </c>
      <c r="D937" s="1" t="s">
        <v>19</v>
      </c>
      <c r="E937" s="1" t="s">
        <v>1010</v>
      </c>
      <c r="F937">
        <v>0</v>
      </c>
      <c r="G937">
        <v>0</v>
      </c>
      <c r="H937">
        <v>0</v>
      </c>
      <c r="I937">
        <v>0</v>
      </c>
      <c r="J937">
        <v>0</v>
      </c>
      <c r="K937" s="1" t="s">
        <v>878</v>
      </c>
    </row>
    <row r="938" spans="1:11" x14ac:dyDescent="0.25">
      <c r="A938">
        <v>936</v>
      </c>
      <c r="B938" s="1" t="s">
        <v>881</v>
      </c>
      <c r="C938" s="1" t="s">
        <v>8</v>
      </c>
      <c r="D938" s="1" t="s">
        <v>14</v>
      </c>
      <c r="E938" s="1" t="s">
        <v>1010</v>
      </c>
      <c r="F938">
        <v>0</v>
      </c>
      <c r="G938">
        <v>0</v>
      </c>
      <c r="H938">
        <v>0</v>
      </c>
      <c r="I938">
        <v>0</v>
      </c>
      <c r="J938">
        <v>0</v>
      </c>
      <c r="K938" s="1" t="s">
        <v>880</v>
      </c>
    </row>
    <row r="939" spans="1:11" x14ac:dyDescent="0.25">
      <c r="A939">
        <v>937</v>
      </c>
      <c r="B939" s="1" t="s">
        <v>883</v>
      </c>
      <c r="C939" s="1" t="s">
        <v>8</v>
      </c>
      <c r="D939" s="1" t="s">
        <v>14</v>
      </c>
      <c r="E939" s="1" t="s">
        <v>1010</v>
      </c>
      <c r="F939">
        <v>0</v>
      </c>
      <c r="G939">
        <v>0</v>
      </c>
      <c r="H939">
        <v>0</v>
      </c>
      <c r="I939">
        <v>0</v>
      </c>
      <c r="J939">
        <v>0</v>
      </c>
      <c r="K939" s="1" t="s">
        <v>882</v>
      </c>
    </row>
    <row r="940" spans="1:11" x14ac:dyDescent="0.25">
      <c r="A940">
        <v>938</v>
      </c>
      <c r="B940" s="1" t="s">
        <v>885</v>
      </c>
      <c r="C940" s="1" t="s">
        <v>8</v>
      </c>
      <c r="D940" s="1" t="s">
        <v>19</v>
      </c>
      <c r="E940" s="1" t="s">
        <v>1010</v>
      </c>
      <c r="F940">
        <v>0</v>
      </c>
      <c r="G940">
        <v>0</v>
      </c>
      <c r="H940">
        <v>0</v>
      </c>
      <c r="I940">
        <v>0</v>
      </c>
      <c r="J940">
        <v>0</v>
      </c>
      <c r="K940" s="1" t="s">
        <v>884</v>
      </c>
    </row>
    <row r="941" spans="1:11" x14ac:dyDescent="0.25">
      <c r="A941">
        <v>939</v>
      </c>
      <c r="B941" s="1" t="s">
        <v>887</v>
      </c>
      <c r="C941" s="1" t="s">
        <v>8</v>
      </c>
      <c r="D941" s="1" t="s">
        <v>14</v>
      </c>
      <c r="E941" s="1" t="s">
        <v>1010</v>
      </c>
      <c r="F941">
        <v>0</v>
      </c>
      <c r="G941">
        <v>0</v>
      </c>
      <c r="H941">
        <v>0</v>
      </c>
      <c r="I941">
        <v>0</v>
      </c>
      <c r="J941">
        <v>0</v>
      </c>
      <c r="K941" s="1" t="s">
        <v>886</v>
      </c>
    </row>
    <row r="942" spans="1:11" x14ac:dyDescent="0.25">
      <c r="A942">
        <v>940</v>
      </c>
      <c r="B942" s="1" t="s">
        <v>889</v>
      </c>
      <c r="C942" s="1" t="s">
        <v>8</v>
      </c>
      <c r="D942" s="1" t="s">
        <v>7</v>
      </c>
      <c r="E942" s="1" t="s">
        <v>1010</v>
      </c>
      <c r="F942">
        <v>0</v>
      </c>
      <c r="G942">
        <v>0</v>
      </c>
      <c r="H942">
        <v>0</v>
      </c>
      <c r="I942">
        <v>0</v>
      </c>
      <c r="J942">
        <v>0</v>
      </c>
      <c r="K942" s="1" t="s">
        <v>888</v>
      </c>
    </row>
    <row r="943" spans="1:11" x14ac:dyDescent="0.25">
      <c r="A943">
        <v>941</v>
      </c>
      <c r="B943" s="1" t="s">
        <v>30</v>
      </c>
      <c r="C943" s="1" t="s">
        <v>8</v>
      </c>
      <c r="D943" s="1" t="s">
        <v>11</v>
      </c>
      <c r="E943" s="1" t="s">
        <v>1010</v>
      </c>
      <c r="F943">
        <v>0</v>
      </c>
      <c r="G943">
        <v>0</v>
      </c>
      <c r="H943">
        <v>0</v>
      </c>
      <c r="I943">
        <v>0</v>
      </c>
      <c r="J943">
        <v>0</v>
      </c>
      <c r="K943" s="1" t="s">
        <v>890</v>
      </c>
    </row>
    <row r="944" spans="1:11" x14ac:dyDescent="0.25">
      <c r="A944">
        <v>942</v>
      </c>
      <c r="B944" s="1" t="s">
        <v>892</v>
      </c>
      <c r="C944" s="1" t="s">
        <v>8</v>
      </c>
      <c r="D944" s="1" t="s">
        <v>28</v>
      </c>
      <c r="E944" s="1" t="s">
        <v>1010</v>
      </c>
      <c r="F944">
        <v>0</v>
      </c>
      <c r="G944">
        <v>0</v>
      </c>
      <c r="H944">
        <v>0</v>
      </c>
      <c r="I944">
        <v>0</v>
      </c>
      <c r="J944">
        <v>0</v>
      </c>
      <c r="K944" s="1" t="s">
        <v>891</v>
      </c>
    </row>
    <row r="945" spans="1:11" x14ac:dyDescent="0.25">
      <c r="A945">
        <v>943</v>
      </c>
      <c r="B945" s="1" t="s">
        <v>894</v>
      </c>
      <c r="C945" s="1" t="s">
        <v>8</v>
      </c>
      <c r="D945" s="1" t="s">
        <v>22</v>
      </c>
      <c r="E945" s="1" t="s">
        <v>1010</v>
      </c>
      <c r="F945">
        <v>0</v>
      </c>
      <c r="G945">
        <v>0</v>
      </c>
      <c r="H945">
        <v>0</v>
      </c>
      <c r="I945">
        <v>0</v>
      </c>
      <c r="J945">
        <v>0</v>
      </c>
      <c r="K945" s="1" t="s">
        <v>893</v>
      </c>
    </row>
    <row r="946" spans="1:11" x14ac:dyDescent="0.25">
      <c r="A946">
        <v>944</v>
      </c>
      <c r="B946" s="1" t="s">
        <v>896</v>
      </c>
      <c r="C946" s="1" t="s">
        <v>8</v>
      </c>
      <c r="D946" s="1" t="s">
        <v>14</v>
      </c>
      <c r="E946" s="1" t="s">
        <v>1010</v>
      </c>
      <c r="F946">
        <v>0</v>
      </c>
      <c r="G946">
        <v>0</v>
      </c>
      <c r="H946">
        <v>0</v>
      </c>
      <c r="I946">
        <v>0</v>
      </c>
      <c r="J946">
        <v>0</v>
      </c>
      <c r="K946" s="1" t="s">
        <v>895</v>
      </c>
    </row>
    <row r="947" spans="1:11" x14ac:dyDescent="0.25">
      <c r="A947">
        <v>945</v>
      </c>
      <c r="B947" s="1" t="s">
        <v>898</v>
      </c>
      <c r="C947" s="1" t="s">
        <v>8</v>
      </c>
      <c r="D947" s="1" t="s">
        <v>22</v>
      </c>
      <c r="E947" s="1" t="s">
        <v>1010</v>
      </c>
      <c r="F947">
        <v>0</v>
      </c>
      <c r="G947">
        <v>0</v>
      </c>
      <c r="H947">
        <v>0</v>
      </c>
      <c r="I947">
        <v>0</v>
      </c>
      <c r="J947">
        <v>0</v>
      </c>
      <c r="K947" s="1" t="s">
        <v>897</v>
      </c>
    </row>
    <row r="948" spans="1:11" x14ac:dyDescent="0.25">
      <c r="A948">
        <v>946</v>
      </c>
      <c r="B948" s="1" t="s">
        <v>900</v>
      </c>
      <c r="C948" s="1" t="s">
        <v>8</v>
      </c>
      <c r="D948" s="1" t="s">
        <v>22</v>
      </c>
      <c r="E948" s="1" t="s">
        <v>1010</v>
      </c>
      <c r="F948">
        <v>0</v>
      </c>
      <c r="G948">
        <v>0</v>
      </c>
      <c r="H948">
        <v>0</v>
      </c>
      <c r="I948">
        <v>0</v>
      </c>
      <c r="J948">
        <v>0</v>
      </c>
      <c r="K948" s="1" t="s">
        <v>899</v>
      </c>
    </row>
    <row r="949" spans="1:11" x14ac:dyDescent="0.25">
      <c r="A949">
        <v>947</v>
      </c>
      <c r="B949" s="1" t="s">
        <v>902</v>
      </c>
      <c r="C949" s="1" t="s">
        <v>8</v>
      </c>
      <c r="D949" s="1" t="s">
        <v>7</v>
      </c>
      <c r="E949" s="1" t="s">
        <v>1010</v>
      </c>
      <c r="F949">
        <v>0</v>
      </c>
      <c r="G949">
        <v>0</v>
      </c>
      <c r="H949">
        <v>0</v>
      </c>
      <c r="I949">
        <v>0</v>
      </c>
      <c r="J949">
        <v>0</v>
      </c>
      <c r="K949" s="1" t="s">
        <v>901</v>
      </c>
    </row>
    <row r="950" spans="1:11" x14ac:dyDescent="0.25">
      <c r="A950">
        <v>948</v>
      </c>
      <c r="B950" s="1" t="s">
        <v>904</v>
      </c>
      <c r="C950" s="1" t="s">
        <v>8</v>
      </c>
      <c r="D950" s="1" t="s">
        <v>22</v>
      </c>
      <c r="E950" s="1" t="s">
        <v>1010</v>
      </c>
      <c r="F950">
        <v>0</v>
      </c>
      <c r="G950">
        <v>0</v>
      </c>
      <c r="H950">
        <v>0</v>
      </c>
      <c r="I950">
        <v>0</v>
      </c>
      <c r="J950">
        <v>0</v>
      </c>
      <c r="K950" s="1" t="s">
        <v>903</v>
      </c>
    </row>
    <row r="951" spans="1:11" x14ac:dyDescent="0.25">
      <c r="A951">
        <v>949</v>
      </c>
      <c r="B951" s="1" t="s">
        <v>906</v>
      </c>
      <c r="C951" s="1" t="s">
        <v>8</v>
      </c>
      <c r="D951" s="1" t="s">
        <v>22</v>
      </c>
      <c r="E951" s="1" t="s">
        <v>1010</v>
      </c>
      <c r="F951">
        <v>0</v>
      </c>
      <c r="G951">
        <v>0</v>
      </c>
      <c r="H951">
        <v>0</v>
      </c>
      <c r="I951">
        <v>0</v>
      </c>
      <c r="J951">
        <v>0</v>
      </c>
      <c r="K951" s="1" t="s">
        <v>905</v>
      </c>
    </row>
    <row r="952" spans="1:11" x14ac:dyDescent="0.25">
      <c r="A952">
        <v>950</v>
      </c>
      <c r="B952" s="1" t="s">
        <v>908</v>
      </c>
      <c r="C952" s="1" t="s">
        <v>8</v>
      </c>
      <c r="D952" s="1" t="s">
        <v>7</v>
      </c>
      <c r="E952" s="1" t="s">
        <v>1010</v>
      </c>
      <c r="F952">
        <v>0</v>
      </c>
      <c r="G952">
        <v>0</v>
      </c>
      <c r="H952">
        <v>0</v>
      </c>
      <c r="I952">
        <v>0</v>
      </c>
      <c r="J952">
        <v>0</v>
      </c>
      <c r="K952" s="1" t="s">
        <v>907</v>
      </c>
    </row>
    <row r="953" spans="1:11" x14ac:dyDescent="0.25">
      <c r="A953">
        <v>951</v>
      </c>
      <c r="B953" s="1" t="s">
        <v>910</v>
      </c>
      <c r="C953" s="1" t="s">
        <v>8</v>
      </c>
      <c r="D953" s="1" t="s">
        <v>14</v>
      </c>
      <c r="E953" s="1" t="s">
        <v>1010</v>
      </c>
      <c r="F953">
        <v>0</v>
      </c>
      <c r="G953">
        <v>0</v>
      </c>
      <c r="H953">
        <v>0</v>
      </c>
      <c r="I953">
        <v>0</v>
      </c>
      <c r="J953">
        <v>0</v>
      </c>
      <c r="K953" s="1" t="s">
        <v>909</v>
      </c>
    </row>
    <row r="954" spans="1:11" x14ac:dyDescent="0.25">
      <c r="A954">
        <v>952</v>
      </c>
      <c r="B954" s="1" t="s">
        <v>116</v>
      </c>
      <c r="C954" s="1" t="s">
        <v>8</v>
      </c>
      <c r="D954" s="1" t="s">
        <v>22</v>
      </c>
      <c r="E954" s="1" t="s">
        <v>1010</v>
      </c>
      <c r="F954">
        <v>0</v>
      </c>
      <c r="G954">
        <v>0</v>
      </c>
      <c r="H954">
        <v>0</v>
      </c>
      <c r="I954">
        <v>0</v>
      </c>
      <c r="J954">
        <v>0</v>
      </c>
      <c r="K954" s="1" t="s">
        <v>911</v>
      </c>
    </row>
    <row r="955" spans="1:11" x14ac:dyDescent="0.25">
      <c r="A955">
        <v>953</v>
      </c>
      <c r="B955" s="1" t="s">
        <v>913</v>
      </c>
      <c r="C955" s="1" t="s">
        <v>8</v>
      </c>
      <c r="D955" s="1" t="s">
        <v>19</v>
      </c>
      <c r="E955" s="1" t="s">
        <v>1010</v>
      </c>
      <c r="F955">
        <v>0</v>
      </c>
      <c r="G955">
        <v>0</v>
      </c>
      <c r="H955">
        <v>0</v>
      </c>
      <c r="I955">
        <v>0</v>
      </c>
      <c r="J955">
        <v>0</v>
      </c>
      <c r="K955" s="1" t="s">
        <v>912</v>
      </c>
    </row>
    <row r="956" spans="1:11" x14ac:dyDescent="0.25">
      <c r="A956">
        <v>954</v>
      </c>
      <c r="B956" s="1" t="s">
        <v>915</v>
      </c>
      <c r="C956" s="1" t="s">
        <v>8</v>
      </c>
      <c r="D956" s="1" t="s">
        <v>11</v>
      </c>
      <c r="E956" s="1" t="s">
        <v>1010</v>
      </c>
      <c r="F956">
        <v>0</v>
      </c>
      <c r="G956">
        <v>0</v>
      </c>
      <c r="H956">
        <v>0</v>
      </c>
      <c r="I956">
        <v>0</v>
      </c>
      <c r="J956">
        <v>0</v>
      </c>
      <c r="K956" s="1" t="s">
        <v>914</v>
      </c>
    </row>
    <row r="957" spans="1:11" x14ac:dyDescent="0.25">
      <c r="A957">
        <v>955</v>
      </c>
      <c r="B957" s="1" t="s">
        <v>917</v>
      </c>
      <c r="C957" s="1" t="s">
        <v>8</v>
      </c>
      <c r="D957" s="1" t="s">
        <v>28</v>
      </c>
      <c r="E957" s="1" t="s">
        <v>1010</v>
      </c>
      <c r="F957">
        <v>0</v>
      </c>
      <c r="G957">
        <v>0</v>
      </c>
      <c r="H957">
        <v>0</v>
      </c>
      <c r="I957">
        <v>0</v>
      </c>
      <c r="J957">
        <v>0</v>
      </c>
      <c r="K957" s="1" t="s">
        <v>916</v>
      </c>
    </row>
    <row r="958" spans="1:11" x14ac:dyDescent="0.25">
      <c r="A958">
        <v>956</v>
      </c>
      <c r="B958" s="1" t="s">
        <v>919</v>
      </c>
      <c r="C958" s="1" t="s">
        <v>8</v>
      </c>
      <c r="D958" s="1" t="s">
        <v>19</v>
      </c>
      <c r="E958" s="1" t="s">
        <v>1010</v>
      </c>
      <c r="F958">
        <v>0</v>
      </c>
      <c r="G958">
        <v>0</v>
      </c>
      <c r="H958">
        <v>0</v>
      </c>
      <c r="I958">
        <v>0</v>
      </c>
      <c r="J958">
        <v>0</v>
      </c>
      <c r="K958" s="1" t="s">
        <v>918</v>
      </c>
    </row>
    <row r="959" spans="1:11" x14ac:dyDescent="0.25">
      <c r="A959">
        <v>957</v>
      </c>
      <c r="B959" s="1" t="s">
        <v>921</v>
      </c>
      <c r="C959" s="1" t="s">
        <v>8</v>
      </c>
      <c r="D959" s="1" t="s">
        <v>7</v>
      </c>
      <c r="E959" s="1" t="s">
        <v>1010</v>
      </c>
      <c r="F959">
        <v>0</v>
      </c>
      <c r="G959">
        <v>0</v>
      </c>
      <c r="H959">
        <v>0</v>
      </c>
      <c r="I959">
        <v>0</v>
      </c>
      <c r="J959">
        <v>0</v>
      </c>
      <c r="K959" s="1" t="s">
        <v>920</v>
      </c>
    </row>
    <row r="960" spans="1:11" x14ac:dyDescent="0.25">
      <c r="A960">
        <v>958</v>
      </c>
      <c r="B960" s="1" t="s">
        <v>923</v>
      </c>
      <c r="C960" s="1" t="s">
        <v>8</v>
      </c>
      <c r="D960" s="1" t="s">
        <v>28</v>
      </c>
      <c r="E960" s="1" t="s">
        <v>1010</v>
      </c>
      <c r="F960">
        <v>0</v>
      </c>
      <c r="G960">
        <v>0</v>
      </c>
      <c r="H960">
        <v>0</v>
      </c>
      <c r="I960">
        <v>0</v>
      </c>
      <c r="J960">
        <v>0</v>
      </c>
      <c r="K960" s="1" t="s">
        <v>922</v>
      </c>
    </row>
    <row r="961" spans="1:11" x14ac:dyDescent="0.25">
      <c r="A961">
        <v>959</v>
      </c>
      <c r="B961" s="1" t="s">
        <v>699</v>
      </c>
      <c r="C961" s="1" t="s">
        <v>8</v>
      </c>
      <c r="D961" s="1" t="s">
        <v>22</v>
      </c>
      <c r="E961" s="1" t="s">
        <v>1010</v>
      </c>
      <c r="F961">
        <v>0</v>
      </c>
      <c r="G961">
        <v>0</v>
      </c>
      <c r="H961">
        <v>0</v>
      </c>
      <c r="I961">
        <v>0</v>
      </c>
      <c r="J961">
        <v>0</v>
      </c>
      <c r="K961" s="1" t="s">
        <v>924</v>
      </c>
    </row>
    <row r="962" spans="1:11" x14ac:dyDescent="0.25">
      <c r="A962">
        <v>960</v>
      </c>
      <c r="B962" s="1" t="s">
        <v>926</v>
      </c>
      <c r="C962" s="1" t="s">
        <v>8</v>
      </c>
      <c r="D962" s="1" t="s">
        <v>28</v>
      </c>
      <c r="E962" s="1" t="s">
        <v>1010</v>
      </c>
      <c r="F962">
        <v>0</v>
      </c>
      <c r="G962">
        <v>0</v>
      </c>
      <c r="H962">
        <v>0</v>
      </c>
      <c r="I962">
        <v>0</v>
      </c>
      <c r="J962">
        <v>0</v>
      </c>
      <c r="K962" s="1" t="s">
        <v>925</v>
      </c>
    </row>
    <row r="963" spans="1:11" x14ac:dyDescent="0.25">
      <c r="A963">
        <v>961</v>
      </c>
      <c r="B963" s="1" t="s">
        <v>928</v>
      </c>
      <c r="C963" s="1" t="s">
        <v>8</v>
      </c>
      <c r="D963" s="1" t="s">
        <v>25</v>
      </c>
      <c r="E963" s="1" t="s">
        <v>1010</v>
      </c>
      <c r="F963">
        <v>0</v>
      </c>
      <c r="G963">
        <v>0</v>
      </c>
      <c r="H963">
        <v>0</v>
      </c>
      <c r="I963">
        <v>0</v>
      </c>
      <c r="J963">
        <v>0</v>
      </c>
      <c r="K963" s="1" t="s">
        <v>927</v>
      </c>
    </row>
    <row r="964" spans="1:11" x14ac:dyDescent="0.25">
      <c r="A964">
        <v>962</v>
      </c>
      <c r="B964" s="1" t="s">
        <v>930</v>
      </c>
      <c r="C964" s="1" t="s">
        <v>8</v>
      </c>
      <c r="D964" s="1" t="s">
        <v>28</v>
      </c>
      <c r="E964" s="1" t="s">
        <v>1010</v>
      </c>
      <c r="F964">
        <v>0</v>
      </c>
      <c r="G964">
        <v>0</v>
      </c>
      <c r="H964">
        <v>0</v>
      </c>
      <c r="I964">
        <v>0</v>
      </c>
      <c r="J964">
        <v>0</v>
      </c>
      <c r="K964" s="1" t="s">
        <v>929</v>
      </c>
    </row>
    <row r="965" spans="1:11" x14ac:dyDescent="0.25">
      <c r="A965">
        <v>963</v>
      </c>
      <c r="B965" s="1" t="s">
        <v>932</v>
      </c>
      <c r="C965" s="1" t="s">
        <v>8</v>
      </c>
      <c r="D965" s="1" t="s">
        <v>7</v>
      </c>
      <c r="E965" s="1" t="s">
        <v>1010</v>
      </c>
      <c r="F965">
        <v>0</v>
      </c>
      <c r="G965">
        <v>0</v>
      </c>
      <c r="H965">
        <v>0</v>
      </c>
      <c r="I965">
        <v>0</v>
      </c>
      <c r="J965">
        <v>0</v>
      </c>
      <c r="K965" s="1" t="s">
        <v>931</v>
      </c>
    </row>
    <row r="966" spans="1:11" x14ac:dyDescent="0.25">
      <c r="A966">
        <v>964</v>
      </c>
      <c r="B966" s="1" t="s">
        <v>535</v>
      </c>
      <c r="C966" s="1" t="s">
        <v>8</v>
      </c>
      <c r="D966" s="1" t="s">
        <v>19</v>
      </c>
      <c r="E966" s="1" t="s">
        <v>1010</v>
      </c>
      <c r="F966">
        <v>0</v>
      </c>
      <c r="G966">
        <v>0</v>
      </c>
      <c r="H966">
        <v>0</v>
      </c>
      <c r="I966">
        <v>0</v>
      </c>
      <c r="J966">
        <v>0</v>
      </c>
      <c r="K966" s="1" t="s">
        <v>933</v>
      </c>
    </row>
    <row r="967" spans="1:11" x14ac:dyDescent="0.25">
      <c r="A967">
        <v>965</v>
      </c>
      <c r="B967" s="1" t="s">
        <v>935</v>
      </c>
      <c r="C967" s="1" t="s">
        <v>8</v>
      </c>
      <c r="D967" s="1" t="s">
        <v>11</v>
      </c>
      <c r="E967" s="1" t="s">
        <v>1010</v>
      </c>
      <c r="F967">
        <v>0</v>
      </c>
      <c r="G967">
        <v>0</v>
      </c>
      <c r="H967">
        <v>0</v>
      </c>
      <c r="I967">
        <v>0</v>
      </c>
      <c r="J967">
        <v>0</v>
      </c>
      <c r="K967" s="1" t="s">
        <v>934</v>
      </c>
    </row>
    <row r="968" spans="1:11" x14ac:dyDescent="0.25">
      <c r="A968">
        <v>966</v>
      </c>
      <c r="B968" s="1" t="s">
        <v>937</v>
      </c>
      <c r="C968" s="1" t="s">
        <v>8</v>
      </c>
      <c r="D968" s="1" t="s">
        <v>25</v>
      </c>
      <c r="E968" s="1" t="s">
        <v>1010</v>
      </c>
      <c r="F968">
        <v>0</v>
      </c>
      <c r="G968">
        <v>0</v>
      </c>
      <c r="H968">
        <v>0</v>
      </c>
      <c r="I968">
        <v>0</v>
      </c>
      <c r="J968">
        <v>0</v>
      </c>
      <c r="K968" s="1" t="s">
        <v>936</v>
      </c>
    </row>
    <row r="969" spans="1:11" x14ac:dyDescent="0.25">
      <c r="A969">
        <v>967</v>
      </c>
      <c r="B969" s="1" t="s">
        <v>939</v>
      </c>
      <c r="C969" s="1" t="s">
        <v>8</v>
      </c>
      <c r="D969" s="1" t="s">
        <v>22</v>
      </c>
      <c r="E969" s="1" t="s">
        <v>1010</v>
      </c>
      <c r="F969">
        <v>0</v>
      </c>
      <c r="G969">
        <v>0</v>
      </c>
      <c r="H969">
        <v>0</v>
      </c>
      <c r="I969">
        <v>0</v>
      </c>
      <c r="J969">
        <v>0</v>
      </c>
      <c r="K969" s="1" t="s">
        <v>938</v>
      </c>
    </row>
    <row r="970" spans="1:11" x14ac:dyDescent="0.25">
      <c r="A970">
        <v>968</v>
      </c>
      <c r="B970" s="1" t="s">
        <v>941</v>
      </c>
      <c r="C970" s="1" t="s">
        <v>8</v>
      </c>
      <c r="D970" s="1" t="s">
        <v>7</v>
      </c>
      <c r="E970" s="1" t="s">
        <v>1010</v>
      </c>
      <c r="F970">
        <v>0</v>
      </c>
      <c r="G970">
        <v>0</v>
      </c>
      <c r="H970">
        <v>0</v>
      </c>
      <c r="I970">
        <v>0</v>
      </c>
      <c r="J970">
        <v>0</v>
      </c>
      <c r="K970" s="1" t="s">
        <v>940</v>
      </c>
    </row>
    <row r="971" spans="1:11" x14ac:dyDescent="0.25">
      <c r="A971">
        <v>969</v>
      </c>
      <c r="B971" s="1" t="s">
        <v>943</v>
      </c>
      <c r="C971" s="1" t="s">
        <v>8</v>
      </c>
      <c r="D971" s="1" t="s">
        <v>14</v>
      </c>
      <c r="E971" s="1" t="s">
        <v>1010</v>
      </c>
      <c r="F971">
        <v>0</v>
      </c>
      <c r="G971">
        <v>0</v>
      </c>
      <c r="H971">
        <v>0</v>
      </c>
      <c r="I971">
        <v>0</v>
      </c>
      <c r="J971">
        <v>0</v>
      </c>
      <c r="K971" s="1" t="s">
        <v>942</v>
      </c>
    </row>
    <row r="972" spans="1:11" x14ac:dyDescent="0.25">
      <c r="A972">
        <v>970</v>
      </c>
      <c r="B972" s="1" t="s">
        <v>945</v>
      </c>
      <c r="C972" s="1" t="s">
        <v>8</v>
      </c>
      <c r="D972" s="1" t="s">
        <v>14</v>
      </c>
      <c r="E972" s="1" t="s">
        <v>1010</v>
      </c>
      <c r="F972">
        <v>0</v>
      </c>
      <c r="G972">
        <v>0</v>
      </c>
      <c r="H972">
        <v>0</v>
      </c>
      <c r="I972">
        <v>0</v>
      </c>
      <c r="J972">
        <v>0</v>
      </c>
      <c r="K972" s="1" t="s">
        <v>944</v>
      </c>
    </row>
    <row r="973" spans="1:11" x14ac:dyDescent="0.25">
      <c r="A973">
        <v>971</v>
      </c>
      <c r="B973" s="1" t="s">
        <v>947</v>
      </c>
      <c r="C973" s="1" t="s">
        <v>8</v>
      </c>
      <c r="D973" s="1" t="s">
        <v>7</v>
      </c>
      <c r="E973" s="1" t="s">
        <v>1010</v>
      </c>
      <c r="F973">
        <v>0</v>
      </c>
      <c r="G973">
        <v>0</v>
      </c>
      <c r="H973">
        <v>0</v>
      </c>
      <c r="I973">
        <v>0</v>
      </c>
      <c r="J973">
        <v>0</v>
      </c>
      <c r="K973" s="1" t="s">
        <v>946</v>
      </c>
    </row>
    <row r="974" spans="1:11" x14ac:dyDescent="0.25">
      <c r="A974">
        <v>972</v>
      </c>
      <c r="B974" s="1" t="s">
        <v>949</v>
      </c>
      <c r="C974" s="1" t="s">
        <v>8</v>
      </c>
      <c r="D974" s="1" t="s">
        <v>28</v>
      </c>
      <c r="E974" s="1" t="s">
        <v>1010</v>
      </c>
      <c r="F974">
        <v>0</v>
      </c>
      <c r="G974">
        <v>0</v>
      </c>
      <c r="H974">
        <v>0</v>
      </c>
      <c r="I974">
        <v>0</v>
      </c>
      <c r="J974">
        <v>0</v>
      </c>
      <c r="K974" s="1" t="s">
        <v>948</v>
      </c>
    </row>
    <row r="975" spans="1:11" x14ac:dyDescent="0.25">
      <c r="A975">
        <v>973</v>
      </c>
      <c r="B975" s="1" t="s">
        <v>951</v>
      </c>
      <c r="C975" s="1" t="s">
        <v>8</v>
      </c>
      <c r="D975" s="1" t="s">
        <v>28</v>
      </c>
      <c r="E975" s="1" t="s">
        <v>1010</v>
      </c>
      <c r="F975">
        <v>0</v>
      </c>
      <c r="G975">
        <v>0</v>
      </c>
      <c r="H975">
        <v>0</v>
      </c>
      <c r="I975">
        <v>0</v>
      </c>
      <c r="J975">
        <v>0</v>
      </c>
      <c r="K975" s="1" t="s">
        <v>950</v>
      </c>
    </row>
    <row r="976" spans="1:11" x14ac:dyDescent="0.25">
      <c r="A976">
        <v>974</v>
      </c>
      <c r="B976" s="1" t="s">
        <v>953</v>
      </c>
      <c r="C976" s="1" t="s">
        <v>8</v>
      </c>
      <c r="D976" s="1" t="s">
        <v>7</v>
      </c>
      <c r="E976" s="1" t="s">
        <v>1010</v>
      </c>
      <c r="F976">
        <v>0</v>
      </c>
      <c r="G976">
        <v>0</v>
      </c>
      <c r="H976">
        <v>0</v>
      </c>
      <c r="I976">
        <v>0</v>
      </c>
      <c r="J976">
        <v>0</v>
      </c>
      <c r="K976" s="1" t="s">
        <v>952</v>
      </c>
    </row>
    <row r="977" spans="1:11" x14ac:dyDescent="0.25">
      <c r="A977">
        <v>975</v>
      </c>
      <c r="B977" s="1" t="s">
        <v>955</v>
      </c>
      <c r="C977" s="1" t="s">
        <v>8</v>
      </c>
      <c r="D977" s="1" t="s">
        <v>28</v>
      </c>
      <c r="E977" s="1" t="s">
        <v>1010</v>
      </c>
      <c r="F977">
        <v>0</v>
      </c>
      <c r="G977">
        <v>0</v>
      </c>
      <c r="H977">
        <v>0</v>
      </c>
      <c r="I977">
        <v>0</v>
      </c>
      <c r="J977">
        <v>0</v>
      </c>
      <c r="K977" s="1" t="s">
        <v>954</v>
      </c>
    </row>
    <row r="978" spans="1:11" x14ac:dyDescent="0.25">
      <c r="A978">
        <v>976</v>
      </c>
      <c r="B978" s="1" t="s">
        <v>957</v>
      </c>
      <c r="C978" s="1" t="s">
        <v>8</v>
      </c>
      <c r="D978" s="1" t="s">
        <v>25</v>
      </c>
      <c r="E978" s="1" t="s">
        <v>1010</v>
      </c>
      <c r="F978">
        <v>0</v>
      </c>
      <c r="G978">
        <v>0</v>
      </c>
      <c r="H978">
        <v>0</v>
      </c>
      <c r="I978">
        <v>0</v>
      </c>
      <c r="J978">
        <v>0</v>
      </c>
      <c r="K978" s="1" t="s">
        <v>956</v>
      </c>
    </row>
    <row r="979" spans="1:11" x14ac:dyDescent="0.25">
      <c r="A979">
        <v>977</v>
      </c>
      <c r="B979" s="1" t="s">
        <v>959</v>
      </c>
      <c r="C979" s="1" t="s">
        <v>8</v>
      </c>
      <c r="D979" s="1" t="s">
        <v>7</v>
      </c>
      <c r="E979" s="1" t="s">
        <v>1010</v>
      </c>
      <c r="F979">
        <v>0</v>
      </c>
      <c r="G979">
        <v>0</v>
      </c>
      <c r="H979">
        <v>0</v>
      </c>
      <c r="I979">
        <v>0</v>
      </c>
      <c r="J979">
        <v>0</v>
      </c>
      <c r="K979" s="1" t="s">
        <v>958</v>
      </c>
    </row>
    <row r="980" spans="1:11" x14ac:dyDescent="0.25">
      <c r="A980">
        <v>978</v>
      </c>
      <c r="B980" s="1" t="s">
        <v>961</v>
      </c>
      <c r="C980" s="1" t="s">
        <v>8</v>
      </c>
      <c r="D980" s="1" t="s">
        <v>14</v>
      </c>
      <c r="E980" s="1" t="s">
        <v>1010</v>
      </c>
      <c r="F980">
        <v>0</v>
      </c>
      <c r="G980">
        <v>0</v>
      </c>
      <c r="H980">
        <v>0</v>
      </c>
      <c r="I980">
        <v>0</v>
      </c>
      <c r="J980">
        <v>0</v>
      </c>
      <c r="K980" s="1" t="s">
        <v>960</v>
      </c>
    </row>
    <row r="981" spans="1:11" x14ac:dyDescent="0.25">
      <c r="A981">
        <v>979</v>
      </c>
      <c r="B981" s="1" t="s">
        <v>963</v>
      </c>
      <c r="C981" s="1" t="s">
        <v>8</v>
      </c>
      <c r="D981" s="1" t="s">
        <v>22</v>
      </c>
      <c r="E981" s="1" t="s">
        <v>1010</v>
      </c>
      <c r="F981">
        <v>0</v>
      </c>
      <c r="G981">
        <v>0</v>
      </c>
      <c r="H981">
        <v>0</v>
      </c>
      <c r="I981">
        <v>0</v>
      </c>
      <c r="J981">
        <v>0</v>
      </c>
      <c r="K981" s="1" t="s">
        <v>962</v>
      </c>
    </row>
    <row r="982" spans="1:11" x14ac:dyDescent="0.25">
      <c r="A982">
        <v>980</v>
      </c>
      <c r="B982" s="1" t="s">
        <v>965</v>
      </c>
      <c r="C982" s="1" t="s">
        <v>8</v>
      </c>
      <c r="D982" s="1" t="s">
        <v>28</v>
      </c>
      <c r="E982" s="1" t="s">
        <v>1010</v>
      </c>
      <c r="F982">
        <v>0</v>
      </c>
      <c r="G982">
        <v>0</v>
      </c>
      <c r="H982">
        <v>0</v>
      </c>
      <c r="I982">
        <v>0</v>
      </c>
      <c r="J982">
        <v>0</v>
      </c>
      <c r="K982" s="1" t="s">
        <v>964</v>
      </c>
    </row>
    <row r="983" spans="1:11" x14ac:dyDescent="0.25">
      <c r="A983">
        <v>981</v>
      </c>
      <c r="B983" s="1" t="s">
        <v>967</v>
      </c>
      <c r="C983" s="1" t="s">
        <v>8</v>
      </c>
      <c r="D983" s="1" t="s">
        <v>14</v>
      </c>
      <c r="E983" s="1" t="s">
        <v>1010</v>
      </c>
      <c r="F983">
        <v>0</v>
      </c>
      <c r="G983">
        <v>0</v>
      </c>
      <c r="H983">
        <v>0</v>
      </c>
      <c r="I983">
        <v>0</v>
      </c>
      <c r="J983">
        <v>0</v>
      </c>
      <c r="K983" s="1" t="s">
        <v>966</v>
      </c>
    </row>
    <row r="984" spans="1:11" x14ac:dyDescent="0.25">
      <c r="A984">
        <v>982</v>
      </c>
      <c r="B984" s="1" t="s">
        <v>969</v>
      </c>
      <c r="C984" s="1" t="s">
        <v>8</v>
      </c>
      <c r="D984" s="1" t="s">
        <v>19</v>
      </c>
      <c r="E984" s="1" t="s">
        <v>1010</v>
      </c>
      <c r="F984">
        <v>0</v>
      </c>
      <c r="G984">
        <v>0</v>
      </c>
      <c r="H984">
        <v>0</v>
      </c>
      <c r="I984">
        <v>0</v>
      </c>
      <c r="J984">
        <v>0</v>
      </c>
      <c r="K984" s="1" t="s">
        <v>968</v>
      </c>
    </row>
    <row r="985" spans="1:11" x14ac:dyDescent="0.25">
      <c r="A985">
        <v>983</v>
      </c>
      <c r="B985" s="1" t="s">
        <v>971</v>
      </c>
      <c r="C985" s="1" t="s">
        <v>8</v>
      </c>
      <c r="D985" s="1" t="s">
        <v>14</v>
      </c>
      <c r="E985" s="1" t="s">
        <v>1010</v>
      </c>
      <c r="F985">
        <v>0</v>
      </c>
      <c r="G985">
        <v>0</v>
      </c>
      <c r="H985">
        <v>0</v>
      </c>
      <c r="I985">
        <v>0</v>
      </c>
      <c r="J985">
        <v>0</v>
      </c>
      <c r="K985" s="1" t="s">
        <v>970</v>
      </c>
    </row>
    <row r="986" spans="1:11" x14ac:dyDescent="0.25">
      <c r="A986">
        <v>984</v>
      </c>
      <c r="B986" s="1" t="s">
        <v>973</v>
      </c>
      <c r="C986" s="1" t="s">
        <v>8</v>
      </c>
      <c r="D986" s="1" t="s">
        <v>11</v>
      </c>
      <c r="E986" s="1" t="s">
        <v>1010</v>
      </c>
      <c r="F986">
        <v>0</v>
      </c>
      <c r="G986">
        <v>0</v>
      </c>
      <c r="H986">
        <v>0</v>
      </c>
      <c r="I986">
        <v>0</v>
      </c>
      <c r="J986">
        <v>0</v>
      </c>
      <c r="K986" s="1" t="s">
        <v>972</v>
      </c>
    </row>
    <row r="987" spans="1:11" x14ac:dyDescent="0.25">
      <c r="A987">
        <v>985</v>
      </c>
      <c r="B987" s="1" t="s">
        <v>975</v>
      </c>
      <c r="C987" s="1" t="s">
        <v>8</v>
      </c>
      <c r="D987" s="1" t="s">
        <v>19</v>
      </c>
      <c r="E987" s="1" t="s">
        <v>1010</v>
      </c>
      <c r="F987">
        <v>0</v>
      </c>
      <c r="G987">
        <v>0</v>
      </c>
      <c r="H987">
        <v>0</v>
      </c>
      <c r="I987">
        <v>0</v>
      </c>
      <c r="J987">
        <v>0</v>
      </c>
      <c r="K987" s="1" t="s">
        <v>974</v>
      </c>
    </row>
    <row r="988" spans="1:11" x14ac:dyDescent="0.25">
      <c r="A988">
        <v>986</v>
      </c>
      <c r="B988" s="1" t="s">
        <v>977</v>
      </c>
      <c r="C988" s="1" t="s">
        <v>8</v>
      </c>
      <c r="D988" s="1" t="s">
        <v>14</v>
      </c>
      <c r="E988" s="1" t="s">
        <v>1010</v>
      </c>
      <c r="F988">
        <v>0</v>
      </c>
      <c r="G988">
        <v>0</v>
      </c>
      <c r="H988">
        <v>0</v>
      </c>
      <c r="I988">
        <v>0</v>
      </c>
      <c r="J988">
        <v>0</v>
      </c>
      <c r="K988" s="1" t="s">
        <v>976</v>
      </c>
    </row>
    <row r="989" spans="1:11" x14ac:dyDescent="0.25">
      <c r="A989">
        <v>987</v>
      </c>
      <c r="B989" s="1" t="s">
        <v>979</v>
      </c>
      <c r="C989" s="1" t="s">
        <v>8</v>
      </c>
      <c r="D989" s="1" t="s">
        <v>28</v>
      </c>
      <c r="E989" s="1" t="s">
        <v>1010</v>
      </c>
      <c r="F989">
        <v>0</v>
      </c>
      <c r="G989">
        <v>0</v>
      </c>
      <c r="H989">
        <v>0</v>
      </c>
      <c r="I989">
        <v>0</v>
      </c>
      <c r="J989">
        <v>0</v>
      </c>
      <c r="K989" s="1" t="s">
        <v>978</v>
      </c>
    </row>
    <row r="990" spans="1:11" x14ac:dyDescent="0.25">
      <c r="A990">
        <v>988</v>
      </c>
      <c r="B990" s="1" t="s">
        <v>981</v>
      </c>
      <c r="C990" s="1" t="s">
        <v>8</v>
      </c>
      <c r="D990" s="1" t="s">
        <v>7</v>
      </c>
      <c r="E990" s="1" t="s">
        <v>1010</v>
      </c>
      <c r="F990">
        <v>0</v>
      </c>
      <c r="G990">
        <v>0</v>
      </c>
      <c r="H990">
        <v>0</v>
      </c>
      <c r="I990">
        <v>0</v>
      </c>
      <c r="J990">
        <v>0</v>
      </c>
      <c r="K990" s="1" t="s">
        <v>980</v>
      </c>
    </row>
    <row r="991" spans="1:11" x14ac:dyDescent="0.25">
      <c r="A991">
        <v>989</v>
      </c>
      <c r="B991" s="1" t="s">
        <v>983</v>
      </c>
      <c r="C991" s="1" t="s">
        <v>8</v>
      </c>
      <c r="D991" s="1" t="s">
        <v>28</v>
      </c>
      <c r="E991" s="1" t="s">
        <v>1010</v>
      </c>
      <c r="F991">
        <v>0</v>
      </c>
      <c r="G991">
        <v>0</v>
      </c>
      <c r="H991">
        <v>0</v>
      </c>
      <c r="I991">
        <v>0</v>
      </c>
      <c r="J991">
        <v>0</v>
      </c>
      <c r="K991" s="1" t="s">
        <v>982</v>
      </c>
    </row>
    <row r="992" spans="1:11" x14ac:dyDescent="0.25">
      <c r="A992">
        <v>990</v>
      </c>
      <c r="B992" s="1" t="s">
        <v>985</v>
      </c>
      <c r="C992" s="1" t="s">
        <v>8</v>
      </c>
      <c r="D992" s="1" t="s">
        <v>11</v>
      </c>
      <c r="E992" s="1" t="s">
        <v>1010</v>
      </c>
      <c r="F992">
        <v>0</v>
      </c>
      <c r="G992">
        <v>0</v>
      </c>
      <c r="H992">
        <v>0</v>
      </c>
      <c r="I992">
        <v>0</v>
      </c>
      <c r="J992">
        <v>0</v>
      </c>
      <c r="K992" s="1" t="s">
        <v>984</v>
      </c>
    </row>
    <row r="993" spans="1:11" x14ac:dyDescent="0.25">
      <c r="A993">
        <v>991</v>
      </c>
      <c r="B993" s="1" t="s">
        <v>987</v>
      </c>
      <c r="C993" s="1" t="s">
        <v>8</v>
      </c>
      <c r="D993" s="1" t="s">
        <v>14</v>
      </c>
      <c r="E993" s="1" t="s">
        <v>1010</v>
      </c>
      <c r="F993">
        <v>0</v>
      </c>
      <c r="G993">
        <v>0</v>
      </c>
      <c r="H993">
        <v>0</v>
      </c>
      <c r="I993">
        <v>0</v>
      </c>
      <c r="J993">
        <v>0</v>
      </c>
      <c r="K993" s="1" t="s">
        <v>986</v>
      </c>
    </row>
    <row r="994" spans="1:11" x14ac:dyDescent="0.25">
      <c r="A994">
        <v>992</v>
      </c>
      <c r="B994" s="1" t="s">
        <v>989</v>
      </c>
      <c r="C994" s="1" t="s">
        <v>8</v>
      </c>
      <c r="D994" s="1" t="s">
        <v>11</v>
      </c>
      <c r="E994" s="1" t="s">
        <v>1010</v>
      </c>
      <c r="F994">
        <v>0</v>
      </c>
      <c r="G994">
        <v>0</v>
      </c>
      <c r="H994">
        <v>0</v>
      </c>
      <c r="I994">
        <v>0</v>
      </c>
      <c r="J994">
        <v>0</v>
      </c>
      <c r="K994" s="1" t="s">
        <v>988</v>
      </c>
    </row>
    <row r="995" spans="1:11" x14ac:dyDescent="0.25">
      <c r="A995">
        <v>993</v>
      </c>
      <c r="B995" s="1" t="s">
        <v>991</v>
      </c>
      <c r="C995" s="1" t="s">
        <v>8</v>
      </c>
      <c r="D995" s="1" t="s">
        <v>25</v>
      </c>
      <c r="E995" s="1" t="s">
        <v>1010</v>
      </c>
      <c r="F995">
        <v>0</v>
      </c>
      <c r="G995">
        <v>0</v>
      </c>
      <c r="H995">
        <v>0</v>
      </c>
      <c r="I995">
        <v>0</v>
      </c>
      <c r="J995">
        <v>0</v>
      </c>
      <c r="K995" s="1" t="s">
        <v>990</v>
      </c>
    </row>
    <row r="996" spans="1:11" x14ac:dyDescent="0.25">
      <c r="A996">
        <v>994</v>
      </c>
      <c r="B996" s="1" t="s">
        <v>993</v>
      </c>
      <c r="C996" s="1" t="s">
        <v>8</v>
      </c>
      <c r="D996" s="1" t="s">
        <v>28</v>
      </c>
      <c r="E996" s="1" t="s">
        <v>1010</v>
      </c>
      <c r="F996">
        <v>0</v>
      </c>
      <c r="G996">
        <v>0</v>
      </c>
      <c r="H996">
        <v>0</v>
      </c>
      <c r="I996">
        <v>0</v>
      </c>
      <c r="J996">
        <v>0</v>
      </c>
      <c r="K996" s="1" t="s">
        <v>992</v>
      </c>
    </row>
    <row r="997" spans="1:11" x14ac:dyDescent="0.25">
      <c r="A997">
        <v>995</v>
      </c>
      <c r="B997" s="1" t="s">
        <v>995</v>
      </c>
      <c r="C997" s="1" t="s">
        <v>8</v>
      </c>
      <c r="D997" s="1" t="s">
        <v>28</v>
      </c>
      <c r="E997" s="1" t="s">
        <v>1010</v>
      </c>
      <c r="F997">
        <v>0</v>
      </c>
      <c r="G997">
        <v>0</v>
      </c>
      <c r="H997">
        <v>0</v>
      </c>
      <c r="I997">
        <v>0</v>
      </c>
      <c r="J997">
        <v>0</v>
      </c>
      <c r="K997" s="1" t="s">
        <v>994</v>
      </c>
    </row>
    <row r="998" spans="1:11" x14ac:dyDescent="0.25">
      <c r="A998">
        <v>996</v>
      </c>
      <c r="B998" s="1" t="s">
        <v>997</v>
      </c>
      <c r="C998" s="1" t="s">
        <v>8</v>
      </c>
      <c r="D998" s="1" t="s">
        <v>11</v>
      </c>
      <c r="E998" s="1" t="s">
        <v>1010</v>
      </c>
      <c r="F998">
        <v>0</v>
      </c>
      <c r="G998">
        <v>0</v>
      </c>
      <c r="H998">
        <v>0</v>
      </c>
      <c r="I998">
        <v>0</v>
      </c>
      <c r="J998">
        <v>0</v>
      </c>
      <c r="K998" s="1" t="s">
        <v>996</v>
      </c>
    </row>
    <row r="999" spans="1:11" x14ac:dyDescent="0.25">
      <c r="A999">
        <v>997</v>
      </c>
      <c r="B999" s="1" t="s">
        <v>999</v>
      </c>
      <c r="C999" s="1" t="s">
        <v>8</v>
      </c>
      <c r="D999" s="1" t="s">
        <v>14</v>
      </c>
      <c r="E999" s="1" t="s">
        <v>1010</v>
      </c>
      <c r="F999">
        <v>0</v>
      </c>
      <c r="G999">
        <v>0</v>
      </c>
      <c r="H999">
        <v>0</v>
      </c>
      <c r="I999">
        <v>0</v>
      </c>
      <c r="J999">
        <v>0</v>
      </c>
      <c r="K999" s="1" t="s">
        <v>998</v>
      </c>
    </row>
    <row r="1000" spans="1:11" x14ac:dyDescent="0.25">
      <c r="A1000">
        <v>998</v>
      </c>
      <c r="B1000" s="1" t="s">
        <v>1001</v>
      </c>
      <c r="C1000" s="1" t="s">
        <v>8</v>
      </c>
      <c r="D1000" s="1" t="s">
        <v>7</v>
      </c>
      <c r="E1000" s="1" t="s">
        <v>1010</v>
      </c>
      <c r="F1000">
        <v>0</v>
      </c>
      <c r="G1000">
        <v>0</v>
      </c>
      <c r="H1000">
        <v>0</v>
      </c>
      <c r="I1000">
        <v>0</v>
      </c>
      <c r="J1000">
        <v>0</v>
      </c>
      <c r="K1000" s="1" t="s">
        <v>1000</v>
      </c>
    </row>
    <row r="1001" spans="1:11" x14ac:dyDescent="0.25">
      <c r="A1001">
        <v>999</v>
      </c>
      <c r="B1001" s="1" t="s">
        <v>1003</v>
      </c>
      <c r="C1001" s="1" t="s">
        <v>8</v>
      </c>
      <c r="D1001" s="1" t="s">
        <v>22</v>
      </c>
      <c r="E1001" s="1" t="s">
        <v>1010</v>
      </c>
      <c r="F1001">
        <v>0</v>
      </c>
      <c r="G1001">
        <v>0</v>
      </c>
      <c r="H1001">
        <v>0</v>
      </c>
      <c r="I1001">
        <v>0</v>
      </c>
      <c r="J1001">
        <v>0</v>
      </c>
      <c r="K1001" s="1" t="s">
        <v>1002</v>
      </c>
    </row>
    <row r="1002" spans="1:11" x14ac:dyDescent="0.25">
      <c r="A1002">
        <v>1000</v>
      </c>
      <c r="B1002" s="1" t="s">
        <v>6</v>
      </c>
      <c r="C1002" s="1" t="s">
        <v>8</v>
      </c>
      <c r="D1002" s="1" t="s">
        <v>7</v>
      </c>
      <c r="E1002" s="1" t="s">
        <v>1011</v>
      </c>
      <c r="F1002">
        <v>0</v>
      </c>
      <c r="G1002">
        <v>0</v>
      </c>
      <c r="H1002">
        <v>0</v>
      </c>
      <c r="I1002">
        <v>0</v>
      </c>
      <c r="J1002">
        <v>0</v>
      </c>
      <c r="K1002" s="1" t="s">
        <v>5</v>
      </c>
    </row>
    <row r="1003" spans="1:11" x14ac:dyDescent="0.25">
      <c r="A1003">
        <v>1001</v>
      </c>
      <c r="B1003" s="1" t="s">
        <v>10</v>
      </c>
      <c r="C1003" s="1" t="s">
        <v>8</v>
      </c>
      <c r="D1003" s="1" t="s">
        <v>11</v>
      </c>
      <c r="E1003" s="1" t="s">
        <v>1011</v>
      </c>
      <c r="F1003">
        <v>0</v>
      </c>
      <c r="G1003">
        <v>0</v>
      </c>
      <c r="H1003">
        <v>0</v>
      </c>
      <c r="I1003">
        <v>0</v>
      </c>
      <c r="J1003">
        <v>0</v>
      </c>
      <c r="K1003" s="1" t="s">
        <v>9</v>
      </c>
    </row>
    <row r="1004" spans="1:11" x14ac:dyDescent="0.25">
      <c r="A1004">
        <v>1002</v>
      </c>
      <c r="B1004" s="1" t="s">
        <v>13</v>
      </c>
      <c r="C1004" s="1" t="s">
        <v>8</v>
      </c>
      <c r="D1004" s="1" t="s">
        <v>14</v>
      </c>
      <c r="E1004" s="1" t="s">
        <v>1011</v>
      </c>
      <c r="F1004">
        <v>0</v>
      </c>
      <c r="G1004">
        <v>0</v>
      </c>
      <c r="H1004">
        <v>0</v>
      </c>
      <c r="I1004">
        <v>0</v>
      </c>
      <c r="J1004">
        <v>0</v>
      </c>
      <c r="K1004" s="1" t="s">
        <v>12</v>
      </c>
    </row>
    <row r="1005" spans="1:11" x14ac:dyDescent="0.25">
      <c r="A1005">
        <v>1003</v>
      </c>
      <c r="B1005" s="1" t="s">
        <v>16</v>
      </c>
      <c r="C1005" s="1" t="s">
        <v>8</v>
      </c>
      <c r="D1005" s="1" t="s">
        <v>7</v>
      </c>
      <c r="E1005" s="1" t="s">
        <v>1011</v>
      </c>
      <c r="F1005">
        <v>1</v>
      </c>
      <c r="G1005">
        <v>0</v>
      </c>
      <c r="H1005">
        <v>0</v>
      </c>
      <c r="I1005">
        <v>0</v>
      </c>
      <c r="J1005">
        <v>0</v>
      </c>
      <c r="K1005" s="1" t="s">
        <v>15</v>
      </c>
    </row>
    <row r="1006" spans="1:11" x14ac:dyDescent="0.25">
      <c r="A1006">
        <v>1004</v>
      </c>
      <c r="B1006" s="1" t="s">
        <v>18</v>
      </c>
      <c r="C1006" s="1" t="s">
        <v>8</v>
      </c>
      <c r="D1006" s="1" t="s">
        <v>19</v>
      </c>
      <c r="E1006" s="1" t="s">
        <v>1011</v>
      </c>
      <c r="F1006">
        <v>0</v>
      </c>
      <c r="G1006">
        <v>0</v>
      </c>
      <c r="H1006">
        <v>0</v>
      </c>
      <c r="I1006">
        <v>0</v>
      </c>
      <c r="J1006">
        <v>0</v>
      </c>
      <c r="K1006" s="1" t="s">
        <v>17</v>
      </c>
    </row>
    <row r="1007" spans="1:11" x14ac:dyDescent="0.25">
      <c r="A1007">
        <v>1005</v>
      </c>
      <c r="B1007" s="1" t="s">
        <v>21</v>
      </c>
      <c r="C1007" s="1" t="s">
        <v>8</v>
      </c>
      <c r="D1007" s="1" t="s">
        <v>22</v>
      </c>
      <c r="E1007" s="1" t="s">
        <v>1011</v>
      </c>
      <c r="F1007">
        <v>0</v>
      </c>
      <c r="G1007">
        <v>0</v>
      </c>
      <c r="H1007">
        <v>0</v>
      </c>
      <c r="I1007">
        <v>0</v>
      </c>
      <c r="J1007">
        <v>0</v>
      </c>
      <c r="K1007" s="1" t="s">
        <v>20</v>
      </c>
    </row>
    <row r="1008" spans="1:11" x14ac:dyDescent="0.25">
      <c r="A1008">
        <v>1006</v>
      </c>
      <c r="B1008" s="1" t="s">
        <v>24</v>
      </c>
      <c r="C1008" s="1" t="s">
        <v>8</v>
      </c>
      <c r="D1008" s="1" t="s">
        <v>25</v>
      </c>
      <c r="E1008" s="1" t="s">
        <v>1011</v>
      </c>
      <c r="F1008">
        <v>0</v>
      </c>
      <c r="G1008">
        <v>0</v>
      </c>
      <c r="H1008">
        <v>0</v>
      </c>
      <c r="I1008">
        <v>0</v>
      </c>
      <c r="J1008">
        <v>0</v>
      </c>
      <c r="K1008" s="1" t="s">
        <v>23</v>
      </c>
    </row>
    <row r="1009" spans="1:11" x14ac:dyDescent="0.25">
      <c r="A1009">
        <v>1007</v>
      </c>
      <c r="B1009" s="1" t="s">
        <v>27</v>
      </c>
      <c r="C1009" s="1" t="s">
        <v>8</v>
      </c>
      <c r="D1009" s="1" t="s">
        <v>28</v>
      </c>
      <c r="E1009" s="1" t="s">
        <v>1011</v>
      </c>
      <c r="F1009">
        <v>1</v>
      </c>
      <c r="G1009">
        <v>0</v>
      </c>
      <c r="H1009">
        <v>0</v>
      </c>
      <c r="I1009">
        <v>0</v>
      </c>
      <c r="J1009">
        <v>0</v>
      </c>
      <c r="K1009" s="1" t="s">
        <v>26</v>
      </c>
    </row>
    <row r="1010" spans="1:11" x14ac:dyDescent="0.25">
      <c r="A1010">
        <v>1008</v>
      </c>
      <c r="B1010" s="1" t="s">
        <v>30</v>
      </c>
      <c r="C1010" s="1" t="s">
        <v>8</v>
      </c>
      <c r="D1010" s="1" t="s">
        <v>19</v>
      </c>
      <c r="E1010" s="1" t="s">
        <v>1011</v>
      </c>
      <c r="F1010">
        <v>0</v>
      </c>
      <c r="G1010">
        <v>0</v>
      </c>
      <c r="H1010">
        <v>0</v>
      </c>
      <c r="I1010">
        <v>0</v>
      </c>
      <c r="J1010">
        <v>0</v>
      </c>
      <c r="K1010" s="1" t="s">
        <v>29</v>
      </c>
    </row>
    <row r="1011" spans="1:11" x14ac:dyDescent="0.25">
      <c r="A1011">
        <v>1009</v>
      </c>
      <c r="B1011" s="1" t="s">
        <v>32</v>
      </c>
      <c r="C1011" s="1" t="s">
        <v>8</v>
      </c>
      <c r="D1011" s="1" t="s">
        <v>22</v>
      </c>
      <c r="E1011" s="1" t="s">
        <v>1011</v>
      </c>
      <c r="F1011">
        <v>0</v>
      </c>
      <c r="G1011">
        <v>0</v>
      </c>
      <c r="H1011">
        <v>0</v>
      </c>
      <c r="I1011">
        <v>0</v>
      </c>
      <c r="J1011">
        <v>0</v>
      </c>
      <c r="K1011" s="1" t="s">
        <v>31</v>
      </c>
    </row>
    <row r="1012" spans="1:11" x14ac:dyDescent="0.25">
      <c r="A1012">
        <v>1010</v>
      </c>
      <c r="B1012" s="1" t="s">
        <v>34</v>
      </c>
      <c r="C1012" s="1" t="s">
        <v>8</v>
      </c>
      <c r="D1012" s="1" t="s">
        <v>7</v>
      </c>
      <c r="E1012" s="1" t="s">
        <v>1011</v>
      </c>
      <c r="F1012">
        <v>0</v>
      </c>
      <c r="G1012">
        <v>0</v>
      </c>
      <c r="H1012">
        <v>0</v>
      </c>
      <c r="I1012">
        <v>0</v>
      </c>
      <c r="J1012">
        <v>0</v>
      </c>
      <c r="K1012" s="1" t="s">
        <v>33</v>
      </c>
    </row>
    <row r="1013" spans="1:11" x14ac:dyDescent="0.25">
      <c r="A1013">
        <v>1011</v>
      </c>
      <c r="B1013" s="1" t="s">
        <v>36</v>
      </c>
      <c r="C1013" s="1" t="s">
        <v>8</v>
      </c>
      <c r="D1013" s="1" t="s">
        <v>11</v>
      </c>
      <c r="E1013" s="1" t="s">
        <v>1011</v>
      </c>
      <c r="F1013">
        <v>0</v>
      </c>
      <c r="G1013">
        <v>0</v>
      </c>
      <c r="H1013">
        <v>0</v>
      </c>
      <c r="I1013">
        <v>0</v>
      </c>
      <c r="J1013">
        <v>0</v>
      </c>
      <c r="K1013" s="1" t="s">
        <v>35</v>
      </c>
    </row>
    <row r="1014" spans="1:11" x14ac:dyDescent="0.25">
      <c r="A1014">
        <v>1012</v>
      </c>
      <c r="B1014" s="1" t="s">
        <v>38</v>
      </c>
      <c r="C1014" s="1" t="s">
        <v>8</v>
      </c>
      <c r="D1014" s="1" t="s">
        <v>11</v>
      </c>
      <c r="E1014" s="1" t="s">
        <v>1011</v>
      </c>
      <c r="F1014">
        <v>0</v>
      </c>
      <c r="G1014">
        <v>0</v>
      </c>
      <c r="H1014">
        <v>0</v>
      </c>
      <c r="I1014">
        <v>0</v>
      </c>
      <c r="J1014">
        <v>0</v>
      </c>
      <c r="K1014" s="1" t="s">
        <v>37</v>
      </c>
    </row>
    <row r="1015" spans="1:11" x14ac:dyDescent="0.25">
      <c r="A1015">
        <v>1013</v>
      </c>
      <c r="B1015" s="1" t="s">
        <v>40</v>
      </c>
      <c r="C1015" s="1" t="s">
        <v>8</v>
      </c>
      <c r="D1015" s="1" t="s">
        <v>25</v>
      </c>
      <c r="E1015" s="1" t="s">
        <v>1011</v>
      </c>
      <c r="F1015">
        <v>0</v>
      </c>
      <c r="G1015">
        <v>0</v>
      </c>
      <c r="H1015">
        <v>0</v>
      </c>
      <c r="I1015">
        <v>0</v>
      </c>
      <c r="J1015">
        <v>0</v>
      </c>
      <c r="K1015" s="1" t="s">
        <v>39</v>
      </c>
    </row>
    <row r="1016" spans="1:11" x14ac:dyDescent="0.25">
      <c r="A1016">
        <v>1014</v>
      </c>
      <c r="B1016" s="1" t="s">
        <v>42</v>
      </c>
      <c r="C1016" s="1" t="s">
        <v>8</v>
      </c>
      <c r="D1016" s="1" t="s">
        <v>7</v>
      </c>
      <c r="E1016" s="1" t="s">
        <v>1011</v>
      </c>
      <c r="F1016">
        <v>0</v>
      </c>
      <c r="G1016">
        <v>0</v>
      </c>
      <c r="H1016">
        <v>0</v>
      </c>
      <c r="I1016">
        <v>0</v>
      </c>
      <c r="J1016">
        <v>0</v>
      </c>
      <c r="K1016" s="1" t="s">
        <v>41</v>
      </c>
    </row>
    <row r="1017" spans="1:11" x14ac:dyDescent="0.25">
      <c r="A1017">
        <v>1015</v>
      </c>
      <c r="B1017" s="1" t="s">
        <v>44</v>
      </c>
      <c r="C1017" s="1" t="s">
        <v>8</v>
      </c>
      <c r="D1017" s="1" t="s">
        <v>19</v>
      </c>
      <c r="E1017" s="1" t="s">
        <v>1011</v>
      </c>
      <c r="F1017">
        <v>0</v>
      </c>
      <c r="G1017">
        <v>0</v>
      </c>
      <c r="H1017">
        <v>0</v>
      </c>
      <c r="I1017">
        <v>0</v>
      </c>
      <c r="J1017">
        <v>0</v>
      </c>
      <c r="K1017" s="1" t="s">
        <v>43</v>
      </c>
    </row>
    <row r="1018" spans="1:11" x14ac:dyDescent="0.25">
      <c r="A1018">
        <v>1016</v>
      </c>
      <c r="B1018" s="1" t="s">
        <v>46</v>
      </c>
      <c r="C1018" s="1" t="s">
        <v>8</v>
      </c>
      <c r="D1018" s="1" t="s">
        <v>11</v>
      </c>
      <c r="E1018" s="1" t="s">
        <v>1011</v>
      </c>
      <c r="F1018">
        <v>0</v>
      </c>
      <c r="G1018">
        <v>0</v>
      </c>
      <c r="H1018">
        <v>0</v>
      </c>
      <c r="I1018">
        <v>0</v>
      </c>
      <c r="J1018">
        <v>0</v>
      </c>
      <c r="K1018" s="1" t="s">
        <v>45</v>
      </c>
    </row>
    <row r="1019" spans="1:11" x14ac:dyDescent="0.25">
      <c r="A1019">
        <v>1017</v>
      </c>
      <c r="B1019" s="1" t="s">
        <v>48</v>
      </c>
      <c r="C1019" s="1" t="s">
        <v>8</v>
      </c>
      <c r="D1019" s="1" t="s">
        <v>22</v>
      </c>
      <c r="E1019" s="1" t="s">
        <v>1011</v>
      </c>
      <c r="F1019">
        <v>0</v>
      </c>
      <c r="G1019">
        <v>0</v>
      </c>
      <c r="H1019">
        <v>0</v>
      </c>
      <c r="I1019">
        <v>0</v>
      </c>
      <c r="J1019">
        <v>0</v>
      </c>
      <c r="K1019" s="1" t="s">
        <v>47</v>
      </c>
    </row>
    <row r="1020" spans="1:11" x14ac:dyDescent="0.25">
      <c r="A1020">
        <v>1018</v>
      </c>
      <c r="B1020" s="1" t="s">
        <v>50</v>
      </c>
      <c r="C1020" s="1" t="s">
        <v>8</v>
      </c>
      <c r="D1020" s="1" t="s">
        <v>28</v>
      </c>
      <c r="E1020" s="1" t="s">
        <v>1011</v>
      </c>
      <c r="F1020">
        <v>0</v>
      </c>
      <c r="G1020">
        <v>0</v>
      </c>
      <c r="H1020">
        <v>0</v>
      </c>
      <c r="I1020">
        <v>0</v>
      </c>
      <c r="J1020">
        <v>0</v>
      </c>
      <c r="K1020" s="1" t="s">
        <v>49</v>
      </c>
    </row>
    <row r="1021" spans="1:11" x14ac:dyDescent="0.25">
      <c r="A1021">
        <v>1019</v>
      </c>
      <c r="B1021" s="1" t="s">
        <v>52</v>
      </c>
      <c r="C1021" s="1" t="s">
        <v>8</v>
      </c>
      <c r="D1021" s="1" t="s">
        <v>28</v>
      </c>
      <c r="E1021" s="1" t="s">
        <v>1011</v>
      </c>
      <c r="F1021">
        <v>0</v>
      </c>
      <c r="G1021">
        <v>0</v>
      </c>
      <c r="H1021">
        <v>0</v>
      </c>
      <c r="I1021">
        <v>0</v>
      </c>
      <c r="J1021">
        <v>0</v>
      </c>
      <c r="K1021" s="1" t="s">
        <v>51</v>
      </c>
    </row>
    <row r="1022" spans="1:11" x14ac:dyDescent="0.25">
      <c r="A1022">
        <v>1020</v>
      </c>
      <c r="B1022" s="1" t="s">
        <v>54</v>
      </c>
      <c r="C1022" s="1" t="s">
        <v>8</v>
      </c>
      <c r="D1022" s="1" t="s">
        <v>19</v>
      </c>
      <c r="E1022" s="1" t="s">
        <v>1011</v>
      </c>
      <c r="F1022">
        <v>0</v>
      </c>
      <c r="G1022">
        <v>0</v>
      </c>
      <c r="H1022">
        <v>0</v>
      </c>
      <c r="I1022">
        <v>0</v>
      </c>
      <c r="J1022">
        <v>0</v>
      </c>
      <c r="K1022" s="1" t="s">
        <v>53</v>
      </c>
    </row>
    <row r="1023" spans="1:11" x14ac:dyDescent="0.25">
      <c r="A1023">
        <v>1021</v>
      </c>
      <c r="B1023" s="1" t="s">
        <v>56</v>
      </c>
      <c r="C1023" s="1" t="s">
        <v>8</v>
      </c>
      <c r="D1023" s="1" t="s">
        <v>7</v>
      </c>
      <c r="E1023" s="1" t="s">
        <v>1011</v>
      </c>
      <c r="F1023">
        <v>0</v>
      </c>
      <c r="G1023">
        <v>0</v>
      </c>
      <c r="H1023">
        <v>0</v>
      </c>
      <c r="I1023">
        <v>0</v>
      </c>
      <c r="J1023">
        <v>0</v>
      </c>
      <c r="K1023" s="1" t="s">
        <v>55</v>
      </c>
    </row>
    <row r="1024" spans="1:11" x14ac:dyDescent="0.25">
      <c r="A1024">
        <v>1022</v>
      </c>
      <c r="B1024" s="1" t="s">
        <v>58</v>
      </c>
      <c r="C1024" s="1" t="s">
        <v>8</v>
      </c>
      <c r="D1024" s="1" t="s">
        <v>19</v>
      </c>
      <c r="E1024" s="1" t="s">
        <v>1011</v>
      </c>
      <c r="F1024">
        <v>0</v>
      </c>
      <c r="G1024">
        <v>0</v>
      </c>
      <c r="H1024">
        <v>0</v>
      </c>
      <c r="I1024">
        <v>0</v>
      </c>
      <c r="J1024">
        <v>0</v>
      </c>
      <c r="K1024" s="1" t="s">
        <v>57</v>
      </c>
    </row>
    <row r="1025" spans="1:11" x14ac:dyDescent="0.25">
      <c r="A1025">
        <v>1023</v>
      </c>
      <c r="B1025" s="1" t="s">
        <v>60</v>
      </c>
      <c r="C1025" s="1" t="s">
        <v>8</v>
      </c>
      <c r="D1025" s="1" t="s">
        <v>25</v>
      </c>
      <c r="E1025" s="1" t="s">
        <v>1011</v>
      </c>
      <c r="F1025">
        <v>0</v>
      </c>
      <c r="G1025">
        <v>0</v>
      </c>
      <c r="H1025">
        <v>0</v>
      </c>
      <c r="I1025">
        <v>0</v>
      </c>
      <c r="J1025">
        <v>0</v>
      </c>
      <c r="K1025" s="1" t="s">
        <v>59</v>
      </c>
    </row>
    <row r="1026" spans="1:11" x14ac:dyDescent="0.25">
      <c r="A1026">
        <v>1024</v>
      </c>
      <c r="B1026" s="1" t="s">
        <v>62</v>
      </c>
      <c r="C1026" s="1" t="s">
        <v>8</v>
      </c>
      <c r="D1026" s="1" t="s">
        <v>7</v>
      </c>
      <c r="E1026" s="1" t="s">
        <v>1011</v>
      </c>
      <c r="F1026">
        <v>0</v>
      </c>
      <c r="G1026">
        <v>0</v>
      </c>
      <c r="H1026">
        <v>0</v>
      </c>
      <c r="I1026">
        <v>0</v>
      </c>
      <c r="J1026">
        <v>0</v>
      </c>
      <c r="K1026" s="1" t="s">
        <v>61</v>
      </c>
    </row>
    <row r="1027" spans="1:11" x14ac:dyDescent="0.25">
      <c r="A1027">
        <v>1025</v>
      </c>
      <c r="B1027" s="1" t="s">
        <v>64</v>
      </c>
      <c r="C1027" s="1" t="s">
        <v>8</v>
      </c>
      <c r="D1027" s="1" t="s">
        <v>11</v>
      </c>
      <c r="E1027" s="1" t="s">
        <v>1011</v>
      </c>
      <c r="F1027">
        <v>0</v>
      </c>
      <c r="G1027">
        <v>0</v>
      </c>
      <c r="H1027">
        <v>0</v>
      </c>
      <c r="I1027">
        <v>0</v>
      </c>
      <c r="J1027">
        <v>0</v>
      </c>
      <c r="K1027" s="1" t="s">
        <v>63</v>
      </c>
    </row>
    <row r="1028" spans="1:11" x14ac:dyDescent="0.25">
      <c r="A1028">
        <v>1026</v>
      </c>
      <c r="B1028" s="1" t="s">
        <v>66</v>
      </c>
      <c r="C1028" s="1" t="s">
        <v>8</v>
      </c>
      <c r="D1028" s="1" t="s">
        <v>7</v>
      </c>
      <c r="E1028" s="1" t="s">
        <v>1011</v>
      </c>
      <c r="F1028">
        <v>0</v>
      </c>
      <c r="G1028">
        <v>0</v>
      </c>
      <c r="H1028">
        <v>0</v>
      </c>
      <c r="I1028">
        <v>0</v>
      </c>
      <c r="J1028">
        <v>0</v>
      </c>
      <c r="K1028" s="1" t="s">
        <v>65</v>
      </c>
    </row>
    <row r="1029" spans="1:11" x14ac:dyDescent="0.25">
      <c r="A1029">
        <v>1027</v>
      </c>
      <c r="B1029" s="1" t="s">
        <v>68</v>
      </c>
      <c r="C1029" s="1" t="s">
        <v>8</v>
      </c>
      <c r="D1029" s="1" t="s">
        <v>28</v>
      </c>
      <c r="E1029" s="1" t="s">
        <v>1011</v>
      </c>
      <c r="F1029">
        <v>0</v>
      </c>
      <c r="G1029">
        <v>0</v>
      </c>
      <c r="H1029">
        <v>0</v>
      </c>
      <c r="I1029">
        <v>0</v>
      </c>
      <c r="J1029">
        <v>0</v>
      </c>
      <c r="K1029" s="1" t="s">
        <v>67</v>
      </c>
    </row>
    <row r="1030" spans="1:11" x14ac:dyDescent="0.25">
      <c r="A1030">
        <v>1028</v>
      </c>
      <c r="B1030" s="1" t="s">
        <v>70</v>
      </c>
      <c r="C1030" s="1" t="s">
        <v>8</v>
      </c>
      <c r="D1030" s="1" t="s">
        <v>11</v>
      </c>
      <c r="E1030" s="1" t="s">
        <v>1011</v>
      </c>
      <c r="F1030">
        <v>0</v>
      </c>
      <c r="G1030">
        <v>0</v>
      </c>
      <c r="H1030">
        <v>0</v>
      </c>
      <c r="I1030">
        <v>0</v>
      </c>
      <c r="J1030">
        <v>0</v>
      </c>
      <c r="K1030" s="1" t="s">
        <v>69</v>
      </c>
    </row>
    <row r="1031" spans="1:11" x14ac:dyDescent="0.25">
      <c r="A1031">
        <v>1029</v>
      </c>
      <c r="B1031" s="1" t="s">
        <v>72</v>
      </c>
      <c r="C1031" s="1" t="s">
        <v>8</v>
      </c>
      <c r="D1031" s="1" t="s">
        <v>7</v>
      </c>
      <c r="E1031" s="1" t="s">
        <v>1011</v>
      </c>
      <c r="F1031">
        <v>0</v>
      </c>
      <c r="G1031">
        <v>0</v>
      </c>
      <c r="H1031">
        <v>0</v>
      </c>
      <c r="I1031">
        <v>0</v>
      </c>
      <c r="J1031">
        <v>0</v>
      </c>
      <c r="K1031" s="1" t="s">
        <v>71</v>
      </c>
    </row>
    <row r="1032" spans="1:11" x14ac:dyDescent="0.25">
      <c r="A1032">
        <v>1030</v>
      </c>
      <c r="B1032" s="1" t="s">
        <v>74</v>
      </c>
      <c r="C1032" s="1" t="s">
        <v>8</v>
      </c>
      <c r="D1032" s="1" t="s">
        <v>11</v>
      </c>
      <c r="E1032" s="1" t="s">
        <v>1011</v>
      </c>
      <c r="F1032">
        <v>0</v>
      </c>
      <c r="G1032">
        <v>0</v>
      </c>
      <c r="H1032">
        <v>0</v>
      </c>
      <c r="I1032">
        <v>0</v>
      </c>
      <c r="J1032">
        <v>0</v>
      </c>
      <c r="K1032" s="1" t="s">
        <v>73</v>
      </c>
    </row>
    <row r="1033" spans="1:11" x14ac:dyDescent="0.25">
      <c r="A1033">
        <v>1031</v>
      </c>
      <c r="B1033" s="1" t="s">
        <v>76</v>
      </c>
      <c r="C1033" s="1" t="s">
        <v>8</v>
      </c>
      <c r="D1033" s="1" t="s">
        <v>28</v>
      </c>
      <c r="E1033" s="1" t="s">
        <v>1011</v>
      </c>
      <c r="F1033">
        <v>0</v>
      </c>
      <c r="G1033">
        <v>0</v>
      </c>
      <c r="H1033">
        <v>0</v>
      </c>
      <c r="I1033">
        <v>0</v>
      </c>
      <c r="J1033">
        <v>0</v>
      </c>
      <c r="K1033" s="1" t="s">
        <v>75</v>
      </c>
    </row>
    <row r="1034" spans="1:11" x14ac:dyDescent="0.25">
      <c r="A1034">
        <v>1032</v>
      </c>
      <c r="B1034" s="1" t="s">
        <v>78</v>
      </c>
      <c r="C1034" s="1" t="s">
        <v>8</v>
      </c>
      <c r="D1034" s="1" t="s">
        <v>7</v>
      </c>
      <c r="E1034" s="1" t="s">
        <v>1011</v>
      </c>
      <c r="F1034">
        <v>0</v>
      </c>
      <c r="G1034">
        <v>0</v>
      </c>
      <c r="H1034">
        <v>0</v>
      </c>
      <c r="I1034">
        <v>0</v>
      </c>
      <c r="J1034">
        <v>0</v>
      </c>
      <c r="K1034" s="1" t="s">
        <v>77</v>
      </c>
    </row>
    <row r="1035" spans="1:11" x14ac:dyDescent="0.25">
      <c r="A1035">
        <v>1033</v>
      </c>
      <c r="B1035" s="1" t="s">
        <v>80</v>
      </c>
      <c r="C1035" s="1" t="s">
        <v>8</v>
      </c>
      <c r="D1035" s="1" t="s">
        <v>7</v>
      </c>
      <c r="E1035" s="1" t="s">
        <v>1011</v>
      </c>
      <c r="F1035">
        <v>0</v>
      </c>
      <c r="G1035">
        <v>0</v>
      </c>
      <c r="H1035">
        <v>0</v>
      </c>
      <c r="I1035">
        <v>0</v>
      </c>
      <c r="J1035">
        <v>0</v>
      </c>
      <c r="K1035" s="1" t="s">
        <v>79</v>
      </c>
    </row>
    <row r="1036" spans="1:11" x14ac:dyDescent="0.25">
      <c r="A1036">
        <v>1034</v>
      </c>
      <c r="B1036" s="1" t="s">
        <v>82</v>
      </c>
      <c r="C1036" s="1" t="s">
        <v>8</v>
      </c>
      <c r="D1036" s="1" t="s">
        <v>7</v>
      </c>
      <c r="E1036" s="1" t="s">
        <v>1011</v>
      </c>
      <c r="F1036">
        <v>0</v>
      </c>
      <c r="G1036">
        <v>0</v>
      </c>
      <c r="H1036">
        <v>0</v>
      </c>
      <c r="I1036">
        <v>0</v>
      </c>
      <c r="J1036">
        <v>0</v>
      </c>
      <c r="K1036" s="1" t="s">
        <v>81</v>
      </c>
    </row>
    <row r="1037" spans="1:11" x14ac:dyDescent="0.25">
      <c r="A1037">
        <v>1035</v>
      </c>
      <c r="B1037" s="1" t="s">
        <v>84</v>
      </c>
      <c r="C1037" s="1" t="s">
        <v>8</v>
      </c>
      <c r="D1037" s="1" t="s">
        <v>25</v>
      </c>
      <c r="E1037" s="1" t="s">
        <v>1011</v>
      </c>
      <c r="F1037">
        <v>0</v>
      </c>
      <c r="G1037">
        <v>0</v>
      </c>
      <c r="H1037">
        <v>0</v>
      </c>
      <c r="I1037">
        <v>0</v>
      </c>
      <c r="J1037">
        <v>0</v>
      </c>
      <c r="K1037" s="1" t="s">
        <v>83</v>
      </c>
    </row>
    <row r="1038" spans="1:11" x14ac:dyDescent="0.25">
      <c r="A1038">
        <v>1036</v>
      </c>
      <c r="B1038" s="1" t="s">
        <v>86</v>
      </c>
      <c r="C1038" s="1" t="s">
        <v>8</v>
      </c>
      <c r="D1038" s="1" t="s">
        <v>22</v>
      </c>
      <c r="E1038" s="1" t="s">
        <v>1011</v>
      </c>
      <c r="F1038">
        <v>0</v>
      </c>
      <c r="G1038">
        <v>0</v>
      </c>
      <c r="H1038">
        <v>0</v>
      </c>
      <c r="I1038">
        <v>0</v>
      </c>
      <c r="J1038">
        <v>0</v>
      </c>
      <c r="K1038" s="1" t="s">
        <v>85</v>
      </c>
    </row>
    <row r="1039" spans="1:11" x14ac:dyDescent="0.25">
      <c r="A1039">
        <v>1037</v>
      </c>
      <c r="B1039" s="1" t="s">
        <v>88</v>
      </c>
      <c r="C1039" s="1" t="s">
        <v>8</v>
      </c>
      <c r="D1039" s="1" t="s">
        <v>11</v>
      </c>
      <c r="E1039" s="1" t="s">
        <v>1011</v>
      </c>
      <c r="F1039">
        <v>0</v>
      </c>
      <c r="G1039">
        <v>0</v>
      </c>
      <c r="H1039">
        <v>0</v>
      </c>
      <c r="I1039">
        <v>0</v>
      </c>
      <c r="J1039">
        <v>0</v>
      </c>
      <c r="K1039" s="1" t="s">
        <v>87</v>
      </c>
    </row>
    <row r="1040" spans="1:11" x14ac:dyDescent="0.25">
      <c r="A1040">
        <v>1038</v>
      </c>
      <c r="B1040" s="1" t="s">
        <v>90</v>
      </c>
      <c r="C1040" s="1" t="s">
        <v>8</v>
      </c>
      <c r="D1040" s="1" t="s">
        <v>7</v>
      </c>
      <c r="E1040" s="1" t="s">
        <v>1011</v>
      </c>
      <c r="F1040">
        <v>0</v>
      </c>
      <c r="G1040">
        <v>0</v>
      </c>
      <c r="H1040">
        <v>0</v>
      </c>
      <c r="I1040">
        <v>0</v>
      </c>
      <c r="J1040">
        <v>0</v>
      </c>
      <c r="K1040" s="1" t="s">
        <v>89</v>
      </c>
    </row>
    <row r="1041" spans="1:11" x14ac:dyDescent="0.25">
      <c r="A1041">
        <v>1039</v>
      </c>
      <c r="B1041" s="1" t="s">
        <v>92</v>
      </c>
      <c r="C1041" s="1" t="s">
        <v>8</v>
      </c>
      <c r="D1041" s="1" t="s">
        <v>25</v>
      </c>
      <c r="E1041" s="1" t="s">
        <v>1011</v>
      </c>
      <c r="F1041">
        <v>0</v>
      </c>
      <c r="G1041">
        <v>0</v>
      </c>
      <c r="H1041">
        <v>0</v>
      </c>
      <c r="I1041">
        <v>0</v>
      </c>
      <c r="J1041">
        <v>0</v>
      </c>
      <c r="K1041" s="1" t="s">
        <v>91</v>
      </c>
    </row>
    <row r="1042" spans="1:11" x14ac:dyDescent="0.25">
      <c r="A1042">
        <v>1040</v>
      </c>
      <c r="B1042" s="1" t="s">
        <v>94</v>
      </c>
      <c r="C1042" s="1" t="s">
        <v>8</v>
      </c>
      <c r="D1042" s="1" t="s">
        <v>19</v>
      </c>
      <c r="E1042" s="1" t="s">
        <v>1011</v>
      </c>
      <c r="F1042">
        <v>0</v>
      </c>
      <c r="G1042">
        <v>0</v>
      </c>
      <c r="H1042">
        <v>0</v>
      </c>
      <c r="I1042">
        <v>0</v>
      </c>
      <c r="J1042">
        <v>0</v>
      </c>
      <c r="K1042" s="1" t="s">
        <v>93</v>
      </c>
    </row>
    <row r="1043" spans="1:11" x14ac:dyDescent="0.25">
      <c r="A1043">
        <v>1041</v>
      </c>
      <c r="B1043" s="1" t="s">
        <v>96</v>
      </c>
      <c r="C1043" s="1" t="s">
        <v>8</v>
      </c>
      <c r="D1043" s="1" t="s">
        <v>25</v>
      </c>
      <c r="E1043" s="1" t="s">
        <v>1011</v>
      </c>
      <c r="F1043">
        <v>0</v>
      </c>
      <c r="G1043">
        <v>0</v>
      </c>
      <c r="H1043">
        <v>0</v>
      </c>
      <c r="I1043">
        <v>0</v>
      </c>
      <c r="J1043">
        <v>0</v>
      </c>
      <c r="K1043" s="1" t="s">
        <v>95</v>
      </c>
    </row>
    <row r="1044" spans="1:11" x14ac:dyDescent="0.25">
      <c r="A1044">
        <v>1042</v>
      </c>
      <c r="B1044" s="1" t="s">
        <v>98</v>
      </c>
      <c r="C1044" s="1" t="s">
        <v>8</v>
      </c>
      <c r="D1044" s="1" t="s">
        <v>7</v>
      </c>
      <c r="E1044" s="1" t="s">
        <v>1011</v>
      </c>
      <c r="F1044">
        <v>0</v>
      </c>
      <c r="G1044">
        <v>0</v>
      </c>
      <c r="H1044">
        <v>0</v>
      </c>
      <c r="I1044">
        <v>0</v>
      </c>
      <c r="J1044">
        <v>0</v>
      </c>
      <c r="K1044" s="1" t="s">
        <v>97</v>
      </c>
    </row>
    <row r="1045" spans="1:11" x14ac:dyDescent="0.25">
      <c r="A1045">
        <v>1043</v>
      </c>
      <c r="B1045" s="1" t="s">
        <v>100</v>
      </c>
      <c r="C1045" s="1" t="s">
        <v>8</v>
      </c>
      <c r="D1045" s="1" t="s">
        <v>28</v>
      </c>
      <c r="E1045" s="1" t="s">
        <v>1011</v>
      </c>
      <c r="F1045">
        <v>0</v>
      </c>
      <c r="G1045">
        <v>0</v>
      </c>
      <c r="H1045">
        <v>0</v>
      </c>
      <c r="I1045">
        <v>0</v>
      </c>
      <c r="J1045">
        <v>0</v>
      </c>
      <c r="K1045" s="1" t="s">
        <v>99</v>
      </c>
    </row>
    <row r="1046" spans="1:11" x14ac:dyDescent="0.25">
      <c r="A1046">
        <v>1044</v>
      </c>
      <c r="B1046" s="1" t="s">
        <v>102</v>
      </c>
      <c r="C1046" s="1" t="s">
        <v>8</v>
      </c>
      <c r="D1046" s="1" t="s">
        <v>11</v>
      </c>
      <c r="E1046" s="1" t="s">
        <v>1011</v>
      </c>
      <c r="F1046">
        <v>0</v>
      </c>
      <c r="G1046">
        <v>0</v>
      </c>
      <c r="H1046">
        <v>0</v>
      </c>
      <c r="I1046">
        <v>0</v>
      </c>
      <c r="J1046">
        <v>0</v>
      </c>
      <c r="K1046" s="1" t="s">
        <v>101</v>
      </c>
    </row>
    <row r="1047" spans="1:11" x14ac:dyDescent="0.25">
      <c r="A1047">
        <v>1045</v>
      </c>
      <c r="B1047" s="1" t="s">
        <v>104</v>
      </c>
      <c r="C1047" s="1" t="s">
        <v>8</v>
      </c>
      <c r="D1047" s="1" t="s">
        <v>25</v>
      </c>
      <c r="E1047" s="1" t="s">
        <v>1011</v>
      </c>
      <c r="F1047">
        <v>0</v>
      </c>
      <c r="G1047">
        <v>0</v>
      </c>
      <c r="H1047">
        <v>0</v>
      </c>
      <c r="I1047">
        <v>0</v>
      </c>
      <c r="J1047">
        <v>0</v>
      </c>
      <c r="K1047" s="1" t="s">
        <v>103</v>
      </c>
    </row>
    <row r="1048" spans="1:11" x14ac:dyDescent="0.25">
      <c r="A1048">
        <v>1046</v>
      </c>
      <c r="B1048" s="1" t="s">
        <v>106</v>
      </c>
      <c r="C1048" s="1" t="s">
        <v>8</v>
      </c>
      <c r="D1048" s="1" t="s">
        <v>25</v>
      </c>
      <c r="E1048" s="1" t="s">
        <v>1011</v>
      </c>
      <c r="F1048">
        <v>0</v>
      </c>
      <c r="G1048">
        <v>0</v>
      </c>
      <c r="H1048">
        <v>0</v>
      </c>
      <c r="I1048">
        <v>0</v>
      </c>
      <c r="J1048">
        <v>0</v>
      </c>
      <c r="K1048" s="1" t="s">
        <v>105</v>
      </c>
    </row>
    <row r="1049" spans="1:11" x14ac:dyDescent="0.25">
      <c r="A1049">
        <v>1047</v>
      </c>
      <c r="B1049" s="1" t="s">
        <v>108</v>
      </c>
      <c r="C1049" s="1" t="s">
        <v>8</v>
      </c>
      <c r="D1049" s="1" t="s">
        <v>19</v>
      </c>
      <c r="E1049" s="1" t="s">
        <v>1011</v>
      </c>
      <c r="F1049">
        <v>0</v>
      </c>
      <c r="G1049">
        <v>0</v>
      </c>
      <c r="H1049">
        <v>0</v>
      </c>
      <c r="I1049">
        <v>0</v>
      </c>
      <c r="J1049">
        <v>0</v>
      </c>
      <c r="K1049" s="1" t="s">
        <v>107</v>
      </c>
    </row>
    <row r="1050" spans="1:11" x14ac:dyDescent="0.25">
      <c r="A1050">
        <v>1048</v>
      </c>
      <c r="B1050" s="1" t="s">
        <v>110</v>
      </c>
      <c r="C1050" s="1" t="s">
        <v>8</v>
      </c>
      <c r="D1050" s="1" t="s">
        <v>22</v>
      </c>
      <c r="E1050" s="1" t="s">
        <v>1011</v>
      </c>
      <c r="F1050">
        <v>0</v>
      </c>
      <c r="G1050">
        <v>0</v>
      </c>
      <c r="H1050">
        <v>0</v>
      </c>
      <c r="I1050">
        <v>0</v>
      </c>
      <c r="J1050">
        <v>0</v>
      </c>
      <c r="K1050" s="1" t="s">
        <v>109</v>
      </c>
    </row>
    <row r="1051" spans="1:11" x14ac:dyDescent="0.25">
      <c r="A1051">
        <v>1049</v>
      </c>
      <c r="B1051" s="1" t="s">
        <v>112</v>
      </c>
      <c r="C1051" s="1" t="s">
        <v>8</v>
      </c>
      <c r="D1051" s="1" t="s">
        <v>11</v>
      </c>
      <c r="E1051" s="1" t="s">
        <v>1011</v>
      </c>
      <c r="F1051">
        <v>0</v>
      </c>
      <c r="G1051">
        <v>0</v>
      </c>
      <c r="H1051">
        <v>0</v>
      </c>
      <c r="I1051">
        <v>0</v>
      </c>
      <c r="J1051">
        <v>0</v>
      </c>
      <c r="K1051" s="1" t="s">
        <v>111</v>
      </c>
    </row>
    <row r="1052" spans="1:11" x14ac:dyDescent="0.25">
      <c r="A1052">
        <v>1050</v>
      </c>
      <c r="B1052" s="1" t="s">
        <v>114</v>
      </c>
      <c r="C1052" s="1" t="s">
        <v>8</v>
      </c>
      <c r="D1052" s="1" t="s">
        <v>14</v>
      </c>
      <c r="E1052" s="1" t="s">
        <v>1011</v>
      </c>
      <c r="F1052">
        <v>0</v>
      </c>
      <c r="G1052">
        <v>0</v>
      </c>
      <c r="H1052">
        <v>0</v>
      </c>
      <c r="I1052">
        <v>0</v>
      </c>
      <c r="J1052">
        <v>0</v>
      </c>
      <c r="K1052" s="1" t="s">
        <v>113</v>
      </c>
    </row>
    <row r="1053" spans="1:11" x14ac:dyDescent="0.25">
      <c r="A1053">
        <v>1051</v>
      </c>
      <c r="B1053" s="1" t="s">
        <v>116</v>
      </c>
      <c r="C1053" s="1" t="s">
        <v>8</v>
      </c>
      <c r="D1053" s="1" t="s">
        <v>7</v>
      </c>
      <c r="E1053" s="1" t="s">
        <v>1011</v>
      </c>
      <c r="F1053">
        <v>0</v>
      </c>
      <c r="G1053">
        <v>0</v>
      </c>
      <c r="H1053">
        <v>0</v>
      </c>
      <c r="I1053">
        <v>0</v>
      </c>
      <c r="J1053">
        <v>0</v>
      </c>
      <c r="K1053" s="1" t="s">
        <v>115</v>
      </c>
    </row>
    <row r="1054" spans="1:11" x14ac:dyDescent="0.25">
      <c r="A1054">
        <v>1052</v>
      </c>
      <c r="B1054" s="1" t="s">
        <v>118</v>
      </c>
      <c r="C1054" s="1" t="s">
        <v>8</v>
      </c>
      <c r="D1054" s="1" t="s">
        <v>22</v>
      </c>
      <c r="E1054" s="1" t="s">
        <v>1011</v>
      </c>
      <c r="F1054">
        <v>0</v>
      </c>
      <c r="G1054">
        <v>0</v>
      </c>
      <c r="H1054">
        <v>0</v>
      </c>
      <c r="I1054">
        <v>0</v>
      </c>
      <c r="J1054">
        <v>0</v>
      </c>
      <c r="K1054" s="1" t="s">
        <v>117</v>
      </c>
    </row>
    <row r="1055" spans="1:11" x14ac:dyDescent="0.25">
      <c r="A1055">
        <v>1053</v>
      </c>
      <c r="B1055" s="1" t="s">
        <v>120</v>
      </c>
      <c r="C1055" s="1" t="s">
        <v>8</v>
      </c>
      <c r="D1055" s="1" t="s">
        <v>19</v>
      </c>
      <c r="E1055" s="1" t="s">
        <v>1011</v>
      </c>
      <c r="F1055">
        <v>0</v>
      </c>
      <c r="G1055">
        <v>0</v>
      </c>
      <c r="H1055">
        <v>0</v>
      </c>
      <c r="I1055">
        <v>0</v>
      </c>
      <c r="J1055">
        <v>0</v>
      </c>
      <c r="K1055" s="1" t="s">
        <v>119</v>
      </c>
    </row>
    <row r="1056" spans="1:11" x14ac:dyDescent="0.25">
      <c r="A1056">
        <v>1054</v>
      </c>
      <c r="B1056" s="1" t="s">
        <v>122</v>
      </c>
      <c r="C1056" s="1" t="s">
        <v>8</v>
      </c>
      <c r="D1056" s="1" t="s">
        <v>25</v>
      </c>
      <c r="E1056" s="1" t="s">
        <v>1011</v>
      </c>
      <c r="F1056">
        <v>0</v>
      </c>
      <c r="G1056">
        <v>0</v>
      </c>
      <c r="H1056">
        <v>0</v>
      </c>
      <c r="I1056">
        <v>0</v>
      </c>
      <c r="J1056">
        <v>0</v>
      </c>
      <c r="K1056" s="1" t="s">
        <v>121</v>
      </c>
    </row>
    <row r="1057" spans="1:11" x14ac:dyDescent="0.25">
      <c r="A1057">
        <v>1055</v>
      </c>
      <c r="B1057" s="1" t="s">
        <v>124</v>
      </c>
      <c r="C1057" s="1" t="s">
        <v>8</v>
      </c>
      <c r="D1057" s="1" t="s">
        <v>25</v>
      </c>
      <c r="E1057" s="1" t="s">
        <v>1011</v>
      </c>
      <c r="F1057">
        <v>0</v>
      </c>
      <c r="G1057">
        <v>0</v>
      </c>
      <c r="H1057">
        <v>0</v>
      </c>
      <c r="I1057">
        <v>0</v>
      </c>
      <c r="J1057">
        <v>0</v>
      </c>
      <c r="K1057" s="1" t="s">
        <v>123</v>
      </c>
    </row>
    <row r="1058" spans="1:11" x14ac:dyDescent="0.25">
      <c r="A1058">
        <v>1056</v>
      </c>
      <c r="B1058" s="1" t="s">
        <v>126</v>
      </c>
      <c r="C1058" s="1" t="s">
        <v>8</v>
      </c>
      <c r="D1058" s="1" t="s">
        <v>7</v>
      </c>
      <c r="E1058" s="1" t="s">
        <v>1011</v>
      </c>
      <c r="F1058">
        <v>0</v>
      </c>
      <c r="G1058">
        <v>0</v>
      </c>
      <c r="H1058">
        <v>0</v>
      </c>
      <c r="I1058">
        <v>0</v>
      </c>
      <c r="J1058">
        <v>0</v>
      </c>
      <c r="K1058" s="1" t="s">
        <v>125</v>
      </c>
    </row>
    <row r="1059" spans="1:11" x14ac:dyDescent="0.25">
      <c r="A1059">
        <v>1057</v>
      </c>
      <c r="B1059" s="1" t="s">
        <v>128</v>
      </c>
      <c r="C1059" s="1" t="s">
        <v>8</v>
      </c>
      <c r="D1059" s="1" t="s">
        <v>22</v>
      </c>
      <c r="E1059" s="1" t="s">
        <v>1011</v>
      </c>
      <c r="F1059">
        <v>0</v>
      </c>
      <c r="G1059">
        <v>0</v>
      </c>
      <c r="H1059">
        <v>0</v>
      </c>
      <c r="I1059">
        <v>0</v>
      </c>
      <c r="J1059">
        <v>0</v>
      </c>
      <c r="K1059" s="1" t="s">
        <v>127</v>
      </c>
    </row>
    <row r="1060" spans="1:11" x14ac:dyDescent="0.25">
      <c r="A1060">
        <v>1058</v>
      </c>
      <c r="B1060" s="1" t="s">
        <v>130</v>
      </c>
      <c r="C1060" s="1" t="s">
        <v>8</v>
      </c>
      <c r="D1060" s="1" t="s">
        <v>28</v>
      </c>
      <c r="E1060" s="1" t="s">
        <v>1011</v>
      </c>
      <c r="F1060">
        <v>0</v>
      </c>
      <c r="G1060">
        <v>0</v>
      </c>
      <c r="H1060">
        <v>0</v>
      </c>
      <c r="I1060">
        <v>0</v>
      </c>
      <c r="J1060">
        <v>0</v>
      </c>
      <c r="K1060" s="1" t="s">
        <v>129</v>
      </c>
    </row>
    <row r="1061" spans="1:11" x14ac:dyDescent="0.25">
      <c r="A1061">
        <v>1059</v>
      </c>
      <c r="B1061" s="1" t="s">
        <v>132</v>
      </c>
      <c r="C1061" s="1" t="s">
        <v>8</v>
      </c>
      <c r="D1061" s="1" t="s">
        <v>22</v>
      </c>
      <c r="E1061" s="1" t="s">
        <v>1011</v>
      </c>
      <c r="F1061">
        <v>0</v>
      </c>
      <c r="G1061">
        <v>0</v>
      </c>
      <c r="H1061">
        <v>0</v>
      </c>
      <c r="I1061">
        <v>0</v>
      </c>
      <c r="J1061">
        <v>0</v>
      </c>
      <c r="K1061" s="1" t="s">
        <v>131</v>
      </c>
    </row>
    <row r="1062" spans="1:11" x14ac:dyDescent="0.25">
      <c r="A1062">
        <v>1060</v>
      </c>
      <c r="B1062" s="1" t="s">
        <v>134</v>
      </c>
      <c r="C1062" s="1" t="s">
        <v>8</v>
      </c>
      <c r="D1062" s="1" t="s">
        <v>19</v>
      </c>
      <c r="E1062" s="1" t="s">
        <v>1011</v>
      </c>
      <c r="F1062">
        <v>0</v>
      </c>
      <c r="G1062">
        <v>0</v>
      </c>
      <c r="H1062">
        <v>0</v>
      </c>
      <c r="I1062">
        <v>0</v>
      </c>
      <c r="J1062">
        <v>0</v>
      </c>
      <c r="K1062" s="1" t="s">
        <v>133</v>
      </c>
    </row>
    <row r="1063" spans="1:11" x14ac:dyDescent="0.25">
      <c r="A1063">
        <v>1061</v>
      </c>
      <c r="B1063" s="1" t="s">
        <v>136</v>
      </c>
      <c r="C1063" s="1" t="s">
        <v>8</v>
      </c>
      <c r="D1063" s="1" t="s">
        <v>11</v>
      </c>
      <c r="E1063" s="1" t="s">
        <v>1011</v>
      </c>
      <c r="F1063">
        <v>0</v>
      </c>
      <c r="G1063">
        <v>0</v>
      </c>
      <c r="H1063">
        <v>0</v>
      </c>
      <c r="I1063">
        <v>0</v>
      </c>
      <c r="J1063">
        <v>0</v>
      </c>
      <c r="K1063" s="1" t="s">
        <v>135</v>
      </c>
    </row>
    <row r="1064" spans="1:11" x14ac:dyDescent="0.25">
      <c r="A1064">
        <v>1062</v>
      </c>
      <c r="B1064" s="1" t="s">
        <v>138</v>
      </c>
      <c r="C1064" s="1" t="s">
        <v>8</v>
      </c>
      <c r="D1064" s="1" t="s">
        <v>7</v>
      </c>
      <c r="E1064" s="1" t="s">
        <v>1011</v>
      </c>
      <c r="F1064">
        <v>0</v>
      </c>
      <c r="G1064">
        <v>0</v>
      </c>
      <c r="H1064">
        <v>0</v>
      </c>
      <c r="I1064">
        <v>0</v>
      </c>
      <c r="J1064">
        <v>0</v>
      </c>
      <c r="K1064" s="1" t="s">
        <v>137</v>
      </c>
    </row>
    <row r="1065" spans="1:11" x14ac:dyDescent="0.25">
      <c r="A1065">
        <v>1063</v>
      </c>
      <c r="B1065" s="1" t="s">
        <v>140</v>
      </c>
      <c r="C1065" s="1" t="s">
        <v>8</v>
      </c>
      <c r="D1065" s="1" t="s">
        <v>28</v>
      </c>
      <c r="E1065" s="1" t="s">
        <v>1011</v>
      </c>
      <c r="F1065">
        <v>0</v>
      </c>
      <c r="G1065">
        <v>0</v>
      </c>
      <c r="H1065">
        <v>0</v>
      </c>
      <c r="I1065">
        <v>0</v>
      </c>
      <c r="J1065">
        <v>0</v>
      </c>
      <c r="K1065" s="1" t="s">
        <v>139</v>
      </c>
    </row>
    <row r="1066" spans="1:11" x14ac:dyDescent="0.25">
      <c r="A1066">
        <v>1064</v>
      </c>
      <c r="B1066" s="1" t="s">
        <v>142</v>
      </c>
      <c r="C1066" s="1" t="s">
        <v>8</v>
      </c>
      <c r="D1066" s="1" t="s">
        <v>19</v>
      </c>
      <c r="E1066" s="1" t="s">
        <v>1011</v>
      </c>
      <c r="F1066">
        <v>0</v>
      </c>
      <c r="G1066">
        <v>0</v>
      </c>
      <c r="H1066">
        <v>0</v>
      </c>
      <c r="I1066">
        <v>0</v>
      </c>
      <c r="J1066">
        <v>0</v>
      </c>
      <c r="K1066" s="1" t="s">
        <v>141</v>
      </c>
    </row>
    <row r="1067" spans="1:11" x14ac:dyDescent="0.25">
      <c r="A1067">
        <v>1065</v>
      </c>
      <c r="B1067" s="1" t="s">
        <v>144</v>
      </c>
      <c r="C1067" s="1" t="s">
        <v>8</v>
      </c>
      <c r="D1067" s="1" t="s">
        <v>19</v>
      </c>
      <c r="E1067" s="1" t="s">
        <v>1011</v>
      </c>
      <c r="F1067">
        <v>0</v>
      </c>
      <c r="G1067">
        <v>0</v>
      </c>
      <c r="H1067">
        <v>0</v>
      </c>
      <c r="I1067">
        <v>0</v>
      </c>
      <c r="J1067">
        <v>0</v>
      </c>
      <c r="K1067" s="1" t="s">
        <v>143</v>
      </c>
    </row>
    <row r="1068" spans="1:11" x14ac:dyDescent="0.25">
      <c r="A1068">
        <v>1066</v>
      </c>
      <c r="B1068" s="1" t="s">
        <v>146</v>
      </c>
      <c r="C1068" s="1" t="s">
        <v>8</v>
      </c>
      <c r="D1068" s="1" t="s">
        <v>22</v>
      </c>
      <c r="E1068" s="1" t="s">
        <v>1011</v>
      </c>
      <c r="F1068">
        <v>0</v>
      </c>
      <c r="G1068">
        <v>0</v>
      </c>
      <c r="H1068">
        <v>0</v>
      </c>
      <c r="I1068">
        <v>0</v>
      </c>
      <c r="J1068">
        <v>0</v>
      </c>
      <c r="K1068" s="1" t="s">
        <v>145</v>
      </c>
    </row>
    <row r="1069" spans="1:11" x14ac:dyDescent="0.25">
      <c r="A1069">
        <v>1067</v>
      </c>
      <c r="B1069" s="1" t="s">
        <v>148</v>
      </c>
      <c r="C1069" s="1" t="s">
        <v>8</v>
      </c>
      <c r="D1069" s="1" t="s">
        <v>28</v>
      </c>
      <c r="E1069" s="1" t="s">
        <v>1011</v>
      </c>
      <c r="F1069">
        <v>0</v>
      </c>
      <c r="G1069">
        <v>0</v>
      </c>
      <c r="H1069">
        <v>0</v>
      </c>
      <c r="I1069">
        <v>0</v>
      </c>
      <c r="J1069">
        <v>0</v>
      </c>
      <c r="K1069" s="1" t="s">
        <v>147</v>
      </c>
    </row>
    <row r="1070" spans="1:11" x14ac:dyDescent="0.25">
      <c r="A1070">
        <v>1068</v>
      </c>
      <c r="B1070" s="1" t="s">
        <v>150</v>
      </c>
      <c r="C1070" s="1" t="s">
        <v>8</v>
      </c>
      <c r="D1070" s="1" t="s">
        <v>25</v>
      </c>
      <c r="E1070" s="1" t="s">
        <v>1011</v>
      </c>
      <c r="F1070">
        <v>0</v>
      </c>
      <c r="G1070">
        <v>0</v>
      </c>
      <c r="H1070">
        <v>0</v>
      </c>
      <c r="I1070">
        <v>0</v>
      </c>
      <c r="J1070">
        <v>0</v>
      </c>
      <c r="K1070" s="1" t="s">
        <v>149</v>
      </c>
    </row>
    <row r="1071" spans="1:11" x14ac:dyDescent="0.25">
      <c r="A1071">
        <v>1069</v>
      </c>
      <c r="B1071" s="1" t="s">
        <v>152</v>
      </c>
      <c r="C1071" s="1" t="s">
        <v>8</v>
      </c>
      <c r="D1071" s="1" t="s">
        <v>22</v>
      </c>
      <c r="E1071" s="1" t="s">
        <v>1011</v>
      </c>
      <c r="F1071">
        <v>0</v>
      </c>
      <c r="G1071">
        <v>0</v>
      </c>
      <c r="H1071">
        <v>0</v>
      </c>
      <c r="I1071">
        <v>0</v>
      </c>
      <c r="J1071">
        <v>0</v>
      </c>
      <c r="K1071" s="1" t="s">
        <v>151</v>
      </c>
    </row>
    <row r="1072" spans="1:11" x14ac:dyDescent="0.25">
      <c r="A1072">
        <v>1070</v>
      </c>
      <c r="B1072" s="1" t="s">
        <v>154</v>
      </c>
      <c r="C1072" s="1" t="s">
        <v>8</v>
      </c>
      <c r="D1072" s="1" t="s">
        <v>28</v>
      </c>
      <c r="E1072" s="1" t="s">
        <v>1011</v>
      </c>
      <c r="F1072">
        <v>0</v>
      </c>
      <c r="G1072">
        <v>0</v>
      </c>
      <c r="H1072">
        <v>0</v>
      </c>
      <c r="I1072">
        <v>0</v>
      </c>
      <c r="J1072">
        <v>0</v>
      </c>
      <c r="K1072" s="1" t="s">
        <v>153</v>
      </c>
    </row>
    <row r="1073" spans="1:11" x14ac:dyDescent="0.25">
      <c r="A1073">
        <v>1071</v>
      </c>
      <c r="B1073" s="1" t="s">
        <v>156</v>
      </c>
      <c r="C1073" s="1" t="s">
        <v>8</v>
      </c>
      <c r="D1073" s="1" t="s">
        <v>25</v>
      </c>
      <c r="E1073" s="1" t="s">
        <v>1011</v>
      </c>
      <c r="F1073">
        <v>0</v>
      </c>
      <c r="G1073">
        <v>0</v>
      </c>
      <c r="H1073">
        <v>0</v>
      </c>
      <c r="I1073">
        <v>0</v>
      </c>
      <c r="J1073">
        <v>0</v>
      </c>
      <c r="K1073" s="1" t="s">
        <v>155</v>
      </c>
    </row>
    <row r="1074" spans="1:11" x14ac:dyDescent="0.25">
      <c r="A1074">
        <v>1072</v>
      </c>
      <c r="B1074" s="1" t="s">
        <v>158</v>
      </c>
      <c r="C1074" s="1" t="s">
        <v>8</v>
      </c>
      <c r="D1074" s="1" t="s">
        <v>28</v>
      </c>
      <c r="E1074" s="1" t="s">
        <v>1011</v>
      </c>
      <c r="F1074">
        <v>0</v>
      </c>
      <c r="G1074">
        <v>0</v>
      </c>
      <c r="H1074">
        <v>0</v>
      </c>
      <c r="I1074">
        <v>0</v>
      </c>
      <c r="J1074">
        <v>0</v>
      </c>
      <c r="K1074" s="1" t="s">
        <v>157</v>
      </c>
    </row>
    <row r="1075" spans="1:11" x14ac:dyDescent="0.25">
      <c r="A1075">
        <v>1073</v>
      </c>
      <c r="B1075" s="1" t="s">
        <v>160</v>
      </c>
      <c r="C1075" s="1" t="s">
        <v>8</v>
      </c>
      <c r="D1075" s="1" t="s">
        <v>14</v>
      </c>
      <c r="E1075" s="1" t="s">
        <v>1011</v>
      </c>
      <c r="F1075">
        <v>0</v>
      </c>
      <c r="G1075">
        <v>0</v>
      </c>
      <c r="H1075">
        <v>0</v>
      </c>
      <c r="I1075">
        <v>0</v>
      </c>
      <c r="J1075">
        <v>0</v>
      </c>
      <c r="K1075" s="1" t="s">
        <v>159</v>
      </c>
    </row>
    <row r="1076" spans="1:11" x14ac:dyDescent="0.25">
      <c r="A1076">
        <v>1074</v>
      </c>
      <c r="B1076" s="1" t="s">
        <v>162</v>
      </c>
      <c r="C1076" s="1" t="s">
        <v>8</v>
      </c>
      <c r="D1076" s="1" t="s">
        <v>14</v>
      </c>
      <c r="E1076" s="1" t="s">
        <v>1011</v>
      </c>
      <c r="F1076">
        <v>0</v>
      </c>
      <c r="G1076">
        <v>0</v>
      </c>
      <c r="H1076">
        <v>0</v>
      </c>
      <c r="I1076">
        <v>0</v>
      </c>
      <c r="J1076">
        <v>0</v>
      </c>
      <c r="K1076" s="1" t="s">
        <v>161</v>
      </c>
    </row>
    <row r="1077" spans="1:11" x14ac:dyDescent="0.25">
      <c r="A1077">
        <v>1075</v>
      </c>
      <c r="B1077" s="1" t="s">
        <v>164</v>
      </c>
      <c r="C1077" s="1" t="s">
        <v>8</v>
      </c>
      <c r="D1077" s="1" t="s">
        <v>22</v>
      </c>
      <c r="E1077" s="1" t="s">
        <v>1011</v>
      </c>
      <c r="F1077">
        <v>0</v>
      </c>
      <c r="G1077">
        <v>0</v>
      </c>
      <c r="H1077">
        <v>0</v>
      </c>
      <c r="I1077">
        <v>0</v>
      </c>
      <c r="J1077">
        <v>0</v>
      </c>
      <c r="K1077" s="1" t="s">
        <v>163</v>
      </c>
    </row>
    <row r="1078" spans="1:11" x14ac:dyDescent="0.25">
      <c r="A1078">
        <v>1076</v>
      </c>
      <c r="B1078" s="1" t="s">
        <v>166</v>
      </c>
      <c r="C1078" s="1" t="s">
        <v>8</v>
      </c>
      <c r="D1078" s="1" t="s">
        <v>28</v>
      </c>
      <c r="E1078" s="1" t="s">
        <v>1011</v>
      </c>
      <c r="F1078">
        <v>0</v>
      </c>
      <c r="G1078">
        <v>0</v>
      </c>
      <c r="H1078">
        <v>0</v>
      </c>
      <c r="I1078">
        <v>0</v>
      </c>
      <c r="J1078">
        <v>0</v>
      </c>
      <c r="K1078" s="1" t="s">
        <v>165</v>
      </c>
    </row>
    <row r="1079" spans="1:11" x14ac:dyDescent="0.25">
      <c r="A1079">
        <v>1077</v>
      </c>
      <c r="B1079" s="1" t="s">
        <v>168</v>
      </c>
      <c r="C1079" s="1" t="s">
        <v>8</v>
      </c>
      <c r="D1079" s="1" t="s">
        <v>28</v>
      </c>
      <c r="E1079" s="1" t="s">
        <v>1011</v>
      </c>
      <c r="F1079">
        <v>0</v>
      </c>
      <c r="G1079">
        <v>0</v>
      </c>
      <c r="H1079">
        <v>0</v>
      </c>
      <c r="I1079">
        <v>0</v>
      </c>
      <c r="J1079">
        <v>0</v>
      </c>
      <c r="K1079" s="1" t="s">
        <v>167</v>
      </c>
    </row>
    <row r="1080" spans="1:11" x14ac:dyDescent="0.25">
      <c r="A1080">
        <v>1078</v>
      </c>
      <c r="B1080" s="1" t="s">
        <v>170</v>
      </c>
      <c r="C1080" s="1" t="s">
        <v>8</v>
      </c>
      <c r="D1080" s="1" t="s">
        <v>14</v>
      </c>
      <c r="E1080" s="1" t="s">
        <v>1011</v>
      </c>
      <c r="F1080">
        <v>0</v>
      </c>
      <c r="G1080">
        <v>0</v>
      </c>
      <c r="H1080">
        <v>0</v>
      </c>
      <c r="I1080">
        <v>0</v>
      </c>
      <c r="J1080">
        <v>0</v>
      </c>
      <c r="K1080" s="1" t="s">
        <v>169</v>
      </c>
    </row>
    <row r="1081" spans="1:11" x14ac:dyDescent="0.25">
      <c r="A1081">
        <v>1079</v>
      </c>
      <c r="B1081" s="1" t="s">
        <v>172</v>
      </c>
      <c r="C1081" s="1" t="s">
        <v>8</v>
      </c>
      <c r="D1081" s="1" t="s">
        <v>19</v>
      </c>
      <c r="E1081" s="1" t="s">
        <v>1011</v>
      </c>
      <c r="F1081">
        <v>0</v>
      </c>
      <c r="G1081">
        <v>0</v>
      </c>
      <c r="H1081">
        <v>0</v>
      </c>
      <c r="I1081">
        <v>0</v>
      </c>
      <c r="J1081">
        <v>0</v>
      </c>
      <c r="K1081" s="1" t="s">
        <v>171</v>
      </c>
    </row>
    <row r="1082" spans="1:11" x14ac:dyDescent="0.25">
      <c r="A1082">
        <v>1080</v>
      </c>
      <c r="B1082" s="1" t="s">
        <v>174</v>
      </c>
      <c r="C1082" s="1" t="s">
        <v>8</v>
      </c>
      <c r="D1082" s="1" t="s">
        <v>22</v>
      </c>
      <c r="E1082" s="1" t="s">
        <v>1011</v>
      </c>
      <c r="F1082">
        <v>0</v>
      </c>
      <c r="G1082">
        <v>0</v>
      </c>
      <c r="H1082">
        <v>0</v>
      </c>
      <c r="I1082">
        <v>0</v>
      </c>
      <c r="J1082">
        <v>0</v>
      </c>
      <c r="K1082" s="1" t="s">
        <v>173</v>
      </c>
    </row>
    <row r="1083" spans="1:11" x14ac:dyDescent="0.25">
      <c r="A1083">
        <v>1081</v>
      </c>
      <c r="B1083" s="1" t="s">
        <v>176</v>
      </c>
      <c r="C1083" s="1" t="s">
        <v>8</v>
      </c>
      <c r="D1083" s="1" t="s">
        <v>25</v>
      </c>
      <c r="E1083" s="1" t="s">
        <v>1011</v>
      </c>
      <c r="F1083">
        <v>0</v>
      </c>
      <c r="G1083">
        <v>0</v>
      </c>
      <c r="H1083">
        <v>0</v>
      </c>
      <c r="I1083">
        <v>0</v>
      </c>
      <c r="J1083">
        <v>0</v>
      </c>
      <c r="K1083" s="1" t="s">
        <v>175</v>
      </c>
    </row>
    <row r="1084" spans="1:11" x14ac:dyDescent="0.25">
      <c r="A1084">
        <v>1082</v>
      </c>
      <c r="B1084" s="1" t="s">
        <v>178</v>
      </c>
      <c r="C1084" s="1" t="s">
        <v>8</v>
      </c>
      <c r="D1084" s="1" t="s">
        <v>14</v>
      </c>
      <c r="E1084" s="1" t="s">
        <v>1011</v>
      </c>
      <c r="F1084">
        <v>0</v>
      </c>
      <c r="G1084">
        <v>0</v>
      </c>
      <c r="H1084">
        <v>0</v>
      </c>
      <c r="I1084">
        <v>0</v>
      </c>
      <c r="J1084">
        <v>0</v>
      </c>
      <c r="K1084" s="1" t="s">
        <v>177</v>
      </c>
    </row>
    <row r="1085" spans="1:11" x14ac:dyDescent="0.25">
      <c r="A1085">
        <v>1083</v>
      </c>
      <c r="B1085" s="1" t="s">
        <v>180</v>
      </c>
      <c r="C1085" s="1" t="s">
        <v>8</v>
      </c>
      <c r="D1085" s="1" t="s">
        <v>28</v>
      </c>
      <c r="E1085" s="1" t="s">
        <v>1011</v>
      </c>
      <c r="F1085">
        <v>0</v>
      </c>
      <c r="G1085">
        <v>0</v>
      </c>
      <c r="H1085">
        <v>0</v>
      </c>
      <c r="I1085">
        <v>0</v>
      </c>
      <c r="J1085">
        <v>0</v>
      </c>
      <c r="K1085" s="1" t="s">
        <v>179</v>
      </c>
    </row>
    <row r="1086" spans="1:11" x14ac:dyDescent="0.25">
      <c r="A1086">
        <v>1084</v>
      </c>
      <c r="B1086" s="1" t="s">
        <v>182</v>
      </c>
      <c r="C1086" s="1" t="s">
        <v>8</v>
      </c>
      <c r="D1086" s="1" t="s">
        <v>11</v>
      </c>
      <c r="E1086" s="1" t="s">
        <v>1011</v>
      </c>
      <c r="F1086">
        <v>1</v>
      </c>
      <c r="G1086">
        <v>0</v>
      </c>
      <c r="H1086">
        <v>0</v>
      </c>
      <c r="I1086">
        <v>0</v>
      </c>
      <c r="J1086">
        <v>0</v>
      </c>
      <c r="K1086" s="1" t="s">
        <v>181</v>
      </c>
    </row>
    <row r="1087" spans="1:11" x14ac:dyDescent="0.25">
      <c r="A1087">
        <v>1085</v>
      </c>
      <c r="B1087" s="1" t="s">
        <v>184</v>
      </c>
      <c r="C1087" s="1" t="s">
        <v>8</v>
      </c>
      <c r="D1087" s="1" t="s">
        <v>19</v>
      </c>
      <c r="E1087" s="1" t="s">
        <v>1011</v>
      </c>
      <c r="F1087">
        <v>0</v>
      </c>
      <c r="G1087">
        <v>0</v>
      </c>
      <c r="H1087">
        <v>0</v>
      </c>
      <c r="I1087">
        <v>0</v>
      </c>
      <c r="J1087">
        <v>0</v>
      </c>
      <c r="K1087" s="1" t="s">
        <v>183</v>
      </c>
    </row>
    <row r="1088" spans="1:11" x14ac:dyDescent="0.25">
      <c r="A1088">
        <v>1086</v>
      </c>
      <c r="B1088" s="1" t="s">
        <v>186</v>
      </c>
      <c r="C1088" s="1" t="s">
        <v>8</v>
      </c>
      <c r="D1088" s="1" t="s">
        <v>14</v>
      </c>
      <c r="E1088" s="1" t="s">
        <v>1011</v>
      </c>
      <c r="F1088">
        <v>0</v>
      </c>
      <c r="G1088">
        <v>0</v>
      </c>
      <c r="H1088">
        <v>0</v>
      </c>
      <c r="I1088">
        <v>0</v>
      </c>
      <c r="J1088">
        <v>0</v>
      </c>
      <c r="K1088" s="1" t="s">
        <v>185</v>
      </c>
    </row>
    <row r="1089" spans="1:11" x14ac:dyDescent="0.25">
      <c r="A1089">
        <v>1087</v>
      </c>
      <c r="B1089" s="1" t="s">
        <v>188</v>
      </c>
      <c r="C1089" s="1" t="s">
        <v>8</v>
      </c>
      <c r="D1089" s="1" t="s">
        <v>11</v>
      </c>
      <c r="E1089" s="1" t="s">
        <v>1011</v>
      </c>
      <c r="F1089">
        <v>0</v>
      </c>
      <c r="G1089">
        <v>0</v>
      </c>
      <c r="H1089">
        <v>0</v>
      </c>
      <c r="I1089">
        <v>0</v>
      </c>
      <c r="J1089">
        <v>0</v>
      </c>
      <c r="K1089" s="1" t="s">
        <v>187</v>
      </c>
    </row>
    <row r="1090" spans="1:11" x14ac:dyDescent="0.25">
      <c r="A1090">
        <v>1088</v>
      </c>
      <c r="B1090" s="1" t="s">
        <v>190</v>
      </c>
      <c r="C1090" s="1" t="s">
        <v>8</v>
      </c>
      <c r="D1090" s="1" t="s">
        <v>11</v>
      </c>
      <c r="E1090" s="1" t="s">
        <v>1011</v>
      </c>
      <c r="F1090">
        <v>0</v>
      </c>
      <c r="G1090">
        <v>0</v>
      </c>
      <c r="H1090">
        <v>0</v>
      </c>
      <c r="I1090">
        <v>0</v>
      </c>
      <c r="J1090">
        <v>0</v>
      </c>
      <c r="K1090" s="1" t="s">
        <v>189</v>
      </c>
    </row>
    <row r="1091" spans="1:11" x14ac:dyDescent="0.25">
      <c r="A1091">
        <v>1089</v>
      </c>
      <c r="B1091" s="1" t="s">
        <v>192</v>
      </c>
      <c r="C1091" s="1" t="s">
        <v>8</v>
      </c>
      <c r="D1091" s="1" t="s">
        <v>28</v>
      </c>
      <c r="E1091" s="1" t="s">
        <v>1011</v>
      </c>
      <c r="F1091">
        <v>0</v>
      </c>
      <c r="G1091">
        <v>0</v>
      </c>
      <c r="H1091">
        <v>0</v>
      </c>
      <c r="I1091">
        <v>0</v>
      </c>
      <c r="J1091">
        <v>0</v>
      </c>
      <c r="K1091" s="1" t="s">
        <v>191</v>
      </c>
    </row>
    <row r="1092" spans="1:11" x14ac:dyDescent="0.25">
      <c r="A1092">
        <v>1090</v>
      </c>
      <c r="B1092" s="1" t="s">
        <v>194</v>
      </c>
      <c r="C1092" s="1" t="s">
        <v>8</v>
      </c>
      <c r="D1092" s="1" t="s">
        <v>14</v>
      </c>
      <c r="E1092" s="1" t="s">
        <v>1011</v>
      </c>
      <c r="F1092">
        <v>0</v>
      </c>
      <c r="G1092">
        <v>0</v>
      </c>
      <c r="H1092">
        <v>0</v>
      </c>
      <c r="I1092">
        <v>0</v>
      </c>
      <c r="J1092">
        <v>0</v>
      </c>
      <c r="K1092" s="1" t="s">
        <v>193</v>
      </c>
    </row>
    <row r="1093" spans="1:11" x14ac:dyDescent="0.25">
      <c r="A1093">
        <v>1091</v>
      </c>
      <c r="B1093" s="1" t="s">
        <v>196</v>
      </c>
      <c r="C1093" s="1" t="s">
        <v>8</v>
      </c>
      <c r="D1093" s="1" t="s">
        <v>25</v>
      </c>
      <c r="E1093" s="1" t="s">
        <v>1011</v>
      </c>
      <c r="F1093">
        <v>0</v>
      </c>
      <c r="G1093">
        <v>0</v>
      </c>
      <c r="H1093">
        <v>0</v>
      </c>
      <c r="I1093">
        <v>0</v>
      </c>
      <c r="J1093">
        <v>0</v>
      </c>
      <c r="K1093" s="1" t="s">
        <v>195</v>
      </c>
    </row>
    <row r="1094" spans="1:11" x14ac:dyDescent="0.25">
      <c r="A1094">
        <v>1092</v>
      </c>
      <c r="B1094" s="1" t="s">
        <v>198</v>
      </c>
      <c r="C1094" s="1" t="s">
        <v>8</v>
      </c>
      <c r="D1094" s="1" t="s">
        <v>22</v>
      </c>
      <c r="E1094" s="1" t="s">
        <v>1011</v>
      </c>
      <c r="F1094">
        <v>0</v>
      </c>
      <c r="G1094">
        <v>0</v>
      </c>
      <c r="H1094">
        <v>0</v>
      </c>
      <c r="I1094">
        <v>0</v>
      </c>
      <c r="J1094">
        <v>0</v>
      </c>
      <c r="K1094" s="1" t="s">
        <v>197</v>
      </c>
    </row>
    <row r="1095" spans="1:11" x14ac:dyDescent="0.25">
      <c r="A1095">
        <v>1093</v>
      </c>
      <c r="B1095" s="1" t="s">
        <v>200</v>
      </c>
      <c r="C1095" s="1" t="s">
        <v>8</v>
      </c>
      <c r="D1095" s="1" t="s">
        <v>19</v>
      </c>
      <c r="E1095" s="1" t="s">
        <v>1011</v>
      </c>
      <c r="F1095">
        <v>0</v>
      </c>
      <c r="G1095">
        <v>0</v>
      </c>
      <c r="H1095">
        <v>0</v>
      </c>
      <c r="I1095">
        <v>0</v>
      </c>
      <c r="J1095">
        <v>0</v>
      </c>
      <c r="K1095" s="1" t="s">
        <v>199</v>
      </c>
    </row>
    <row r="1096" spans="1:11" x14ac:dyDescent="0.25">
      <c r="A1096">
        <v>1094</v>
      </c>
      <c r="B1096" s="1" t="s">
        <v>202</v>
      </c>
      <c r="C1096" s="1" t="s">
        <v>8</v>
      </c>
      <c r="D1096" s="1" t="s">
        <v>11</v>
      </c>
      <c r="E1096" s="1" t="s">
        <v>1011</v>
      </c>
      <c r="F1096">
        <v>0</v>
      </c>
      <c r="G1096">
        <v>0</v>
      </c>
      <c r="H1096">
        <v>0</v>
      </c>
      <c r="I1096">
        <v>0</v>
      </c>
      <c r="J1096">
        <v>0</v>
      </c>
      <c r="K1096" s="1" t="s">
        <v>201</v>
      </c>
    </row>
    <row r="1097" spans="1:11" x14ac:dyDescent="0.25">
      <c r="A1097">
        <v>1095</v>
      </c>
      <c r="B1097" s="1" t="s">
        <v>204</v>
      </c>
      <c r="C1097" s="1" t="s">
        <v>8</v>
      </c>
      <c r="D1097" s="1" t="s">
        <v>25</v>
      </c>
      <c r="E1097" s="1" t="s">
        <v>1011</v>
      </c>
      <c r="F1097">
        <v>0</v>
      </c>
      <c r="G1097">
        <v>0</v>
      </c>
      <c r="H1097">
        <v>0</v>
      </c>
      <c r="I1097">
        <v>0</v>
      </c>
      <c r="J1097">
        <v>0</v>
      </c>
      <c r="K1097" s="1" t="s">
        <v>203</v>
      </c>
    </row>
    <row r="1098" spans="1:11" x14ac:dyDescent="0.25">
      <c r="A1098">
        <v>1096</v>
      </c>
      <c r="B1098" s="1" t="s">
        <v>206</v>
      </c>
      <c r="C1098" s="1" t="s">
        <v>8</v>
      </c>
      <c r="D1098" s="1" t="s">
        <v>19</v>
      </c>
      <c r="E1098" s="1" t="s">
        <v>1011</v>
      </c>
      <c r="F1098">
        <v>0</v>
      </c>
      <c r="G1098">
        <v>0</v>
      </c>
      <c r="H1098">
        <v>0</v>
      </c>
      <c r="I1098">
        <v>0</v>
      </c>
      <c r="J1098">
        <v>0</v>
      </c>
      <c r="K1098" s="1" t="s">
        <v>205</v>
      </c>
    </row>
    <row r="1099" spans="1:11" x14ac:dyDescent="0.25">
      <c r="A1099">
        <v>1097</v>
      </c>
      <c r="B1099" s="1" t="s">
        <v>208</v>
      </c>
      <c r="C1099" s="1" t="s">
        <v>8</v>
      </c>
      <c r="D1099" s="1" t="s">
        <v>19</v>
      </c>
      <c r="E1099" s="1" t="s">
        <v>1011</v>
      </c>
      <c r="F1099">
        <v>0</v>
      </c>
      <c r="G1099">
        <v>0</v>
      </c>
      <c r="H1099">
        <v>0</v>
      </c>
      <c r="I1099">
        <v>0</v>
      </c>
      <c r="J1099">
        <v>0</v>
      </c>
      <c r="K1099" s="1" t="s">
        <v>207</v>
      </c>
    </row>
    <row r="1100" spans="1:11" x14ac:dyDescent="0.25">
      <c r="A1100">
        <v>1098</v>
      </c>
      <c r="B1100" s="1" t="s">
        <v>210</v>
      </c>
      <c r="C1100" s="1" t="s">
        <v>8</v>
      </c>
      <c r="D1100" s="1" t="s">
        <v>22</v>
      </c>
      <c r="E1100" s="1" t="s">
        <v>1011</v>
      </c>
      <c r="F1100">
        <v>0</v>
      </c>
      <c r="G1100">
        <v>0</v>
      </c>
      <c r="H1100">
        <v>0</v>
      </c>
      <c r="I1100">
        <v>0</v>
      </c>
      <c r="J1100">
        <v>0</v>
      </c>
      <c r="K1100" s="1" t="s">
        <v>209</v>
      </c>
    </row>
    <row r="1101" spans="1:11" x14ac:dyDescent="0.25">
      <c r="A1101">
        <v>1099</v>
      </c>
      <c r="B1101" s="1" t="s">
        <v>212</v>
      </c>
      <c r="C1101" s="1" t="s">
        <v>8</v>
      </c>
      <c r="D1101" s="1" t="s">
        <v>19</v>
      </c>
      <c r="E1101" s="1" t="s">
        <v>1011</v>
      </c>
      <c r="F1101">
        <v>0</v>
      </c>
      <c r="G1101">
        <v>0</v>
      </c>
      <c r="H1101">
        <v>0</v>
      </c>
      <c r="I1101">
        <v>0</v>
      </c>
      <c r="J1101">
        <v>0</v>
      </c>
      <c r="K1101" s="1" t="s">
        <v>211</v>
      </c>
    </row>
    <row r="1102" spans="1:11" x14ac:dyDescent="0.25">
      <c r="A1102">
        <v>1100</v>
      </c>
      <c r="B1102" s="1" t="s">
        <v>214</v>
      </c>
      <c r="C1102" s="1" t="s">
        <v>8</v>
      </c>
      <c r="D1102" s="1" t="s">
        <v>25</v>
      </c>
      <c r="E1102" s="1" t="s">
        <v>1011</v>
      </c>
      <c r="F1102">
        <v>0</v>
      </c>
      <c r="G1102">
        <v>0</v>
      </c>
      <c r="H1102">
        <v>0</v>
      </c>
      <c r="I1102">
        <v>0</v>
      </c>
      <c r="J1102">
        <v>0</v>
      </c>
      <c r="K1102" s="1" t="s">
        <v>213</v>
      </c>
    </row>
    <row r="1103" spans="1:11" x14ac:dyDescent="0.25">
      <c r="A1103">
        <v>1101</v>
      </c>
      <c r="B1103" s="1" t="s">
        <v>216</v>
      </c>
      <c r="C1103" s="1" t="s">
        <v>8</v>
      </c>
      <c r="D1103" s="1" t="s">
        <v>25</v>
      </c>
      <c r="E1103" s="1" t="s">
        <v>1011</v>
      </c>
      <c r="F1103">
        <v>0</v>
      </c>
      <c r="G1103">
        <v>0</v>
      </c>
      <c r="H1103">
        <v>0</v>
      </c>
      <c r="I1103">
        <v>0</v>
      </c>
      <c r="J1103">
        <v>0</v>
      </c>
      <c r="K1103" s="1" t="s">
        <v>215</v>
      </c>
    </row>
    <row r="1104" spans="1:11" x14ac:dyDescent="0.25">
      <c r="A1104">
        <v>1102</v>
      </c>
      <c r="B1104" s="1" t="s">
        <v>218</v>
      </c>
      <c r="C1104" s="1" t="s">
        <v>8</v>
      </c>
      <c r="D1104" s="1" t="s">
        <v>22</v>
      </c>
      <c r="E1104" s="1" t="s">
        <v>1011</v>
      </c>
      <c r="F1104">
        <v>0</v>
      </c>
      <c r="G1104">
        <v>0</v>
      </c>
      <c r="H1104">
        <v>0</v>
      </c>
      <c r="I1104">
        <v>0</v>
      </c>
      <c r="J1104">
        <v>0</v>
      </c>
      <c r="K1104" s="1" t="s">
        <v>217</v>
      </c>
    </row>
    <row r="1105" spans="1:11" x14ac:dyDescent="0.25">
      <c r="A1105">
        <v>1103</v>
      </c>
      <c r="B1105" s="1" t="s">
        <v>220</v>
      </c>
      <c r="C1105" s="1" t="s">
        <v>8</v>
      </c>
      <c r="D1105" s="1" t="s">
        <v>28</v>
      </c>
      <c r="E1105" s="1" t="s">
        <v>1011</v>
      </c>
      <c r="F1105">
        <v>0</v>
      </c>
      <c r="G1105">
        <v>0</v>
      </c>
      <c r="H1105">
        <v>0</v>
      </c>
      <c r="I1105">
        <v>0</v>
      </c>
      <c r="J1105">
        <v>0</v>
      </c>
      <c r="K1105" s="1" t="s">
        <v>219</v>
      </c>
    </row>
    <row r="1106" spans="1:11" x14ac:dyDescent="0.25">
      <c r="A1106">
        <v>1104</v>
      </c>
      <c r="B1106" s="1" t="s">
        <v>222</v>
      </c>
      <c r="C1106" s="1" t="s">
        <v>8</v>
      </c>
      <c r="D1106" s="1" t="s">
        <v>11</v>
      </c>
      <c r="E1106" s="1" t="s">
        <v>1011</v>
      </c>
      <c r="F1106">
        <v>0</v>
      </c>
      <c r="G1106">
        <v>0</v>
      </c>
      <c r="H1106">
        <v>0</v>
      </c>
      <c r="I1106">
        <v>0</v>
      </c>
      <c r="J1106">
        <v>0</v>
      </c>
      <c r="K1106" s="1" t="s">
        <v>221</v>
      </c>
    </row>
    <row r="1107" spans="1:11" x14ac:dyDescent="0.25">
      <c r="A1107">
        <v>1105</v>
      </c>
      <c r="B1107" s="1" t="s">
        <v>224</v>
      </c>
      <c r="C1107" s="1" t="s">
        <v>8</v>
      </c>
      <c r="D1107" s="1" t="s">
        <v>11</v>
      </c>
      <c r="E1107" s="1" t="s">
        <v>1011</v>
      </c>
      <c r="F1107">
        <v>0</v>
      </c>
      <c r="G1107">
        <v>0</v>
      </c>
      <c r="H1107">
        <v>0</v>
      </c>
      <c r="I1107">
        <v>0</v>
      </c>
      <c r="J1107">
        <v>0</v>
      </c>
      <c r="K1107" s="1" t="s">
        <v>223</v>
      </c>
    </row>
    <row r="1108" spans="1:11" x14ac:dyDescent="0.25">
      <c r="A1108">
        <v>1106</v>
      </c>
      <c r="B1108" s="1" t="s">
        <v>226</v>
      </c>
      <c r="C1108" s="1" t="s">
        <v>8</v>
      </c>
      <c r="D1108" s="1" t="s">
        <v>7</v>
      </c>
      <c r="E1108" s="1" t="s">
        <v>1011</v>
      </c>
      <c r="F1108">
        <v>0</v>
      </c>
      <c r="G1108">
        <v>0</v>
      </c>
      <c r="H1108">
        <v>0</v>
      </c>
      <c r="I1108">
        <v>0</v>
      </c>
      <c r="J1108">
        <v>0</v>
      </c>
      <c r="K1108" s="1" t="s">
        <v>225</v>
      </c>
    </row>
    <row r="1109" spans="1:11" x14ac:dyDescent="0.25">
      <c r="A1109">
        <v>1107</v>
      </c>
      <c r="B1109" s="1" t="s">
        <v>228</v>
      </c>
      <c r="C1109" s="1" t="s">
        <v>8</v>
      </c>
      <c r="D1109" s="1" t="s">
        <v>25</v>
      </c>
      <c r="E1109" s="1" t="s">
        <v>1011</v>
      </c>
      <c r="F1109">
        <v>0</v>
      </c>
      <c r="G1109">
        <v>0</v>
      </c>
      <c r="H1109">
        <v>0</v>
      </c>
      <c r="I1109">
        <v>0</v>
      </c>
      <c r="J1109">
        <v>0</v>
      </c>
      <c r="K1109" s="1" t="s">
        <v>227</v>
      </c>
    </row>
    <row r="1110" spans="1:11" x14ac:dyDescent="0.25">
      <c r="A1110">
        <v>1108</v>
      </c>
      <c r="B1110" s="1" t="s">
        <v>230</v>
      </c>
      <c r="C1110" s="1" t="s">
        <v>8</v>
      </c>
      <c r="D1110" s="1" t="s">
        <v>11</v>
      </c>
      <c r="E1110" s="1" t="s">
        <v>1011</v>
      </c>
      <c r="F1110">
        <v>0</v>
      </c>
      <c r="G1110">
        <v>0</v>
      </c>
      <c r="H1110">
        <v>0</v>
      </c>
      <c r="I1110">
        <v>0</v>
      </c>
      <c r="J1110">
        <v>0</v>
      </c>
      <c r="K1110" s="1" t="s">
        <v>229</v>
      </c>
    </row>
    <row r="1111" spans="1:11" x14ac:dyDescent="0.25">
      <c r="A1111">
        <v>1109</v>
      </c>
      <c r="B1111" s="1" t="s">
        <v>232</v>
      </c>
      <c r="C1111" s="1" t="s">
        <v>8</v>
      </c>
      <c r="D1111" s="1" t="s">
        <v>7</v>
      </c>
      <c r="E1111" s="1" t="s">
        <v>1011</v>
      </c>
      <c r="F1111">
        <v>0</v>
      </c>
      <c r="G1111">
        <v>0</v>
      </c>
      <c r="H1111">
        <v>0</v>
      </c>
      <c r="I1111">
        <v>1</v>
      </c>
      <c r="J1111">
        <v>0</v>
      </c>
      <c r="K1111" s="1" t="s">
        <v>231</v>
      </c>
    </row>
    <row r="1112" spans="1:11" x14ac:dyDescent="0.25">
      <c r="A1112">
        <v>1110</v>
      </c>
      <c r="B1112" s="1" t="s">
        <v>234</v>
      </c>
      <c r="C1112" s="1" t="s">
        <v>8</v>
      </c>
      <c r="D1112" s="1" t="s">
        <v>28</v>
      </c>
      <c r="E1112" s="1" t="s">
        <v>1011</v>
      </c>
      <c r="F1112">
        <v>0</v>
      </c>
      <c r="G1112">
        <v>0</v>
      </c>
      <c r="H1112">
        <v>0</v>
      </c>
      <c r="I1112">
        <v>0</v>
      </c>
      <c r="J1112">
        <v>0</v>
      </c>
      <c r="K1112" s="1" t="s">
        <v>233</v>
      </c>
    </row>
    <row r="1113" spans="1:11" x14ac:dyDescent="0.25">
      <c r="A1113">
        <v>1111</v>
      </c>
      <c r="B1113" s="1" t="s">
        <v>236</v>
      </c>
      <c r="C1113" s="1" t="s">
        <v>8</v>
      </c>
      <c r="D1113" s="1" t="s">
        <v>7</v>
      </c>
      <c r="E1113" s="1" t="s">
        <v>1011</v>
      </c>
      <c r="F1113">
        <v>0</v>
      </c>
      <c r="G1113">
        <v>0</v>
      </c>
      <c r="H1113">
        <v>0</v>
      </c>
      <c r="I1113">
        <v>0</v>
      </c>
      <c r="J1113">
        <v>0</v>
      </c>
      <c r="K1113" s="1" t="s">
        <v>235</v>
      </c>
    </row>
    <row r="1114" spans="1:11" x14ac:dyDescent="0.25">
      <c r="A1114">
        <v>1112</v>
      </c>
      <c r="B1114" s="1" t="s">
        <v>238</v>
      </c>
      <c r="C1114" s="1" t="s">
        <v>8</v>
      </c>
      <c r="D1114" s="1" t="s">
        <v>28</v>
      </c>
      <c r="E1114" s="1" t="s">
        <v>1011</v>
      </c>
      <c r="F1114">
        <v>0</v>
      </c>
      <c r="G1114">
        <v>0</v>
      </c>
      <c r="H1114">
        <v>0</v>
      </c>
      <c r="I1114">
        <v>0</v>
      </c>
      <c r="J1114">
        <v>0</v>
      </c>
      <c r="K1114" s="1" t="s">
        <v>237</v>
      </c>
    </row>
    <row r="1115" spans="1:11" x14ac:dyDescent="0.25">
      <c r="A1115">
        <v>1113</v>
      </c>
      <c r="B1115" s="1" t="s">
        <v>240</v>
      </c>
      <c r="C1115" s="1" t="s">
        <v>8</v>
      </c>
      <c r="D1115" s="1" t="s">
        <v>19</v>
      </c>
      <c r="E1115" s="1" t="s">
        <v>1011</v>
      </c>
      <c r="F1115">
        <v>0</v>
      </c>
      <c r="G1115">
        <v>0</v>
      </c>
      <c r="H1115">
        <v>0</v>
      </c>
      <c r="I1115">
        <v>0</v>
      </c>
      <c r="J1115">
        <v>0</v>
      </c>
      <c r="K1115" s="1" t="s">
        <v>239</v>
      </c>
    </row>
    <row r="1116" spans="1:11" x14ac:dyDescent="0.25">
      <c r="A1116">
        <v>1114</v>
      </c>
      <c r="B1116" s="1" t="s">
        <v>242</v>
      </c>
      <c r="C1116" s="1" t="s">
        <v>8</v>
      </c>
      <c r="D1116" s="1" t="s">
        <v>7</v>
      </c>
      <c r="E1116" s="1" t="s">
        <v>1011</v>
      </c>
      <c r="F1116">
        <v>0</v>
      </c>
      <c r="G1116">
        <v>0</v>
      </c>
      <c r="H1116">
        <v>0</v>
      </c>
      <c r="I1116">
        <v>0</v>
      </c>
      <c r="J1116">
        <v>0</v>
      </c>
      <c r="K1116" s="1" t="s">
        <v>241</v>
      </c>
    </row>
    <row r="1117" spans="1:11" x14ac:dyDescent="0.25">
      <c r="A1117">
        <v>1115</v>
      </c>
      <c r="B1117" s="1" t="s">
        <v>244</v>
      </c>
      <c r="C1117" s="1" t="s">
        <v>8</v>
      </c>
      <c r="D1117" s="1" t="s">
        <v>11</v>
      </c>
      <c r="E1117" s="1" t="s">
        <v>1011</v>
      </c>
      <c r="F1117">
        <v>0</v>
      </c>
      <c r="G1117">
        <v>0</v>
      </c>
      <c r="H1117">
        <v>0</v>
      </c>
      <c r="I1117">
        <v>0</v>
      </c>
      <c r="J1117">
        <v>0</v>
      </c>
      <c r="K1117" s="1" t="s">
        <v>243</v>
      </c>
    </row>
    <row r="1118" spans="1:11" x14ac:dyDescent="0.25">
      <c r="A1118">
        <v>1116</v>
      </c>
      <c r="B1118" s="1" t="s">
        <v>246</v>
      </c>
      <c r="C1118" s="1" t="s">
        <v>8</v>
      </c>
      <c r="D1118" s="1" t="s">
        <v>25</v>
      </c>
      <c r="E1118" s="1" t="s">
        <v>1011</v>
      </c>
      <c r="F1118">
        <v>0</v>
      </c>
      <c r="G1118">
        <v>0</v>
      </c>
      <c r="H1118">
        <v>0</v>
      </c>
      <c r="I1118">
        <v>0</v>
      </c>
      <c r="J1118">
        <v>0</v>
      </c>
      <c r="K1118" s="1" t="s">
        <v>245</v>
      </c>
    </row>
    <row r="1119" spans="1:11" x14ac:dyDescent="0.25">
      <c r="A1119">
        <v>1117</v>
      </c>
      <c r="B1119" s="1" t="s">
        <v>248</v>
      </c>
      <c r="C1119" s="1" t="s">
        <v>8</v>
      </c>
      <c r="D1119" s="1" t="s">
        <v>14</v>
      </c>
      <c r="E1119" s="1" t="s">
        <v>1011</v>
      </c>
      <c r="F1119">
        <v>0</v>
      </c>
      <c r="G1119">
        <v>0</v>
      </c>
      <c r="H1119">
        <v>0</v>
      </c>
      <c r="I1119">
        <v>0</v>
      </c>
      <c r="J1119">
        <v>0</v>
      </c>
      <c r="K1119" s="1" t="s">
        <v>247</v>
      </c>
    </row>
    <row r="1120" spans="1:11" x14ac:dyDescent="0.25">
      <c r="A1120">
        <v>1118</v>
      </c>
      <c r="B1120" s="1" t="s">
        <v>250</v>
      </c>
      <c r="C1120" s="1" t="s">
        <v>8</v>
      </c>
      <c r="D1120" s="1" t="s">
        <v>7</v>
      </c>
      <c r="E1120" s="1" t="s">
        <v>1011</v>
      </c>
      <c r="F1120">
        <v>0</v>
      </c>
      <c r="G1120">
        <v>0</v>
      </c>
      <c r="H1120">
        <v>1</v>
      </c>
      <c r="I1120">
        <v>0</v>
      </c>
      <c r="J1120">
        <v>0</v>
      </c>
      <c r="K1120" s="1" t="s">
        <v>249</v>
      </c>
    </row>
    <row r="1121" spans="1:11" x14ac:dyDescent="0.25">
      <c r="A1121">
        <v>1119</v>
      </c>
      <c r="B1121" s="1" t="s">
        <v>252</v>
      </c>
      <c r="C1121" s="1" t="s">
        <v>8</v>
      </c>
      <c r="D1121" s="1" t="s">
        <v>11</v>
      </c>
      <c r="E1121" s="1" t="s">
        <v>1011</v>
      </c>
      <c r="F1121">
        <v>0</v>
      </c>
      <c r="G1121">
        <v>0</v>
      </c>
      <c r="H1121">
        <v>0</v>
      </c>
      <c r="I1121">
        <v>0</v>
      </c>
      <c r="J1121">
        <v>0</v>
      </c>
      <c r="K1121" s="1" t="s">
        <v>251</v>
      </c>
    </row>
    <row r="1122" spans="1:11" x14ac:dyDescent="0.25">
      <c r="A1122">
        <v>1120</v>
      </c>
      <c r="B1122" s="1" t="s">
        <v>254</v>
      </c>
      <c r="C1122" s="1" t="s">
        <v>8</v>
      </c>
      <c r="D1122" s="1" t="s">
        <v>25</v>
      </c>
      <c r="E1122" s="1" t="s">
        <v>1011</v>
      </c>
      <c r="F1122">
        <v>1</v>
      </c>
      <c r="G1122">
        <v>0</v>
      </c>
      <c r="H1122">
        <v>0</v>
      </c>
      <c r="I1122">
        <v>0</v>
      </c>
      <c r="J1122">
        <v>0</v>
      </c>
      <c r="K1122" s="1" t="s">
        <v>253</v>
      </c>
    </row>
    <row r="1123" spans="1:11" x14ac:dyDescent="0.25">
      <c r="A1123">
        <v>1121</v>
      </c>
      <c r="B1123" s="1" t="s">
        <v>256</v>
      </c>
      <c r="C1123" s="1" t="s">
        <v>8</v>
      </c>
      <c r="D1123" s="1" t="s">
        <v>14</v>
      </c>
      <c r="E1123" s="1" t="s">
        <v>1011</v>
      </c>
      <c r="F1123">
        <v>0</v>
      </c>
      <c r="G1123">
        <v>0</v>
      </c>
      <c r="H1123">
        <v>0</v>
      </c>
      <c r="I1123">
        <v>0</v>
      </c>
      <c r="J1123">
        <v>0</v>
      </c>
      <c r="K1123" s="1" t="s">
        <v>255</v>
      </c>
    </row>
    <row r="1124" spans="1:11" x14ac:dyDescent="0.25">
      <c r="A1124">
        <v>1122</v>
      </c>
      <c r="B1124" s="1" t="s">
        <v>258</v>
      </c>
      <c r="C1124" s="1" t="s">
        <v>8</v>
      </c>
      <c r="D1124" s="1" t="s">
        <v>28</v>
      </c>
      <c r="E1124" s="1" t="s">
        <v>1011</v>
      </c>
      <c r="F1124">
        <v>0</v>
      </c>
      <c r="G1124">
        <v>1</v>
      </c>
      <c r="H1124">
        <v>0</v>
      </c>
      <c r="I1124">
        <v>0</v>
      </c>
      <c r="J1124">
        <v>0</v>
      </c>
      <c r="K1124" s="1" t="s">
        <v>257</v>
      </c>
    </row>
    <row r="1125" spans="1:11" x14ac:dyDescent="0.25">
      <c r="A1125">
        <v>1123</v>
      </c>
      <c r="B1125" s="1" t="s">
        <v>260</v>
      </c>
      <c r="C1125" s="1" t="s">
        <v>8</v>
      </c>
      <c r="D1125" s="1" t="s">
        <v>22</v>
      </c>
      <c r="E1125" s="1" t="s">
        <v>1011</v>
      </c>
      <c r="F1125">
        <v>0</v>
      </c>
      <c r="G1125">
        <v>0</v>
      </c>
      <c r="H1125">
        <v>0</v>
      </c>
      <c r="I1125">
        <v>0</v>
      </c>
      <c r="J1125">
        <v>0</v>
      </c>
      <c r="K1125" s="1" t="s">
        <v>259</v>
      </c>
    </row>
    <row r="1126" spans="1:11" x14ac:dyDescent="0.25">
      <c r="A1126">
        <v>1124</v>
      </c>
      <c r="B1126" s="1" t="s">
        <v>262</v>
      </c>
      <c r="C1126" s="1" t="s">
        <v>8</v>
      </c>
      <c r="D1126" s="1" t="s">
        <v>14</v>
      </c>
      <c r="E1126" s="1" t="s">
        <v>1011</v>
      </c>
      <c r="F1126">
        <v>0</v>
      </c>
      <c r="G1126">
        <v>0</v>
      </c>
      <c r="H1126">
        <v>0</v>
      </c>
      <c r="I1126">
        <v>0</v>
      </c>
      <c r="J1126">
        <v>0</v>
      </c>
      <c r="K1126" s="1" t="s">
        <v>261</v>
      </c>
    </row>
    <row r="1127" spans="1:11" x14ac:dyDescent="0.25">
      <c r="A1127">
        <v>1125</v>
      </c>
      <c r="B1127" s="1" t="s">
        <v>264</v>
      </c>
      <c r="C1127" s="1" t="s">
        <v>8</v>
      </c>
      <c r="D1127" s="1" t="s">
        <v>25</v>
      </c>
      <c r="E1127" s="1" t="s">
        <v>1011</v>
      </c>
      <c r="F1127">
        <v>0</v>
      </c>
      <c r="G1127">
        <v>0</v>
      </c>
      <c r="H1127">
        <v>0</v>
      </c>
      <c r="I1127">
        <v>0</v>
      </c>
      <c r="J1127">
        <v>0</v>
      </c>
      <c r="K1127" s="1" t="s">
        <v>263</v>
      </c>
    </row>
    <row r="1128" spans="1:11" x14ac:dyDescent="0.25">
      <c r="A1128">
        <v>1126</v>
      </c>
      <c r="B1128" s="1" t="s">
        <v>266</v>
      </c>
      <c r="C1128" s="1" t="s">
        <v>8</v>
      </c>
      <c r="D1128" s="1" t="s">
        <v>7</v>
      </c>
      <c r="E1128" s="1" t="s">
        <v>1011</v>
      </c>
      <c r="F1128">
        <v>0</v>
      </c>
      <c r="G1128">
        <v>0</v>
      </c>
      <c r="H1128">
        <v>0</v>
      </c>
      <c r="I1128">
        <v>0</v>
      </c>
      <c r="J1128">
        <v>0</v>
      </c>
      <c r="K1128" s="1" t="s">
        <v>265</v>
      </c>
    </row>
    <row r="1129" spans="1:11" x14ac:dyDescent="0.25">
      <c r="A1129">
        <v>1127</v>
      </c>
      <c r="B1129" s="1" t="s">
        <v>268</v>
      </c>
      <c r="C1129" s="1" t="s">
        <v>8</v>
      </c>
      <c r="D1129" s="1" t="s">
        <v>25</v>
      </c>
      <c r="E1129" s="1" t="s">
        <v>1011</v>
      </c>
      <c r="F1129">
        <v>0</v>
      </c>
      <c r="G1129">
        <v>0</v>
      </c>
      <c r="H1129">
        <v>0</v>
      </c>
      <c r="I1129">
        <v>0</v>
      </c>
      <c r="J1129">
        <v>0</v>
      </c>
      <c r="K1129" s="1" t="s">
        <v>267</v>
      </c>
    </row>
    <row r="1130" spans="1:11" x14ac:dyDescent="0.25">
      <c r="A1130">
        <v>1128</v>
      </c>
      <c r="B1130" s="1" t="s">
        <v>270</v>
      </c>
      <c r="C1130" s="1" t="s">
        <v>8</v>
      </c>
      <c r="D1130" s="1" t="s">
        <v>22</v>
      </c>
      <c r="E1130" s="1" t="s">
        <v>1011</v>
      </c>
      <c r="F1130">
        <v>0</v>
      </c>
      <c r="G1130">
        <v>0</v>
      </c>
      <c r="H1130">
        <v>0</v>
      </c>
      <c r="I1130">
        <v>0</v>
      </c>
      <c r="J1130">
        <v>0</v>
      </c>
      <c r="K1130" s="1" t="s">
        <v>269</v>
      </c>
    </row>
    <row r="1131" spans="1:11" x14ac:dyDescent="0.25">
      <c r="A1131">
        <v>1129</v>
      </c>
      <c r="B1131" s="1" t="s">
        <v>272</v>
      </c>
      <c r="C1131" s="1" t="s">
        <v>8</v>
      </c>
      <c r="D1131" s="1" t="s">
        <v>22</v>
      </c>
      <c r="E1131" s="1" t="s">
        <v>1011</v>
      </c>
      <c r="F1131">
        <v>0</v>
      </c>
      <c r="G1131">
        <v>0</v>
      </c>
      <c r="H1131">
        <v>0</v>
      </c>
      <c r="I1131">
        <v>0</v>
      </c>
      <c r="J1131">
        <v>0</v>
      </c>
      <c r="K1131" s="1" t="s">
        <v>271</v>
      </c>
    </row>
    <row r="1132" spans="1:11" x14ac:dyDescent="0.25">
      <c r="A1132">
        <v>1130</v>
      </c>
      <c r="B1132" s="1" t="s">
        <v>274</v>
      </c>
      <c r="C1132" s="1" t="s">
        <v>8</v>
      </c>
      <c r="D1132" s="1" t="s">
        <v>22</v>
      </c>
      <c r="E1132" s="1" t="s">
        <v>1011</v>
      </c>
      <c r="F1132">
        <v>0</v>
      </c>
      <c r="G1132">
        <v>0</v>
      </c>
      <c r="H1132">
        <v>0</v>
      </c>
      <c r="I1132">
        <v>0</v>
      </c>
      <c r="J1132">
        <v>0</v>
      </c>
      <c r="K1132" s="1" t="s">
        <v>273</v>
      </c>
    </row>
    <row r="1133" spans="1:11" x14ac:dyDescent="0.25">
      <c r="A1133">
        <v>1131</v>
      </c>
      <c r="B1133" s="1" t="s">
        <v>276</v>
      </c>
      <c r="C1133" s="1" t="s">
        <v>8</v>
      </c>
      <c r="D1133" s="1" t="s">
        <v>19</v>
      </c>
      <c r="E1133" s="1" t="s">
        <v>1011</v>
      </c>
      <c r="F1133">
        <v>0</v>
      </c>
      <c r="G1133">
        <v>0</v>
      </c>
      <c r="H1133">
        <v>0</v>
      </c>
      <c r="I1133">
        <v>0</v>
      </c>
      <c r="J1133">
        <v>0</v>
      </c>
      <c r="K1133" s="1" t="s">
        <v>275</v>
      </c>
    </row>
    <row r="1134" spans="1:11" x14ac:dyDescent="0.25">
      <c r="A1134">
        <v>1132</v>
      </c>
      <c r="B1134" s="1" t="s">
        <v>278</v>
      </c>
      <c r="C1134" s="1" t="s">
        <v>8</v>
      </c>
      <c r="D1134" s="1" t="s">
        <v>28</v>
      </c>
      <c r="E1134" s="1" t="s">
        <v>1011</v>
      </c>
      <c r="F1134">
        <v>0</v>
      </c>
      <c r="G1134">
        <v>0</v>
      </c>
      <c r="H1134">
        <v>0</v>
      </c>
      <c r="I1134">
        <v>0</v>
      </c>
      <c r="J1134">
        <v>0</v>
      </c>
      <c r="K1134" s="1" t="s">
        <v>277</v>
      </c>
    </row>
    <row r="1135" spans="1:11" x14ac:dyDescent="0.25">
      <c r="A1135">
        <v>1133</v>
      </c>
      <c r="B1135" s="1" t="s">
        <v>280</v>
      </c>
      <c r="C1135" s="1" t="s">
        <v>8</v>
      </c>
      <c r="D1135" s="1" t="s">
        <v>25</v>
      </c>
      <c r="E1135" s="1" t="s">
        <v>1011</v>
      </c>
      <c r="F1135">
        <v>0</v>
      </c>
      <c r="G1135">
        <v>0</v>
      </c>
      <c r="H1135">
        <v>0</v>
      </c>
      <c r="I1135">
        <v>0</v>
      </c>
      <c r="J1135">
        <v>0</v>
      </c>
      <c r="K1135" s="1" t="s">
        <v>279</v>
      </c>
    </row>
    <row r="1136" spans="1:11" x14ac:dyDescent="0.25">
      <c r="A1136">
        <v>1134</v>
      </c>
      <c r="B1136" s="1" t="s">
        <v>282</v>
      </c>
      <c r="C1136" s="1" t="s">
        <v>8</v>
      </c>
      <c r="D1136" s="1" t="s">
        <v>28</v>
      </c>
      <c r="E1136" s="1" t="s">
        <v>1011</v>
      </c>
      <c r="F1136">
        <v>0</v>
      </c>
      <c r="G1136">
        <v>0</v>
      </c>
      <c r="H1136">
        <v>0</v>
      </c>
      <c r="I1136">
        <v>0</v>
      </c>
      <c r="J1136">
        <v>0</v>
      </c>
      <c r="K1136" s="1" t="s">
        <v>281</v>
      </c>
    </row>
    <row r="1137" spans="1:11" x14ac:dyDescent="0.25">
      <c r="A1137">
        <v>1135</v>
      </c>
      <c r="B1137" s="1" t="s">
        <v>284</v>
      </c>
      <c r="C1137" s="1" t="s">
        <v>8</v>
      </c>
      <c r="D1137" s="1" t="s">
        <v>22</v>
      </c>
      <c r="E1137" s="1" t="s">
        <v>1011</v>
      </c>
      <c r="F1137">
        <v>0</v>
      </c>
      <c r="G1137">
        <v>0</v>
      </c>
      <c r="H1137">
        <v>0</v>
      </c>
      <c r="I1137">
        <v>0</v>
      </c>
      <c r="J1137">
        <v>0</v>
      </c>
      <c r="K1137" s="1" t="s">
        <v>283</v>
      </c>
    </row>
    <row r="1138" spans="1:11" x14ac:dyDescent="0.25">
      <c r="A1138">
        <v>1136</v>
      </c>
      <c r="B1138" s="1" t="s">
        <v>286</v>
      </c>
      <c r="C1138" s="1" t="s">
        <v>8</v>
      </c>
      <c r="D1138" s="1" t="s">
        <v>25</v>
      </c>
      <c r="E1138" s="1" t="s">
        <v>1011</v>
      </c>
      <c r="F1138">
        <v>0</v>
      </c>
      <c r="G1138">
        <v>0</v>
      </c>
      <c r="H1138">
        <v>0</v>
      </c>
      <c r="I1138">
        <v>0</v>
      </c>
      <c r="J1138">
        <v>0</v>
      </c>
      <c r="K1138" s="1" t="s">
        <v>285</v>
      </c>
    </row>
    <row r="1139" spans="1:11" x14ac:dyDescent="0.25">
      <c r="A1139">
        <v>1137</v>
      </c>
      <c r="B1139" s="1" t="s">
        <v>288</v>
      </c>
      <c r="C1139" s="1" t="s">
        <v>8</v>
      </c>
      <c r="D1139" s="1" t="s">
        <v>28</v>
      </c>
      <c r="E1139" s="1" t="s">
        <v>1011</v>
      </c>
      <c r="F1139">
        <v>0</v>
      </c>
      <c r="G1139">
        <v>0</v>
      </c>
      <c r="H1139">
        <v>0</v>
      </c>
      <c r="I1139">
        <v>0</v>
      </c>
      <c r="J1139">
        <v>0</v>
      </c>
      <c r="K1139" s="1" t="s">
        <v>287</v>
      </c>
    </row>
    <row r="1140" spans="1:11" x14ac:dyDescent="0.25">
      <c r="A1140">
        <v>1138</v>
      </c>
      <c r="B1140" s="1" t="s">
        <v>290</v>
      </c>
      <c r="C1140" s="1" t="s">
        <v>8</v>
      </c>
      <c r="D1140" s="1" t="s">
        <v>25</v>
      </c>
      <c r="E1140" s="1" t="s">
        <v>1011</v>
      </c>
      <c r="F1140">
        <v>0</v>
      </c>
      <c r="G1140">
        <v>0</v>
      </c>
      <c r="H1140">
        <v>0</v>
      </c>
      <c r="I1140">
        <v>0</v>
      </c>
      <c r="J1140">
        <v>0</v>
      </c>
      <c r="K1140" s="1" t="s">
        <v>289</v>
      </c>
    </row>
    <row r="1141" spans="1:11" x14ac:dyDescent="0.25">
      <c r="A1141">
        <v>1139</v>
      </c>
      <c r="B1141" s="1" t="s">
        <v>292</v>
      </c>
      <c r="C1141" s="1" t="s">
        <v>8</v>
      </c>
      <c r="D1141" s="1" t="s">
        <v>14</v>
      </c>
      <c r="E1141" s="1" t="s">
        <v>1011</v>
      </c>
      <c r="F1141">
        <v>0</v>
      </c>
      <c r="G1141">
        <v>0</v>
      </c>
      <c r="H1141">
        <v>0</v>
      </c>
      <c r="I1141">
        <v>0</v>
      </c>
      <c r="J1141">
        <v>0</v>
      </c>
      <c r="K1141" s="1" t="s">
        <v>291</v>
      </c>
    </row>
    <row r="1142" spans="1:11" x14ac:dyDescent="0.25">
      <c r="A1142">
        <v>1140</v>
      </c>
      <c r="B1142" s="1" t="s">
        <v>294</v>
      </c>
      <c r="C1142" s="1" t="s">
        <v>8</v>
      </c>
      <c r="D1142" s="1" t="s">
        <v>19</v>
      </c>
      <c r="E1142" s="1" t="s">
        <v>1011</v>
      </c>
      <c r="F1142">
        <v>0</v>
      </c>
      <c r="G1142">
        <v>0</v>
      </c>
      <c r="H1142">
        <v>0</v>
      </c>
      <c r="I1142">
        <v>0</v>
      </c>
      <c r="J1142">
        <v>0</v>
      </c>
      <c r="K1142" s="1" t="s">
        <v>293</v>
      </c>
    </row>
    <row r="1143" spans="1:11" x14ac:dyDescent="0.25">
      <c r="A1143">
        <v>1141</v>
      </c>
      <c r="B1143" s="1" t="s">
        <v>296</v>
      </c>
      <c r="C1143" s="1" t="s">
        <v>8</v>
      </c>
      <c r="D1143" s="1" t="s">
        <v>19</v>
      </c>
      <c r="E1143" s="1" t="s">
        <v>1011</v>
      </c>
      <c r="F1143">
        <v>0</v>
      </c>
      <c r="G1143">
        <v>0</v>
      </c>
      <c r="H1143">
        <v>0</v>
      </c>
      <c r="I1143">
        <v>0</v>
      </c>
      <c r="J1143">
        <v>0</v>
      </c>
      <c r="K1143" s="1" t="s">
        <v>295</v>
      </c>
    </row>
    <row r="1144" spans="1:11" x14ac:dyDescent="0.25">
      <c r="A1144">
        <v>1142</v>
      </c>
      <c r="B1144" s="1" t="s">
        <v>298</v>
      </c>
      <c r="C1144" s="1" t="s">
        <v>8</v>
      </c>
      <c r="D1144" s="1" t="s">
        <v>11</v>
      </c>
      <c r="E1144" s="1" t="s">
        <v>1011</v>
      </c>
      <c r="F1144">
        <v>0</v>
      </c>
      <c r="G1144">
        <v>0</v>
      </c>
      <c r="H1144">
        <v>0</v>
      </c>
      <c r="I1144">
        <v>0</v>
      </c>
      <c r="J1144">
        <v>0</v>
      </c>
      <c r="K1144" s="1" t="s">
        <v>297</v>
      </c>
    </row>
    <row r="1145" spans="1:11" x14ac:dyDescent="0.25">
      <c r="A1145">
        <v>1143</v>
      </c>
      <c r="B1145" s="1" t="s">
        <v>300</v>
      </c>
      <c r="C1145" s="1" t="s">
        <v>8</v>
      </c>
      <c r="D1145" s="1" t="s">
        <v>14</v>
      </c>
      <c r="E1145" s="1" t="s">
        <v>1011</v>
      </c>
      <c r="F1145">
        <v>0</v>
      </c>
      <c r="G1145">
        <v>0</v>
      </c>
      <c r="H1145">
        <v>0</v>
      </c>
      <c r="I1145">
        <v>0</v>
      </c>
      <c r="J1145">
        <v>0</v>
      </c>
      <c r="K1145" s="1" t="s">
        <v>299</v>
      </c>
    </row>
    <row r="1146" spans="1:11" x14ac:dyDescent="0.25">
      <c r="A1146">
        <v>1144</v>
      </c>
      <c r="B1146" s="1" t="s">
        <v>302</v>
      </c>
      <c r="C1146" s="1" t="s">
        <v>8</v>
      </c>
      <c r="D1146" s="1" t="s">
        <v>7</v>
      </c>
      <c r="E1146" s="1" t="s">
        <v>1011</v>
      </c>
      <c r="F1146">
        <v>0</v>
      </c>
      <c r="G1146">
        <v>0</v>
      </c>
      <c r="H1146">
        <v>0</v>
      </c>
      <c r="I1146">
        <v>0</v>
      </c>
      <c r="J1146">
        <v>0</v>
      </c>
      <c r="K1146" s="1" t="s">
        <v>301</v>
      </c>
    </row>
    <row r="1147" spans="1:11" x14ac:dyDescent="0.25">
      <c r="A1147">
        <v>1145</v>
      </c>
      <c r="B1147" s="1" t="s">
        <v>304</v>
      </c>
      <c r="C1147" s="1" t="s">
        <v>8</v>
      </c>
      <c r="D1147" s="1" t="s">
        <v>22</v>
      </c>
      <c r="E1147" s="1" t="s">
        <v>1011</v>
      </c>
      <c r="F1147">
        <v>0</v>
      </c>
      <c r="G1147">
        <v>0</v>
      </c>
      <c r="H1147">
        <v>0</v>
      </c>
      <c r="I1147">
        <v>0</v>
      </c>
      <c r="J1147">
        <v>0</v>
      </c>
      <c r="K1147" s="1" t="s">
        <v>303</v>
      </c>
    </row>
    <row r="1148" spans="1:11" x14ac:dyDescent="0.25">
      <c r="A1148">
        <v>1146</v>
      </c>
      <c r="B1148" s="1" t="s">
        <v>306</v>
      </c>
      <c r="C1148" s="1" t="s">
        <v>8</v>
      </c>
      <c r="D1148" s="1" t="s">
        <v>28</v>
      </c>
      <c r="E1148" s="1" t="s">
        <v>1011</v>
      </c>
      <c r="F1148">
        <v>0</v>
      </c>
      <c r="G1148">
        <v>0</v>
      </c>
      <c r="H1148">
        <v>0</v>
      </c>
      <c r="I1148">
        <v>0</v>
      </c>
      <c r="J1148">
        <v>0</v>
      </c>
      <c r="K1148" s="1" t="s">
        <v>305</v>
      </c>
    </row>
    <row r="1149" spans="1:11" x14ac:dyDescent="0.25">
      <c r="A1149">
        <v>1147</v>
      </c>
      <c r="B1149" s="1" t="s">
        <v>308</v>
      </c>
      <c r="C1149" s="1" t="s">
        <v>8</v>
      </c>
      <c r="D1149" s="1" t="s">
        <v>14</v>
      </c>
      <c r="E1149" s="1" t="s">
        <v>1011</v>
      </c>
      <c r="F1149">
        <v>0</v>
      </c>
      <c r="G1149">
        <v>0</v>
      </c>
      <c r="H1149">
        <v>0</v>
      </c>
      <c r="I1149">
        <v>0</v>
      </c>
      <c r="J1149">
        <v>0</v>
      </c>
      <c r="K1149" s="1" t="s">
        <v>307</v>
      </c>
    </row>
    <row r="1150" spans="1:11" x14ac:dyDescent="0.25">
      <c r="A1150">
        <v>1148</v>
      </c>
      <c r="B1150" s="1" t="s">
        <v>310</v>
      </c>
      <c r="C1150" s="1" t="s">
        <v>8</v>
      </c>
      <c r="D1150" s="1" t="s">
        <v>25</v>
      </c>
      <c r="E1150" s="1" t="s">
        <v>1011</v>
      </c>
      <c r="F1150">
        <v>0</v>
      </c>
      <c r="G1150">
        <v>0</v>
      </c>
      <c r="H1150">
        <v>0</v>
      </c>
      <c r="I1150">
        <v>0</v>
      </c>
      <c r="J1150">
        <v>0</v>
      </c>
      <c r="K1150" s="1" t="s">
        <v>309</v>
      </c>
    </row>
    <row r="1151" spans="1:11" x14ac:dyDescent="0.25">
      <c r="A1151">
        <v>1149</v>
      </c>
      <c r="B1151" s="1" t="s">
        <v>312</v>
      </c>
      <c r="C1151" s="1" t="s">
        <v>8</v>
      </c>
      <c r="D1151" s="1" t="s">
        <v>11</v>
      </c>
      <c r="E1151" s="1" t="s">
        <v>1011</v>
      </c>
      <c r="F1151">
        <v>0</v>
      </c>
      <c r="G1151">
        <v>0</v>
      </c>
      <c r="H1151">
        <v>0</v>
      </c>
      <c r="I1151">
        <v>0</v>
      </c>
      <c r="J1151">
        <v>0</v>
      </c>
      <c r="K1151" s="1" t="s">
        <v>311</v>
      </c>
    </row>
    <row r="1152" spans="1:11" x14ac:dyDescent="0.25">
      <c r="A1152">
        <v>1150</v>
      </c>
      <c r="B1152" s="1" t="s">
        <v>314</v>
      </c>
      <c r="C1152" s="1" t="s">
        <v>8</v>
      </c>
      <c r="D1152" s="1" t="s">
        <v>11</v>
      </c>
      <c r="E1152" s="1" t="s">
        <v>1011</v>
      </c>
      <c r="F1152">
        <v>0</v>
      </c>
      <c r="G1152">
        <v>0</v>
      </c>
      <c r="H1152">
        <v>0</v>
      </c>
      <c r="I1152">
        <v>0</v>
      </c>
      <c r="J1152">
        <v>0</v>
      </c>
      <c r="K1152" s="1" t="s">
        <v>313</v>
      </c>
    </row>
    <row r="1153" spans="1:11" x14ac:dyDescent="0.25">
      <c r="A1153">
        <v>1151</v>
      </c>
      <c r="B1153" s="1" t="s">
        <v>316</v>
      </c>
      <c r="C1153" s="1" t="s">
        <v>8</v>
      </c>
      <c r="D1153" s="1" t="s">
        <v>11</v>
      </c>
      <c r="E1153" s="1" t="s">
        <v>1011</v>
      </c>
      <c r="F1153">
        <v>0</v>
      </c>
      <c r="G1153">
        <v>1</v>
      </c>
      <c r="H1153">
        <v>0</v>
      </c>
      <c r="I1153">
        <v>0</v>
      </c>
      <c r="J1153">
        <v>0</v>
      </c>
      <c r="K1153" s="1" t="s">
        <v>315</v>
      </c>
    </row>
    <row r="1154" spans="1:11" x14ac:dyDescent="0.25">
      <c r="A1154">
        <v>1152</v>
      </c>
      <c r="B1154" s="1" t="s">
        <v>318</v>
      </c>
      <c r="C1154" s="1" t="s">
        <v>8</v>
      </c>
      <c r="D1154" s="1" t="s">
        <v>11</v>
      </c>
      <c r="E1154" s="1" t="s">
        <v>1011</v>
      </c>
      <c r="F1154">
        <v>0</v>
      </c>
      <c r="G1154">
        <v>0</v>
      </c>
      <c r="H1154">
        <v>0</v>
      </c>
      <c r="I1154">
        <v>0</v>
      </c>
      <c r="J1154">
        <v>0</v>
      </c>
      <c r="K1154" s="1" t="s">
        <v>317</v>
      </c>
    </row>
    <row r="1155" spans="1:11" x14ac:dyDescent="0.25">
      <c r="A1155">
        <v>1153</v>
      </c>
      <c r="B1155" s="1" t="s">
        <v>320</v>
      </c>
      <c r="C1155" s="1" t="s">
        <v>8</v>
      </c>
      <c r="D1155" s="1" t="s">
        <v>11</v>
      </c>
      <c r="E1155" s="1" t="s">
        <v>1011</v>
      </c>
      <c r="F1155">
        <v>0</v>
      </c>
      <c r="G1155">
        <v>0</v>
      </c>
      <c r="H1155">
        <v>0</v>
      </c>
      <c r="I1155">
        <v>0</v>
      </c>
      <c r="J1155">
        <v>0</v>
      </c>
      <c r="K1155" s="1" t="s">
        <v>319</v>
      </c>
    </row>
    <row r="1156" spans="1:11" x14ac:dyDescent="0.25">
      <c r="A1156">
        <v>1154</v>
      </c>
      <c r="B1156" s="1" t="s">
        <v>322</v>
      </c>
      <c r="C1156" s="1" t="s">
        <v>8</v>
      </c>
      <c r="D1156" s="1" t="s">
        <v>14</v>
      </c>
      <c r="E1156" s="1" t="s">
        <v>1011</v>
      </c>
      <c r="F1156">
        <v>0</v>
      </c>
      <c r="G1156">
        <v>0</v>
      </c>
      <c r="H1156">
        <v>0</v>
      </c>
      <c r="I1156">
        <v>0</v>
      </c>
      <c r="J1156">
        <v>0</v>
      </c>
      <c r="K1156" s="1" t="s">
        <v>321</v>
      </c>
    </row>
    <row r="1157" spans="1:11" x14ac:dyDescent="0.25">
      <c r="A1157">
        <v>1155</v>
      </c>
      <c r="B1157" s="1" t="s">
        <v>324</v>
      </c>
      <c r="C1157" s="1" t="s">
        <v>8</v>
      </c>
      <c r="D1157" s="1" t="s">
        <v>28</v>
      </c>
      <c r="E1157" s="1" t="s">
        <v>1011</v>
      </c>
      <c r="F1157">
        <v>0</v>
      </c>
      <c r="G1157">
        <v>0</v>
      </c>
      <c r="H1157">
        <v>0</v>
      </c>
      <c r="I1157">
        <v>0</v>
      </c>
      <c r="J1157">
        <v>0</v>
      </c>
      <c r="K1157" s="1" t="s">
        <v>323</v>
      </c>
    </row>
    <row r="1158" spans="1:11" x14ac:dyDescent="0.25">
      <c r="A1158">
        <v>1156</v>
      </c>
      <c r="B1158" s="1" t="s">
        <v>326</v>
      </c>
      <c r="C1158" s="1" t="s">
        <v>8</v>
      </c>
      <c r="D1158" s="1" t="s">
        <v>28</v>
      </c>
      <c r="E1158" s="1" t="s">
        <v>1011</v>
      </c>
      <c r="F1158">
        <v>0</v>
      </c>
      <c r="G1158">
        <v>0</v>
      </c>
      <c r="H1158">
        <v>0</v>
      </c>
      <c r="I1158">
        <v>0</v>
      </c>
      <c r="J1158">
        <v>0</v>
      </c>
      <c r="K1158" s="1" t="s">
        <v>325</v>
      </c>
    </row>
    <row r="1159" spans="1:11" x14ac:dyDescent="0.25">
      <c r="A1159">
        <v>1157</v>
      </c>
      <c r="B1159" s="1" t="s">
        <v>328</v>
      </c>
      <c r="C1159" s="1" t="s">
        <v>8</v>
      </c>
      <c r="D1159" s="1" t="s">
        <v>22</v>
      </c>
      <c r="E1159" s="1" t="s">
        <v>1011</v>
      </c>
      <c r="F1159">
        <v>0</v>
      </c>
      <c r="G1159">
        <v>0</v>
      </c>
      <c r="H1159">
        <v>0</v>
      </c>
      <c r="I1159">
        <v>0</v>
      </c>
      <c r="J1159">
        <v>0</v>
      </c>
      <c r="K1159" s="1" t="s">
        <v>327</v>
      </c>
    </row>
    <row r="1160" spans="1:11" x14ac:dyDescent="0.25">
      <c r="A1160">
        <v>1158</v>
      </c>
      <c r="B1160" s="1" t="s">
        <v>330</v>
      </c>
      <c r="C1160" s="1" t="s">
        <v>8</v>
      </c>
      <c r="D1160" s="1" t="s">
        <v>25</v>
      </c>
      <c r="E1160" s="1" t="s">
        <v>1011</v>
      </c>
      <c r="F1160">
        <v>0</v>
      </c>
      <c r="G1160">
        <v>0</v>
      </c>
      <c r="H1160">
        <v>0</v>
      </c>
      <c r="I1160">
        <v>0</v>
      </c>
      <c r="J1160">
        <v>0</v>
      </c>
      <c r="K1160" s="1" t="s">
        <v>329</v>
      </c>
    </row>
    <row r="1161" spans="1:11" x14ac:dyDescent="0.25">
      <c r="A1161">
        <v>1159</v>
      </c>
      <c r="B1161" s="1" t="s">
        <v>332</v>
      </c>
      <c r="C1161" s="1" t="s">
        <v>8</v>
      </c>
      <c r="D1161" s="1" t="s">
        <v>28</v>
      </c>
      <c r="E1161" s="1" t="s">
        <v>1011</v>
      </c>
      <c r="F1161">
        <v>0</v>
      </c>
      <c r="G1161">
        <v>1</v>
      </c>
      <c r="H1161">
        <v>0</v>
      </c>
      <c r="I1161">
        <v>0</v>
      </c>
      <c r="J1161">
        <v>0</v>
      </c>
      <c r="K1161" s="1" t="s">
        <v>331</v>
      </c>
    </row>
    <row r="1162" spans="1:11" x14ac:dyDescent="0.25">
      <c r="A1162">
        <v>1160</v>
      </c>
      <c r="B1162" s="1" t="s">
        <v>334</v>
      </c>
      <c r="C1162" s="1" t="s">
        <v>8</v>
      </c>
      <c r="D1162" s="1" t="s">
        <v>7</v>
      </c>
      <c r="E1162" s="1" t="s">
        <v>1011</v>
      </c>
      <c r="F1162">
        <v>0</v>
      </c>
      <c r="G1162">
        <v>0</v>
      </c>
      <c r="H1162">
        <v>0</v>
      </c>
      <c r="I1162">
        <v>0</v>
      </c>
      <c r="J1162">
        <v>0</v>
      </c>
      <c r="K1162" s="1" t="s">
        <v>333</v>
      </c>
    </row>
    <row r="1163" spans="1:11" x14ac:dyDescent="0.25">
      <c r="A1163">
        <v>1161</v>
      </c>
      <c r="B1163" s="1" t="s">
        <v>336</v>
      </c>
      <c r="C1163" s="1" t="s">
        <v>8</v>
      </c>
      <c r="D1163" s="1" t="s">
        <v>11</v>
      </c>
      <c r="E1163" s="1" t="s">
        <v>1011</v>
      </c>
      <c r="F1163">
        <v>0</v>
      </c>
      <c r="G1163">
        <v>0</v>
      </c>
      <c r="H1163">
        <v>0</v>
      </c>
      <c r="I1163">
        <v>0</v>
      </c>
      <c r="J1163">
        <v>0</v>
      </c>
      <c r="K1163" s="1" t="s">
        <v>335</v>
      </c>
    </row>
    <row r="1164" spans="1:11" x14ac:dyDescent="0.25">
      <c r="A1164">
        <v>1162</v>
      </c>
      <c r="B1164" s="1" t="s">
        <v>338</v>
      </c>
      <c r="C1164" s="1" t="s">
        <v>8</v>
      </c>
      <c r="D1164" s="1" t="s">
        <v>14</v>
      </c>
      <c r="E1164" s="1" t="s">
        <v>1011</v>
      </c>
      <c r="F1164">
        <v>0</v>
      </c>
      <c r="G1164">
        <v>0</v>
      </c>
      <c r="H1164">
        <v>0</v>
      </c>
      <c r="I1164">
        <v>0</v>
      </c>
      <c r="J1164">
        <v>0</v>
      </c>
      <c r="K1164" s="1" t="s">
        <v>337</v>
      </c>
    </row>
    <row r="1165" spans="1:11" x14ac:dyDescent="0.25">
      <c r="A1165">
        <v>1163</v>
      </c>
      <c r="B1165" s="1" t="s">
        <v>340</v>
      </c>
      <c r="C1165" s="1" t="s">
        <v>8</v>
      </c>
      <c r="D1165" s="1" t="s">
        <v>11</v>
      </c>
      <c r="E1165" s="1" t="s">
        <v>1011</v>
      </c>
      <c r="F1165">
        <v>0</v>
      </c>
      <c r="G1165">
        <v>0</v>
      </c>
      <c r="H1165">
        <v>0</v>
      </c>
      <c r="I1165">
        <v>0</v>
      </c>
      <c r="J1165">
        <v>0</v>
      </c>
      <c r="K1165" s="1" t="s">
        <v>339</v>
      </c>
    </row>
    <row r="1166" spans="1:11" x14ac:dyDescent="0.25">
      <c r="A1166">
        <v>1164</v>
      </c>
      <c r="B1166" s="1" t="s">
        <v>342</v>
      </c>
      <c r="C1166" s="1" t="s">
        <v>8</v>
      </c>
      <c r="D1166" s="1" t="s">
        <v>25</v>
      </c>
      <c r="E1166" s="1" t="s">
        <v>1011</v>
      </c>
      <c r="F1166">
        <v>0</v>
      </c>
      <c r="G1166">
        <v>0</v>
      </c>
      <c r="H1166">
        <v>0</v>
      </c>
      <c r="I1166">
        <v>0</v>
      </c>
      <c r="J1166">
        <v>0</v>
      </c>
      <c r="K1166" s="1" t="s">
        <v>341</v>
      </c>
    </row>
    <row r="1167" spans="1:11" x14ac:dyDescent="0.25">
      <c r="A1167">
        <v>1165</v>
      </c>
      <c r="B1167" s="1" t="s">
        <v>344</v>
      </c>
      <c r="C1167" s="1" t="s">
        <v>8</v>
      </c>
      <c r="D1167" s="1" t="s">
        <v>22</v>
      </c>
      <c r="E1167" s="1" t="s">
        <v>1011</v>
      </c>
      <c r="F1167">
        <v>0</v>
      </c>
      <c r="G1167">
        <v>0</v>
      </c>
      <c r="H1167">
        <v>0</v>
      </c>
      <c r="I1167">
        <v>0</v>
      </c>
      <c r="J1167">
        <v>0</v>
      </c>
      <c r="K1167" s="1" t="s">
        <v>343</v>
      </c>
    </row>
    <row r="1168" spans="1:11" x14ac:dyDescent="0.25">
      <c r="A1168">
        <v>1166</v>
      </c>
      <c r="B1168" s="1" t="s">
        <v>346</v>
      </c>
      <c r="C1168" s="1" t="s">
        <v>8</v>
      </c>
      <c r="D1168" s="1" t="s">
        <v>19</v>
      </c>
      <c r="E1168" s="1" t="s">
        <v>1011</v>
      </c>
      <c r="F1168">
        <v>0</v>
      </c>
      <c r="G1168">
        <v>0</v>
      </c>
      <c r="H1168">
        <v>0</v>
      </c>
      <c r="I1168">
        <v>0</v>
      </c>
      <c r="J1168">
        <v>0</v>
      </c>
      <c r="K1168" s="1" t="s">
        <v>345</v>
      </c>
    </row>
    <row r="1169" spans="1:11" x14ac:dyDescent="0.25">
      <c r="A1169">
        <v>1167</v>
      </c>
      <c r="B1169" s="1" t="s">
        <v>348</v>
      </c>
      <c r="C1169" s="1" t="s">
        <v>8</v>
      </c>
      <c r="D1169" s="1" t="s">
        <v>22</v>
      </c>
      <c r="E1169" s="1" t="s">
        <v>1011</v>
      </c>
      <c r="F1169">
        <v>0</v>
      </c>
      <c r="G1169">
        <v>0</v>
      </c>
      <c r="H1169">
        <v>0</v>
      </c>
      <c r="I1169">
        <v>0</v>
      </c>
      <c r="J1169">
        <v>0</v>
      </c>
      <c r="K1169" s="1" t="s">
        <v>347</v>
      </c>
    </row>
    <row r="1170" spans="1:11" x14ac:dyDescent="0.25">
      <c r="A1170">
        <v>1168</v>
      </c>
      <c r="B1170" s="1" t="s">
        <v>350</v>
      </c>
      <c r="C1170" s="1" t="s">
        <v>8</v>
      </c>
      <c r="D1170" s="1" t="s">
        <v>28</v>
      </c>
      <c r="E1170" s="1" t="s">
        <v>1011</v>
      </c>
      <c r="F1170">
        <v>0</v>
      </c>
      <c r="G1170">
        <v>0</v>
      </c>
      <c r="H1170">
        <v>0</v>
      </c>
      <c r="I1170">
        <v>0</v>
      </c>
      <c r="J1170">
        <v>0</v>
      </c>
      <c r="K1170" s="1" t="s">
        <v>349</v>
      </c>
    </row>
    <row r="1171" spans="1:11" x14ac:dyDescent="0.25">
      <c r="A1171">
        <v>1169</v>
      </c>
      <c r="B1171" s="1" t="s">
        <v>352</v>
      </c>
      <c r="C1171" s="1" t="s">
        <v>8</v>
      </c>
      <c r="D1171" s="1" t="s">
        <v>7</v>
      </c>
      <c r="E1171" s="1" t="s">
        <v>1011</v>
      </c>
      <c r="F1171">
        <v>1</v>
      </c>
      <c r="G1171">
        <v>0</v>
      </c>
      <c r="H1171">
        <v>0</v>
      </c>
      <c r="I1171">
        <v>0</v>
      </c>
      <c r="J1171">
        <v>0</v>
      </c>
      <c r="K1171" s="1" t="s">
        <v>351</v>
      </c>
    </row>
    <row r="1172" spans="1:11" x14ac:dyDescent="0.25">
      <c r="A1172">
        <v>1170</v>
      </c>
      <c r="B1172" s="1" t="s">
        <v>354</v>
      </c>
      <c r="C1172" s="1" t="s">
        <v>8</v>
      </c>
      <c r="D1172" s="1" t="s">
        <v>7</v>
      </c>
      <c r="E1172" s="1" t="s">
        <v>1011</v>
      </c>
      <c r="F1172">
        <v>0</v>
      </c>
      <c r="G1172">
        <v>0</v>
      </c>
      <c r="H1172">
        <v>0</v>
      </c>
      <c r="I1172">
        <v>0</v>
      </c>
      <c r="J1172">
        <v>0</v>
      </c>
      <c r="K1172" s="1" t="s">
        <v>353</v>
      </c>
    </row>
    <row r="1173" spans="1:11" x14ac:dyDescent="0.25">
      <c r="A1173">
        <v>1171</v>
      </c>
      <c r="B1173" s="1" t="s">
        <v>356</v>
      </c>
      <c r="C1173" s="1" t="s">
        <v>8</v>
      </c>
      <c r="D1173" s="1" t="s">
        <v>19</v>
      </c>
      <c r="E1173" s="1" t="s">
        <v>1011</v>
      </c>
      <c r="F1173">
        <v>0</v>
      </c>
      <c r="G1173">
        <v>0</v>
      </c>
      <c r="H1173">
        <v>0</v>
      </c>
      <c r="I1173">
        <v>0</v>
      </c>
      <c r="J1173">
        <v>0</v>
      </c>
      <c r="K1173" s="1" t="s">
        <v>355</v>
      </c>
    </row>
    <row r="1174" spans="1:11" x14ac:dyDescent="0.25">
      <c r="A1174">
        <v>1172</v>
      </c>
      <c r="B1174" s="1" t="s">
        <v>358</v>
      </c>
      <c r="C1174" s="1" t="s">
        <v>8</v>
      </c>
      <c r="D1174" s="1" t="s">
        <v>22</v>
      </c>
      <c r="E1174" s="1" t="s">
        <v>1011</v>
      </c>
      <c r="F1174">
        <v>0</v>
      </c>
      <c r="G1174">
        <v>0</v>
      </c>
      <c r="H1174">
        <v>0</v>
      </c>
      <c r="I1174">
        <v>0</v>
      </c>
      <c r="J1174">
        <v>0</v>
      </c>
      <c r="K1174" s="1" t="s">
        <v>357</v>
      </c>
    </row>
    <row r="1175" spans="1:11" x14ac:dyDescent="0.25">
      <c r="A1175">
        <v>1173</v>
      </c>
      <c r="B1175" s="1" t="s">
        <v>360</v>
      </c>
      <c r="C1175" s="1" t="s">
        <v>8</v>
      </c>
      <c r="D1175" s="1" t="s">
        <v>14</v>
      </c>
      <c r="E1175" s="1" t="s">
        <v>1011</v>
      </c>
      <c r="F1175">
        <v>0</v>
      </c>
      <c r="G1175">
        <v>0</v>
      </c>
      <c r="H1175">
        <v>0</v>
      </c>
      <c r="I1175">
        <v>0</v>
      </c>
      <c r="J1175">
        <v>0</v>
      </c>
      <c r="K1175" s="1" t="s">
        <v>359</v>
      </c>
    </row>
    <row r="1176" spans="1:11" x14ac:dyDescent="0.25">
      <c r="A1176">
        <v>1174</v>
      </c>
      <c r="B1176" s="1" t="s">
        <v>362</v>
      </c>
      <c r="C1176" s="1" t="s">
        <v>8</v>
      </c>
      <c r="D1176" s="1" t="s">
        <v>25</v>
      </c>
      <c r="E1176" s="1" t="s">
        <v>1011</v>
      </c>
      <c r="F1176">
        <v>0</v>
      </c>
      <c r="G1176">
        <v>0</v>
      </c>
      <c r="H1176">
        <v>0</v>
      </c>
      <c r="I1176">
        <v>0</v>
      </c>
      <c r="J1176">
        <v>0</v>
      </c>
      <c r="K1176" s="1" t="s">
        <v>361</v>
      </c>
    </row>
    <row r="1177" spans="1:11" x14ac:dyDescent="0.25">
      <c r="A1177">
        <v>1175</v>
      </c>
      <c r="B1177" s="1" t="s">
        <v>364</v>
      </c>
      <c r="C1177" s="1" t="s">
        <v>8</v>
      </c>
      <c r="D1177" s="1" t="s">
        <v>28</v>
      </c>
      <c r="E1177" s="1" t="s">
        <v>1011</v>
      </c>
      <c r="F1177">
        <v>0</v>
      </c>
      <c r="G1177">
        <v>0</v>
      </c>
      <c r="H1177">
        <v>0</v>
      </c>
      <c r="I1177">
        <v>0</v>
      </c>
      <c r="J1177">
        <v>0</v>
      </c>
      <c r="K1177" s="1" t="s">
        <v>363</v>
      </c>
    </row>
    <row r="1178" spans="1:11" x14ac:dyDescent="0.25">
      <c r="A1178">
        <v>1176</v>
      </c>
      <c r="B1178" s="1" t="s">
        <v>366</v>
      </c>
      <c r="C1178" s="1" t="s">
        <v>8</v>
      </c>
      <c r="D1178" s="1" t="s">
        <v>25</v>
      </c>
      <c r="E1178" s="1" t="s">
        <v>1011</v>
      </c>
      <c r="F1178">
        <v>0</v>
      </c>
      <c r="G1178">
        <v>0</v>
      </c>
      <c r="H1178">
        <v>0</v>
      </c>
      <c r="I1178">
        <v>0</v>
      </c>
      <c r="J1178">
        <v>0</v>
      </c>
      <c r="K1178" s="1" t="s">
        <v>365</v>
      </c>
    </row>
    <row r="1179" spans="1:11" x14ac:dyDescent="0.25">
      <c r="A1179">
        <v>1177</v>
      </c>
      <c r="B1179" s="1" t="s">
        <v>368</v>
      </c>
      <c r="C1179" s="1" t="s">
        <v>8</v>
      </c>
      <c r="D1179" s="1" t="s">
        <v>19</v>
      </c>
      <c r="E1179" s="1" t="s">
        <v>1011</v>
      </c>
      <c r="F1179">
        <v>0</v>
      </c>
      <c r="G1179">
        <v>0</v>
      </c>
      <c r="H1179">
        <v>0</v>
      </c>
      <c r="I1179">
        <v>0</v>
      </c>
      <c r="J1179">
        <v>0</v>
      </c>
      <c r="K1179" s="1" t="s">
        <v>367</v>
      </c>
    </row>
    <row r="1180" spans="1:11" x14ac:dyDescent="0.25">
      <c r="A1180">
        <v>1178</v>
      </c>
      <c r="B1180" s="1" t="s">
        <v>370</v>
      </c>
      <c r="C1180" s="1" t="s">
        <v>8</v>
      </c>
      <c r="D1180" s="1" t="s">
        <v>11</v>
      </c>
      <c r="E1180" s="1" t="s">
        <v>1011</v>
      </c>
      <c r="F1180">
        <v>0</v>
      </c>
      <c r="G1180">
        <v>0</v>
      </c>
      <c r="H1180">
        <v>0</v>
      </c>
      <c r="I1180">
        <v>0</v>
      </c>
      <c r="J1180">
        <v>0</v>
      </c>
      <c r="K1180" s="1" t="s">
        <v>369</v>
      </c>
    </row>
    <row r="1181" spans="1:11" x14ac:dyDescent="0.25">
      <c r="A1181">
        <v>1179</v>
      </c>
      <c r="B1181" s="1" t="s">
        <v>372</v>
      </c>
      <c r="C1181" s="1" t="s">
        <v>8</v>
      </c>
      <c r="D1181" s="1" t="s">
        <v>19</v>
      </c>
      <c r="E1181" s="1" t="s">
        <v>1011</v>
      </c>
      <c r="F1181">
        <v>0</v>
      </c>
      <c r="G1181">
        <v>0</v>
      </c>
      <c r="H1181">
        <v>0</v>
      </c>
      <c r="I1181">
        <v>0</v>
      </c>
      <c r="J1181">
        <v>0</v>
      </c>
      <c r="K1181" s="1" t="s">
        <v>371</v>
      </c>
    </row>
    <row r="1182" spans="1:11" x14ac:dyDescent="0.25">
      <c r="A1182">
        <v>1180</v>
      </c>
      <c r="B1182" s="1" t="s">
        <v>374</v>
      </c>
      <c r="C1182" s="1" t="s">
        <v>8</v>
      </c>
      <c r="D1182" s="1" t="s">
        <v>19</v>
      </c>
      <c r="E1182" s="1" t="s">
        <v>1011</v>
      </c>
      <c r="F1182">
        <v>0</v>
      </c>
      <c r="G1182">
        <v>1</v>
      </c>
      <c r="H1182">
        <v>0</v>
      </c>
      <c r="I1182">
        <v>0</v>
      </c>
      <c r="J1182">
        <v>0</v>
      </c>
      <c r="K1182" s="1" t="s">
        <v>373</v>
      </c>
    </row>
    <row r="1183" spans="1:11" x14ac:dyDescent="0.25">
      <c r="A1183">
        <v>1181</v>
      </c>
      <c r="B1183" s="1" t="s">
        <v>376</v>
      </c>
      <c r="C1183" s="1" t="s">
        <v>8</v>
      </c>
      <c r="D1183" s="1" t="s">
        <v>19</v>
      </c>
      <c r="E1183" s="1" t="s">
        <v>1011</v>
      </c>
      <c r="F1183">
        <v>0</v>
      </c>
      <c r="G1183">
        <v>0</v>
      </c>
      <c r="H1183">
        <v>0</v>
      </c>
      <c r="I1183">
        <v>0</v>
      </c>
      <c r="J1183">
        <v>0</v>
      </c>
      <c r="K1183" s="1" t="s">
        <v>375</v>
      </c>
    </row>
    <row r="1184" spans="1:11" x14ac:dyDescent="0.25">
      <c r="A1184">
        <v>1182</v>
      </c>
      <c r="B1184" s="1" t="s">
        <v>378</v>
      </c>
      <c r="C1184" s="1" t="s">
        <v>8</v>
      </c>
      <c r="D1184" s="1" t="s">
        <v>14</v>
      </c>
      <c r="E1184" s="1" t="s">
        <v>1011</v>
      </c>
      <c r="F1184">
        <v>0</v>
      </c>
      <c r="G1184">
        <v>0</v>
      </c>
      <c r="H1184">
        <v>0</v>
      </c>
      <c r="I1184">
        <v>0</v>
      </c>
      <c r="J1184">
        <v>0</v>
      </c>
      <c r="K1184" s="1" t="s">
        <v>377</v>
      </c>
    </row>
    <row r="1185" spans="1:11" x14ac:dyDescent="0.25">
      <c r="A1185">
        <v>1183</v>
      </c>
      <c r="B1185" s="1" t="s">
        <v>380</v>
      </c>
      <c r="C1185" s="1" t="s">
        <v>8</v>
      </c>
      <c r="D1185" s="1" t="s">
        <v>22</v>
      </c>
      <c r="E1185" s="1" t="s">
        <v>1011</v>
      </c>
      <c r="F1185">
        <v>0</v>
      </c>
      <c r="G1185">
        <v>0</v>
      </c>
      <c r="H1185">
        <v>0</v>
      </c>
      <c r="I1185">
        <v>0</v>
      </c>
      <c r="J1185">
        <v>0</v>
      </c>
      <c r="K1185" s="1" t="s">
        <v>379</v>
      </c>
    </row>
    <row r="1186" spans="1:11" x14ac:dyDescent="0.25">
      <c r="A1186">
        <v>1184</v>
      </c>
      <c r="B1186" s="1" t="s">
        <v>382</v>
      </c>
      <c r="C1186" s="1" t="s">
        <v>8</v>
      </c>
      <c r="D1186" s="1" t="s">
        <v>28</v>
      </c>
      <c r="E1186" s="1" t="s">
        <v>1011</v>
      </c>
      <c r="F1186">
        <v>0</v>
      </c>
      <c r="G1186">
        <v>0</v>
      </c>
      <c r="H1186">
        <v>0</v>
      </c>
      <c r="I1186">
        <v>0</v>
      </c>
      <c r="J1186">
        <v>0</v>
      </c>
      <c r="K1186" s="1" t="s">
        <v>381</v>
      </c>
    </row>
    <row r="1187" spans="1:11" x14ac:dyDescent="0.25">
      <c r="A1187">
        <v>1185</v>
      </c>
      <c r="B1187" s="1" t="s">
        <v>384</v>
      </c>
      <c r="C1187" s="1" t="s">
        <v>8</v>
      </c>
      <c r="D1187" s="1" t="s">
        <v>22</v>
      </c>
      <c r="E1187" s="1" t="s">
        <v>1011</v>
      </c>
      <c r="F1187">
        <v>0</v>
      </c>
      <c r="G1187">
        <v>0</v>
      </c>
      <c r="H1187">
        <v>0</v>
      </c>
      <c r="I1187">
        <v>0</v>
      </c>
      <c r="J1187">
        <v>0</v>
      </c>
      <c r="K1187" s="1" t="s">
        <v>383</v>
      </c>
    </row>
    <row r="1188" spans="1:11" x14ac:dyDescent="0.25">
      <c r="A1188">
        <v>1186</v>
      </c>
      <c r="B1188" s="1" t="s">
        <v>386</v>
      </c>
      <c r="C1188" s="1" t="s">
        <v>8</v>
      </c>
      <c r="D1188" s="1" t="s">
        <v>7</v>
      </c>
      <c r="E1188" s="1" t="s">
        <v>1011</v>
      </c>
      <c r="F1188">
        <v>0</v>
      </c>
      <c r="G1188">
        <v>0</v>
      </c>
      <c r="H1188">
        <v>0</v>
      </c>
      <c r="I1188">
        <v>0</v>
      </c>
      <c r="J1188">
        <v>0</v>
      </c>
      <c r="K1188" s="1" t="s">
        <v>385</v>
      </c>
    </row>
    <row r="1189" spans="1:11" x14ac:dyDescent="0.25">
      <c r="A1189">
        <v>1187</v>
      </c>
      <c r="B1189" s="1" t="s">
        <v>388</v>
      </c>
      <c r="C1189" s="1" t="s">
        <v>8</v>
      </c>
      <c r="D1189" s="1" t="s">
        <v>7</v>
      </c>
      <c r="E1189" s="1" t="s">
        <v>1011</v>
      </c>
      <c r="F1189">
        <v>0</v>
      </c>
      <c r="G1189">
        <v>0</v>
      </c>
      <c r="H1189">
        <v>0</v>
      </c>
      <c r="I1189">
        <v>0</v>
      </c>
      <c r="J1189">
        <v>0</v>
      </c>
      <c r="K1189" s="1" t="s">
        <v>387</v>
      </c>
    </row>
    <row r="1190" spans="1:11" x14ac:dyDescent="0.25">
      <c r="A1190">
        <v>1188</v>
      </c>
      <c r="B1190" s="1" t="s">
        <v>390</v>
      </c>
      <c r="C1190" s="1" t="s">
        <v>8</v>
      </c>
      <c r="D1190" s="1" t="s">
        <v>14</v>
      </c>
      <c r="E1190" s="1" t="s">
        <v>1011</v>
      </c>
      <c r="F1190">
        <v>0</v>
      </c>
      <c r="G1190">
        <v>0</v>
      </c>
      <c r="H1190">
        <v>0</v>
      </c>
      <c r="I1190">
        <v>0</v>
      </c>
      <c r="J1190">
        <v>0</v>
      </c>
      <c r="K1190" s="1" t="s">
        <v>389</v>
      </c>
    </row>
    <row r="1191" spans="1:11" x14ac:dyDescent="0.25">
      <c r="A1191">
        <v>1189</v>
      </c>
      <c r="B1191" s="1" t="s">
        <v>392</v>
      </c>
      <c r="C1191" s="1" t="s">
        <v>8</v>
      </c>
      <c r="D1191" s="1" t="s">
        <v>19</v>
      </c>
      <c r="E1191" s="1" t="s">
        <v>1011</v>
      </c>
      <c r="F1191">
        <v>0</v>
      </c>
      <c r="G1191">
        <v>0</v>
      </c>
      <c r="H1191">
        <v>0</v>
      </c>
      <c r="I1191">
        <v>0</v>
      </c>
      <c r="J1191">
        <v>0</v>
      </c>
      <c r="K1191" s="1" t="s">
        <v>391</v>
      </c>
    </row>
    <row r="1192" spans="1:11" x14ac:dyDescent="0.25">
      <c r="A1192">
        <v>1190</v>
      </c>
      <c r="B1192" s="1" t="s">
        <v>394</v>
      </c>
      <c r="C1192" s="1" t="s">
        <v>8</v>
      </c>
      <c r="D1192" s="1" t="s">
        <v>7</v>
      </c>
      <c r="E1192" s="1" t="s">
        <v>1011</v>
      </c>
      <c r="F1192">
        <v>0</v>
      </c>
      <c r="G1192">
        <v>0</v>
      </c>
      <c r="H1192">
        <v>0</v>
      </c>
      <c r="I1192">
        <v>0</v>
      </c>
      <c r="J1192">
        <v>0</v>
      </c>
      <c r="K1192" s="1" t="s">
        <v>393</v>
      </c>
    </row>
    <row r="1193" spans="1:11" x14ac:dyDescent="0.25">
      <c r="A1193">
        <v>1191</v>
      </c>
      <c r="B1193" s="1" t="s">
        <v>396</v>
      </c>
      <c r="C1193" s="1" t="s">
        <v>8</v>
      </c>
      <c r="D1193" s="1" t="s">
        <v>25</v>
      </c>
      <c r="E1193" s="1" t="s">
        <v>1011</v>
      </c>
      <c r="F1193">
        <v>0</v>
      </c>
      <c r="G1193">
        <v>0</v>
      </c>
      <c r="H1193">
        <v>0</v>
      </c>
      <c r="I1193">
        <v>0</v>
      </c>
      <c r="J1193">
        <v>0</v>
      </c>
      <c r="K1193" s="1" t="s">
        <v>395</v>
      </c>
    </row>
    <row r="1194" spans="1:11" x14ac:dyDescent="0.25">
      <c r="A1194">
        <v>1192</v>
      </c>
      <c r="B1194" s="1" t="s">
        <v>398</v>
      </c>
      <c r="C1194" s="1" t="s">
        <v>8</v>
      </c>
      <c r="D1194" s="1" t="s">
        <v>11</v>
      </c>
      <c r="E1194" s="1" t="s">
        <v>1011</v>
      </c>
      <c r="F1194">
        <v>0</v>
      </c>
      <c r="G1194">
        <v>0</v>
      </c>
      <c r="H1194">
        <v>0</v>
      </c>
      <c r="I1194">
        <v>0</v>
      </c>
      <c r="J1194">
        <v>0</v>
      </c>
      <c r="K1194" s="1" t="s">
        <v>397</v>
      </c>
    </row>
    <row r="1195" spans="1:11" x14ac:dyDescent="0.25">
      <c r="A1195">
        <v>1193</v>
      </c>
      <c r="B1195" s="1" t="s">
        <v>400</v>
      </c>
      <c r="C1195" s="1" t="s">
        <v>8</v>
      </c>
      <c r="D1195" s="1" t="s">
        <v>19</v>
      </c>
      <c r="E1195" s="1" t="s">
        <v>1011</v>
      </c>
      <c r="F1195">
        <v>0</v>
      </c>
      <c r="G1195">
        <v>0</v>
      </c>
      <c r="H1195">
        <v>0</v>
      </c>
      <c r="I1195">
        <v>0</v>
      </c>
      <c r="J1195">
        <v>0</v>
      </c>
      <c r="K1195" s="1" t="s">
        <v>399</v>
      </c>
    </row>
    <row r="1196" spans="1:11" x14ac:dyDescent="0.25">
      <c r="A1196">
        <v>1194</v>
      </c>
      <c r="B1196" s="1" t="s">
        <v>402</v>
      </c>
      <c r="C1196" s="1" t="s">
        <v>8</v>
      </c>
      <c r="D1196" s="1" t="s">
        <v>22</v>
      </c>
      <c r="E1196" s="1" t="s">
        <v>1011</v>
      </c>
      <c r="F1196">
        <v>0</v>
      </c>
      <c r="G1196">
        <v>0</v>
      </c>
      <c r="H1196">
        <v>0</v>
      </c>
      <c r="I1196">
        <v>0</v>
      </c>
      <c r="J1196">
        <v>0</v>
      </c>
      <c r="K1196" s="1" t="s">
        <v>401</v>
      </c>
    </row>
    <row r="1197" spans="1:11" x14ac:dyDescent="0.25">
      <c r="A1197">
        <v>1195</v>
      </c>
      <c r="B1197" s="1" t="s">
        <v>404</v>
      </c>
      <c r="C1197" s="1" t="s">
        <v>8</v>
      </c>
      <c r="D1197" s="1" t="s">
        <v>7</v>
      </c>
      <c r="E1197" s="1" t="s">
        <v>1011</v>
      </c>
      <c r="F1197">
        <v>0</v>
      </c>
      <c r="G1197">
        <v>0</v>
      </c>
      <c r="H1197">
        <v>0</v>
      </c>
      <c r="I1197">
        <v>0</v>
      </c>
      <c r="J1197">
        <v>0</v>
      </c>
      <c r="K1197" s="1" t="s">
        <v>403</v>
      </c>
    </row>
    <row r="1198" spans="1:11" x14ac:dyDescent="0.25">
      <c r="A1198">
        <v>1196</v>
      </c>
      <c r="B1198" s="1" t="s">
        <v>406</v>
      </c>
      <c r="C1198" s="1" t="s">
        <v>8</v>
      </c>
      <c r="D1198" s="1" t="s">
        <v>11</v>
      </c>
      <c r="E1198" s="1" t="s">
        <v>1011</v>
      </c>
      <c r="F1198">
        <v>0</v>
      </c>
      <c r="G1198">
        <v>0</v>
      </c>
      <c r="H1198">
        <v>0</v>
      </c>
      <c r="I1198">
        <v>0</v>
      </c>
      <c r="J1198">
        <v>0</v>
      </c>
      <c r="K1198" s="1" t="s">
        <v>405</v>
      </c>
    </row>
    <row r="1199" spans="1:11" x14ac:dyDescent="0.25">
      <c r="A1199">
        <v>1197</v>
      </c>
      <c r="B1199" s="1" t="s">
        <v>408</v>
      </c>
      <c r="C1199" s="1" t="s">
        <v>8</v>
      </c>
      <c r="D1199" s="1" t="s">
        <v>11</v>
      </c>
      <c r="E1199" s="1" t="s">
        <v>1011</v>
      </c>
      <c r="F1199">
        <v>0</v>
      </c>
      <c r="G1199">
        <v>0</v>
      </c>
      <c r="H1199">
        <v>0</v>
      </c>
      <c r="I1199">
        <v>0</v>
      </c>
      <c r="J1199">
        <v>0</v>
      </c>
      <c r="K1199" s="1" t="s">
        <v>407</v>
      </c>
    </row>
    <row r="1200" spans="1:11" x14ac:dyDescent="0.25">
      <c r="A1200">
        <v>1198</v>
      </c>
      <c r="B1200" s="1" t="s">
        <v>410</v>
      </c>
      <c r="C1200" s="1" t="s">
        <v>8</v>
      </c>
      <c r="D1200" s="1" t="s">
        <v>25</v>
      </c>
      <c r="E1200" s="1" t="s">
        <v>1011</v>
      </c>
      <c r="F1200">
        <v>0</v>
      </c>
      <c r="G1200">
        <v>0</v>
      </c>
      <c r="H1200">
        <v>0</v>
      </c>
      <c r="I1200">
        <v>0</v>
      </c>
      <c r="J1200">
        <v>0</v>
      </c>
      <c r="K1200" s="1" t="s">
        <v>409</v>
      </c>
    </row>
    <row r="1201" spans="1:11" x14ac:dyDescent="0.25">
      <c r="A1201">
        <v>1199</v>
      </c>
      <c r="B1201" s="1" t="s">
        <v>412</v>
      </c>
      <c r="C1201" s="1" t="s">
        <v>8</v>
      </c>
      <c r="D1201" s="1" t="s">
        <v>25</v>
      </c>
      <c r="E1201" s="1" t="s">
        <v>1011</v>
      </c>
      <c r="F1201">
        <v>0</v>
      </c>
      <c r="G1201">
        <v>0</v>
      </c>
      <c r="H1201">
        <v>0</v>
      </c>
      <c r="I1201">
        <v>0</v>
      </c>
      <c r="J1201">
        <v>0</v>
      </c>
      <c r="K1201" s="1" t="s">
        <v>411</v>
      </c>
    </row>
    <row r="1202" spans="1:11" x14ac:dyDescent="0.25">
      <c r="A1202">
        <v>1200</v>
      </c>
      <c r="B1202" s="1" t="s">
        <v>414</v>
      </c>
      <c r="C1202" s="1" t="s">
        <v>8</v>
      </c>
      <c r="D1202" s="1" t="s">
        <v>28</v>
      </c>
      <c r="E1202" s="1" t="s">
        <v>1011</v>
      </c>
      <c r="F1202">
        <v>0</v>
      </c>
      <c r="G1202">
        <v>1</v>
      </c>
      <c r="H1202">
        <v>0</v>
      </c>
      <c r="I1202">
        <v>0</v>
      </c>
      <c r="J1202">
        <v>0</v>
      </c>
      <c r="K1202" s="1" t="s">
        <v>413</v>
      </c>
    </row>
    <row r="1203" spans="1:11" x14ac:dyDescent="0.25">
      <c r="A1203">
        <v>1201</v>
      </c>
      <c r="B1203" s="1" t="s">
        <v>416</v>
      </c>
      <c r="C1203" s="1" t="s">
        <v>8</v>
      </c>
      <c r="D1203" s="1" t="s">
        <v>14</v>
      </c>
      <c r="E1203" s="1" t="s">
        <v>1011</v>
      </c>
      <c r="F1203">
        <v>0</v>
      </c>
      <c r="G1203">
        <v>0</v>
      </c>
      <c r="H1203">
        <v>0</v>
      </c>
      <c r="I1203">
        <v>0</v>
      </c>
      <c r="J1203">
        <v>0</v>
      </c>
      <c r="K1203" s="1" t="s">
        <v>415</v>
      </c>
    </row>
    <row r="1204" spans="1:11" x14ac:dyDescent="0.25">
      <c r="A1204">
        <v>1202</v>
      </c>
      <c r="B1204" s="1" t="s">
        <v>418</v>
      </c>
      <c r="C1204" s="1" t="s">
        <v>8</v>
      </c>
      <c r="D1204" s="1" t="s">
        <v>14</v>
      </c>
      <c r="E1204" s="1" t="s">
        <v>1011</v>
      </c>
      <c r="F1204">
        <v>0</v>
      </c>
      <c r="G1204">
        <v>0</v>
      </c>
      <c r="H1204">
        <v>0</v>
      </c>
      <c r="I1204">
        <v>0</v>
      </c>
      <c r="J1204">
        <v>0</v>
      </c>
      <c r="K1204" s="1" t="s">
        <v>417</v>
      </c>
    </row>
    <row r="1205" spans="1:11" x14ac:dyDescent="0.25">
      <c r="A1205">
        <v>1203</v>
      </c>
      <c r="B1205" s="1" t="s">
        <v>420</v>
      </c>
      <c r="C1205" s="1" t="s">
        <v>8</v>
      </c>
      <c r="D1205" s="1" t="s">
        <v>25</v>
      </c>
      <c r="E1205" s="1" t="s">
        <v>1011</v>
      </c>
      <c r="F1205">
        <v>0</v>
      </c>
      <c r="G1205">
        <v>0</v>
      </c>
      <c r="H1205">
        <v>0</v>
      </c>
      <c r="I1205">
        <v>0</v>
      </c>
      <c r="J1205">
        <v>0</v>
      </c>
      <c r="K1205" s="1" t="s">
        <v>419</v>
      </c>
    </row>
    <row r="1206" spans="1:11" x14ac:dyDescent="0.25">
      <c r="A1206">
        <v>1204</v>
      </c>
      <c r="B1206" s="1" t="s">
        <v>422</v>
      </c>
      <c r="C1206" s="1" t="s">
        <v>8</v>
      </c>
      <c r="D1206" s="1" t="s">
        <v>11</v>
      </c>
      <c r="E1206" s="1" t="s">
        <v>1011</v>
      </c>
      <c r="F1206">
        <v>0</v>
      </c>
      <c r="G1206">
        <v>0</v>
      </c>
      <c r="H1206">
        <v>0</v>
      </c>
      <c r="I1206">
        <v>0</v>
      </c>
      <c r="J1206">
        <v>0</v>
      </c>
      <c r="K1206" s="1" t="s">
        <v>421</v>
      </c>
    </row>
    <row r="1207" spans="1:11" x14ac:dyDescent="0.25">
      <c r="A1207">
        <v>1205</v>
      </c>
      <c r="B1207" s="1" t="s">
        <v>424</v>
      </c>
      <c r="C1207" s="1" t="s">
        <v>8</v>
      </c>
      <c r="D1207" s="1" t="s">
        <v>7</v>
      </c>
      <c r="E1207" s="1" t="s">
        <v>1011</v>
      </c>
      <c r="F1207">
        <v>0</v>
      </c>
      <c r="G1207">
        <v>0</v>
      </c>
      <c r="H1207">
        <v>0</v>
      </c>
      <c r="I1207">
        <v>0</v>
      </c>
      <c r="J1207">
        <v>0</v>
      </c>
      <c r="K1207" s="1" t="s">
        <v>423</v>
      </c>
    </row>
    <row r="1208" spans="1:11" x14ac:dyDescent="0.25">
      <c r="A1208">
        <v>1206</v>
      </c>
      <c r="B1208" s="1" t="s">
        <v>426</v>
      </c>
      <c r="C1208" s="1" t="s">
        <v>8</v>
      </c>
      <c r="D1208" s="1" t="s">
        <v>19</v>
      </c>
      <c r="E1208" s="1" t="s">
        <v>1011</v>
      </c>
      <c r="F1208">
        <v>0</v>
      </c>
      <c r="G1208">
        <v>0</v>
      </c>
      <c r="H1208">
        <v>0</v>
      </c>
      <c r="I1208">
        <v>0</v>
      </c>
      <c r="J1208">
        <v>0</v>
      </c>
      <c r="K1208" s="1" t="s">
        <v>425</v>
      </c>
    </row>
    <row r="1209" spans="1:11" x14ac:dyDescent="0.25">
      <c r="A1209">
        <v>1207</v>
      </c>
      <c r="B1209" s="1" t="s">
        <v>428</v>
      </c>
      <c r="C1209" s="1" t="s">
        <v>8</v>
      </c>
      <c r="D1209" s="1" t="s">
        <v>22</v>
      </c>
      <c r="E1209" s="1" t="s">
        <v>1011</v>
      </c>
      <c r="F1209">
        <v>0</v>
      </c>
      <c r="G1209">
        <v>0</v>
      </c>
      <c r="H1209">
        <v>0</v>
      </c>
      <c r="I1209">
        <v>0</v>
      </c>
      <c r="J1209">
        <v>0</v>
      </c>
      <c r="K1209" s="1" t="s">
        <v>427</v>
      </c>
    </row>
    <row r="1210" spans="1:11" x14ac:dyDescent="0.25">
      <c r="A1210">
        <v>1208</v>
      </c>
      <c r="B1210" s="1" t="s">
        <v>430</v>
      </c>
      <c r="C1210" s="1" t="s">
        <v>8</v>
      </c>
      <c r="D1210" s="1" t="s">
        <v>22</v>
      </c>
      <c r="E1210" s="1" t="s">
        <v>1011</v>
      </c>
      <c r="F1210">
        <v>0</v>
      </c>
      <c r="G1210">
        <v>0</v>
      </c>
      <c r="H1210">
        <v>0</v>
      </c>
      <c r="I1210">
        <v>0</v>
      </c>
      <c r="J1210">
        <v>0</v>
      </c>
      <c r="K1210" s="1" t="s">
        <v>429</v>
      </c>
    </row>
    <row r="1211" spans="1:11" x14ac:dyDescent="0.25">
      <c r="A1211">
        <v>1209</v>
      </c>
      <c r="B1211" s="1" t="s">
        <v>190</v>
      </c>
      <c r="C1211" s="1" t="s">
        <v>8</v>
      </c>
      <c r="D1211" s="1" t="s">
        <v>11</v>
      </c>
      <c r="E1211" s="1" t="s">
        <v>1011</v>
      </c>
      <c r="F1211">
        <v>0</v>
      </c>
      <c r="G1211">
        <v>0</v>
      </c>
      <c r="H1211">
        <v>0</v>
      </c>
      <c r="I1211">
        <v>0</v>
      </c>
      <c r="J1211">
        <v>0</v>
      </c>
      <c r="K1211" s="1" t="s">
        <v>431</v>
      </c>
    </row>
    <row r="1212" spans="1:11" x14ac:dyDescent="0.25">
      <c r="A1212">
        <v>1210</v>
      </c>
      <c r="B1212" s="1" t="s">
        <v>433</v>
      </c>
      <c r="C1212" s="1" t="s">
        <v>8</v>
      </c>
      <c r="D1212" s="1" t="s">
        <v>7</v>
      </c>
      <c r="E1212" s="1" t="s">
        <v>1011</v>
      </c>
      <c r="F1212">
        <v>0</v>
      </c>
      <c r="G1212">
        <v>0</v>
      </c>
      <c r="H1212">
        <v>0</v>
      </c>
      <c r="I1212">
        <v>0</v>
      </c>
      <c r="J1212">
        <v>0</v>
      </c>
      <c r="K1212" s="1" t="s">
        <v>432</v>
      </c>
    </row>
    <row r="1213" spans="1:11" x14ac:dyDescent="0.25">
      <c r="A1213">
        <v>1211</v>
      </c>
      <c r="B1213" s="1" t="s">
        <v>435</v>
      </c>
      <c r="C1213" s="1" t="s">
        <v>8</v>
      </c>
      <c r="D1213" s="1" t="s">
        <v>22</v>
      </c>
      <c r="E1213" s="1" t="s">
        <v>1011</v>
      </c>
      <c r="F1213">
        <v>0</v>
      </c>
      <c r="G1213">
        <v>0</v>
      </c>
      <c r="H1213">
        <v>0</v>
      </c>
      <c r="I1213">
        <v>0</v>
      </c>
      <c r="J1213">
        <v>0</v>
      </c>
      <c r="K1213" s="1" t="s">
        <v>434</v>
      </c>
    </row>
    <row r="1214" spans="1:11" x14ac:dyDescent="0.25">
      <c r="A1214">
        <v>1212</v>
      </c>
      <c r="B1214" s="1" t="s">
        <v>437</v>
      </c>
      <c r="C1214" s="1" t="s">
        <v>8</v>
      </c>
      <c r="D1214" s="1" t="s">
        <v>11</v>
      </c>
      <c r="E1214" s="1" t="s">
        <v>1011</v>
      </c>
      <c r="F1214">
        <v>0</v>
      </c>
      <c r="G1214">
        <v>0</v>
      </c>
      <c r="H1214">
        <v>0</v>
      </c>
      <c r="I1214">
        <v>0</v>
      </c>
      <c r="J1214">
        <v>0</v>
      </c>
      <c r="K1214" s="1" t="s">
        <v>436</v>
      </c>
    </row>
    <row r="1215" spans="1:11" x14ac:dyDescent="0.25">
      <c r="A1215">
        <v>1213</v>
      </c>
      <c r="B1215" s="1" t="s">
        <v>439</v>
      </c>
      <c r="C1215" s="1" t="s">
        <v>8</v>
      </c>
      <c r="D1215" s="1" t="s">
        <v>25</v>
      </c>
      <c r="E1215" s="1" t="s">
        <v>1011</v>
      </c>
      <c r="F1215">
        <v>0</v>
      </c>
      <c r="G1215">
        <v>0</v>
      </c>
      <c r="H1215">
        <v>0</v>
      </c>
      <c r="I1215">
        <v>0</v>
      </c>
      <c r="J1215">
        <v>0</v>
      </c>
      <c r="K1215" s="1" t="s">
        <v>438</v>
      </c>
    </row>
    <row r="1216" spans="1:11" x14ac:dyDescent="0.25">
      <c r="A1216">
        <v>1214</v>
      </c>
      <c r="B1216" s="1" t="s">
        <v>441</v>
      </c>
      <c r="C1216" s="1" t="s">
        <v>8</v>
      </c>
      <c r="D1216" s="1" t="s">
        <v>14</v>
      </c>
      <c r="E1216" s="1" t="s">
        <v>1011</v>
      </c>
      <c r="F1216">
        <v>0</v>
      </c>
      <c r="G1216">
        <v>0</v>
      </c>
      <c r="H1216">
        <v>0</v>
      </c>
      <c r="I1216">
        <v>0</v>
      </c>
      <c r="J1216">
        <v>0</v>
      </c>
      <c r="K1216" s="1" t="s">
        <v>440</v>
      </c>
    </row>
    <row r="1217" spans="1:11" x14ac:dyDescent="0.25">
      <c r="A1217">
        <v>1215</v>
      </c>
      <c r="B1217" s="1" t="s">
        <v>443</v>
      </c>
      <c r="C1217" s="1" t="s">
        <v>8</v>
      </c>
      <c r="D1217" s="1" t="s">
        <v>7</v>
      </c>
      <c r="E1217" s="1" t="s">
        <v>1011</v>
      </c>
      <c r="F1217">
        <v>0</v>
      </c>
      <c r="G1217">
        <v>0</v>
      </c>
      <c r="H1217">
        <v>0</v>
      </c>
      <c r="I1217">
        <v>0</v>
      </c>
      <c r="J1217">
        <v>0</v>
      </c>
      <c r="K1217" s="1" t="s">
        <v>442</v>
      </c>
    </row>
    <row r="1218" spans="1:11" x14ac:dyDescent="0.25">
      <c r="A1218">
        <v>1216</v>
      </c>
      <c r="B1218" s="1" t="s">
        <v>445</v>
      </c>
      <c r="C1218" s="1" t="s">
        <v>8</v>
      </c>
      <c r="D1218" s="1" t="s">
        <v>22</v>
      </c>
      <c r="E1218" s="1" t="s">
        <v>1011</v>
      </c>
      <c r="F1218">
        <v>0</v>
      </c>
      <c r="G1218">
        <v>0</v>
      </c>
      <c r="H1218">
        <v>0</v>
      </c>
      <c r="I1218">
        <v>0</v>
      </c>
      <c r="J1218">
        <v>0</v>
      </c>
      <c r="K1218" s="1" t="s">
        <v>444</v>
      </c>
    </row>
    <row r="1219" spans="1:11" x14ac:dyDescent="0.25">
      <c r="A1219">
        <v>1217</v>
      </c>
      <c r="B1219" s="1" t="s">
        <v>447</v>
      </c>
      <c r="C1219" s="1" t="s">
        <v>8</v>
      </c>
      <c r="D1219" s="1" t="s">
        <v>11</v>
      </c>
      <c r="E1219" s="1" t="s">
        <v>1011</v>
      </c>
      <c r="F1219">
        <v>0</v>
      </c>
      <c r="G1219">
        <v>0</v>
      </c>
      <c r="H1219">
        <v>0</v>
      </c>
      <c r="I1219">
        <v>0</v>
      </c>
      <c r="J1219">
        <v>0</v>
      </c>
      <c r="K1219" s="1" t="s">
        <v>446</v>
      </c>
    </row>
    <row r="1220" spans="1:11" x14ac:dyDescent="0.25">
      <c r="A1220">
        <v>1218</v>
      </c>
      <c r="B1220" s="1" t="s">
        <v>449</v>
      </c>
      <c r="C1220" s="1" t="s">
        <v>8</v>
      </c>
      <c r="D1220" s="1" t="s">
        <v>28</v>
      </c>
      <c r="E1220" s="1" t="s">
        <v>1011</v>
      </c>
      <c r="F1220">
        <v>0</v>
      </c>
      <c r="G1220">
        <v>0</v>
      </c>
      <c r="H1220">
        <v>0</v>
      </c>
      <c r="I1220">
        <v>0</v>
      </c>
      <c r="J1220">
        <v>0</v>
      </c>
      <c r="K1220" s="1" t="s">
        <v>448</v>
      </c>
    </row>
    <row r="1221" spans="1:11" x14ac:dyDescent="0.25">
      <c r="A1221">
        <v>1219</v>
      </c>
      <c r="B1221" s="1" t="s">
        <v>451</v>
      </c>
      <c r="C1221" s="1" t="s">
        <v>8</v>
      </c>
      <c r="D1221" s="1" t="s">
        <v>28</v>
      </c>
      <c r="E1221" s="1" t="s">
        <v>1011</v>
      </c>
      <c r="F1221">
        <v>0</v>
      </c>
      <c r="G1221">
        <v>0</v>
      </c>
      <c r="H1221">
        <v>0</v>
      </c>
      <c r="I1221">
        <v>0</v>
      </c>
      <c r="J1221">
        <v>0</v>
      </c>
      <c r="K1221" s="1" t="s">
        <v>450</v>
      </c>
    </row>
    <row r="1222" spans="1:11" x14ac:dyDescent="0.25">
      <c r="A1222">
        <v>1220</v>
      </c>
      <c r="B1222" s="1" t="s">
        <v>453</v>
      </c>
      <c r="C1222" s="1" t="s">
        <v>8</v>
      </c>
      <c r="D1222" s="1" t="s">
        <v>7</v>
      </c>
      <c r="E1222" s="1" t="s">
        <v>1011</v>
      </c>
      <c r="F1222">
        <v>0</v>
      </c>
      <c r="G1222">
        <v>0</v>
      </c>
      <c r="H1222">
        <v>0</v>
      </c>
      <c r="I1222">
        <v>0</v>
      </c>
      <c r="J1222">
        <v>0</v>
      </c>
      <c r="K1222" s="1" t="s">
        <v>452</v>
      </c>
    </row>
    <row r="1223" spans="1:11" x14ac:dyDescent="0.25">
      <c r="A1223">
        <v>1221</v>
      </c>
      <c r="B1223" s="1" t="s">
        <v>455</v>
      </c>
      <c r="C1223" s="1" t="s">
        <v>8</v>
      </c>
      <c r="D1223" s="1" t="s">
        <v>14</v>
      </c>
      <c r="E1223" s="1" t="s">
        <v>1011</v>
      </c>
      <c r="F1223">
        <v>0</v>
      </c>
      <c r="G1223">
        <v>0</v>
      </c>
      <c r="H1223">
        <v>0</v>
      </c>
      <c r="I1223">
        <v>0</v>
      </c>
      <c r="J1223">
        <v>0</v>
      </c>
      <c r="K1223" s="1" t="s">
        <v>454</v>
      </c>
    </row>
    <row r="1224" spans="1:11" x14ac:dyDescent="0.25">
      <c r="A1224">
        <v>1222</v>
      </c>
      <c r="B1224" s="1" t="s">
        <v>457</v>
      </c>
      <c r="C1224" s="1" t="s">
        <v>8</v>
      </c>
      <c r="D1224" s="1" t="s">
        <v>28</v>
      </c>
      <c r="E1224" s="1" t="s">
        <v>1011</v>
      </c>
      <c r="F1224">
        <v>0</v>
      </c>
      <c r="G1224">
        <v>0</v>
      </c>
      <c r="H1224">
        <v>0</v>
      </c>
      <c r="I1224">
        <v>0</v>
      </c>
      <c r="J1224">
        <v>0</v>
      </c>
      <c r="K1224" s="1" t="s">
        <v>456</v>
      </c>
    </row>
    <row r="1225" spans="1:11" x14ac:dyDescent="0.25">
      <c r="A1225">
        <v>1223</v>
      </c>
      <c r="B1225" s="1" t="s">
        <v>459</v>
      </c>
      <c r="C1225" s="1" t="s">
        <v>8</v>
      </c>
      <c r="D1225" s="1" t="s">
        <v>7</v>
      </c>
      <c r="E1225" s="1" t="s">
        <v>1011</v>
      </c>
      <c r="F1225">
        <v>0</v>
      </c>
      <c r="G1225">
        <v>0</v>
      </c>
      <c r="H1225">
        <v>0</v>
      </c>
      <c r="I1225">
        <v>0</v>
      </c>
      <c r="J1225">
        <v>0</v>
      </c>
      <c r="K1225" s="1" t="s">
        <v>458</v>
      </c>
    </row>
    <row r="1226" spans="1:11" x14ac:dyDescent="0.25">
      <c r="A1226">
        <v>1224</v>
      </c>
      <c r="B1226" s="1" t="s">
        <v>461</v>
      </c>
      <c r="C1226" s="1" t="s">
        <v>8</v>
      </c>
      <c r="D1226" s="1" t="s">
        <v>11</v>
      </c>
      <c r="E1226" s="1" t="s">
        <v>1011</v>
      </c>
      <c r="F1226">
        <v>0</v>
      </c>
      <c r="G1226">
        <v>0</v>
      </c>
      <c r="H1226">
        <v>0</v>
      </c>
      <c r="I1226">
        <v>0</v>
      </c>
      <c r="J1226">
        <v>0</v>
      </c>
      <c r="K1226" s="1" t="s">
        <v>460</v>
      </c>
    </row>
    <row r="1227" spans="1:11" x14ac:dyDescent="0.25">
      <c r="A1227">
        <v>1225</v>
      </c>
      <c r="B1227" s="1" t="s">
        <v>463</v>
      </c>
      <c r="C1227" s="1" t="s">
        <v>8</v>
      </c>
      <c r="D1227" s="1" t="s">
        <v>25</v>
      </c>
      <c r="E1227" s="1" t="s">
        <v>1011</v>
      </c>
      <c r="F1227">
        <v>0</v>
      </c>
      <c r="G1227">
        <v>0</v>
      </c>
      <c r="H1227">
        <v>0</v>
      </c>
      <c r="I1227">
        <v>0</v>
      </c>
      <c r="J1227">
        <v>0</v>
      </c>
      <c r="K1227" s="1" t="s">
        <v>462</v>
      </c>
    </row>
    <row r="1228" spans="1:11" x14ac:dyDescent="0.25">
      <c r="A1228">
        <v>1226</v>
      </c>
      <c r="B1228" s="1" t="s">
        <v>465</v>
      </c>
      <c r="C1228" s="1" t="s">
        <v>8</v>
      </c>
      <c r="D1228" s="1" t="s">
        <v>25</v>
      </c>
      <c r="E1228" s="1" t="s">
        <v>1011</v>
      </c>
      <c r="F1228">
        <v>0</v>
      </c>
      <c r="G1228">
        <v>0</v>
      </c>
      <c r="H1228">
        <v>0</v>
      </c>
      <c r="I1228">
        <v>0</v>
      </c>
      <c r="J1228">
        <v>0</v>
      </c>
      <c r="K1228" s="1" t="s">
        <v>464</v>
      </c>
    </row>
    <row r="1229" spans="1:11" x14ac:dyDescent="0.25">
      <c r="A1229">
        <v>1227</v>
      </c>
      <c r="B1229" s="1" t="s">
        <v>467</v>
      </c>
      <c r="C1229" s="1" t="s">
        <v>8</v>
      </c>
      <c r="D1229" s="1" t="s">
        <v>19</v>
      </c>
      <c r="E1229" s="1" t="s">
        <v>1011</v>
      </c>
      <c r="F1229">
        <v>0</v>
      </c>
      <c r="G1229">
        <v>0</v>
      </c>
      <c r="H1229">
        <v>0</v>
      </c>
      <c r="I1229">
        <v>0</v>
      </c>
      <c r="J1229">
        <v>0</v>
      </c>
      <c r="K1229" s="1" t="s">
        <v>466</v>
      </c>
    </row>
    <row r="1230" spans="1:11" x14ac:dyDescent="0.25">
      <c r="A1230">
        <v>1228</v>
      </c>
      <c r="B1230" s="1" t="s">
        <v>469</v>
      </c>
      <c r="C1230" s="1" t="s">
        <v>8</v>
      </c>
      <c r="D1230" s="1" t="s">
        <v>22</v>
      </c>
      <c r="E1230" s="1" t="s">
        <v>1011</v>
      </c>
      <c r="F1230">
        <v>0</v>
      </c>
      <c r="G1230">
        <v>0</v>
      </c>
      <c r="H1230">
        <v>0</v>
      </c>
      <c r="I1230">
        <v>0</v>
      </c>
      <c r="J1230">
        <v>0</v>
      </c>
      <c r="K1230" s="1" t="s">
        <v>468</v>
      </c>
    </row>
    <row r="1231" spans="1:11" x14ac:dyDescent="0.25">
      <c r="A1231">
        <v>1229</v>
      </c>
      <c r="B1231" s="1" t="s">
        <v>471</v>
      </c>
      <c r="C1231" s="1" t="s">
        <v>8</v>
      </c>
      <c r="D1231" s="1" t="s">
        <v>7</v>
      </c>
      <c r="E1231" s="1" t="s">
        <v>1011</v>
      </c>
      <c r="F1231">
        <v>0</v>
      </c>
      <c r="G1231">
        <v>0</v>
      </c>
      <c r="H1231">
        <v>0</v>
      </c>
      <c r="I1231">
        <v>0</v>
      </c>
      <c r="J1231">
        <v>0</v>
      </c>
      <c r="K1231" s="1" t="s">
        <v>470</v>
      </c>
    </row>
    <row r="1232" spans="1:11" x14ac:dyDescent="0.25">
      <c r="A1232">
        <v>1230</v>
      </c>
      <c r="B1232" s="1" t="s">
        <v>473</v>
      </c>
      <c r="C1232" s="1" t="s">
        <v>8</v>
      </c>
      <c r="D1232" s="1" t="s">
        <v>25</v>
      </c>
      <c r="E1232" s="1" t="s">
        <v>1011</v>
      </c>
      <c r="F1232">
        <v>0</v>
      </c>
      <c r="G1232">
        <v>0</v>
      </c>
      <c r="H1232">
        <v>0</v>
      </c>
      <c r="I1232">
        <v>0</v>
      </c>
      <c r="J1232">
        <v>0</v>
      </c>
      <c r="K1232" s="1" t="s">
        <v>472</v>
      </c>
    </row>
    <row r="1233" spans="1:11" x14ac:dyDescent="0.25">
      <c r="A1233">
        <v>1231</v>
      </c>
      <c r="B1233" s="1" t="s">
        <v>475</v>
      </c>
      <c r="C1233" s="1" t="s">
        <v>8</v>
      </c>
      <c r="D1233" s="1" t="s">
        <v>7</v>
      </c>
      <c r="E1233" s="1" t="s">
        <v>1011</v>
      </c>
      <c r="F1233">
        <v>0</v>
      </c>
      <c r="G1233">
        <v>0</v>
      </c>
      <c r="H1233">
        <v>0</v>
      </c>
      <c r="I1233">
        <v>0</v>
      </c>
      <c r="J1233">
        <v>0</v>
      </c>
      <c r="K1233" s="1" t="s">
        <v>474</v>
      </c>
    </row>
    <row r="1234" spans="1:11" x14ac:dyDescent="0.25">
      <c r="A1234">
        <v>1232</v>
      </c>
      <c r="B1234" s="1" t="s">
        <v>477</v>
      </c>
      <c r="C1234" s="1" t="s">
        <v>8</v>
      </c>
      <c r="D1234" s="1" t="s">
        <v>7</v>
      </c>
      <c r="E1234" s="1" t="s">
        <v>1011</v>
      </c>
      <c r="F1234">
        <v>0</v>
      </c>
      <c r="G1234">
        <v>0</v>
      </c>
      <c r="H1234">
        <v>0</v>
      </c>
      <c r="I1234">
        <v>0</v>
      </c>
      <c r="J1234">
        <v>0</v>
      </c>
      <c r="K1234" s="1" t="s">
        <v>476</v>
      </c>
    </row>
    <row r="1235" spans="1:11" x14ac:dyDescent="0.25">
      <c r="A1235">
        <v>1233</v>
      </c>
      <c r="B1235" s="1" t="s">
        <v>479</v>
      </c>
      <c r="C1235" s="1" t="s">
        <v>8</v>
      </c>
      <c r="D1235" s="1" t="s">
        <v>22</v>
      </c>
      <c r="E1235" s="1" t="s">
        <v>1011</v>
      </c>
      <c r="F1235">
        <v>0</v>
      </c>
      <c r="G1235">
        <v>0</v>
      </c>
      <c r="H1235">
        <v>0</v>
      </c>
      <c r="I1235">
        <v>0</v>
      </c>
      <c r="J1235">
        <v>0</v>
      </c>
      <c r="K1235" s="1" t="s">
        <v>478</v>
      </c>
    </row>
    <row r="1236" spans="1:11" x14ac:dyDescent="0.25">
      <c r="A1236">
        <v>1234</v>
      </c>
      <c r="B1236" s="1" t="s">
        <v>481</v>
      </c>
      <c r="C1236" s="1" t="s">
        <v>8</v>
      </c>
      <c r="D1236" s="1" t="s">
        <v>14</v>
      </c>
      <c r="E1236" s="1" t="s">
        <v>1011</v>
      </c>
      <c r="F1236">
        <v>0</v>
      </c>
      <c r="G1236">
        <v>0</v>
      </c>
      <c r="H1236">
        <v>0</v>
      </c>
      <c r="I1236">
        <v>0</v>
      </c>
      <c r="J1236">
        <v>0</v>
      </c>
      <c r="K1236" s="1" t="s">
        <v>480</v>
      </c>
    </row>
    <row r="1237" spans="1:11" x14ac:dyDescent="0.25">
      <c r="A1237">
        <v>1235</v>
      </c>
      <c r="B1237" s="1" t="s">
        <v>483</v>
      </c>
      <c r="C1237" s="1" t="s">
        <v>8</v>
      </c>
      <c r="D1237" s="1" t="s">
        <v>22</v>
      </c>
      <c r="E1237" s="1" t="s">
        <v>1011</v>
      </c>
      <c r="F1237">
        <v>0</v>
      </c>
      <c r="G1237">
        <v>0</v>
      </c>
      <c r="H1237">
        <v>0</v>
      </c>
      <c r="I1237">
        <v>0</v>
      </c>
      <c r="J1237">
        <v>0</v>
      </c>
      <c r="K1237" s="1" t="s">
        <v>482</v>
      </c>
    </row>
    <row r="1238" spans="1:11" x14ac:dyDescent="0.25">
      <c r="A1238">
        <v>1236</v>
      </c>
      <c r="B1238" s="1" t="s">
        <v>485</v>
      </c>
      <c r="C1238" s="1" t="s">
        <v>8</v>
      </c>
      <c r="D1238" s="1" t="s">
        <v>14</v>
      </c>
      <c r="E1238" s="1" t="s">
        <v>1011</v>
      </c>
      <c r="F1238">
        <v>0</v>
      </c>
      <c r="G1238">
        <v>0</v>
      </c>
      <c r="H1238">
        <v>0</v>
      </c>
      <c r="I1238">
        <v>0</v>
      </c>
      <c r="J1238">
        <v>0</v>
      </c>
      <c r="K1238" s="1" t="s">
        <v>484</v>
      </c>
    </row>
    <row r="1239" spans="1:11" x14ac:dyDescent="0.25">
      <c r="A1239">
        <v>1237</v>
      </c>
      <c r="B1239" s="1" t="s">
        <v>487</v>
      </c>
      <c r="C1239" s="1" t="s">
        <v>8</v>
      </c>
      <c r="D1239" s="1" t="s">
        <v>25</v>
      </c>
      <c r="E1239" s="1" t="s">
        <v>1011</v>
      </c>
      <c r="F1239">
        <v>0</v>
      </c>
      <c r="G1239">
        <v>0</v>
      </c>
      <c r="H1239">
        <v>0</v>
      </c>
      <c r="I1239">
        <v>0</v>
      </c>
      <c r="J1239">
        <v>0</v>
      </c>
      <c r="K1239" s="1" t="s">
        <v>486</v>
      </c>
    </row>
    <row r="1240" spans="1:11" x14ac:dyDescent="0.25">
      <c r="A1240">
        <v>1238</v>
      </c>
      <c r="B1240" s="1" t="s">
        <v>489</v>
      </c>
      <c r="C1240" s="1" t="s">
        <v>8</v>
      </c>
      <c r="D1240" s="1" t="s">
        <v>14</v>
      </c>
      <c r="E1240" s="1" t="s">
        <v>1011</v>
      </c>
      <c r="F1240">
        <v>0</v>
      </c>
      <c r="G1240">
        <v>0</v>
      </c>
      <c r="H1240">
        <v>0</v>
      </c>
      <c r="I1240">
        <v>0</v>
      </c>
      <c r="J1240">
        <v>0</v>
      </c>
      <c r="K1240" s="1" t="s">
        <v>488</v>
      </c>
    </row>
    <row r="1241" spans="1:11" x14ac:dyDescent="0.25">
      <c r="A1241">
        <v>1239</v>
      </c>
      <c r="B1241" s="1" t="s">
        <v>491</v>
      </c>
      <c r="C1241" s="1" t="s">
        <v>8</v>
      </c>
      <c r="D1241" s="1" t="s">
        <v>28</v>
      </c>
      <c r="E1241" s="1" t="s">
        <v>1011</v>
      </c>
      <c r="F1241">
        <v>0</v>
      </c>
      <c r="G1241">
        <v>0</v>
      </c>
      <c r="H1241">
        <v>0</v>
      </c>
      <c r="I1241">
        <v>0</v>
      </c>
      <c r="J1241">
        <v>0</v>
      </c>
      <c r="K1241" s="1" t="s">
        <v>490</v>
      </c>
    </row>
    <row r="1242" spans="1:11" x14ac:dyDescent="0.25">
      <c r="A1242">
        <v>1240</v>
      </c>
      <c r="B1242" s="1" t="s">
        <v>493</v>
      </c>
      <c r="C1242" s="1" t="s">
        <v>8</v>
      </c>
      <c r="D1242" s="1" t="s">
        <v>11</v>
      </c>
      <c r="E1242" s="1" t="s">
        <v>1011</v>
      </c>
      <c r="F1242">
        <v>0</v>
      </c>
      <c r="G1242">
        <v>0</v>
      </c>
      <c r="H1242">
        <v>0</v>
      </c>
      <c r="I1242">
        <v>0</v>
      </c>
      <c r="J1242">
        <v>0</v>
      </c>
      <c r="K1242" s="1" t="s">
        <v>492</v>
      </c>
    </row>
    <row r="1243" spans="1:11" x14ac:dyDescent="0.25">
      <c r="A1243">
        <v>1241</v>
      </c>
      <c r="B1243" s="1" t="s">
        <v>495</v>
      </c>
      <c r="C1243" s="1" t="s">
        <v>8</v>
      </c>
      <c r="D1243" s="1" t="s">
        <v>22</v>
      </c>
      <c r="E1243" s="1" t="s">
        <v>1011</v>
      </c>
      <c r="F1243">
        <v>0</v>
      </c>
      <c r="G1243">
        <v>0</v>
      </c>
      <c r="H1243">
        <v>0</v>
      </c>
      <c r="I1243">
        <v>0</v>
      </c>
      <c r="J1243">
        <v>0</v>
      </c>
      <c r="K1243" s="1" t="s">
        <v>494</v>
      </c>
    </row>
    <row r="1244" spans="1:11" x14ac:dyDescent="0.25">
      <c r="A1244">
        <v>1242</v>
      </c>
      <c r="B1244" s="1" t="s">
        <v>497</v>
      </c>
      <c r="C1244" s="1" t="s">
        <v>8</v>
      </c>
      <c r="D1244" s="1" t="s">
        <v>25</v>
      </c>
      <c r="E1244" s="1" t="s">
        <v>1011</v>
      </c>
      <c r="F1244">
        <v>0</v>
      </c>
      <c r="G1244">
        <v>0</v>
      </c>
      <c r="H1244">
        <v>0</v>
      </c>
      <c r="I1244">
        <v>0</v>
      </c>
      <c r="J1244">
        <v>0</v>
      </c>
      <c r="K1244" s="1" t="s">
        <v>496</v>
      </c>
    </row>
    <row r="1245" spans="1:11" x14ac:dyDescent="0.25">
      <c r="A1245">
        <v>1243</v>
      </c>
      <c r="B1245" s="1" t="s">
        <v>499</v>
      </c>
      <c r="C1245" s="1" t="s">
        <v>8</v>
      </c>
      <c r="D1245" s="1" t="s">
        <v>25</v>
      </c>
      <c r="E1245" s="1" t="s">
        <v>1011</v>
      </c>
      <c r="F1245">
        <v>0</v>
      </c>
      <c r="G1245">
        <v>0</v>
      </c>
      <c r="H1245">
        <v>0</v>
      </c>
      <c r="I1245">
        <v>0</v>
      </c>
      <c r="J1245">
        <v>0</v>
      </c>
      <c r="K1245" s="1" t="s">
        <v>498</v>
      </c>
    </row>
    <row r="1246" spans="1:11" x14ac:dyDescent="0.25">
      <c r="A1246">
        <v>1244</v>
      </c>
      <c r="B1246" s="1" t="s">
        <v>501</v>
      </c>
      <c r="C1246" s="1" t="s">
        <v>8</v>
      </c>
      <c r="D1246" s="1" t="s">
        <v>25</v>
      </c>
      <c r="E1246" s="1" t="s">
        <v>1011</v>
      </c>
      <c r="F1246">
        <v>0</v>
      </c>
      <c r="G1246">
        <v>0</v>
      </c>
      <c r="H1246">
        <v>0</v>
      </c>
      <c r="I1246">
        <v>0</v>
      </c>
      <c r="J1246">
        <v>0</v>
      </c>
      <c r="K1246" s="1" t="s">
        <v>500</v>
      </c>
    </row>
    <row r="1247" spans="1:11" x14ac:dyDescent="0.25">
      <c r="A1247">
        <v>1245</v>
      </c>
      <c r="B1247" s="1" t="s">
        <v>503</v>
      </c>
      <c r="C1247" s="1" t="s">
        <v>8</v>
      </c>
      <c r="D1247" s="1" t="s">
        <v>11</v>
      </c>
      <c r="E1247" s="1" t="s">
        <v>1011</v>
      </c>
      <c r="F1247">
        <v>0</v>
      </c>
      <c r="G1247">
        <v>0</v>
      </c>
      <c r="H1247">
        <v>0</v>
      </c>
      <c r="I1247">
        <v>0</v>
      </c>
      <c r="J1247">
        <v>0</v>
      </c>
      <c r="K1247" s="1" t="s">
        <v>502</v>
      </c>
    </row>
    <row r="1248" spans="1:11" x14ac:dyDescent="0.25">
      <c r="A1248">
        <v>1246</v>
      </c>
      <c r="B1248" s="1" t="s">
        <v>505</v>
      </c>
      <c r="C1248" s="1" t="s">
        <v>8</v>
      </c>
      <c r="D1248" s="1" t="s">
        <v>7</v>
      </c>
      <c r="E1248" s="1" t="s">
        <v>1011</v>
      </c>
      <c r="F1248">
        <v>0</v>
      </c>
      <c r="G1248">
        <v>0</v>
      </c>
      <c r="H1248">
        <v>0</v>
      </c>
      <c r="I1248">
        <v>0</v>
      </c>
      <c r="J1248">
        <v>0</v>
      </c>
      <c r="K1248" s="1" t="s">
        <v>504</v>
      </c>
    </row>
    <row r="1249" spans="1:11" x14ac:dyDescent="0.25">
      <c r="A1249">
        <v>1247</v>
      </c>
      <c r="B1249" s="1" t="s">
        <v>507</v>
      </c>
      <c r="C1249" s="1" t="s">
        <v>8</v>
      </c>
      <c r="D1249" s="1" t="s">
        <v>19</v>
      </c>
      <c r="E1249" s="1" t="s">
        <v>1011</v>
      </c>
      <c r="F1249">
        <v>0</v>
      </c>
      <c r="G1249">
        <v>0</v>
      </c>
      <c r="H1249">
        <v>0</v>
      </c>
      <c r="I1249">
        <v>0</v>
      </c>
      <c r="J1249">
        <v>0</v>
      </c>
      <c r="K1249" s="1" t="s">
        <v>506</v>
      </c>
    </row>
    <row r="1250" spans="1:11" x14ac:dyDescent="0.25">
      <c r="A1250">
        <v>1248</v>
      </c>
      <c r="B1250" s="1" t="s">
        <v>509</v>
      </c>
      <c r="C1250" s="1" t="s">
        <v>8</v>
      </c>
      <c r="D1250" s="1" t="s">
        <v>11</v>
      </c>
      <c r="E1250" s="1" t="s">
        <v>1011</v>
      </c>
      <c r="F1250">
        <v>0</v>
      </c>
      <c r="G1250">
        <v>0</v>
      </c>
      <c r="H1250">
        <v>0</v>
      </c>
      <c r="I1250">
        <v>0</v>
      </c>
      <c r="J1250">
        <v>0</v>
      </c>
      <c r="K1250" s="1" t="s">
        <v>508</v>
      </c>
    </row>
    <row r="1251" spans="1:11" x14ac:dyDescent="0.25">
      <c r="A1251">
        <v>1249</v>
      </c>
      <c r="B1251" s="1" t="s">
        <v>511</v>
      </c>
      <c r="C1251" s="1" t="s">
        <v>8</v>
      </c>
      <c r="D1251" s="1" t="s">
        <v>14</v>
      </c>
      <c r="E1251" s="1" t="s">
        <v>1011</v>
      </c>
      <c r="F1251">
        <v>0</v>
      </c>
      <c r="G1251">
        <v>0</v>
      </c>
      <c r="H1251">
        <v>0</v>
      </c>
      <c r="I1251">
        <v>0</v>
      </c>
      <c r="J1251">
        <v>0</v>
      </c>
      <c r="K1251" s="1" t="s">
        <v>510</v>
      </c>
    </row>
    <row r="1252" spans="1:11" x14ac:dyDescent="0.25">
      <c r="A1252">
        <v>1250</v>
      </c>
      <c r="B1252" s="1" t="s">
        <v>513</v>
      </c>
      <c r="C1252" s="1" t="s">
        <v>8</v>
      </c>
      <c r="D1252" s="1" t="s">
        <v>14</v>
      </c>
      <c r="E1252" s="1" t="s">
        <v>1011</v>
      </c>
      <c r="F1252">
        <v>0</v>
      </c>
      <c r="G1252">
        <v>0</v>
      </c>
      <c r="H1252">
        <v>0</v>
      </c>
      <c r="I1252">
        <v>0</v>
      </c>
      <c r="J1252">
        <v>0</v>
      </c>
      <c r="K1252" s="1" t="s">
        <v>512</v>
      </c>
    </row>
    <row r="1253" spans="1:11" x14ac:dyDescent="0.25">
      <c r="A1253">
        <v>1251</v>
      </c>
      <c r="B1253" s="1" t="s">
        <v>515</v>
      </c>
      <c r="C1253" s="1" t="s">
        <v>8</v>
      </c>
      <c r="D1253" s="1" t="s">
        <v>19</v>
      </c>
      <c r="E1253" s="1" t="s">
        <v>1011</v>
      </c>
      <c r="F1253">
        <v>0</v>
      </c>
      <c r="G1253">
        <v>0</v>
      </c>
      <c r="H1253">
        <v>0</v>
      </c>
      <c r="I1253">
        <v>0</v>
      </c>
      <c r="J1253">
        <v>0</v>
      </c>
      <c r="K1253" s="1" t="s">
        <v>514</v>
      </c>
    </row>
    <row r="1254" spans="1:11" x14ac:dyDescent="0.25">
      <c r="A1254">
        <v>1252</v>
      </c>
      <c r="B1254" s="1" t="s">
        <v>517</v>
      </c>
      <c r="C1254" s="1" t="s">
        <v>8</v>
      </c>
      <c r="D1254" s="1" t="s">
        <v>14</v>
      </c>
      <c r="E1254" s="1" t="s">
        <v>1011</v>
      </c>
      <c r="F1254">
        <v>0</v>
      </c>
      <c r="G1254">
        <v>0</v>
      </c>
      <c r="H1254">
        <v>0</v>
      </c>
      <c r="I1254">
        <v>0</v>
      </c>
      <c r="J1254">
        <v>0</v>
      </c>
      <c r="K1254" s="1" t="s">
        <v>516</v>
      </c>
    </row>
    <row r="1255" spans="1:11" x14ac:dyDescent="0.25">
      <c r="A1255">
        <v>1253</v>
      </c>
      <c r="B1255" s="1" t="s">
        <v>519</v>
      </c>
      <c r="C1255" s="1" t="s">
        <v>8</v>
      </c>
      <c r="D1255" s="1" t="s">
        <v>25</v>
      </c>
      <c r="E1255" s="1" t="s">
        <v>1011</v>
      </c>
      <c r="F1255">
        <v>0</v>
      </c>
      <c r="G1255">
        <v>0</v>
      </c>
      <c r="H1255">
        <v>0</v>
      </c>
      <c r="I1255">
        <v>0</v>
      </c>
      <c r="J1255">
        <v>0</v>
      </c>
      <c r="K1255" s="1" t="s">
        <v>518</v>
      </c>
    </row>
    <row r="1256" spans="1:11" x14ac:dyDescent="0.25">
      <c r="A1256">
        <v>1254</v>
      </c>
      <c r="B1256" s="1" t="s">
        <v>521</v>
      </c>
      <c r="C1256" s="1" t="s">
        <v>8</v>
      </c>
      <c r="D1256" s="1" t="s">
        <v>25</v>
      </c>
      <c r="E1256" s="1" t="s">
        <v>1011</v>
      </c>
      <c r="F1256">
        <v>0</v>
      </c>
      <c r="G1256">
        <v>0</v>
      </c>
      <c r="H1256">
        <v>0</v>
      </c>
      <c r="I1256">
        <v>0</v>
      </c>
      <c r="J1256">
        <v>0</v>
      </c>
      <c r="K1256" s="1" t="s">
        <v>520</v>
      </c>
    </row>
    <row r="1257" spans="1:11" x14ac:dyDescent="0.25">
      <c r="A1257">
        <v>1255</v>
      </c>
      <c r="B1257" s="1" t="s">
        <v>523</v>
      </c>
      <c r="C1257" s="1" t="s">
        <v>8</v>
      </c>
      <c r="D1257" s="1" t="s">
        <v>22</v>
      </c>
      <c r="E1257" s="1" t="s">
        <v>1011</v>
      </c>
      <c r="F1257">
        <v>0</v>
      </c>
      <c r="G1257">
        <v>0</v>
      </c>
      <c r="H1257">
        <v>0</v>
      </c>
      <c r="I1257">
        <v>0</v>
      </c>
      <c r="J1257">
        <v>0</v>
      </c>
      <c r="K1257" s="1" t="s">
        <v>522</v>
      </c>
    </row>
    <row r="1258" spans="1:11" x14ac:dyDescent="0.25">
      <c r="A1258">
        <v>1256</v>
      </c>
      <c r="B1258" s="1" t="s">
        <v>525</v>
      </c>
      <c r="C1258" s="1" t="s">
        <v>8</v>
      </c>
      <c r="D1258" s="1" t="s">
        <v>7</v>
      </c>
      <c r="E1258" s="1" t="s">
        <v>1011</v>
      </c>
      <c r="F1258">
        <v>0</v>
      </c>
      <c r="G1258">
        <v>0</v>
      </c>
      <c r="H1258">
        <v>0</v>
      </c>
      <c r="I1258">
        <v>0</v>
      </c>
      <c r="J1258">
        <v>0</v>
      </c>
      <c r="K1258" s="1" t="s">
        <v>524</v>
      </c>
    </row>
    <row r="1259" spans="1:11" x14ac:dyDescent="0.25">
      <c r="A1259">
        <v>1257</v>
      </c>
      <c r="B1259" s="1" t="s">
        <v>527</v>
      </c>
      <c r="C1259" s="1" t="s">
        <v>8</v>
      </c>
      <c r="D1259" s="1" t="s">
        <v>14</v>
      </c>
      <c r="E1259" s="1" t="s">
        <v>1011</v>
      </c>
      <c r="F1259">
        <v>0</v>
      </c>
      <c r="G1259">
        <v>0</v>
      </c>
      <c r="H1259">
        <v>0</v>
      </c>
      <c r="I1259">
        <v>0</v>
      </c>
      <c r="J1259">
        <v>0</v>
      </c>
      <c r="K1259" s="1" t="s">
        <v>526</v>
      </c>
    </row>
    <row r="1260" spans="1:11" x14ac:dyDescent="0.25">
      <c r="A1260">
        <v>1258</v>
      </c>
      <c r="B1260" s="1" t="s">
        <v>529</v>
      </c>
      <c r="C1260" s="1" t="s">
        <v>8</v>
      </c>
      <c r="D1260" s="1" t="s">
        <v>7</v>
      </c>
      <c r="E1260" s="1" t="s">
        <v>1011</v>
      </c>
      <c r="F1260">
        <v>0</v>
      </c>
      <c r="G1260">
        <v>0</v>
      </c>
      <c r="H1260">
        <v>0</v>
      </c>
      <c r="I1260">
        <v>0</v>
      </c>
      <c r="J1260">
        <v>0</v>
      </c>
      <c r="K1260" s="1" t="s">
        <v>528</v>
      </c>
    </row>
    <row r="1261" spans="1:11" x14ac:dyDescent="0.25">
      <c r="A1261">
        <v>1259</v>
      </c>
      <c r="B1261" s="1" t="s">
        <v>531</v>
      </c>
      <c r="C1261" s="1" t="s">
        <v>8</v>
      </c>
      <c r="D1261" s="1" t="s">
        <v>25</v>
      </c>
      <c r="E1261" s="1" t="s">
        <v>1011</v>
      </c>
      <c r="F1261">
        <v>0</v>
      </c>
      <c r="G1261">
        <v>0</v>
      </c>
      <c r="H1261">
        <v>0</v>
      </c>
      <c r="I1261">
        <v>0</v>
      </c>
      <c r="J1261">
        <v>0</v>
      </c>
      <c r="K1261" s="1" t="s">
        <v>530</v>
      </c>
    </row>
    <row r="1262" spans="1:11" x14ac:dyDescent="0.25">
      <c r="A1262">
        <v>1260</v>
      </c>
      <c r="B1262" s="1" t="s">
        <v>533</v>
      </c>
      <c r="C1262" s="1" t="s">
        <v>8</v>
      </c>
      <c r="D1262" s="1" t="s">
        <v>22</v>
      </c>
      <c r="E1262" s="1" t="s">
        <v>1011</v>
      </c>
      <c r="F1262">
        <v>0</v>
      </c>
      <c r="G1262">
        <v>0</v>
      </c>
      <c r="H1262">
        <v>0</v>
      </c>
      <c r="I1262">
        <v>0</v>
      </c>
      <c r="J1262">
        <v>0</v>
      </c>
      <c r="K1262" s="1" t="s">
        <v>532</v>
      </c>
    </row>
    <row r="1263" spans="1:11" x14ac:dyDescent="0.25">
      <c r="A1263">
        <v>1261</v>
      </c>
      <c r="B1263" s="1" t="s">
        <v>535</v>
      </c>
      <c r="C1263" s="1" t="s">
        <v>8</v>
      </c>
      <c r="D1263" s="1" t="s">
        <v>19</v>
      </c>
      <c r="E1263" s="1" t="s">
        <v>1011</v>
      </c>
      <c r="F1263">
        <v>0</v>
      </c>
      <c r="G1263">
        <v>0</v>
      </c>
      <c r="H1263">
        <v>0</v>
      </c>
      <c r="I1263">
        <v>0</v>
      </c>
      <c r="J1263">
        <v>0</v>
      </c>
      <c r="K1263" s="1" t="s">
        <v>534</v>
      </c>
    </row>
    <row r="1264" spans="1:11" x14ac:dyDescent="0.25">
      <c r="A1264">
        <v>1262</v>
      </c>
      <c r="B1264" s="1" t="s">
        <v>537</v>
      </c>
      <c r="C1264" s="1" t="s">
        <v>8</v>
      </c>
      <c r="D1264" s="1" t="s">
        <v>11</v>
      </c>
      <c r="E1264" s="1" t="s">
        <v>1011</v>
      </c>
      <c r="F1264">
        <v>0</v>
      </c>
      <c r="G1264">
        <v>0</v>
      </c>
      <c r="H1264">
        <v>0</v>
      </c>
      <c r="I1264">
        <v>0</v>
      </c>
      <c r="J1264">
        <v>0</v>
      </c>
      <c r="K1264" s="1" t="s">
        <v>536</v>
      </c>
    </row>
    <row r="1265" spans="1:11" x14ac:dyDescent="0.25">
      <c r="A1265">
        <v>1263</v>
      </c>
      <c r="B1265" s="1" t="s">
        <v>539</v>
      </c>
      <c r="C1265" s="1" t="s">
        <v>8</v>
      </c>
      <c r="D1265" s="1" t="s">
        <v>7</v>
      </c>
      <c r="E1265" s="1" t="s">
        <v>1011</v>
      </c>
      <c r="F1265">
        <v>0</v>
      </c>
      <c r="G1265">
        <v>0</v>
      </c>
      <c r="H1265">
        <v>0</v>
      </c>
      <c r="I1265">
        <v>0</v>
      </c>
      <c r="J1265">
        <v>0</v>
      </c>
      <c r="K1265" s="1" t="s">
        <v>538</v>
      </c>
    </row>
    <row r="1266" spans="1:11" x14ac:dyDescent="0.25">
      <c r="A1266">
        <v>1264</v>
      </c>
      <c r="B1266" s="1" t="s">
        <v>541</v>
      </c>
      <c r="C1266" s="1" t="s">
        <v>8</v>
      </c>
      <c r="D1266" s="1" t="s">
        <v>22</v>
      </c>
      <c r="E1266" s="1" t="s">
        <v>1011</v>
      </c>
      <c r="F1266">
        <v>0</v>
      </c>
      <c r="G1266">
        <v>0</v>
      </c>
      <c r="H1266">
        <v>0</v>
      </c>
      <c r="I1266">
        <v>0</v>
      </c>
      <c r="J1266">
        <v>0</v>
      </c>
      <c r="K1266" s="1" t="s">
        <v>540</v>
      </c>
    </row>
    <row r="1267" spans="1:11" x14ac:dyDescent="0.25">
      <c r="A1267">
        <v>1265</v>
      </c>
      <c r="B1267" s="1" t="s">
        <v>543</v>
      </c>
      <c r="C1267" s="1" t="s">
        <v>8</v>
      </c>
      <c r="D1267" s="1" t="s">
        <v>19</v>
      </c>
      <c r="E1267" s="1" t="s">
        <v>1011</v>
      </c>
      <c r="F1267">
        <v>0</v>
      </c>
      <c r="G1267">
        <v>0</v>
      </c>
      <c r="H1267">
        <v>0</v>
      </c>
      <c r="I1267">
        <v>0</v>
      </c>
      <c r="J1267">
        <v>0</v>
      </c>
      <c r="K1267" s="1" t="s">
        <v>542</v>
      </c>
    </row>
    <row r="1268" spans="1:11" x14ac:dyDescent="0.25">
      <c r="A1268">
        <v>1266</v>
      </c>
      <c r="B1268" s="1" t="s">
        <v>545</v>
      </c>
      <c r="C1268" s="1" t="s">
        <v>8</v>
      </c>
      <c r="D1268" s="1" t="s">
        <v>11</v>
      </c>
      <c r="E1268" s="1" t="s">
        <v>1011</v>
      </c>
      <c r="F1268">
        <v>0</v>
      </c>
      <c r="G1268">
        <v>0</v>
      </c>
      <c r="H1268">
        <v>0</v>
      </c>
      <c r="I1268">
        <v>0</v>
      </c>
      <c r="J1268">
        <v>0</v>
      </c>
      <c r="K1268" s="1" t="s">
        <v>544</v>
      </c>
    </row>
    <row r="1269" spans="1:11" x14ac:dyDescent="0.25">
      <c r="A1269">
        <v>1267</v>
      </c>
      <c r="B1269" s="1" t="s">
        <v>547</v>
      </c>
      <c r="C1269" s="1" t="s">
        <v>8</v>
      </c>
      <c r="D1269" s="1" t="s">
        <v>22</v>
      </c>
      <c r="E1269" s="1" t="s">
        <v>1011</v>
      </c>
      <c r="F1269">
        <v>0</v>
      </c>
      <c r="G1269">
        <v>0</v>
      </c>
      <c r="H1269">
        <v>0</v>
      </c>
      <c r="I1269">
        <v>0</v>
      </c>
      <c r="J1269">
        <v>0</v>
      </c>
      <c r="K1269" s="1" t="s">
        <v>546</v>
      </c>
    </row>
    <row r="1270" spans="1:11" x14ac:dyDescent="0.25">
      <c r="A1270">
        <v>1268</v>
      </c>
      <c r="B1270" s="1" t="s">
        <v>549</v>
      </c>
      <c r="C1270" s="1" t="s">
        <v>8</v>
      </c>
      <c r="D1270" s="1" t="s">
        <v>28</v>
      </c>
      <c r="E1270" s="1" t="s">
        <v>1011</v>
      </c>
      <c r="F1270">
        <v>0</v>
      </c>
      <c r="G1270">
        <v>0</v>
      </c>
      <c r="H1270">
        <v>0</v>
      </c>
      <c r="I1270">
        <v>0</v>
      </c>
      <c r="J1270">
        <v>0</v>
      </c>
      <c r="K1270" s="1" t="s">
        <v>548</v>
      </c>
    </row>
    <row r="1271" spans="1:11" x14ac:dyDescent="0.25">
      <c r="A1271">
        <v>1269</v>
      </c>
      <c r="B1271" s="1" t="s">
        <v>551</v>
      </c>
      <c r="C1271" s="1" t="s">
        <v>8</v>
      </c>
      <c r="D1271" s="1" t="s">
        <v>28</v>
      </c>
      <c r="E1271" s="1" t="s">
        <v>1011</v>
      </c>
      <c r="F1271">
        <v>0</v>
      </c>
      <c r="G1271">
        <v>0</v>
      </c>
      <c r="H1271">
        <v>0</v>
      </c>
      <c r="I1271">
        <v>0</v>
      </c>
      <c r="J1271">
        <v>0</v>
      </c>
      <c r="K1271" s="1" t="s">
        <v>550</v>
      </c>
    </row>
    <row r="1272" spans="1:11" x14ac:dyDescent="0.25">
      <c r="A1272">
        <v>1270</v>
      </c>
      <c r="B1272" s="1" t="s">
        <v>553</v>
      </c>
      <c r="C1272" s="1" t="s">
        <v>8</v>
      </c>
      <c r="D1272" s="1" t="s">
        <v>19</v>
      </c>
      <c r="E1272" s="1" t="s">
        <v>1011</v>
      </c>
      <c r="F1272">
        <v>0</v>
      </c>
      <c r="G1272">
        <v>0</v>
      </c>
      <c r="H1272">
        <v>0</v>
      </c>
      <c r="I1272">
        <v>0</v>
      </c>
      <c r="J1272">
        <v>0</v>
      </c>
      <c r="K1272" s="1" t="s">
        <v>552</v>
      </c>
    </row>
    <row r="1273" spans="1:11" x14ac:dyDescent="0.25">
      <c r="A1273">
        <v>1271</v>
      </c>
      <c r="B1273" s="1" t="s">
        <v>555</v>
      </c>
      <c r="C1273" s="1" t="s">
        <v>8</v>
      </c>
      <c r="D1273" s="1" t="s">
        <v>7</v>
      </c>
      <c r="E1273" s="1" t="s">
        <v>1011</v>
      </c>
      <c r="F1273">
        <v>0</v>
      </c>
      <c r="G1273">
        <v>0</v>
      </c>
      <c r="H1273">
        <v>0</v>
      </c>
      <c r="I1273">
        <v>0</v>
      </c>
      <c r="J1273">
        <v>0</v>
      </c>
      <c r="K1273" s="1" t="s">
        <v>554</v>
      </c>
    </row>
    <row r="1274" spans="1:11" x14ac:dyDescent="0.25">
      <c r="A1274">
        <v>1272</v>
      </c>
      <c r="B1274" s="1" t="s">
        <v>557</v>
      </c>
      <c r="C1274" s="1" t="s">
        <v>8</v>
      </c>
      <c r="D1274" s="1" t="s">
        <v>28</v>
      </c>
      <c r="E1274" s="1" t="s">
        <v>1011</v>
      </c>
      <c r="F1274">
        <v>0</v>
      </c>
      <c r="G1274">
        <v>0</v>
      </c>
      <c r="H1274">
        <v>0</v>
      </c>
      <c r="I1274">
        <v>0</v>
      </c>
      <c r="J1274">
        <v>0</v>
      </c>
      <c r="K1274" s="1" t="s">
        <v>556</v>
      </c>
    </row>
    <row r="1275" spans="1:11" x14ac:dyDescent="0.25">
      <c r="A1275">
        <v>1273</v>
      </c>
      <c r="B1275" s="1" t="s">
        <v>559</v>
      </c>
      <c r="C1275" s="1" t="s">
        <v>8</v>
      </c>
      <c r="D1275" s="1" t="s">
        <v>11</v>
      </c>
      <c r="E1275" s="1" t="s">
        <v>1011</v>
      </c>
      <c r="F1275">
        <v>0</v>
      </c>
      <c r="G1275">
        <v>0</v>
      </c>
      <c r="H1275">
        <v>0</v>
      </c>
      <c r="I1275">
        <v>0</v>
      </c>
      <c r="J1275">
        <v>0</v>
      </c>
      <c r="K1275" s="1" t="s">
        <v>558</v>
      </c>
    </row>
    <row r="1276" spans="1:11" x14ac:dyDescent="0.25">
      <c r="A1276">
        <v>1274</v>
      </c>
      <c r="B1276" s="1" t="s">
        <v>561</v>
      </c>
      <c r="C1276" s="1" t="s">
        <v>8</v>
      </c>
      <c r="D1276" s="1" t="s">
        <v>19</v>
      </c>
      <c r="E1276" s="1" t="s">
        <v>1011</v>
      </c>
      <c r="F1276">
        <v>0</v>
      </c>
      <c r="G1276">
        <v>0</v>
      </c>
      <c r="H1276">
        <v>0</v>
      </c>
      <c r="I1276">
        <v>0</v>
      </c>
      <c r="J1276">
        <v>0</v>
      </c>
      <c r="K1276" s="1" t="s">
        <v>560</v>
      </c>
    </row>
    <row r="1277" spans="1:11" x14ac:dyDescent="0.25">
      <c r="A1277">
        <v>1275</v>
      </c>
      <c r="B1277" s="1" t="s">
        <v>563</v>
      </c>
      <c r="C1277" s="1" t="s">
        <v>8</v>
      </c>
      <c r="D1277" s="1" t="s">
        <v>11</v>
      </c>
      <c r="E1277" s="1" t="s">
        <v>1011</v>
      </c>
      <c r="F1277">
        <v>0</v>
      </c>
      <c r="G1277">
        <v>0</v>
      </c>
      <c r="H1277">
        <v>0</v>
      </c>
      <c r="I1277">
        <v>0</v>
      </c>
      <c r="J1277">
        <v>0</v>
      </c>
      <c r="K1277" s="1" t="s">
        <v>562</v>
      </c>
    </row>
    <row r="1278" spans="1:11" x14ac:dyDescent="0.25">
      <c r="A1278">
        <v>1276</v>
      </c>
      <c r="B1278" s="1" t="s">
        <v>565</v>
      </c>
      <c r="C1278" s="1" t="s">
        <v>8</v>
      </c>
      <c r="D1278" s="1" t="s">
        <v>11</v>
      </c>
      <c r="E1278" s="1" t="s">
        <v>1011</v>
      </c>
      <c r="F1278">
        <v>0</v>
      </c>
      <c r="G1278">
        <v>0</v>
      </c>
      <c r="H1278">
        <v>0</v>
      </c>
      <c r="I1278">
        <v>0</v>
      </c>
      <c r="J1278">
        <v>0</v>
      </c>
      <c r="K1278" s="1" t="s">
        <v>564</v>
      </c>
    </row>
    <row r="1279" spans="1:11" x14ac:dyDescent="0.25">
      <c r="A1279">
        <v>1277</v>
      </c>
      <c r="B1279" s="1" t="s">
        <v>567</v>
      </c>
      <c r="C1279" s="1" t="s">
        <v>8</v>
      </c>
      <c r="D1279" s="1" t="s">
        <v>7</v>
      </c>
      <c r="E1279" s="1" t="s">
        <v>1011</v>
      </c>
      <c r="F1279">
        <v>0</v>
      </c>
      <c r="G1279">
        <v>0</v>
      </c>
      <c r="H1279">
        <v>0</v>
      </c>
      <c r="I1279">
        <v>0</v>
      </c>
      <c r="J1279">
        <v>0</v>
      </c>
      <c r="K1279" s="1" t="s">
        <v>566</v>
      </c>
    </row>
    <row r="1280" spans="1:11" x14ac:dyDescent="0.25">
      <c r="A1280">
        <v>1278</v>
      </c>
      <c r="B1280" s="1" t="s">
        <v>569</v>
      </c>
      <c r="C1280" s="1" t="s">
        <v>8</v>
      </c>
      <c r="D1280" s="1" t="s">
        <v>22</v>
      </c>
      <c r="E1280" s="1" t="s">
        <v>1011</v>
      </c>
      <c r="F1280">
        <v>0</v>
      </c>
      <c r="G1280">
        <v>0</v>
      </c>
      <c r="H1280">
        <v>0</v>
      </c>
      <c r="I1280">
        <v>0</v>
      </c>
      <c r="J1280">
        <v>0</v>
      </c>
      <c r="K1280" s="1" t="s">
        <v>568</v>
      </c>
    </row>
    <row r="1281" spans="1:11" x14ac:dyDescent="0.25">
      <c r="A1281">
        <v>1279</v>
      </c>
      <c r="B1281" s="1" t="s">
        <v>374</v>
      </c>
      <c r="C1281" s="1" t="s">
        <v>8</v>
      </c>
      <c r="D1281" s="1" t="s">
        <v>19</v>
      </c>
      <c r="E1281" s="1" t="s">
        <v>1011</v>
      </c>
      <c r="F1281">
        <v>0</v>
      </c>
      <c r="G1281">
        <v>0</v>
      </c>
      <c r="H1281">
        <v>0</v>
      </c>
      <c r="I1281">
        <v>0</v>
      </c>
      <c r="J1281">
        <v>0</v>
      </c>
      <c r="K1281" s="1" t="s">
        <v>570</v>
      </c>
    </row>
    <row r="1282" spans="1:11" x14ac:dyDescent="0.25">
      <c r="A1282">
        <v>1280</v>
      </c>
      <c r="B1282" s="1" t="s">
        <v>572</v>
      </c>
      <c r="C1282" s="1" t="s">
        <v>8</v>
      </c>
      <c r="D1282" s="1" t="s">
        <v>28</v>
      </c>
      <c r="E1282" s="1" t="s">
        <v>1011</v>
      </c>
      <c r="F1282">
        <v>0</v>
      </c>
      <c r="G1282">
        <v>0</v>
      </c>
      <c r="H1282">
        <v>0</v>
      </c>
      <c r="I1282">
        <v>0</v>
      </c>
      <c r="J1282">
        <v>0</v>
      </c>
      <c r="K1282" s="1" t="s">
        <v>571</v>
      </c>
    </row>
    <row r="1283" spans="1:11" x14ac:dyDescent="0.25">
      <c r="A1283">
        <v>1281</v>
      </c>
      <c r="B1283" s="1" t="s">
        <v>574</v>
      </c>
      <c r="C1283" s="1" t="s">
        <v>8</v>
      </c>
      <c r="D1283" s="1" t="s">
        <v>11</v>
      </c>
      <c r="E1283" s="1" t="s">
        <v>1011</v>
      </c>
      <c r="F1283">
        <v>0</v>
      </c>
      <c r="G1283">
        <v>0</v>
      </c>
      <c r="H1283">
        <v>0</v>
      </c>
      <c r="I1283">
        <v>0</v>
      </c>
      <c r="J1283">
        <v>0</v>
      </c>
      <c r="K1283" s="1" t="s">
        <v>573</v>
      </c>
    </row>
    <row r="1284" spans="1:11" x14ac:dyDescent="0.25">
      <c r="A1284">
        <v>1282</v>
      </c>
      <c r="B1284" s="1" t="s">
        <v>576</v>
      </c>
      <c r="C1284" s="1" t="s">
        <v>8</v>
      </c>
      <c r="D1284" s="1" t="s">
        <v>11</v>
      </c>
      <c r="E1284" s="1" t="s">
        <v>1011</v>
      </c>
      <c r="F1284">
        <v>0</v>
      </c>
      <c r="G1284">
        <v>0</v>
      </c>
      <c r="H1284">
        <v>0</v>
      </c>
      <c r="I1284">
        <v>0</v>
      </c>
      <c r="J1284">
        <v>0</v>
      </c>
      <c r="K1284" s="1" t="s">
        <v>575</v>
      </c>
    </row>
    <row r="1285" spans="1:11" x14ac:dyDescent="0.25">
      <c r="A1285">
        <v>1283</v>
      </c>
      <c r="B1285" s="1" t="s">
        <v>578</v>
      </c>
      <c r="C1285" s="1" t="s">
        <v>8</v>
      </c>
      <c r="D1285" s="1" t="s">
        <v>11</v>
      </c>
      <c r="E1285" s="1" t="s">
        <v>1011</v>
      </c>
      <c r="F1285">
        <v>0</v>
      </c>
      <c r="G1285">
        <v>0</v>
      </c>
      <c r="H1285">
        <v>0</v>
      </c>
      <c r="I1285">
        <v>0</v>
      </c>
      <c r="J1285">
        <v>0</v>
      </c>
      <c r="K1285" s="1" t="s">
        <v>577</v>
      </c>
    </row>
    <row r="1286" spans="1:11" x14ac:dyDescent="0.25">
      <c r="A1286">
        <v>1284</v>
      </c>
      <c r="B1286" s="1" t="s">
        <v>580</v>
      </c>
      <c r="C1286" s="1" t="s">
        <v>8</v>
      </c>
      <c r="D1286" s="1" t="s">
        <v>19</v>
      </c>
      <c r="E1286" s="1" t="s">
        <v>1011</v>
      </c>
      <c r="F1286">
        <v>0</v>
      </c>
      <c r="G1286">
        <v>0</v>
      </c>
      <c r="H1286">
        <v>0</v>
      </c>
      <c r="I1286">
        <v>0</v>
      </c>
      <c r="J1286">
        <v>0</v>
      </c>
      <c r="K1286" s="1" t="s">
        <v>579</v>
      </c>
    </row>
    <row r="1287" spans="1:11" x14ac:dyDescent="0.25">
      <c r="A1287">
        <v>1285</v>
      </c>
      <c r="B1287" s="1" t="s">
        <v>582</v>
      </c>
      <c r="C1287" s="1" t="s">
        <v>8</v>
      </c>
      <c r="D1287" s="1" t="s">
        <v>14</v>
      </c>
      <c r="E1287" s="1" t="s">
        <v>1011</v>
      </c>
      <c r="F1287">
        <v>0</v>
      </c>
      <c r="G1287">
        <v>0</v>
      </c>
      <c r="H1287">
        <v>0</v>
      </c>
      <c r="I1287">
        <v>0</v>
      </c>
      <c r="J1287">
        <v>0</v>
      </c>
      <c r="K1287" s="1" t="s">
        <v>581</v>
      </c>
    </row>
    <row r="1288" spans="1:11" x14ac:dyDescent="0.25">
      <c r="A1288">
        <v>1286</v>
      </c>
      <c r="B1288" s="1" t="s">
        <v>584</v>
      </c>
      <c r="C1288" s="1" t="s">
        <v>8</v>
      </c>
      <c r="D1288" s="1" t="s">
        <v>28</v>
      </c>
      <c r="E1288" s="1" t="s">
        <v>1011</v>
      </c>
      <c r="F1288">
        <v>0</v>
      </c>
      <c r="G1288">
        <v>0</v>
      </c>
      <c r="H1288">
        <v>0</v>
      </c>
      <c r="I1288">
        <v>0</v>
      </c>
      <c r="J1288">
        <v>0</v>
      </c>
      <c r="K1288" s="1" t="s">
        <v>583</v>
      </c>
    </row>
    <row r="1289" spans="1:11" x14ac:dyDescent="0.25">
      <c r="A1289">
        <v>1287</v>
      </c>
      <c r="B1289" s="1" t="s">
        <v>586</v>
      </c>
      <c r="C1289" s="1" t="s">
        <v>8</v>
      </c>
      <c r="D1289" s="1" t="s">
        <v>14</v>
      </c>
      <c r="E1289" s="1" t="s">
        <v>1011</v>
      </c>
      <c r="F1289">
        <v>0</v>
      </c>
      <c r="G1289">
        <v>0</v>
      </c>
      <c r="H1289">
        <v>0</v>
      </c>
      <c r="I1289">
        <v>0</v>
      </c>
      <c r="J1289">
        <v>0</v>
      </c>
      <c r="K1289" s="1" t="s">
        <v>585</v>
      </c>
    </row>
    <row r="1290" spans="1:11" x14ac:dyDescent="0.25">
      <c r="A1290">
        <v>1288</v>
      </c>
      <c r="B1290" s="1" t="s">
        <v>588</v>
      </c>
      <c r="C1290" s="1" t="s">
        <v>8</v>
      </c>
      <c r="D1290" s="1" t="s">
        <v>7</v>
      </c>
      <c r="E1290" s="1" t="s">
        <v>1011</v>
      </c>
      <c r="F1290">
        <v>0</v>
      </c>
      <c r="G1290">
        <v>0</v>
      </c>
      <c r="H1290">
        <v>0</v>
      </c>
      <c r="I1290">
        <v>0</v>
      </c>
      <c r="J1290">
        <v>0</v>
      </c>
      <c r="K1290" s="1" t="s">
        <v>587</v>
      </c>
    </row>
    <row r="1291" spans="1:11" x14ac:dyDescent="0.25">
      <c r="A1291">
        <v>1289</v>
      </c>
      <c r="B1291" s="1" t="s">
        <v>590</v>
      </c>
      <c r="C1291" s="1" t="s">
        <v>8</v>
      </c>
      <c r="D1291" s="1" t="s">
        <v>28</v>
      </c>
      <c r="E1291" s="1" t="s">
        <v>1011</v>
      </c>
      <c r="F1291">
        <v>0</v>
      </c>
      <c r="G1291">
        <v>0</v>
      </c>
      <c r="H1291">
        <v>0</v>
      </c>
      <c r="I1291">
        <v>0</v>
      </c>
      <c r="J1291">
        <v>0</v>
      </c>
      <c r="K1291" s="1" t="s">
        <v>589</v>
      </c>
    </row>
    <row r="1292" spans="1:11" x14ac:dyDescent="0.25">
      <c r="A1292">
        <v>1290</v>
      </c>
      <c r="B1292" s="1" t="s">
        <v>592</v>
      </c>
      <c r="C1292" s="1" t="s">
        <v>8</v>
      </c>
      <c r="D1292" s="1" t="s">
        <v>14</v>
      </c>
      <c r="E1292" s="1" t="s">
        <v>1011</v>
      </c>
      <c r="F1292">
        <v>0</v>
      </c>
      <c r="G1292">
        <v>0</v>
      </c>
      <c r="H1292">
        <v>0</v>
      </c>
      <c r="I1292">
        <v>0</v>
      </c>
      <c r="J1292">
        <v>0</v>
      </c>
      <c r="K1292" s="1" t="s">
        <v>591</v>
      </c>
    </row>
    <row r="1293" spans="1:11" x14ac:dyDescent="0.25">
      <c r="A1293">
        <v>1291</v>
      </c>
      <c r="B1293" s="1" t="s">
        <v>30</v>
      </c>
      <c r="C1293" s="1" t="s">
        <v>8</v>
      </c>
      <c r="D1293" s="1" t="s">
        <v>7</v>
      </c>
      <c r="E1293" s="1" t="s">
        <v>1011</v>
      </c>
      <c r="F1293">
        <v>0</v>
      </c>
      <c r="G1293">
        <v>0</v>
      </c>
      <c r="H1293">
        <v>0</v>
      </c>
      <c r="I1293">
        <v>0</v>
      </c>
      <c r="J1293">
        <v>0</v>
      </c>
      <c r="K1293" s="1" t="s">
        <v>593</v>
      </c>
    </row>
    <row r="1294" spans="1:11" x14ac:dyDescent="0.25">
      <c r="A1294">
        <v>1292</v>
      </c>
      <c r="B1294" s="1" t="s">
        <v>595</v>
      </c>
      <c r="C1294" s="1" t="s">
        <v>8</v>
      </c>
      <c r="D1294" s="1" t="s">
        <v>19</v>
      </c>
      <c r="E1294" s="1" t="s">
        <v>1011</v>
      </c>
      <c r="F1294">
        <v>0</v>
      </c>
      <c r="G1294">
        <v>0</v>
      </c>
      <c r="H1294">
        <v>0</v>
      </c>
      <c r="I1294">
        <v>0</v>
      </c>
      <c r="J1294">
        <v>0</v>
      </c>
      <c r="K1294" s="1" t="s">
        <v>594</v>
      </c>
    </row>
    <row r="1295" spans="1:11" x14ac:dyDescent="0.25">
      <c r="A1295">
        <v>1293</v>
      </c>
      <c r="B1295" s="1" t="s">
        <v>597</v>
      </c>
      <c r="C1295" s="1" t="s">
        <v>8</v>
      </c>
      <c r="D1295" s="1" t="s">
        <v>11</v>
      </c>
      <c r="E1295" s="1" t="s">
        <v>1011</v>
      </c>
      <c r="F1295">
        <v>0</v>
      </c>
      <c r="G1295">
        <v>0</v>
      </c>
      <c r="H1295">
        <v>0</v>
      </c>
      <c r="I1295">
        <v>0</v>
      </c>
      <c r="J1295">
        <v>0</v>
      </c>
      <c r="K1295" s="1" t="s">
        <v>596</v>
      </c>
    </row>
    <row r="1296" spans="1:11" x14ac:dyDescent="0.25">
      <c r="A1296">
        <v>1294</v>
      </c>
      <c r="B1296" s="1" t="s">
        <v>599</v>
      </c>
      <c r="C1296" s="1" t="s">
        <v>8</v>
      </c>
      <c r="D1296" s="1" t="s">
        <v>22</v>
      </c>
      <c r="E1296" s="1" t="s">
        <v>1011</v>
      </c>
      <c r="F1296">
        <v>0</v>
      </c>
      <c r="G1296">
        <v>0</v>
      </c>
      <c r="H1296">
        <v>0</v>
      </c>
      <c r="I1296">
        <v>0</v>
      </c>
      <c r="J1296">
        <v>0</v>
      </c>
      <c r="K1296" s="1" t="s">
        <v>598</v>
      </c>
    </row>
    <row r="1297" spans="1:11" x14ac:dyDescent="0.25">
      <c r="A1297">
        <v>1295</v>
      </c>
      <c r="B1297" s="1" t="s">
        <v>601</v>
      </c>
      <c r="C1297" s="1" t="s">
        <v>8</v>
      </c>
      <c r="D1297" s="1" t="s">
        <v>28</v>
      </c>
      <c r="E1297" s="1" t="s">
        <v>1011</v>
      </c>
      <c r="F1297">
        <v>0</v>
      </c>
      <c r="G1297">
        <v>0</v>
      </c>
      <c r="H1297">
        <v>0</v>
      </c>
      <c r="I1297">
        <v>0</v>
      </c>
      <c r="J1297">
        <v>0</v>
      </c>
      <c r="K1297" s="1" t="s">
        <v>600</v>
      </c>
    </row>
    <row r="1298" spans="1:11" x14ac:dyDescent="0.25">
      <c r="A1298">
        <v>1296</v>
      </c>
      <c r="B1298" s="1" t="s">
        <v>603</v>
      </c>
      <c r="C1298" s="1" t="s">
        <v>8</v>
      </c>
      <c r="D1298" s="1" t="s">
        <v>7</v>
      </c>
      <c r="E1298" s="1" t="s">
        <v>1011</v>
      </c>
      <c r="F1298">
        <v>0</v>
      </c>
      <c r="G1298">
        <v>0</v>
      </c>
      <c r="H1298">
        <v>0</v>
      </c>
      <c r="I1298">
        <v>0</v>
      </c>
      <c r="J1298">
        <v>0</v>
      </c>
      <c r="K1298" s="1" t="s">
        <v>602</v>
      </c>
    </row>
    <row r="1299" spans="1:11" x14ac:dyDescent="0.25">
      <c r="A1299">
        <v>1297</v>
      </c>
      <c r="B1299" s="1" t="s">
        <v>605</v>
      </c>
      <c r="C1299" s="1" t="s">
        <v>8</v>
      </c>
      <c r="D1299" s="1" t="s">
        <v>14</v>
      </c>
      <c r="E1299" s="1" t="s">
        <v>1011</v>
      </c>
      <c r="F1299">
        <v>0</v>
      </c>
      <c r="G1299">
        <v>0</v>
      </c>
      <c r="H1299">
        <v>0</v>
      </c>
      <c r="I1299">
        <v>0</v>
      </c>
      <c r="J1299">
        <v>0</v>
      </c>
      <c r="K1299" s="1" t="s">
        <v>604</v>
      </c>
    </row>
    <row r="1300" spans="1:11" x14ac:dyDescent="0.25">
      <c r="A1300">
        <v>1298</v>
      </c>
      <c r="B1300" s="1" t="s">
        <v>607</v>
      </c>
      <c r="C1300" s="1" t="s">
        <v>8</v>
      </c>
      <c r="D1300" s="1" t="s">
        <v>25</v>
      </c>
      <c r="E1300" s="1" t="s">
        <v>1011</v>
      </c>
      <c r="F1300">
        <v>0</v>
      </c>
      <c r="G1300">
        <v>0</v>
      </c>
      <c r="H1300">
        <v>0</v>
      </c>
      <c r="I1300">
        <v>0</v>
      </c>
      <c r="J1300">
        <v>0</v>
      </c>
      <c r="K1300" s="1" t="s">
        <v>606</v>
      </c>
    </row>
    <row r="1301" spans="1:11" x14ac:dyDescent="0.25">
      <c r="A1301">
        <v>1299</v>
      </c>
      <c r="B1301" s="1" t="s">
        <v>609</v>
      </c>
      <c r="C1301" s="1" t="s">
        <v>8</v>
      </c>
      <c r="D1301" s="1" t="s">
        <v>22</v>
      </c>
      <c r="E1301" s="1" t="s">
        <v>1011</v>
      </c>
      <c r="F1301">
        <v>0</v>
      </c>
      <c r="G1301">
        <v>0</v>
      </c>
      <c r="H1301">
        <v>0</v>
      </c>
      <c r="I1301">
        <v>0</v>
      </c>
      <c r="J1301">
        <v>0</v>
      </c>
      <c r="K1301" s="1" t="s">
        <v>608</v>
      </c>
    </row>
    <row r="1302" spans="1:11" x14ac:dyDescent="0.25">
      <c r="A1302">
        <v>1300</v>
      </c>
      <c r="B1302" s="1" t="s">
        <v>611</v>
      </c>
      <c r="C1302" s="1" t="s">
        <v>8</v>
      </c>
      <c r="D1302" s="1" t="s">
        <v>11</v>
      </c>
      <c r="E1302" s="1" t="s">
        <v>1011</v>
      </c>
      <c r="F1302">
        <v>0</v>
      </c>
      <c r="G1302">
        <v>0</v>
      </c>
      <c r="H1302">
        <v>0</v>
      </c>
      <c r="I1302">
        <v>0</v>
      </c>
      <c r="J1302">
        <v>0</v>
      </c>
      <c r="K1302" s="1" t="s">
        <v>610</v>
      </c>
    </row>
    <row r="1303" spans="1:11" x14ac:dyDescent="0.25">
      <c r="A1303">
        <v>1301</v>
      </c>
      <c r="B1303" s="1" t="s">
        <v>613</v>
      </c>
      <c r="C1303" s="1" t="s">
        <v>8</v>
      </c>
      <c r="D1303" s="1" t="s">
        <v>14</v>
      </c>
      <c r="E1303" s="1" t="s">
        <v>1011</v>
      </c>
      <c r="F1303">
        <v>0</v>
      </c>
      <c r="G1303">
        <v>0</v>
      </c>
      <c r="H1303">
        <v>0</v>
      </c>
      <c r="I1303">
        <v>0</v>
      </c>
      <c r="J1303">
        <v>0</v>
      </c>
      <c r="K1303" s="1" t="s">
        <v>612</v>
      </c>
    </row>
    <row r="1304" spans="1:11" x14ac:dyDescent="0.25">
      <c r="A1304">
        <v>1302</v>
      </c>
      <c r="B1304" s="1" t="s">
        <v>615</v>
      </c>
      <c r="C1304" s="1" t="s">
        <v>8</v>
      </c>
      <c r="D1304" s="1" t="s">
        <v>22</v>
      </c>
      <c r="E1304" s="1" t="s">
        <v>1011</v>
      </c>
      <c r="F1304">
        <v>0</v>
      </c>
      <c r="G1304">
        <v>0</v>
      </c>
      <c r="H1304">
        <v>0</v>
      </c>
      <c r="I1304">
        <v>0</v>
      </c>
      <c r="J1304">
        <v>0</v>
      </c>
      <c r="K1304" s="1" t="s">
        <v>614</v>
      </c>
    </row>
    <row r="1305" spans="1:11" x14ac:dyDescent="0.25">
      <c r="A1305">
        <v>1303</v>
      </c>
      <c r="B1305" s="1" t="s">
        <v>617</v>
      </c>
      <c r="C1305" s="1" t="s">
        <v>8</v>
      </c>
      <c r="D1305" s="1" t="s">
        <v>28</v>
      </c>
      <c r="E1305" s="1" t="s">
        <v>1011</v>
      </c>
      <c r="F1305">
        <v>0</v>
      </c>
      <c r="G1305">
        <v>0</v>
      </c>
      <c r="H1305">
        <v>0</v>
      </c>
      <c r="I1305">
        <v>0</v>
      </c>
      <c r="J1305">
        <v>0</v>
      </c>
      <c r="K1305" s="1" t="s">
        <v>616</v>
      </c>
    </row>
    <row r="1306" spans="1:11" x14ac:dyDescent="0.25">
      <c r="A1306">
        <v>1304</v>
      </c>
      <c r="B1306" s="1" t="s">
        <v>619</v>
      </c>
      <c r="C1306" s="1" t="s">
        <v>8</v>
      </c>
      <c r="D1306" s="1" t="s">
        <v>11</v>
      </c>
      <c r="E1306" s="1" t="s">
        <v>1011</v>
      </c>
      <c r="F1306">
        <v>0</v>
      </c>
      <c r="G1306">
        <v>0</v>
      </c>
      <c r="H1306">
        <v>0</v>
      </c>
      <c r="I1306">
        <v>0</v>
      </c>
      <c r="J1306">
        <v>0</v>
      </c>
      <c r="K1306" s="1" t="s">
        <v>618</v>
      </c>
    </row>
    <row r="1307" spans="1:11" x14ac:dyDescent="0.25">
      <c r="A1307">
        <v>1305</v>
      </c>
      <c r="B1307" s="1" t="s">
        <v>621</v>
      </c>
      <c r="C1307" s="1" t="s">
        <v>8</v>
      </c>
      <c r="D1307" s="1" t="s">
        <v>14</v>
      </c>
      <c r="E1307" s="1" t="s">
        <v>1011</v>
      </c>
      <c r="F1307">
        <v>0</v>
      </c>
      <c r="G1307">
        <v>0</v>
      </c>
      <c r="H1307">
        <v>0</v>
      </c>
      <c r="I1307">
        <v>0</v>
      </c>
      <c r="J1307">
        <v>0</v>
      </c>
      <c r="K1307" s="1" t="s">
        <v>620</v>
      </c>
    </row>
    <row r="1308" spans="1:11" x14ac:dyDescent="0.25">
      <c r="A1308">
        <v>1306</v>
      </c>
      <c r="B1308" s="1" t="s">
        <v>623</v>
      </c>
      <c r="C1308" s="1" t="s">
        <v>8</v>
      </c>
      <c r="D1308" s="1" t="s">
        <v>22</v>
      </c>
      <c r="E1308" s="1" t="s">
        <v>1011</v>
      </c>
      <c r="F1308">
        <v>0</v>
      </c>
      <c r="G1308">
        <v>0</v>
      </c>
      <c r="H1308">
        <v>0</v>
      </c>
      <c r="I1308">
        <v>0</v>
      </c>
      <c r="J1308">
        <v>0</v>
      </c>
      <c r="K1308" s="1" t="s">
        <v>622</v>
      </c>
    </row>
    <row r="1309" spans="1:11" x14ac:dyDescent="0.25">
      <c r="A1309">
        <v>1307</v>
      </c>
      <c r="B1309" s="1" t="s">
        <v>625</v>
      </c>
      <c r="C1309" s="1" t="s">
        <v>8</v>
      </c>
      <c r="D1309" s="1" t="s">
        <v>11</v>
      </c>
      <c r="E1309" s="1" t="s">
        <v>1011</v>
      </c>
      <c r="F1309">
        <v>0</v>
      </c>
      <c r="G1309">
        <v>0</v>
      </c>
      <c r="H1309">
        <v>0</v>
      </c>
      <c r="I1309">
        <v>0</v>
      </c>
      <c r="J1309">
        <v>0</v>
      </c>
      <c r="K1309" s="1" t="s">
        <v>624</v>
      </c>
    </row>
    <row r="1310" spans="1:11" x14ac:dyDescent="0.25">
      <c r="A1310">
        <v>1308</v>
      </c>
      <c r="B1310" s="1" t="s">
        <v>627</v>
      </c>
      <c r="C1310" s="1" t="s">
        <v>8</v>
      </c>
      <c r="D1310" s="1" t="s">
        <v>25</v>
      </c>
      <c r="E1310" s="1" t="s">
        <v>1011</v>
      </c>
      <c r="F1310">
        <v>0</v>
      </c>
      <c r="G1310">
        <v>0</v>
      </c>
      <c r="H1310">
        <v>0</v>
      </c>
      <c r="I1310">
        <v>0</v>
      </c>
      <c r="J1310">
        <v>0</v>
      </c>
      <c r="K1310" s="1" t="s">
        <v>626</v>
      </c>
    </row>
    <row r="1311" spans="1:11" x14ac:dyDescent="0.25">
      <c r="A1311">
        <v>1309</v>
      </c>
      <c r="B1311" s="1" t="s">
        <v>629</v>
      </c>
      <c r="C1311" s="1" t="s">
        <v>8</v>
      </c>
      <c r="D1311" s="1" t="s">
        <v>25</v>
      </c>
      <c r="E1311" s="1" t="s">
        <v>1011</v>
      </c>
      <c r="F1311">
        <v>0</v>
      </c>
      <c r="G1311">
        <v>0</v>
      </c>
      <c r="H1311">
        <v>0</v>
      </c>
      <c r="I1311">
        <v>0</v>
      </c>
      <c r="J1311">
        <v>0</v>
      </c>
      <c r="K1311" s="1" t="s">
        <v>628</v>
      </c>
    </row>
    <row r="1312" spans="1:11" x14ac:dyDescent="0.25">
      <c r="A1312">
        <v>1310</v>
      </c>
      <c r="B1312" s="1" t="s">
        <v>631</v>
      </c>
      <c r="C1312" s="1" t="s">
        <v>8</v>
      </c>
      <c r="D1312" s="1" t="s">
        <v>22</v>
      </c>
      <c r="E1312" s="1" t="s">
        <v>1011</v>
      </c>
      <c r="F1312">
        <v>0</v>
      </c>
      <c r="G1312">
        <v>0</v>
      </c>
      <c r="H1312">
        <v>0</v>
      </c>
      <c r="I1312">
        <v>0</v>
      </c>
      <c r="J1312">
        <v>0</v>
      </c>
      <c r="K1312" s="1" t="s">
        <v>630</v>
      </c>
    </row>
    <row r="1313" spans="1:11" x14ac:dyDescent="0.25">
      <c r="A1313">
        <v>1311</v>
      </c>
      <c r="B1313" s="1" t="s">
        <v>633</v>
      </c>
      <c r="C1313" s="1" t="s">
        <v>8</v>
      </c>
      <c r="D1313" s="1" t="s">
        <v>22</v>
      </c>
      <c r="E1313" s="1" t="s">
        <v>1011</v>
      </c>
      <c r="F1313">
        <v>0</v>
      </c>
      <c r="G1313">
        <v>0</v>
      </c>
      <c r="H1313">
        <v>0</v>
      </c>
      <c r="I1313">
        <v>0</v>
      </c>
      <c r="J1313">
        <v>0</v>
      </c>
      <c r="K1313" s="1" t="s">
        <v>632</v>
      </c>
    </row>
    <row r="1314" spans="1:11" x14ac:dyDescent="0.25">
      <c r="A1314">
        <v>1312</v>
      </c>
      <c r="B1314" s="1" t="s">
        <v>635</v>
      </c>
      <c r="C1314" s="1" t="s">
        <v>8</v>
      </c>
      <c r="D1314" s="1" t="s">
        <v>22</v>
      </c>
      <c r="E1314" s="1" t="s">
        <v>1011</v>
      </c>
      <c r="F1314">
        <v>0</v>
      </c>
      <c r="G1314">
        <v>0</v>
      </c>
      <c r="H1314">
        <v>0</v>
      </c>
      <c r="I1314">
        <v>0</v>
      </c>
      <c r="J1314">
        <v>0</v>
      </c>
      <c r="K1314" s="1" t="s">
        <v>634</v>
      </c>
    </row>
    <row r="1315" spans="1:11" x14ac:dyDescent="0.25">
      <c r="A1315">
        <v>1313</v>
      </c>
      <c r="B1315" s="1" t="s">
        <v>637</v>
      </c>
      <c r="C1315" s="1" t="s">
        <v>8</v>
      </c>
      <c r="D1315" s="1" t="s">
        <v>7</v>
      </c>
      <c r="E1315" s="1" t="s">
        <v>1011</v>
      </c>
      <c r="F1315">
        <v>0</v>
      </c>
      <c r="G1315">
        <v>0</v>
      </c>
      <c r="H1315">
        <v>0</v>
      </c>
      <c r="I1315">
        <v>0</v>
      </c>
      <c r="J1315">
        <v>0</v>
      </c>
      <c r="K1315" s="1" t="s">
        <v>636</v>
      </c>
    </row>
    <row r="1316" spans="1:11" x14ac:dyDescent="0.25">
      <c r="A1316">
        <v>1314</v>
      </c>
      <c r="B1316" s="1" t="s">
        <v>639</v>
      </c>
      <c r="C1316" s="1" t="s">
        <v>8</v>
      </c>
      <c r="D1316" s="1" t="s">
        <v>11</v>
      </c>
      <c r="E1316" s="1" t="s">
        <v>1011</v>
      </c>
      <c r="F1316">
        <v>0</v>
      </c>
      <c r="G1316">
        <v>0</v>
      </c>
      <c r="H1316">
        <v>0</v>
      </c>
      <c r="I1316">
        <v>0</v>
      </c>
      <c r="J1316">
        <v>0</v>
      </c>
      <c r="K1316" s="1" t="s">
        <v>638</v>
      </c>
    </row>
    <row r="1317" spans="1:11" x14ac:dyDescent="0.25">
      <c r="A1317">
        <v>1315</v>
      </c>
      <c r="B1317" s="1" t="s">
        <v>641</v>
      </c>
      <c r="C1317" s="1" t="s">
        <v>8</v>
      </c>
      <c r="D1317" s="1" t="s">
        <v>14</v>
      </c>
      <c r="E1317" s="1" t="s">
        <v>1011</v>
      </c>
      <c r="F1317">
        <v>0</v>
      </c>
      <c r="G1317">
        <v>0</v>
      </c>
      <c r="H1317">
        <v>0</v>
      </c>
      <c r="I1317">
        <v>0</v>
      </c>
      <c r="J1317">
        <v>0</v>
      </c>
      <c r="K1317" s="1" t="s">
        <v>640</v>
      </c>
    </row>
    <row r="1318" spans="1:11" x14ac:dyDescent="0.25">
      <c r="A1318">
        <v>1316</v>
      </c>
      <c r="B1318" s="1" t="s">
        <v>643</v>
      </c>
      <c r="C1318" s="1" t="s">
        <v>8</v>
      </c>
      <c r="D1318" s="1" t="s">
        <v>28</v>
      </c>
      <c r="E1318" s="1" t="s">
        <v>1011</v>
      </c>
      <c r="F1318">
        <v>0</v>
      </c>
      <c r="G1318">
        <v>0</v>
      </c>
      <c r="H1318">
        <v>0</v>
      </c>
      <c r="I1318">
        <v>0</v>
      </c>
      <c r="J1318">
        <v>0</v>
      </c>
      <c r="K1318" s="1" t="s">
        <v>642</v>
      </c>
    </row>
    <row r="1319" spans="1:11" x14ac:dyDescent="0.25">
      <c r="A1319">
        <v>1317</v>
      </c>
      <c r="B1319" s="1" t="s">
        <v>645</v>
      </c>
      <c r="C1319" s="1" t="s">
        <v>8</v>
      </c>
      <c r="D1319" s="1" t="s">
        <v>28</v>
      </c>
      <c r="E1319" s="1" t="s">
        <v>1011</v>
      </c>
      <c r="F1319">
        <v>0</v>
      </c>
      <c r="G1319">
        <v>0</v>
      </c>
      <c r="H1319">
        <v>0</v>
      </c>
      <c r="I1319">
        <v>0</v>
      </c>
      <c r="J1319">
        <v>0</v>
      </c>
      <c r="K1319" s="1" t="s">
        <v>644</v>
      </c>
    </row>
    <row r="1320" spans="1:11" x14ac:dyDescent="0.25">
      <c r="A1320">
        <v>1318</v>
      </c>
      <c r="B1320" s="1" t="s">
        <v>647</v>
      </c>
      <c r="C1320" s="1" t="s">
        <v>8</v>
      </c>
      <c r="D1320" s="1" t="s">
        <v>19</v>
      </c>
      <c r="E1320" s="1" t="s">
        <v>1011</v>
      </c>
      <c r="F1320">
        <v>0</v>
      </c>
      <c r="G1320">
        <v>0</v>
      </c>
      <c r="H1320">
        <v>0</v>
      </c>
      <c r="I1320">
        <v>0</v>
      </c>
      <c r="J1320">
        <v>0</v>
      </c>
      <c r="K1320" s="1" t="s">
        <v>646</v>
      </c>
    </row>
    <row r="1321" spans="1:11" x14ac:dyDescent="0.25">
      <c r="A1321">
        <v>1319</v>
      </c>
      <c r="B1321" s="1" t="s">
        <v>649</v>
      </c>
      <c r="C1321" s="1" t="s">
        <v>8</v>
      </c>
      <c r="D1321" s="1" t="s">
        <v>28</v>
      </c>
      <c r="E1321" s="1" t="s">
        <v>1011</v>
      </c>
      <c r="F1321">
        <v>0</v>
      </c>
      <c r="G1321">
        <v>0</v>
      </c>
      <c r="H1321">
        <v>0</v>
      </c>
      <c r="I1321">
        <v>0</v>
      </c>
      <c r="J1321">
        <v>0</v>
      </c>
      <c r="K1321" s="1" t="s">
        <v>648</v>
      </c>
    </row>
    <row r="1322" spans="1:11" x14ac:dyDescent="0.25">
      <c r="A1322">
        <v>1320</v>
      </c>
      <c r="B1322" s="1" t="s">
        <v>651</v>
      </c>
      <c r="C1322" s="1" t="s">
        <v>8</v>
      </c>
      <c r="D1322" s="1" t="s">
        <v>7</v>
      </c>
      <c r="E1322" s="1" t="s">
        <v>1011</v>
      </c>
      <c r="F1322">
        <v>0</v>
      </c>
      <c r="G1322">
        <v>0</v>
      </c>
      <c r="H1322">
        <v>0</v>
      </c>
      <c r="I1322">
        <v>0</v>
      </c>
      <c r="J1322">
        <v>0</v>
      </c>
      <c r="K1322" s="1" t="s">
        <v>650</v>
      </c>
    </row>
    <row r="1323" spans="1:11" x14ac:dyDescent="0.25">
      <c r="A1323">
        <v>1321</v>
      </c>
      <c r="B1323" s="1" t="s">
        <v>653</v>
      </c>
      <c r="C1323" s="1" t="s">
        <v>8</v>
      </c>
      <c r="D1323" s="1" t="s">
        <v>25</v>
      </c>
      <c r="E1323" s="1" t="s">
        <v>1011</v>
      </c>
      <c r="F1323">
        <v>0</v>
      </c>
      <c r="G1323">
        <v>0</v>
      </c>
      <c r="H1323">
        <v>0</v>
      </c>
      <c r="I1323">
        <v>0</v>
      </c>
      <c r="J1323">
        <v>0</v>
      </c>
      <c r="K1323" s="1" t="s">
        <v>652</v>
      </c>
    </row>
    <row r="1324" spans="1:11" x14ac:dyDescent="0.25">
      <c r="A1324">
        <v>1322</v>
      </c>
      <c r="B1324" s="1" t="s">
        <v>655</v>
      </c>
      <c r="C1324" s="1" t="s">
        <v>8</v>
      </c>
      <c r="D1324" s="1" t="s">
        <v>11</v>
      </c>
      <c r="E1324" s="1" t="s">
        <v>1011</v>
      </c>
      <c r="F1324">
        <v>0</v>
      </c>
      <c r="G1324">
        <v>0</v>
      </c>
      <c r="H1324">
        <v>0</v>
      </c>
      <c r="I1324">
        <v>0</v>
      </c>
      <c r="J1324">
        <v>0</v>
      </c>
      <c r="K1324" s="1" t="s">
        <v>654</v>
      </c>
    </row>
    <row r="1325" spans="1:11" x14ac:dyDescent="0.25">
      <c r="A1325">
        <v>1323</v>
      </c>
      <c r="B1325" s="1" t="s">
        <v>657</v>
      </c>
      <c r="C1325" s="1" t="s">
        <v>8</v>
      </c>
      <c r="D1325" s="1" t="s">
        <v>22</v>
      </c>
      <c r="E1325" s="1" t="s">
        <v>1011</v>
      </c>
      <c r="F1325">
        <v>0</v>
      </c>
      <c r="G1325">
        <v>0</v>
      </c>
      <c r="H1325">
        <v>0</v>
      </c>
      <c r="I1325">
        <v>0</v>
      </c>
      <c r="J1325">
        <v>0</v>
      </c>
      <c r="K1325" s="1" t="s">
        <v>656</v>
      </c>
    </row>
    <row r="1326" spans="1:11" x14ac:dyDescent="0.25">
      <c r="A1326">
        <v>1324</v>
      </c>
      <c r="B1326" s="1" t="s">
        <v>659</v>
      </c>
      <c r="C1326" s="1" t="s">
        <v>8</v>
      </c>
      <c r="D1326" s="1" t="s">
        <v>25</v>
      </c>
      <c r="E1326" s="1" t="s">
        <v>1011</v>
      </c>
      <c r="F1326">
        <v>0</v>
      </c>
      <c r="G1326">
        <v>0</v>
      </c>
      <c r="H1326">
        <v>0</v>
      </c>
      <c r="I1326">
        <v>0</v>
      </c>
      <c r="J1326">
        <v>0</v>
      </c>
      <c r="K1326" s="1" t="s">
        <v>658</v>
      </c>
    </row>
    <row r="1327" spans="1:11" x14ac:dyDescent="0.25">
      <c r="A1327">
        <v>1325</v>
      </c>
      <c r="B1327" s="1" t="s">
        <v>661</v>
      </c>
      <c r="C1327" s="1" t="s">
        <v>8</v>
      </c>
      <c r="D1327" s="1" t="s">
        <v>28</v>
      </c>
      <c r="E1327" s="1" t="s">
        <v>1011</v>
      </c>
      <c r="F1327">
        <v>0</v>
      </c>
      <c r="G1327">
        <v>0</v>
      </c>
      <c r="H1327">
        <v>0</v>
      </c>
      <c r="I1327">
        <v>0</v>
      </c>
      <c r="J1327">
        <v>0</v>
      </c>
      <c r="K1327" s="1" t="s">
        <v>660</v>
      </c>
    </row>
    <row r="1328" spans="1:11" x14ac:dyDescent="0.25">
      <c r="A1328">
        <v>1326</v>
      </c>
      <c r="B1328" s="1" t="s">
        <v>663</v>
      </c>
      <c r="C1328" s="1" t="s">
        <v>8</v>
      </c>
      <c r="D1328" s="1" t="s">
        <v>28</v>
      </c>
      <c r="E1328" s="1" t="s">
        <v>1011</v>
      </c>
      <c r="F1328">
        <v>0</v>
      </c>
      <c r="G1328">
        <v>0</v>
      </c>
      <c r="H1328">
        <v>0</v>
      </c>
      <c r="I1328">
        <v>0</v>
      </c>
      <c r="J1328">
        <v>0</v>
      </c>
      <c r="K1328" s="1" t="s">
        <v>662</v>
      </c>
    </row>
    <row r="1329" spans="1:11" x14ac:dyDescent="0.25">
      <c r="A1329">
        <v>1327</v>
      </c>
      <c r="B1329" s="1" t="s">
        <v>665</v>
      </c>
      <c r="C1329" s="1" t="s">
        <v>8</v>
      </c>
      <c r="D1329" s="1" t="s">
        <v>7</v>
      </c>
      <c r="E1329" s="1" t="s">
        <v>1011</v>
      </c>
      <c r="F1329">
        <v>0</v>
      </c>
      <c r="G1329">
        <v>0</v>
      </c>
      <c r="H1329">
        <v>0</v>
      </c>
      <c r="I1329">
        <v>0</v>
      </c>
      <c r="J1329">
        <v>0</v>
      </c>
      <c r="K1329" s="1" t="s">
        <v>664</v>
      </c>
    </row>
    <row r="1330" spans="1:11" x14ac:dyDescent="0.25">
      <c r="A1330">
        <v>1328</v>
      </c>
      <c r="B1330" s="1" t="s">
        <v>667</v>
      </c>
      <c r="C1330" s="1" t="s">
        <v>8</v>
      </c>
      <c r="D1330" s="1" t="s">
        <v>28</v>
      </c>
      <c r="E1330" s="1" t="s">
        <v>1011</v>
      </c>
      <c r="F1330">
        <v>0</v>
      </c>
      <c r="G1330">
        <v>0</v>
      </c>
      <c r="H1330">
        <v>0</v>
      </c>
      <c r="I1330">
        <v>0</v>
      </c>
      <c r="J1330">
        <v>0</v>
      </c>
      <c r="K1330" s="1" t="s">
        <v>666</v>
      </c>
    </row>
    <row r="1331" spans="1:11" x14ac:dyDescent="0.25">
      <c r="A1331">
        <v>1329</v>
      </c>
      <c r="B1331" s="1" t="s">
        <v>669</v>
      </c>
      <c r="C1331" s="1" t="s">
        <v>8</v>
      </c>
      <c r="D1331" s="1" t="s">
        <v>19</v>
      </c>
      <c r="E1331" s="1" t="s">
        <v>1011</v>
      </c>
      <c r="F1331">
        <v>0</v>
      </c>
      <c r="G1331">
        <v>0</v>
      </c>
      <c r="H1331">
        <v>0</v>
      </c>
      <c r="I1331">
        <v>0</v>
      </c>
      <c r="J1331">
        <v>0</v>
      </c>
      <c r="K1331" s="1" t="s">
        <v>668</v>
      </c>
    </row>
    <row r="1332" spans="1:11" x14ac:dyDescent="0.25">
      <c r="A1332">
        <v>1330</v>
      </c>
      <c r="B1332" s="1" t="s">
        <v>671</v>
      </c>
      <c r="C1332" s="1" t="s">
        <v>8</v>
      </c>
      <c r="D1332" s="1" t="s">
        <v>28</v>
      </c>
      <c r="E1332" s="1" t="s">
        <v>1011</v>
      </c>
      <c r="F1332">
        <v>0</v>
      </c>
      <c r="G1332">
        <v>0</v>
      </c>
      <c r="H1332">
        <v>0</v>
      </c>
      <c r="I1332">
        <v>0</v>
      </c>
      <c r="J1332">
        <v>0</v>
      </c>
      <c r="K1332" s="1" t="s">
        <v>670</v>
      </c>
    </row>
    <row r="1333" spans="1:11" x14ac:dyDescent="0.25">
      <c r="A1333">
        <v>1331</v>
      </c>
      <c r="B1333" s="1" t="s">
        <v>673</v>
      </c>
      <c r="C1333" s="1" t="s">
        <v>8</v>
      </c>
      <c r="D1333" s="1" t="s">
        <v>14</v>
      </c>
      <c r="E1333" s="1" t="s">
        <v>1011</v>
      </c>
      <c r="F1333">
        <v>0</v>
      </c>
      <c r="G1333">
        <v>0</v>
      </c>
      <c r="H1333">
        <v>0</v>
      </c>
      <c r="I1333">
        <v>0</v>
      </c>
      <c r="J1333">
        <v>0</v>
      </c>
      <c r="K1333" s="1" t="s">
        <v>672</v>
      </c>
    </row>
    <row r="1334" spans="1:11" x14ac:dyDescent="0.25">
      <c r="A1334">
        <v>1332</v>
      </c>
      <c r="B1334" s="1" t="s">
        <v>675</v>
      </c>
      <c r="C1334" s="1" t="s">
        <v>8</v>
      </c>
      <c r="D1334" s="1" t="s">
        <v>19</v>
      </c>
      <c r="E1334" s="1" t="s">
        <v>1011</v>
      </c>
      <c r="F1334">
        <v>0</v>
      </c>
      <c r="G1334">
        <v>0</v>
      </c>
      <c r="H1334">
        <v>0</v>
      </c>
      <c r="I1334">
        <v>0</v>
      </c>
      <c r="J1334">
        <v>0</v>
      </c>
      <c r="K1334" s="1" t="s">
        <v>674</v>
      </c>
    </row>
    <row r="1335" spans="1:11" x14ac:dyDescent="0.25">
      <c r="A1335">
        <v>1333</v>
      </c>
      <c r="B1335" s="1" t="s">
        <v>677</v>
      </c>
      <c r="C1335" s="1" t="s">
        <v>8</v>
      </c>
      <c r="D1335" s="1" t="s">
        <v>11</v>
      </c>
      <c r="E1335" s="1" t="s">
        <v>1011</v>
      </c>
      <c r="F1335">
        <v>0</v>
      </c>
      <c r="G1335">
        <v>0</v>
      </c>
      <c r="H1335">
        <v>0</v>
      </c>
      <c r="I1335">
        <v>0</v>
      </c>
      <c r="J1335">
        <v>0</v>
      </c>
      <c r="K1335" s="1" t="s">
        <v>676</v>
      </c>
    </row>
    <row r="1336" spans="1:11" x14ac:dyDescent="0.25">
      <c r="A1336">
        <v>1334</v>
      </c>
      <c r="B1336" s="1" t="s">
        <v>679</v>
      </c>
      <c r="C1336" s="1" t="s">
        <v>8</v>
      </c>
      <c r="D1336" s="1" t="s">
        <v>28</v>
      </c>
      <c r="E1336" s="1" t="s">
        <v>1011</v>
      </c>
      <c r="F1336">
        <v>0</v>
      </c>
      <c r="G1336">
        <v>0</v>
      </c>
      <c r="H1336">
        <v>0</v>
      </c>
      <c r="I1336">
        <v>0</v>
      </c>
      <c r="J1336">
        <v>0</v>
      </c>
      <c r="K1336" s="1" t="s">
        <v>678</v>
      </c>
    </row>
    <row r="1337" spans="1:11" x14ac:dyDescent="0.25">
      <c r="A1337">
        <v>1335</v>
      </c>
      <c r="B1337" s="1" t="s">
        <v>681</v>
      </c>
      <c r="C1337" s="1" t="s">
        <v>8</v>
      </c>
      <c r="D1337" s="1" t="s">
        <v>19</v>
      </c>
      <c r="E1337" s="1" t="s">
        <v>1011</v>
      </c>
      <c r="F1337">
        <v>0</v>
      </c>
      <c r="G1337">
        <v>0</v>
      </c>
      <c r="H1337">
        <v>0</v>
      </c>
      <c r="I1337">
        <v>0</v>
      </c>
      <c r="J1337">
        <v>0</v>
      </c>
      <c r="K1337" s="1" t="s">
        <v>680</v>
      </c>
    </row>
    <row r="1338" spans="1:11" x14ac:dyDescent="0.25">
      <c r="A1338">
        <v>1336</v>
      </c>
      <c r="B1338" s="1" t="s">
        <v>683</v>
      </c>
      <c r="C1338" s="1" t="s">
        <v>8</v>
      </c>
      <c r="D1338" s="1" t="s">
        <v>25</v>
      </c>
      <c r="E1338" s="1" t="s">
        <v>1011</v>
      </c>
      <c r="F1338">
        <v>0</v>
      </c>
      <c r="G1338">
        <v>0</v>
      </c>
      <c r="H1338">
        <v>0</v>
      </c>
      <c r="I1338">
        <v>0</v>
      </c>
      <c r="J1338">
        <v>0</v>
      </c>
      <c r="K1338" s="1" t="s">
        <v>682</v>
      </c>
    </row>
    <row r="1339" spans="1:11" x14ac:dyDescent="0.25">
      <c r="A1339">
        <v>1337</v>
      </c>
      <c r="B1339" s="1" t="s">
        <v>685</v>
      </c>
      <c r="C1339" s="1" t="s">
        <v>8</v>
      </c>
      <c r="D1339" s="1" t="s">
        <v>11</v>
      </c>
      <c r="E1339" s="1" t="s">
        <v>1011</v>
      </c>
      <c r="F1339">
        <v>0</v>
      </c>
      <c r="G1339">
        <v>0</v>
      </c>
      <c r="H1339">
        <v>0</v>
      </c>
      <c r="I1339">
        <v>0</v>
      </c>
      <c r="J1339">
        <v>0</v>
      </c>
      <c r="K1339" s="1" t="s">
        <v>684</v>
      </c>
    </row>
    <row r="1340" spans="1:11" x14ac:dyDescent="0.25">
      <c r="A1340">
        <v>1338</v>
      </c>
      <c r="B1340" s="1" t="s">
        <v>687</v>
      </c>
      <c r="C1340" s="1" t="s">
        <v>8</v>
      </c>
      <c r="D1340" s="1" t="s">
        <v>25</v>
      </c>
      <c r="E1340" s="1" t="s">
        <v>1011</v>
      </c>
      <c r="F1340">
        <v>0</v>
      </c>
      <c r="G1340">
        <v>0</v>
      </c>
      <c r="H1340">
        <v>0</v>
      </c>
      <c r="I1340">
        <v>0</v>
      </c>
      <c r="J1340">
        <v>0</v>
      </c>
      <c r="K1340" s="1" t="s">
        <v>686</v>
      </c>
    </row>
    <row r="1341" spans="1:11" x14ac:dyDescent="0.25">
      <c r="A1341">
        <v>1339</v>
      </c>
      <c r="B1341" s="1" t="s">
        <v>689</v>
      </c>
      <c r="C1341" s="1" t="s">
        <v>8</v>
      </c>
      <c r="D1341" s="1" t="s">
        <v>22</v>
      </c>
      <c r="E1341" s="1" t="s">
        <v>1011</v>
      </c>
      <c r="F1341">
        <v>0</v>
      </c>
      <c r="G1341">
        <v>0</v>
      </c>
      <c r="H1341">
        <v>0</v>
      </c>
      <c r="I1341">
        <v>0</v>
      </c>
      <c r="J1341">
        <v>0</v>
      </c>
      <c r="K1341" s="1" t="s">
        <v>688</v>
      </c>
    </row>
    <row r="1342" spans="1:11" x14ac:dyDescent="0.25">
      <c r="A1342">
        <v>1340</v>
      </c>
      <c r="B1342" s="1" t="s">
        <v>691</v>
      </c>
      <c r="C1342" s="1" t="s">
        <v>8</v>
      </c>
      <c r="D1342" s="1" t="s">
        <v>14</v>
      </c>
      <c r="E1342" s="1" t="s">
        <v>1011</v>
      </c>
      <c r="F1342">
        <v>0</v>
      </c>
      <c r="G1342">
        <v>0</v>
      </c>
      <c r="H1342">
        <v>0</v>
      </c>
      <c r="I1342">
        <v>0</v>
      </c>
      <c r="J1342">
        <v>0</v>
      </c>
      <c r="K1342" s="1" t="s">
        <v>690</v>
      </c>
    </row>
    <row r="1343" spans="1:11" x14ac:dyDescent="0.25">
      <c r="A1343">
        <v>1341</v>
      </c>
      <c r="B1343" s="1" t="s">
        <v>693</v>
      </c>
      <c r="C1343" s="1" t="s">
        <v>8</v>
      </c>
      <c r="D1343" s="1" t="s">
        <v>28</v>
      </c>
      <c r="E1343" s="1" t="s">
        <v>1011</v>
      </c>
      <c r="F1343">
        <v>0</v>
      </c>
      <c r="G1343">
        <v>0</v>
      </c>
      <c r="H1343">
        <v>0</v>
      </c>
      <c r="I1343">
        <v>0</v>
      </c>
      <c r="J1343">
        <v>0</v>
      </c>
      <c r="K1343" s="1" t="s">
        <v>692</v>
      </c>
    </row>
    <row r="1344" spans="1:11" x14ac:dyDescent="0.25">
      <c r="A1344">
        <v>1342</v>
      </c>
      <c r="B1344" s="1" t="s">
        <v>695</v>
      </c>
      <c r="C1344" s="1" t="s">
        <v>8</v>
      </c>
      <c r="D1344" s="1" t="s">
        <v>14</v>
      </c>
      <c r="E1344" s="1" t="s">
        <v>1011</v>
      </c>
      <c r="F1344">
        <v>0</v>
      </c>
      <c r="G1344">
        <v>0</v>
      </c>
      <c r="H1344">
        <v>0</v>
      </c>
      <c r="I1344">
        <v>0</v>
      </c>
      <c r="J1344">
        <v>0</v>
      </c>
      <c r="K1344" s="1" t="s">
        <v>694</v>
      </c>
    </row>
    <row r="1345" spans="1:11" x14ac:dyDescent="0.25">
      <c r="A1345">
        <v>1343</v>
      </c>
      <c r="B1345" s="1" t="s">
        <v>697</v>
      </c>
      <c r="C1345" s="1" t="s">
        <v>8</v>
      </c>
      <c r="D1345" s="1" t="s">
        <v>11</v>
      </c>
      <c r="E1345" s="1" t="s">
        <v>1011</v>
      </c>
      <c r="F1345">
        <v>0</v>
      </c>
      <c r="G1345">
        <v>0</v>
      </c>
      <c r="H1345">
        <v>0</v>
      </c>
      <c r="I1345">
        <v>0</v>
      </c>
      <c r="J1345">
        <v>0</v>
      </c>
      <c r="K1345" s="1" t="s">
        <v>696</v>
      </c>
    </row>
    <row r="1346" spans="1:11" x14ac:dyDescent="0.25">
      <c r="A1346">
        <v>1344</v>
      </c>
      <c r="B1346" s="1" t="s">
        <v>699</v>
      </c>
      <c r="C1346" s="1" t="s">
        <v>8</v>
      </c>
      <c r="D1346" s="1" t="s">
        <v>22</v>
      </c>
      <c r="E1346" s="1" t="s">
        <v>1011</v>
      </c>
      <c r="F1346">
        <v>0</v>
      </c>
      <c r="G1346">
        <v>0</v>
      </c>
      <c r="H1346">
        <v>0</v>
      </c>
      <c r="I1346">
        <v>0</v>
      </c>
      <c r="J1346">
        <v>0</v>
      </c>
      <c r="K1346" s="1" t="s">
        <v>698</v>
      </c>
    </row>
    <row r="1347" spans="1:11" x14ac:dyDescent="0.25">
      <c r="A1347">
        <v>1345</v>
      </c>
      <c r="B1347" s="1" t="s">
        <v>701</v>
      </c>
      <c r="C1347" s="1" t="s">
        <v>8</v>
      </c>
      <c r="D1347" s="1" t="s">
        <v>19</v>
      </c>
      <c r="E1347" s="1" t="s">
        <v>1011</v>
      </c>
      <c r="F1347">
        <v>0</v>
      </c>
      <c r="G1347">
        <v>0</v>
      </c>
      <c r="H1347">
        <v>0</v>
      </c>
      <c r="I1347">
        <v>0</v>
      </c>
      <c r="J1347">
        <v>0</v>
      </c>
      <c r="K1347" s="1" t="s">
        <v>700</v>
      </c>
    </row>
    <row r="1348" spans="1:11" x14ac:dyDescent="0.25">
      <c r="A1348">
        <v>1346</v>
      </c>
      <c r="B1348" s="1" t="s">
        <v>703</v>
      </c>
      <c r="C1348" s="1" t="s">
        <v>8</v>
      </c>
      <c r="D1348" s="1" t="s">
        <v>28</v>
      </c>
      <c r="E1348" s="1" t="s">
        <v>1011</v>
      </c>
      <c r="F1348">
        <v>0</v>
      </c>
      <c r="G1348">
        <v>0</v>
      </c>
      <c r="H1348">
        <v>0</v>
      </c>
      <c r="I1348">
        <v>0</v>
      </c>
      <c r="J1348">
        <v>0</v>
      </c>
      <c r="K1348" s="1" t="s">
        <v>702</v>
      </c>
    </row>
    <row r="1349" spans="1:11" x14ac:dyDescent="0.25">
      <c r="A1349">
        <v>1347</v>
      </c>
      <c r="B1349" s="1" t="s">
        <v>705</v>
      </c>
      <c r="C1349" s="1" t="s">
        <v>8</v>
      </c>
      <c r="D1349" s="1" t="s">
        <v>7</v>
      </c>
      <c r="E1349" s="1" t="s">
        <v>1011</v>
      </c>
      <c r="F1349">
        <v>0</v>
      </c>
      <c r="G1349">
        <v>0</v>
      </c>
      <c r="H1349">
        <v>0</v>
      </c>
      <c r="I1349">
        <v>0</v>
      </c>
      <c r="J1349">
        <v>0</v>
      </c>
      <c r="K1349" s="1" t="s">
        <v>704</v>
      </c>
    </row>
    <row r="1350" spans="1:11" x14ac:dyDescent="0.25">
      <c r="A1350">
        <v>1348</v>
      </c>
      <c r="B1350" s="1" t="s">
        <v>707</v>
      </c>
      <c r="C1350" s="1" t="s">
        <v>8</v>
      </c>
      <c r="D1350" s="1" t="s">
        <v>19</v>
      </c>
      <c r="E1350" s="1" t="s">
        <v>1011</v>
      </c>
      <c r="F1350">
        <v>0</v>
      </c>
      <c r="G1350">
        <v>0</v>
      </c>
      <c r="H1350">
        <v>0</v>
      </c>
      <c r="I1350">
        <v>0</v>
      </c>
      <c r="J1350">
        <v>0</v>
      </c>
      <c r="K1350" s="1" t="s">
        <v>706</v>
      </c>
    </row>
    <row r="1351" spans="1:11" x14ac:dyDescent="0.25">
      <c r="A1351">
        <v>1349</v>
      </c>
      <c r="B1351" s="1" t="s">
        <v>709</v>
      </c>
      <c r="C1351" s="1" t="s">
        <v>8</v>
      </c>
      <c r="D1351" s="1" t="s">
        <v>25</v>
      </c>
      <c r="E1351" s="1" t="s">
        <v>1011</v>
      </c>
      <c r="F1351">
        <v>0</v>
      </c>
      <c r="G1351">
        <v>0</v>
      </c>
      <c r="H1351">
        <v>0</v>
      </c>
      <c r="I1351">
        <v>0</v>
      </c>
      <c r="J1351">
        <v>0</v>
      </c>
      <c r="K1351" s="1" t="s">
        <v>708</v>
      </c>
    </row>
    <row r="1352" spans="1:11" x14ac:dyDescent="0.25">
      <c r="A1352">
        <v>1350</v>
      </c>
      <c r="B1352" s="1" t="s">
        <v>711</v>
      </c>
      <c r="C1352" s="1" t="s">
        <v>8</v>
      </c>
      <c r="D1352" s="1" t="s">
        <v>11</v>
      </c>
      <c r="E1352" s="1" t="s">
        <v>1011</v>
      </c>
      <c r="F1352">
        <v>0</v>
      </c>
      <c r="G1352">
        <v>0</v>
      </c>
      <c r="H1352">
        <v>0</v>
      </c>
      <c r="I1352">
        <v>0</v>
      </c>
      <c r="J1352">
        <v>0</v>
      </c>
      <c r="K1352" s="1" t="s">
        <v>710</v>
      </c>
    </row>
    <row r="1353" spans="1:11" x14ac:dyDescent="0.25">
      <c r="A1353">
        <v>1351</v>
      </c>
      <c r="B1353" s="1" t="s">
        <v>713</v>
      </c>
      <c r="C1353" s="1" t="s">
        <v>8</v>
      </c>
      <c r="D1353" s="1" t="s">
        <v>7</v>
      </c>
      <c r="E1353" s="1" t="s">
        <v>1011</v>
      </c>
      <c r="F1353">
        <v>0</v>
      </c>
      <c r="G1353">
        <v>0</v>
      </c>
      <c r="H1353">
        <v>0</v>
      </c>
      <c r="I1353">
        <v>0</v>
      </c>
      <c r="J1353">
        <v>0</v>
      </c>
      <c r="K1353" s="1" t="s">
        <v>712</v>
      </c>
    </row>
    <row r="1354" spans="1:11" x14ac:dyDescent="0.25">
      <c r="A1354">
        <v>1352</v>
      </c>
      <c r="B1354" s="1" t="s">
        <v>715</v>
      </c>
      <c r="C1354" s="1" t="s">
        <v>8</v>
      </c>
      <c r="D1354" s="1" t="s">
        <v>7</v>
      </c>
      <c r="E1354" s="1" t="s">
        <v>1011</v>
      </c>
      <c r="F1354">
        <v>0</v>
      </c>
      <c r="G1354">
        <v>0</v>
      </c>
      <c r="H1354">
        <v>0</v>
      </c>
      <c r="I1354">
        <v>0</v>
      </c>
      <c r="J1354">
        <v>0</v>
      </c>
      <c r="K1354" s="1" t="s">
        <v>714</v>
      </c>
    </row>
    <row r="1355" spans="1:11" x14ac:dyDescent="0.25">
      <c r="A1355">
        <v>1353</v>
      </c>
      <c r="B1355" s="1" t="s">
        <v>717</v>
      </c>
      <c r="C1355" s="1" t="s">
        <v>8</v>
      </c>
      <c r="D1355" s="1" t="s">
        <v>14</v>
      </c>
      <c r="E1355" s="1" t="s">
        <v>1011</v>
      </c>
      <c r="F1355">
        <v>0</v>
      </c>
      <c r="G1355">
        <v>0</v>
      </c>
      <c r="H1355">
        <v>0</v>
      </c>
      <c r="I1355">
        <v>0</v>
      </c>
      <c r="J1355">
        <v>0</v>
      </c>
      <c r="K1355" s="1" t="s">
        <v>716</v>
      </c>
    </row>
    <row r="1356" spans="1:11" x14ac:dyDescent="0.25">
      <c r="A1356">
        <v>1354</v>
      </c>
      <c r="B1356" s="1" t="s">
        <v>719</v>
      </c>
      <c r="C1356" s="1" t="s">
        <v>8</v>
      </c>
      <c r="D1356" s="1" t="s">
        <v>19</v>
      </c>
      <c r="E1356" s="1" t="s">
        <v>1011</v>
      </c>
      <c r="F1356">
        <v>0</v>
      </c>
      <c r="G1356">
        <v>0</v>
      </c>
      <c r="H1356">
        <v>0</v>
      </c>
      <c r="I1356">
        <v>0</v>
      </c>
      <c r="J1356">
        <v>0</v>
      </c>
      <c r="K1356" s="1" t="s">
        <v>718</v>
      </c>
    </row>
    <row r="1357" spans="1:11" x14ac:dyDescent="0.25">
      <c r="A1357">
        <v>1355</v>
      </c>
      <c r="B1357" s="1" t="s">
        <v>721</v>
      </c>
      <c r="C1357" s="1" t="s">
        <v>8</v>
      </c>
      <c r="D1357" s="1" t="s">
        <v>28</v>
      </c>
      <c r="E1357" s="1" t="s">
        <v>1011</v>
      </c>
      <c r="F1357">
        <v>0</v>
      </c>
      <c r="G1357">
        <v>0</v>
      </c>
      <c r="H1357">
        <v>0</v>
      </c>
      <c r="I1357">
        <v>0</v>
      </c>
      <c r="J1357">
        <v>0</v>
      </c>
      <c r="K1357" s="1" t="s">
        <v>720</v>
      </c>
    </row>
    <row r="1358" spans="1:11" x14ac:dyDescent="0.25">
      <c r="A1358">
        <v>1356</v>
      </c>
      <c r="B1358" s="1" t="s">
        <v>723</v>
      </c>
      <c r="C1358" s="1" t="s">
        <v>8</v>
      </c>
      <c r="D1358" s="1" t="s">
        <v>7</v>
      </c>
      <c r="E1358" s="1" t="s">
        <v>1011</v>
      </c>
      <c r="F1358">
        <v>0</v>
      </c>
      <c r="G1358">
        <v>0</v>
      </c>
      <c r="H1358">
        <v>0</v>
      </c>
      <c r="I1358">
        <v>0</v>
      </c>
      <c r="J1358">
        <v>0</v>
      </c>
      <c r="K1358" s="1" t="s">
        <v>722</v>
      </c>
    </row>
    <row r="1359" spans="1:11" x14ac:dyDescent="0.25">
      <c r="A1359">
        <v>1357</v>
      </c>
      <c r="B1359" s="1" t="s">
        <v>725</v>
      </c>
      <c r="C1359" s="1" t="s">
        <v>8</v>
      </c>
      <c r="D1359" s="1" t="s">
        <v>14</v>
      </c>
      <c r="E1359" s="1" t="s">
        <v>1011</v>
      </c>
      <c r="F1359">
        <v>0</v>
      </c>
      <c r="G1359">
        <v>0</v>
      </c>
      <c r="H1359">
        <v>0</v>
      </c>
      <c r="I1359">
        <v>0</v>
      </c>
      <c r="J1359">
        <v>0</v>
      </c>
      <c r="K1359" s="1" t="s">
        <v>724</v>
      </c>
    </row>
    <row r="1360" spans="1:11" x14ac:dyDescent="0.25">
      <c r="A1360">
        <v>1358</v>
      </c>
      <c r="B1360" s="1" t="s">
        <v>727</v>
      </c>
      <c r="C1360" s="1" t="s">
        <v>8</v>
      </c>
      <c r="D1360" s="1" t="s">
        <v>11</v>
      </c>
      <c r="E1360" s="1" t="s">
        <v>1011</v>
      </c>
      <c r="F1360">
        <v>0</v>
      </c>
      <c r="G1360">
        <v>0</v>
      </c>
      <c r="H1360">
        <v>0</v>
      </c>
      <c r="I1360">
        <v>0</v>
      </c>
      <c r="J1360">
        <v>0</v>
      </c>
      <c r="K1360" s="1" t="s">
        <v>726</v>
      </c>
    </row>
    <row r="1361" spans="1:11" x14ac:dyDescent="0.25">
      <c r="A1361">
        <v>1359</v>
      </c>
      <c r="B1361" s="1" t="s">
        <v>729</v>
      </c>
      <c r="C1361" s="1" t="s">
        <v>8</v>
      </c>
      <c r="D1361" s="1" t="s">
        <v>28</v>
      </c>
      <c r="E1361" s="1" t="s">
        <v>1011</v>
      </c>
      <c r="F1361">
        <v>0</v>
      </c>
      <c r="G1361">
        <v>0</v>
      </c>
      <c r="H1361">
        <v>0</v>
      </c>
      <c r="I1361">
        <v>0</v>
      </c>
      <c r="J1361">
        <v>0</v>
      </c>
      <c r="K1361" s="1" t="s">
        <v>728</v>
      </c>
    </row>
    <row r="1362" spans="1:11" x14ac:dyDescent="0.25">
      <c r="A1362">
        <v>1360</v>
      </c>
      <c r="B1362" s="1" t="s">
        <v>731</v>
      </c>
      <c r="C1362" s="1" t="s">
        <v>8</v>
      </c>
      <c r="D1362" s="1" t="s">
        <v>14</v>
      </c>
      <c r="E1362" s="1" t="s">
        <v>1011</v>
      </c>
      <c r="F1362">
        <v>0</v>
      </c>
      <c r="G1362">
        <v>0</v>
      </c>
      <c r="H1362">
        <v>0</v>
      </c>
      <c r="I1362">
        <v>0</v>
      </c>
      <c r="J1362">
        <v>0</v>
      </c>
      <c r="K1362" s="1" t="s">
        <v>730</v>
      </c>
    </row>
    <row r="1363" spans="1:11" x14ac:dyDescent="0.25">
      <c r="A1363">
        <v>1361</v>
      </c>
      <c r="B1363" s="1" t="s">
        <v>733</v>
      </c>
      <c r="C1363" s="1" t="s">
        <v>8</v>
      </c>
      <c r="D1363" s="1" t="s">
        <v>19</v>
      </c>
      <c r="E1363" s="1" t="s">
        <v>1011</v>
      </c>
      <c r="F1363">
        <v>0</v>
      </c>
      <c r="G1363">
        <v>0</v>
      </c>
      <c r="H1363">
        <v>0</v>
      </c>
      <c r="I1363">
        <v>0</v>
      </c>
      <c r="J1363">
        <v>0</v>
      </c>
      <c r="K1363" s="1" t="s">
        <v>732</v>
      </c>
    </row>
    <row r="1364" spans="1:11" x14ac:dyDescent="0.25">
      <c r="A1364">
        <v>1362</v>
      </c>
      <c r="B1364" s="1" t="s">
        <v>735</v>
      </c>
      <c r="C1364" s="1" t="s">
        <v>8</v>
      </c>
      <c r="D1364" s="1" t="s">
        <v>25</v>
      </c>
      <c r="E1364" s="1" t="s">
        <v>1011</v>
      </c>
      <c r="F1364">
        <v>0</v>
      </c>
      <c r="G1364">
        <v>0</v>
      </c>
      <c r="H1364">
        <v>0</v>
      </c>
      <c r="I1364">
        <v>0</v>
      </c>
      <c r="J1364">
        <v>0</v>
      </c>
      <c r="K1364" s="1" t="s">
        <v>734</v>
      </c>
    </row>
    <row r="1365" spans="1:11" x14ac:dyDescent="0.25">
      <c r="A1365">
        <v>1363</v>
      </c>
      <c r="B1365" s="1" t="s">
        <v>737</v>
      </c>
      <c r="C1365" s="1" t="s">
        <v>8</v>
      </c>
      <c r="D1365" s="1" t="s">
        <v>19</v>
      </c>
      <c r="E1365" s="1" t="s">
        <v>1011</v>
      </c>
      <c r="F1365">
        <v>0</v>
      </c>
      <c r="G1365">
        <v>0</v>
      </c>
      <c r="H1365">
        <v>0</v>
      </c>
      <c r="I1365">
        <v>0</v>
      </c>
      <c r="J1365">
        <v>0</v>
      </c>
      <c r="K1365" s="1" t="s">
        <v>736</v>
      </c>
    </row>
    <row r="1366" spans="1:11" x14ac:dyDescent="0.25">
      <c r="A1366">
        <v>1364</v>
      </c>
      <c r="B1366" s="1" t="s">
        <v>739</v>
      </c>
      <c r="C1366" s="1" t="s">
        <v>8</v>
      </c>
      <c r="D1366" s="1" t="s">
        <v>14</v>
      </c>
      <c r="E1366" s="1" t="s">
        <v>1011</v>
      </c>
      <c r="F1366">
        <v>0</v>
      </c>
      <c r="G1366">
        <v>0</v>
      </c>
      <c r="H1366">
        <v>0</v>
      </c>
      <c r="I1366">
        <v>0</v>
      </c>
      <c r="J1366">
        <v>0</v>
      </c>
      <c r="K1366" s="1" t="s">
        <v>738</v>
      </c>
    </row>
    <row r="1367" spans="1:11" x14ac:dyDescent="0.25">
      <c r="A1367">
        <v>1365</v>
      </c>
      <c r="B1367" s="1" t="s">
        <v>741</v>
      </c>
      <c r="C1367" s="1" t="s">
        <v>8</v>
      </c>
      <c r="D1367" s="1" t="s">
        <v>25</v>
      </c>
      <c r="E1367" s="1" t="s">
        <v>1011</v>
      </c>
      <c r="F1367">
        <v>0</v>
      </c>
      <c r="G1367">
        <v>0</v>
      </c>
      <c r="H1367">
        <v>0</v>
      </c>
      <c r="I1367">
        <v>0</v>
      </c>
      <c r="J1367">
        <v>0</v>
      </c>
      <c r="K1367" s="1" t="s">
        <v>740</v>
      </c>
    </row>
    <row r="1368" spans="1:11" x14ac:dyDescent="0.25">
      <c r="A1368">
        <v>1366</v>
      </c>
      <c r="B1368" s="1" t="s">
        <v>743</v>
      </c>
      <c r="C1368" s="1" t="s">
        <v>8</v>
      </c>
      <c r="D1368" s="1" t="s">
        <v>7</v>
      </c>
      <c r="E1368" s="1" t="s">
        <v>1011</v>
      </c>
      <c r="F1368">
        <v>0</v>
      </c>
      <c r="G1368">
        <v>0</v>
      </c>
      <c r="H1368">
        <v>0</v>
      </c>
      <c r="I1368">
        <v>0</v>
      </c>
      <c r="J1368">
        <v>0</v>
      </c>
      <c r="K1368" s="1" t="s">
        <v>742</v>
      </c>
    </row>
    <row r="1369" spans="1:11" x14ac:dyDescent="0.25">
      <c r="A1369">
        <v>1367</v>
      </c>
      <c r="B1369" s="1" t="s">
        <v>745</v>
      </c>
      <c r="C1369" s="1" t="s">
        <v>8</v>
      </c>
      <c r="D1369" s="1" t="s">
        <v>11</v>
      </c>
      <c r="E1369" s="1" t="s">
        <v>1011</v>
      </c>
      <c r="F1369">
        <v>0</v>
      </c>
      <c r="G1369">
        <v>0</v>
      </c>
      <c r="H1369">
        <v>0</v>
      </c>
      <c r="I1369">
        <v>0</v>
      </c>
      <c r="J1369">
        <v>0</v>
      </c>
      <c r="K1369" s="1" t="s">
        <v>744</v>
      </c>
    </row>
    <row r="1370" spans="1:11" x14ac:dyDescent="0.25">
      <c r="A1370">
        <v>1368</v>
      </c>
      <c r="B1370" s="1" t="s">
        <v>747</v>
      </c>
      <c r="C1370" s="1" t="s">
        <v>8</v>
      </c>
      <c r="D1370" s="1" t="s">
        <v>7</v>
      </c>
      <c r="E1370" s="1" t="s">
        <v>1011</v>
      </c>
      <c r="F1370">
        <v>0</v>
      </c>
      <c r="G1370">
        <v>0</v>
      </c>
      <c r="H1370">
        <v>0</v>
      </c>
      <c r="I1370">
        <v>0</v>
      </c>
      <c r="J1370">
        <v>0</v>
      </c>
      <c r="K1370" s="1" t="s">
        <v>746</v>
      </c>
    </row>
    <row r="1371" spans="1:11" x14ac:dyDescent="0.25">
      <c r="A1371">
        <v>1369</v>
      </c>
      <c r="B1371" s="1" t="s">
        <v>749</v>
      </c>
      <c r="C1371" s="1" t="s">
        <v>8</v>
      </c>
      <c r="D1371" s="1" t="s">
        <v>19</v>
      </c>
      <c r="E1371" s="1" t="s">
        <v>1011</v>
      </c>
      <c r="F1371">
        <v>0</v>
      </c>
      <c r="G1371">
        <v>0</v>
      </c>
      <c r="H1371">
        <v>0</v>
      </c>
      <c r="I1371">
        <v>0</v>
      </c>
      <c r="J1371">
        <v>0</v>
      </c>
      <c r="K1371" s="1" t="s">
        <v>748</v>
      </c>
    </row>
    <row r="1372" spans="1:11" x14ac:dyDescent="0.25">
      <c r="A1372">
        <v>1370</v>
      </c>
      <c r="B1372" s="1" t="s">
        <v>751</v>
      </c>
      <c r="C1372" s="1" t="s">
        <v>8</v>
      </c>
      <c r="D1372" s="1" t="s">
        <v>28</v>
      </c>
      <c r="E1372" s="1" t="s">
        <v>1011</v>
      </c>
      <c r="F1372">
        <v>0</v>
      </c>
      <c r="G1372">
        <v>0</v>
      </c>
      <c r="H1372">
        <v>0</v>
      </c>
      <c r="I1372">
        <v>0</v>
      </c>
      <c r="J1372">
        <v>0</v>
      </c>
      <c r="K1372" s="1" t="s">
        <v>750</v>
      </c>
    </row>
    <row r="1373" spans="1:11" x14ac:dyDescent="0.25">
      <c r="A1373">
        <v>1371</v>
      </c>
      <c r="B1373" s="1" t="s">
        <v>753</v>
      </c>
      <c r="C1373" s="1" t="s">
        <v>8</v>
      </c>
      <c r="D1373" s="1" t="s">
        <v>14</v>
      </c>
      <c r="E1373" s="1" t="s">
        <v>1011</v>
      </c>
      <c r="F1373">
        <v>0</v>
      </c>
      <c r="G1373">
        <v>0</v>
      </c>
      <c r="H1373">
        <v>0</v>
      </c>
      <c r="I1373">
        <v>0</v>
      </c>
      <c r="J1373">
        <v>0</v>
      </c>
      <c r="K1373" s="1" t="s">
        <v>752</v>
      </c>
    </row>
    <row r="1374" spans="1:11" x14ac:dyDescent="0.25">
      <c r="A1374">
        <v>1372</v>
      </c>
      <c r="B1374" s="1" t="s">
        <v>755</v>
      </c>
      <c r="C1374" s="1" t="s">
        <v>8</v>
      </c>
      <c r="D1374" s="1" t="s">
        <v>11</v>
      </c>
      <c r="E1374" s="1" t="s">
        <v>1011</v>
      </c>
      <c r="F1374">
        <v>0</v>
      </c>
      <c r="G1374">
        <v>0</v>
      </c>
      <c r="H1374">
        <v>0</v>
      </c>
      <c r="I1374">
        <v>0</v>
      </c>
      <c r="J1374">
        <v>0</v>
      </c>
      <c r="K1374" s="1" t="s">
        <v>754</v>
      </c>
    </row>
    <row r="1375" spans="1:11" x14ac:dyDescent="0.25">
      <c r="A1375">
        <v>1373</v>
      </c>
      <c r="B1375" s="1" t="s">
        <v>757</v>
      </c>
      <c r="C1375" s="1" t="s">
        <v>8</v>
      </c>
      <c r="D1375" s="1" t="s">
        <v>14</v>
      </c>
      <c r="E1375" s="1" t="s">
        <v>1011</v>
      </c>
      <c r="F1375">
        <v>0</v>
      </c>
      <c r="G1375">
        <v>0</v>
      </c>
      <c r="H1375">
        <v>0</v>
      </c>
      <c r="I1375">
        <v>0</v>
      </c>
      <c r="J1375">
        <v>0</v>
      </c>
      <c r="K1375" s="1" t="s">
        <v>756</v>
      </c>
    </row>
    <row r="1376" spans="1:11" x14ac:dyDescent="0.25">
      <c r="A1376">
        <v>1374</v>
      </c>
      <c r="B1376" s="1" t="s">
        <v>759</v>
      </c>
      <c r="C1376" s="1" t="s">
        <v>8</v>
      </c>
      <c r="D1376" s="1" t="s">
        <v>14</v>
      </c>
      <c r="E1376" s="1" t="s">
        <v>1011</v>
      </c>
      <c r="F1376">
        <v>0</v>
      </c>
      <c r="G1376">
        <v>0</v>
      </c>
      <c r="H1376">
        <v>0</v>
      </c>
      <c r="I1376">
        <v>0</v>
      </c>
      <c r="J1376">
        <v>0</v>
      </c>
      <c r="K1376" s="1" t="s">
        <v>758</v>
      </c>
    </row>
    <row r="1377" spans="1:11" x14ac:dyDescent="0.25">
      <c r="A1377">
        <v>1375</v>
      </c>
      <c r="B1377" s="1" t="s">
        <v>761</v>
      </c>
      <c r="C1377" s="1" t="s">
        <v>8</v>
      </c>
      <c r="D1377" s="1" t="s">
        <v>25</v>
      </c>
      <c r="E1377" s="1" t="s">
        <v>1011</v>
      </c>
      <c r="F1377">
        <v>0</v>
      </c>
      <c r="G1377">
        <v>0</v>
      </c>
      <c r="H1377">
        <v>0</v>
      </c>
      <c r="I1377">
        <v>0</v>
      </c>
      <c r="J1377">
        <v>0</v>
      </c>
      <c r="K1377" s="1" t="s">
        <v>760</v>
      </c>
    </row>
    <row r="1378" spans="1:11" x14ac:dyDescent="0.25">
      <c r="A1378">
        <v>1376</v>
      </c>
      <c r="B1378" s="1" t="s">
        <v>763</v>
      </c>
      <c r="C1378" s="1" t="s">
        <v>8</v>
      </c>
      <c r="D1378" s="1" t="s">
        <v>19</v>
      </c>
      <c r="E1378" s="1" t="s">
        <v>1011</v>
      </c>
      <c r="F1378">
        <v>0</v>
      </c>
      <c r="G1378">
        <v>0</v>
      </c>
      <c r="H1378">
        <v>0</v>
      </c>
      <c r="I1378">
        <v>0</v>
      </c>
      <c r="J1378">
        <v>0</v>
      </c>
      <c r="K1378" s="1" t="s">
        <v>762</v>
      </c>
    </row>
    <row r="1379" spans="1:11" x14ac:dyDescent="0.25">
      <c r="A1379">
        <v>1377</v>
      </c>
      <c r="B1379" s="1" t="s">
        <v>765</v>
      </c>
      <c r="C1379" s="1" t="s">
        <v>8</v>
      </c>
      <c r="D1379" s="1" t="s">
        <v>22</v>
      </c>
      <c r="E1379" s="1" t="s">
        <v>1011</v>
      </c>
      <c r="F1379">
        <v>0</v>
      </c>
      <c r="G1379">
        <v>0</v>
      </c>
      <c r="H1379">
        <v>0</v>
      </c>
      <c r="I1379">
        <v>0</v>
      </c>
      <c r="J1379">
        <v>0</v>
      </c>
      <c r="K1379" s="1" t="s">
        <v>764</v>
      </c>
    </row>
    <row r="1380" spans="1:11" x14ac:dyDescent="0.25">
      <c r="A1380">
        <v>1378</v>
      </c>
      <c r="B1380" s="1" t="s">
        <v>767</v>
      </c>
      <c r="C1380" s="1" t="s">
        <v>8</v>
      </c>
      <c r="D1380" s="1" t="s">
        <v>19</v>
      </c>
      <c r="E1380" s="1" t="s">
        <v>1011</v>
      </c>
      <c r="F1380">
        <v>0</v>
      </c>
      <c r="G1380">
        <v>0</v>
      </c>
      <c r="H1380">
        <v>0</v>
      </c>
      <c r="I1380">
        <v>0</v>
      </c>
      <c r="J1380">
        <v>0</v>
      </c>
      <c r="K1380" s="1" t="s">
        <v>766</v>
      </c>
    </row>
    <row r="1381" spans="1:11" x14ac:dyDescent="0.25">
      <c r="A1381">
        <v>1379</v>
      </c>
      <c r="B1381" s="1" t="s">
        <v>769</v>
      </c>
      <c r="C1381" s="1" t="s">
        <v>8</v>
      </c>
      <c r="D1381" s="1" t="s">
        <v>22</v>
      </c>
      <c r="E1381" s="1" t="s">
        <v>1011</v>
      </c>
      <c r="F1381">
        <v>0</v>
      </c>
      <c r="G1381">
        <v>0</v>
      </c>
      <c r="H1381">
        <v>0</v>
      </c>
      <c r="I1381">
        <v>0</v>
      </c>
      <c r="J1381">
        <v>0</v>
      </c>
      <c r="K1381" s="1" t="s">
        <v>768</v>
      </c>
    </row>
    <row r="1382" spans="1:11" x14ac:dyDescent="0.25">
      <c r="A1382">
        <v>1380</v>
      </c>
      <c r="B1382" s="1" t="s">
        <v>771</v>
      </c>
      <c r="C1382" s="1" t="s">
        <v>8</v>
      </c>
      <c r="D1382" s="1" t="s">
        <v>25</v>
      </c>
      <c r="E1382" s="1" t="s">
        <v>1011</v>
      </c>
      <c r="F1382">
        <v>0</v>
      </c>
      <c r="G1382">
        <v>0</v>
      </c>
      <c r="H1382">
        <v>0</v>
      </c>
      <c r="I1382">
        <v>0</v>
      </c>
      <c r="J1382">
        <v>0</v>
      </c>
      <c r="K1382" s="1" t="s">
        <v>770</v>
      </c>
    </row>
    <row r="1383" spans="1:11" x14ac:dyDescent="0.25">
      <c r="A1383">
        <v>1381</v>
      </c>
      <c r="B1383" s="1" t="s">
        <v>773</v>
      </c>
      <c r="C1383" s="1" t="s">
        <v>8</v>
      </c>
      <c r="D1383" s="1" t="s">
        <v>14</v>
      </c>
      <c r="E1383" s="1" t="s">
        <v>1011</v>
      </c>
      <c r="F1383">
        <v>0</v>
      </c>
      <c r="G1383">
        <v>0</v>
      </c>
      <c r="H1383">
        <v>0</v>
      </c>
      <c r="I1383">
        <v>0</v>
      </c>
      <c r="J1383">
        <v>0</v>
      </c>
      <c r="K1383" s="1" t="s">
        <v>772</v>
      </c>
    </row>
    <row r="1384" spans="1:11" x14ac:dyDescent="0.25">
      <c r="A1384">
        <v>1382</v>
      </c>
      <c r="B1384" s="1" t="s">
        <v>775</v>
      </c>
      <c r="C1384" s="1" t="s">
        <v>8</v>
      </c>
      <c r="D1384" s="1" t="s">
        <v>14</v>
      </c>
      <c r="E1384" s="1" t="s">
        <v>1011</v>
      </c>
      <c r="F1384">
        <v>0</v>
      </c>
      <c r="G1384">
        <v>0</v>
      </c>
      <c r="H1384">
        <v>0</v>
      </c>
      <c r="I1384">
        <v>0</v>
      </c>
      <c r="J1384">
        <v>0</v>
      </c>
      <c r="K1384" s="1" t="s">
        <v>774</v>
      </c>
    </row>
    <row r="1385" spans="1:11" x14ac:dyDescent="0.25">
      <c r="A1385">
        <v>1383</v>
      </c>
      <c r="B1385" s="1" t="s">
        <v>777</v>
      </c>
      <c r="C1385" s="1" t="s">
        <v>8</v>
      </c>
      <c r="D1385" s="1" t="s">
        <v>11</v>
      </c>
      <c r="E1385" s="1" t="s">
        <v>1011</v>
      </c>
      <c r="F1385">
        <v>0</v>
      </c>
      <c r="G1385">
        <v>0</v>
      </c>
      <c r="H1385">
        <v>0</v>
      </c>
      <c r="I1385">
        <v>0</v>
      </c>
      <c r="J1385">
        <v>0</v>
      </c>
      <c r="K1385" s="1" t="s">
        <v>776</v>
      </c>
    </row>
    <row r="1386" spans="1:11" x14ac:dyDescent="0.25">
      <c r="A1386">
        <v>1384</v>
      </c>
      <c r="B1386" s="1" t="s">
        <v>779</v>
      </c>
      <c r="C1386" s="1" t="s">
        <v>8</v>
      </c>
      <c r="D1386" s="1" t="s">
        <v>19</v>
      </c>
      <c r="E1386" s="1" t="s">
        <v>1011</v>
      </c>
      <c r="F1386">
        <v>0</v>
      </c>
      <c r="G1386">
        <v>0</v>
      </c>
      <c r="H1386">
        <v>0</v>
      </c>
      <c r="I1386">
        <v>0</v>
      </c>
      <c r="J1386">
        <v>0</v>
      </c>
      <c r="K1386" s="1" t="s">
        <v>778</v>
      </c>
    </row>
    <row r="1387" spans="1:11" x14ac:dyDescent="0.25">
      <c r="A1387">
        <v>1385</v>
      </c>
      <c r="B1387" s="1" t="s">
        <v>781</v>
      </c>
      <c r="C1387" s="1" t="s">
        <v>8</v>
      </c>
      <c r="D1387" s="1" t="s">
        <v>19</v>
      </c>
      <c r="E1387" s="1" t="s">
        <v>1011</v>
      </c>
      <c r="F1387">
        <v>0</v>
      </c>
      <c r="G1387">
        <v>0</v>
      </c>
      <c r="H1387">
        <v>0</v>
      </c>
      <c r="I1387">
        <v>0</v>
      </c>
      <c r="J1387">
        <v>0</v>
      </c>
      <c r="K1387" s="1" t="s">
        <v>780</v>
      </c>
    </row>
    <row r="1388" spans="1:11" x14ac:dyDescent="0.25">
      <c r="A1388">
        <v>1386</v>
      </c>
      <c r="B1388" s="1" t="s">
        <v>783</v>
      </c>
      <c r="C1388" s="1" t="s">
        <v>8</v>
      </c>
      <c r="D1388" s="1" t="s">
        <v>11</v>
      </c>
      <c r="E1388" s="1" t="s">
        <v>1011</v>
      </c>
      <c r="F1388">
        <v>0</v>
      </c>
      <c r="G1388">
        <v>0</v>
      </c>
      <c r="H1388">
        <v>0</v>
      </c>
      <c r="I1388">
        <v>0</v>
      </c>
      <c r="J1388">
        <v>0</v>
      </c>
      <c r="K1388" s="1" t="s">
        <v>782</v>
      </c>
    </row>
    <row r="1389" spans="1:11" x14ac:dyDescent="0.25">
      <c r="A1389">
        <v>1387</v>
      </c>
      <c r="B1389" s="1" t="s">
        <v>785</v>
      </c>
      <c r="C1389" s="1" t="s">
        <v>8</v>
      </c>
      <c r="D1389" s="1" t="s">
        <v>19</v>
      </c>
      <c r="E1389" s="1" t="s">
        <v>1011</v>
      </c>
      <c r="F1389">
        <v>0</v>
      </c>
      <c r="G1389">
        <v>0</v>
      </c>
      <c r="H1389">
        <v>0</v>
      </c>
      <c r="I1389">
        <v>0</v>
      </c>
      <c r="J1389">
        <v>0</v>
      </c>
      <c r="K1389" s="1" t="s">
        <v>784</v>
      </c>
    </row>
    <row r="1390" spans="1:11" x14ac:dyDescent="0.25">
      <c r="A1390">
        <v>1388</v>
      </c>
      <c r="B1390" s="1" t="s">
        <v>787</v>
      </c>
      <c r="C1390" s="1" t="s">
        <v>8</v>
      </c>
      <c r="D1390" s="1" t="s">
        <v>7</v>
      </c>
      <c r="E1390" s="1" t="s">
        <v>1011</v>
      </c>
      <c r="F1390">
        <v>0</v>
      </c>
      <c r="G1390">
        <v>0</v>
      </c>
      <c r="H1390">
        <v>0</v>
      </c>
      <c r="I1390">
        <v>0</v>
      </c>
      <c r="J1390">
        <v>0</v>
      </c>
      <c r="K1390" s="1" t="s">
        <v>786</v>
      </c>
    </row>
    <row r="1391" spans="1:11" x14ac:dyDescent="0.25">
      <c r="A1391">
        <v>1389</v>
      </c>
      <c r="B1391" s="1" t="s">
        <v>30</v>
      </c>
      <c r="C1391" s="1" t="s">
        <v>8</v>
      </c>
      <c r="D1391" s="1" t="s">
        <v>25</v>
      </c>
      <c r="E1391" s="1" t="s">
        <v>1011</v>
      </c>
      <c r="F1391">
        <v>0</v>
      </c>
      <c r="G1391">
        <v>0</v>
      </c>
      <c r="H1391">
        <v>0</v>
      </c>
      <c r="I1391">
        <v>0</v>
      </c>
      <c r="J1391">
        <v>0</v>
      </c>
      <c r="K1391" s="1" t="s">
        <v>788</v>
      </c>
    </row>
    <row r="1392" spans="1:11" x14ac:dyDescent="0.25">
      <c r="A1392">
        <v>1390</v>
      </c>
      <c r="B1392" s="1" t="s">
        <v>790</v>
      </c>
      <c r="C1392" s="1" t="s">
        <v>8</v>
      </c>
      <c r="D1392" s="1" t="s">
        <v>7</v>
      </c>
      <c r="E1392" s="1" t="s">
        <v>1011</v>
      </c>
      <c r="F1392">
        <v>0</v>
      </c>
      <c r="G1392">
        <v>0</v>
      </c>
      <c r="H1392">
        <v>0</v>
      </c>
      <c r="I1392">
        <v>0</v>
      </c>
      <c r="J1392">
        <v>0</v>
      </c>
      <c r="K1392" s="1" t="s">
        <v>789</v>
      </c>
    </row>
    <row r="1393" spans="1:11" x14ac:dyDescent="0.25">
      <c r="A1393">
        <v>1391</v>
      </c>
      <c r="B1393" s="1" t="s">
        <v>792</v>
      </c>
      <c r="C1393" s="1" t="s">
        <v>8</v>
      </c>
      <c r="D1393" s="1" t="s">
        <v>14</v>
      </c>
      <c r="E1393" s="1" t="s">
        <v>1011</v>
      </c>
      <c r="F1393">
        <v>0</v>
      </c>
      <c r="G1393">
        <v>0</v>
      </c>
      <c r="H1393">
        <v>0</v>
      </c>
      <c r="I1393">
        <v>0</v>
      </c>
      <c r="J1393">
        <v>0</v>
      </c>
      <c r="K1393" s="1" t="s">
        <v>791</v>
      </c>
    </row>
    <row r="1394" spans="1:11" x14ac:dyDescent="0.25">
      <c r="A1394">
        <v>1392</v>
      </c>
      <c r="B1394" s="1" t="s">
        <v>794</v>
      </c>
      <c r="C1394" s="1" t="s">
        <v>8</v>
      </c>
      <c r="D1394" s="1" t="s">
        <v>14</v>
      </c>
      <c r="E1394" s="1" t="s">
        <v>1011</v>
      </c>
      <c r="F1394">
        <v>0</v>
      </c>
      <c r="G1394">
        <v>0</v>
      </c>
      <c r="H1394">
        <v>0</v>
      </c>
      <c r="I1394">
        <v>0</v>
      </c>
      <c r="J1394">
        <v>0</v>
      </c>
      <c r="K1394" s="1" t="s">
        <v>793</v>
      </c>
    </row>
    <row r="1395" spans="1:11" x14ac:dyDescent="0.25">
      <c r="A1395">
        <v>1393</v>
      </c>
      <c r="B1395" s="1" t="s">
        <v>796</v>
      </c>
      <c r="C1395" s="1" t="s">
        <v>8</v>
      </c>
      <c r="D1395" s="1" t="s">
        <v>7</v>
      </c>
      <c r="E1395" s="1" t="s">
        <v>1011</v>
      </c>
      <c r="F1395">
        <v>0</v>
      </c>
      <c r="G1395">
        <v>0</v>
      </c>
      <c r="H1395">
        <v>0</v>
      </c>
      <c r="I1395">
        <v>0</v>
      </c>
      <c r="J1395">
        <v>0</v>
      </c>
      <c r="K1395" s="1" t="s">
        <v>795</v>
      </c>
    </row>
    <row r="1396" spans="1:11" x14ac:dyDescent="0.25">
      <c r="A1396">
        <v>1394</v>
      </c>
      <c r="B1396" s="1" t="s">
        <v>798</v>
      </c>
      <c r="C1396" s="1" t="s">
        <v>8</v>
      </c>
      <c r="D1396" s="1" t="s">
        <v>7</v>
      </c>
      <c r="E1396" s="1" t="s">
        <v>1011</v>
      </c>
      <c r="F1396">
        <v>0</v>
      </c>
      <c r="G1396">
        <v>0</v>
      </c>
      <c r="H1396">
        <v>0</v>
      </c>
      <c r="I1396">
        <v>0</v>
      </c>
      <c r="J1396">
        <v>0</v>
      </c>
      <c r="K1396" s="1" t="s">
        <v>797</v>
      </c>
    </row>
    <row r="1397" spans="1:11" x14ac:dyDescent="0.25">
      <c r="A1397">
        <v>1395</v>
      </c>
      <c r="B1397" s="1" t="s">
        <v>800</v>
      </c>
      <c r="C1397" s="1" t="s">
        <v>8</v>
      </c>
      <c r="D1397" s="1" t="s">
        <v>11</v>
      </c>
      <c r="E1397" s="1" t="s">
        <v>1011</v>
      </c>
      <c r="F1397">
        <v>0</v>
      </c>
      <c r="G1397">
        <v>0</v>
      </c>
      <c r="H1397">
        <v>0</v>
      </c>
      <c r="I1397">
        <v>0</v>
      </c>
      <c r="J1397">
        <v>0</v>
      </c>
      <c r="K1397" s="1" t="s">
        <v>799</v>
      </c>
    </row>
    <row r="1398" spans="1:11" x14ac:dyDescent="0.25">
      <c r="A1398">
        <v>1396</v>
      </c>
      <c r="B1398" s="1" t="s">
        <v>802</v>
      </c>
      <c r="C1398" s="1" t="s">
        <v>8</v>
      </c>
      <c r="D1398" s="1" t="s">
        <v>19</v>
      </c>
      <c r="E1398" s="1" t="s">
        <v>1011</v>
      </c>
      <c r="F1398">
        <v>0</v>
      </c>
      <c r="G1398">
        <v>0</v>
      </c>
      <c r="H1398">
        <v>0</v>
      </c>
      <c r="I1398">
        <v>0</v>
      </c>
      <c r="J1398">
        <v>0</v>
      </c>
      <c r="K1398" s="1" t="s">
        <v>801</v>
      </c>
    </row>
    <row r="1399" spans="1:11" x14ac:dyDescent="0.25">
      <c r="A1399">
        <v>1397</v>
      </c>
      <c r="B1399" s="1" t="s">
        <v>804</v>
      </c>
      <c r="C1399" s="1" t="s">
        <v>8</v>
      </c>
      <c r="D1399" s="1" t="s">
        <v>7</v>
      </c>
      <c r="E1399" s="1" t="s">
        <v>1011</v>
      </c>
      <c r="F1399">
        <v>0</v>
      </c>
      <c r="G1399">
        <v>0</v>
      </c>
      <c r="H1399">
        <v>0</v>
      </c>
      <c r="I1399">
        <v>0</v>
      </c>
      <c r="J1399">
        <v>0</v>
      </c>
      <c r="K1399" s="1" t="s">
        <v>803</v>
      </c>
    </row>
    <row r="1400" spans="1:11" x14ac:dyDescent="0.25">
      <c r="A1400">
        <v>1398</v>
      </c>
      <c r="B1400" s="1" t="s">
        <v>806</v>
      </c>
      <c r="C1400" s="1" t="s">
        <v>8</v>
      </c>
      <c r="D1400" s="1" t="s">
        <v>25</v>
      </c>
      <c r="E1400" s="1" t="s">
        <v>1011</v>
      </c>
      <c r="F1400">
        <v>0</v>
      </c>
      <c r="G1400">
        <v>0</v>
      </c>
      <c r="H1400">
        <v>0</v>
      </c>
      <c r="I1400">
        <v>0</v>
      </c>
      <c r="J1400">
        <v>0</v>
      </c>
      <c r="K1400" s="1" t="s">
        <v>805</v>
      </c>
    </row>
    <row r="1401" spans="1:11" x14ac:dyDescent="0.25">
      <c r="A1401">
        <v>1399</v>
      </c>
      <c r="B1401" s="1" t="s">
        <v>808</v>
      </c>
      <c r="C1401" s="1" t="s">
        <v>8</v>
      </c>
      <c r="D1401" s="1" t="s">
        <v>19</v>
      </c>
      <c r="E1401" s="1" t="s">
        <v>1011</v>
      </c>
      <c r="F1401">
        <v>0</v>
      </c>
      <c r="G1401">
        <v>0</v>
      </c>
      <c r="H1401">
        <v>0</v>
      </c>
      <c r="I1401">
        <v>0</v>
      </c>
      <c r="J1401">
        <v>0</v>
      </c>
      <c r="K1401" s="1" t="s">
        <v>807</v>
      </c>
    </row>
    <row r="1402" spans="1:11" x14ac:dyDescent="0.25">
      <c r="A1402">
        <v>1400</v>
      </c>
      <c r="B1402" s="1" t="s">
        <v>810</v>
      </c>
      <c r="C1402" s="1" t="s">
        <v>8</v>
      </c>
      <c r="D1402" s="1" t="s">
        <v>19</v>
      </c>
      <c r="E1402" s="1" t="s">
        <v>1011</v>
      </c>
      <c r="F1402">
        <v>0</v>
      </c>
      <c r="G1402">
        <v>0</v>
      </c>
      <c r="H1402">
        <v>0</v>
      </c>
      <c r="I1402">
        <v>0</v>
      </c>
      <c r="J1402">
        <v>0</v>
      </c>
      <c r="K1402" s="1" t="s">
        <v>809</v>
      </c>
    </row>
    <row r="1403" spans="1:11" x14ac:dyDescent="0.25">
      <c r="A1403">
        <v>1401</v>
      </c>
      <c r="B1403" s="1" t="s">
        <v>812</v>
      </c>
      <c r="C1403" s="1" t="s">
        <v>8</v>
      </c>
      <c r="D1403" s="1" t="s">
        <v>11</v>
      </c>
      <c r="E1403" s="1" t="s">
        <v>1011</v>
      </c>
      <c r="F1403">
        <v>0</v>
      </c>
      <c r="G1403">
        <v>0</v>
      </c>
      <c r="H1403">
        <v>0</v>
      </c>
      <c r="I1403">
        <v>0</v>
      </c>
      <c r="J1403">
        <v>0</v>
      </c>
      <c r="K1403" s="1" t="s">
        <v>811</v>
      </c>
    </row>
    <row r="1404" spans="1:11" x14ac:dyDescent="0.25">
      <c r="A1404">
        <v>1402</v>
      </c>
      <c r="B1404" s="1" t="s">
        <v>814</v>
      </c>
      <c r="C1404" s="1" t="s">
        <v>8</v>
      </c>
      <c r="D1404" s="1" t="s">
        <v>22</v>
      </c>
      <c r="E1404" s="1" t="s">
        <v>1011</v>
      </c>
      <c r="F1404">
        <v>0</v>
      </c>
      <c r="G1404">
        <v>0</v>
      </c>
      <c r="H1404">
        <v>0</v>
      </c>
      <c r="I1404">
        <v>0</v>
      </c>
      <c r="J1404">
        <v>0</v>
      </c>
      <c r="K1404" s="1" t="s">
        <v>813</v>
      </c>
    </row>
    <row r="1405" spans="1:11" x14ac:dyDescent="0.25">
      <c r="A1405">
        <v>1403</v>
      </c>
      <c r="B1405" s="1" t="s">
        <v>816</v>
      </c>
      <c r="C1405" s="1" t="s">
        <v>8</v>
      </c>
      <c r="D1405" s="1" t="s">
        <v>14</v>
      </c>
      <c r="E1405" s="1" t="s">
        <v>1011</v>
      </c>
      <c r="F1405">
        <v>0</v>
      </c>
      <c r="G1405">
        <v>0</v>
      </c>
      <c r="H1405">
        <v>0</v>
      </c>
      <c r="I1405">
        <v>0</v>
      </c>
      <c r="J1405">
        <v>0</v>
      </c>
      <c r="K1405" s="1" t="s">
        <v>815</v>
      </c>
    </row>
    <row r="1406" spans="1:11" x14ac:dyDescent="0.25">
      <c r="A1406">
        <v>1404</v>
      </c>
      <c r="B1406" s="1" t="s">
        <v>818</v>
      </c>
      <c r="C1406" s="1" t="s">
        <v>8</v>
      </c>
      <c r="D1406" s="1" t="s">
        <v>11</v>
      </c>
      <c r="E1406" s="1" t="s">
        <v>1011</v>
      </c>
      <c r="F1406">
        <v>0</v>
      </c>
      <c r="G1406">
        <v>0</v>
      </c>
      <c r="H1406">
        <v>0</v>
      </c>
      <c r="I1406">
        <v>0</v>
      </c>
      <c r="J1406">
        <v>0</v>
      </c>
      <c r="K1406" s="1" t="s">
        <v>817</v>
      </c>
    </row>
    <row r="1407" spans="1:11" x14ac:dyDescent="0.25">
      <c r="A1407">
        <v>1405</v>
      </c>
      <c r="B1407" s="1" t="s">
        <v>820</v>
      </c>
      <c r="C1407" s="1" t="s">
        <v>8</v>
      </c>
      <c r="D1407" s="1" t="s">
        <v>22</v>
      </c>
      <c r="E1407" s="1" t="s">
        <v>1011</v>
      </c>
      <c r="F1407">
        <v>0</v>
      </c>
      <c r="G1407">
        <v>0</v>
      </c>
      <c r="H1407">
        <v>0</v>
      </c>
      <c r="I1407">
        <v>0</v>
      </c>
      <c r="J1407">
        <v>0</v>
      </c>
      <c r="K1407" s="1" t="s">
        <v>819</v>
      </c>
    </row>
    <row r="1408" spans="1:11" x14ac:dyDescent="0.25">
      <c r="A1408">
        <v>1406</v>
      </c>
      <c r="B1408" s="1" t="s">
        <v>822</v>
      </c>
      <c r="C1408" s="1" t="s">
        <v>8</v>
      </c>
      <c r="D1408" s="1" t="s">
        <v>28</v>
      </c>
      <c r="E1408" s="1" t="s">
        <v>1011</v>
      </c>
      <c r="F1408">
        <v>0</v>
      </c>
      <c r="G1408">
        <v>0</v>
      </c>
      <c r="H1408">
        <v>0</v>
      </c>
      <c r="I1408">
        <v>0</v>
      </c>
      <c r="J1408">
        <v>0</v>
      </c>
      <c r="K1408" s="1" t="s">
        <v>821</v>
      </c>
    </row>
    <row r="1409" spans="1:11" x14ac:dyDescent="0.25">
      <c r="A1409">
        <v>1407</v>
      </c>
      <c r="B1409" s="1" t="s">
        <v>824</v>
      </c>
      <c r="C1409" s="1" t="s">
        <v>8</v>
      </c>
      <c r="D1409" s="1" t="s">
        <v>25</v>
      </c>
      <c r="E1409" s="1" t="s">
        <v>1011</v>
      </c>
      <c r="F1409">
        <v>0</v>
      </c>
      <c r="G1409">
        <v>0</v>
      </c>
      <c r="H1409">
        <v>0</v>
      </c>
      <c r="I1409">
        <v>0</v>
      </c>
      <c r="J1409">
        <v>0</v>
      </c>
      <c r="K1409" s="1" t="s">
        <v>823</v>
      </c>
    </row>
    <row r="1410" spans="1:11" x14ac:dyDescent="0.25">
      <c r="A1410">
        <v>1408</v>
      </c>
      <c r="B1410" s="1" t="s">
        <v>826</v>
      </c>
      <c r="C1410" s="1" t="s">
        <v>8</v>
      </c>
      <c r="D1410" s="1" t="s">
        <v>19</v>
      </c>
      <c r="E1410" s="1" t="s">
        <v>1011</v>
      </c>
      <c r="F1410">
        <v>0</v>
      </c>
      <c r="G1410">
        <v>0</v>
      </c>
      <c r="H1410">
        <v>0</v>
      </c>
      <c r="I1410">
        <v>0</v>
      </c>
      <c r="J1410">
        <v>0</v>
      </c>
      <c r="K1410" s="1" t="s">
        <v>825</v>
      </c>
    </row>
    <row r="1411" spans="1:11" x14ac:dyDescent="0.25">
      <c r="A1411">
        <v>1409</v>
      </c>
      <c r="B1411" s="1" t="s">
        <v>828</v>
      </c>
      <c r="C1411" s="1" t="s">
        <v>8</v>
      </c>
      <c r="D1411" s="1" t="s">
        <v>7</v>
      </c>
      <c r="E1411" s="1" t="s">
        <v>1011</v>
      </c>
      <c r="F1411">
        <v>0</v>
      </c>
      <c r="G1411">
        <v>0</v>
      </c>
      <c r="H1411">
        <v>0</v>
      </c>
      <c r="I1411">
        <v>0</v>
      </c>
      <c r="J1411">
        <v>0</v>
      </c>
      <c r="K1411" s="1" t="s">
        <v>827</v>
      </c>
    </row>
    <row r="1412" spans="1:11" x14ac:dyDescent="0.25">
      <c r="A1412">
        <v>1410</v>
      </c>
      <c r="B1412" s="1" t="s">
        <v>830</v>
      </c>
      <c r="C1412" s="1" t="s">
        <v>8</v>
      </c>
      <c r="D1412" s="1" t="s">
        <v>19</v>
      </c>
      <c r="E1412" s="1" t="s">
        <v>1011</v>
      </c>
      <c r="F1412">
        <v>0</v>
      </c>
      <c r="G1412">
        <v>0</v>
      </c>
      <c r="H1412">
        <v>0</v>
      </c>
      <c r="I1412">
        <v>0</v>
      </c>
      <c r="J1412">
        <v>0</v>
      </c>
      <c r="K1412" s="1" t="s">
        <v>829</v>
      </c>
    </row>
    <row r="1413" spans="1:11" x14ac:dyDescent="0.25">
      <c r="A1413">
        <v>1411</v>
      </c>
      <c r="B1413" s="1" t="s">
        <v>832</v>
      </c>
      <c r="C1413" s="1" t="s">
        <v>8</v>
      </c>
      <c r="D1413" s="1" t="s">
        <v>7</v>
      </c>
      <c r="E1413" s="1" t="s">
        <v>1011</v>
      </c>
      <c r="F1413">
        <v>0</v>
      </c>
      <c r="G1413">
        <v>0</v>
      </c>
      <c r="H1413">
        <v>0</v>
      </c>
      <c r="I1413">
        <v>0</v>
      </c>
      <c r="J1413">
        <v>0</v>
      </c>
      <c r="K1413" s="1" t="s">
        <v>831</v>
      </c>
    </row>
    <row r="1414" spans="1:11" x14ac:dyDescent="0.25">
      <c r="A1414">
        <v>1412</v>
      </c>
      <c r="B1414" s="1" t="s">
        <v>834</v>
      </c>
      <c r="C1414" s="1" t="s">
        <v>8</v>
      </c>
      <c r="D1414" s="1" t="s">
        <v>25</v>
      </c>
      <c r="E1414" s="1" t="s">
        <v>1011</v>
      </c>
      <c r="F1414">
        <v>0</v>
      </c>
      <c r="G1414">
        <v>0</v>
      </c>
      <c r="H1414">
        <v>0</v>
      </c>
      <c r="I1414">
        <v>0</v>
      </c>
      <c r="J1414">
        <v>0</v>
      </c>
      <c r="K1414" s="1" t="s">
        <v>833</v>
      </c>
    </row>
    <row r="1415" spans="1:11" x14ac:dyDescent="0.25">
      <c r="A1415">
        <v>1413</v>
      </c>
      <c r="B1415" s="1" t="s">
        <v>836</v>
      </c>
      <c r="C1415" s="1" t="s">
        <v>8</v>
      </c>
      <c r="D1415" s="1" t="s">
        <v>28</v>
      </c>
      <c r="E1415" s="1" t="s">
        <v>1011</v>
      </c>
      <c r="F1415">
        <v>0</v>
      </c>
      <c r="G1415">
        <v>0</v>
      </c>
      <c r="H1415">
        <v>0</v>
      </c>
      <c r="I1415">
        <v>0</v>
      </c>
      <c r="J1415">
        <v>0</v>
      </c>
      <c r="K1415" s="1" t="s">
        <v>835</v>
      </c>
    </row>
    <row r="1416" spans="1:11" x14ac:dyDescent="0.25">
      <c r="A1416">
        <v>1414</v>
      </c>
      <c r="B1416" s="1" t="s">
        <v>838</v>
      </c>
      <c r="C1416" s="1" t="s">
        <v>8</v>
      </c>
      <c r="D1416" s="1" t="s">
        <v>25</v>
      </c>
      <c r="E1416" s="1" t="s">
        <v>1011</v>
      </c>
      <c r="F1416">
        <v>0</v>
      </c>
      <c r="G1416">
        <v>0</v>
      </c>
      <c r="H1416">
        <v>0</v>
      </c>
      <c r="I1416">
        <v>0</v>
      </c>
      <c r="J1416">
        <v>0</v>
      </c>
      <c r="K1416" s="1" t="s">
        <v>837</v>
      </c>
    </row>
    <row r="1417" spans="1:11" x14ac:dyDescent="0.25">
      <c r="A1417">
        <v>1415</v>
      </c>
      <c r="B1417" s="1" t="s">
        <v>840</v>
      </c>
      <c r="C1417" s="1" t="s">
        <v>8</v>
      </c>
      <c r="D1417" s="1" t="s">
        <v>14</v>
      </c>
      <c r="E1417" s="1" t="s">
        <v>1011</v>
      </c>
      <c r="F1417">
        <v>0</v>
      </c>
      <c r="G1417">
        <v>0</v>
      </c>
      <c r="H1417">
        <v>0</v>
      </c>
      <c r="I1417">
        <v>0</v>
      </c>
      <c r="J1417">
        <v>0</v>
      </c>
      <c r="K1417" s="1" t="s">
        <v>839</v>
      </c>
    </row>
    <row r="1418" spans="1:11" x14ac:dyDescent="0.25">
      <c r="A1418">
        <v>1416</v>
      </c>
      <c r="B1418" s="1" t="s">
        <v>30</v>
      </c>
      <c r="C1418" s="1" t="s">
        <v>8</v>
      </c>
      <c r="D1418" s="1" t="s">
        <v>25</v>
      </c>
      <c r="E1418" s="1" t="s">
        <v>1011</v>
      </c>
      <c r="F1418">
        <v>0</v>
      </c>
      <c r="G1418">
        <v>0</v>
      </c>
      <c r="H1418">
        <v>0</v>
      </c>
      <c r="I1418">
        <v>0</v>
      </c>
      <c r="J1418">
        <v>0</v>
      </c>
      <c r="K1418" s="1" t="s">
        <v>841</v>
      </c>
    </row>
    <row r="1419" spans="1:11" x14ac:dyDescent="0.25">
      <c r="A1419">
        <v>1417</v>
      </c>
      <c r="B1419" s="1" t="s">
        <v>843</v>
      </c>
      <c r="C1419" s="1" t="s">
        <v>8</v>
      </c>
      <c r="D1419" s="1" t="s">
        <v>25</v>
      </c>
      <c r="E1419" s="1" t="s">
        <v>1011</v>
      </c>
      <c r="F1419">
        <v>0</v>
      </c>
      <c r="G1419">
        <v>0</v>
      </c>
      <c r="H1419">
        <v>0</v>
      </c>
      <c r="I1419">
        <v>0</v>
      </c>
      <c r="J1419">
        <v>0</v>
      </c>
      <c r="K1419" s="1" t="s">
        <v>842</v>
      </c>
    </row>
    <row r="1420" spans="1:11" x14ac:dyDescent="0.25">
      <c r="A1420">
        <v>1418</v>
      </c>
      <c r="B1420" s="1" t="s">
        <v>845</v>
      </c>
      <c r="C1420" s="1" t="s">
        <v>8</v>
      </c>
      <c r="D1420" s="1" t="s">
        <v>25</v>
      </c>
      <c r="E1420" s="1" t="s">
        <v>1011</v>
      </c>
      <c r="F1420">
        <v>0</v>
      </c>
      <c r="G1420">
        <v>0</v>
      </c>
      <c r="H1420">
        <v>0</v>
      </c>
      <c r="I1420">
        <v>0</v>
      </c>
      <c r="J1420">
        <v>0</v>
      </c>
      <c r="K1420" s="1" t="s">
        <v>844</v>
      </c>
    </row>
    <row r="1421" spans="1:11" x14ac:dyDescent="0.25">
      <c r="A1421">
        <v>1419</v>
      </c>
      <c r="B1421" s="1" t="s">
        <v>847</v>
      </c>
      <c r="C1421" s="1" t="s">
        <v>8</v>
      </c>
      <c r="D1421" s="1" t="s">
        <v>11</v>
      </c>
      <c r="E1421" s="1" t="s">
        <v>1011</v>
      </c>
      <c r="F1421">
        <v>0</v>
      </c>
      <c r="G1421">
        <v>0</v>
      </c>
      <c r="H1421">
        <v>0</v>
      </c>
      <c r="I1421">
        <v>0</v>
      </c>
      <c r="J1421">
        <v>0</v>
      </c>
      <c r="K1421" s="1" t="s">
        <v>846</v>
      </c>
    </row>
    <row r="1422" spans="1:11" x14ac:dyDescent="0.25">
      <c r="A1422">
        <v>1420</v>
      </c>
      <c r="B1422" s="1" t="s">
        <v>849</v>
      </c>
      <c r="C1422" s="1" t="s">
        <v>8</v>
      </c>
      <c r="D1422" s="1" t="s">
        <v>11</v>
      </c>
      <c r="E1422" s="1" t="s">
        <v>1011</v>
      </c>
      <c r="F1422">
        <v>0</v>
      </c>
      <c r="G1422">
        <v>0</v>
      </c>
      <c r="H1422">
        <v>0</v>
      </c>
      <c r="I1422">
        <v>0</v>
      </c>
      <c r="J1422">
        <v>0</v>
      </c>
      <c r="K1422" s="1" t="s">
        <v>848</v>
      </c>
    </row>
    <row r="1423" spans="1:11" x14ac:dyDescent="0.25">
      <c r="A1423">
        <v>1421</v>
      </c>
      <c r="B1423" s="1" t="s">
        <v>851</v>
      </c>
      <c r="C1423" s="1" t="s">
        <v>8</v>
      </c>
      <c r="D1423" s="1" t="s">
        <v>7</v>
      </c>
      <c r="E1423" s="1" t="s">
        <v>1011</v>
      </c>
      <c r="F1423">
        <v>0</v>
      </c>
      <c r="G1423">
        <v>0</v>
      </c>
      <c r="H1423">
        <v>0</v>
      </c>
      <c r="I1423">
        <v>0</v>
      </c>
      <c r="J1423">
        <v>0</v>
      </c>
      <c r="K1423" s="1" t="s">
        <v>850</v>
      </c>
    </row>
    <row r="1424" spans="1:11" x14ac:dyDescent="0.25">
      <c r="A1424">
        <v>1422</v>
      </c>
      <c r="B1424" s="1" t="s">
        <v>853</v>
      </c>
      <c r="C1424" s="1" t="s">
        <v>8</v>
      </c>
      <c r="D1424" s="1" t="s">
        <v>11</v>
      </c>
      <c r="E1424" s="1" t="s">
        <v>1011</v>
      </c>
      <c r="F1424">
        <v>0</v>
      </c>
      <c r="G1424">
        <v>0</v>
      </c>
      <c r="H1424">
        <v>0</v>
      </c>
      <c r="I1424">
        <v>0</v>
      </c>
      <c r="J1424">
        <v>0</v>
      </c>
      <c r="K1424" s="1" t="s">
        <v>852</v>
      </c>
    </row>
    <row r="1425" spans="1:11" x14ac:dyDescent="0.25">
      <c r="A1425">
        <v>1423</v>
      </c>
      <c r="B1425" s="1" t="s">
        <v>855</v>
      </c>
      <c r="C1425" s="1" t="s">
        <v>8</v>
      </c>
      <c r="D1425" s="1" t="s">
        <v>14</v>
      </c>
      <c r="E1425" s="1" t="s">
        <v>1011</v>
      </c>
      <c r="F1425">
        <v>0</v>
      </c>
      <c r="G1425">
        <v>0</v>
      </c>
      <c r="H1425">
        <v>0</v>
      </c>
      <c r="I1425">
        <v>0</v>
      </c>
      <c r="J1425">
        <v>0</v>
      </c>
      <c r="K1425" s="1" t="s">
        <v>854</v>
      </c>
    </row>
    <row r="1426" spans="1:11" x14ac:dyDescent="0.25">
      <c r="A1426">
        <v>1424</v>
      </c>
      <c r="B1426" s="1" t="s">
        <v>857</v>
      </c>
      <c r="C1426" s="1" t="s">
        <v>8</v>
      </c>
      <c r="D1426" s="1" t="s">
        <v>7</v>
      </c>
      <c r="E1426" s="1" t="s">
        <v>1011</v>
      </c>
      <c r="F1426">
        <v>0</v>
      </c>
      <c r="G1426">
        <v>0</v>
      </c>
      <c r="H1426">
        <v>0</v>
      </c>
      <c r="I1426">
        <v>0</v>
      </c>
      <c r="J1426">
        <v>0</v>
      </c>
      <c r="K1426" s="1" t="s">
        <v>856</v>
      </c>
    </row>
    <row r="1427" spans="1:11" x14ac:dyDescent="0.25">
      <c r="A1427">
        <v>1425</v>
      </c>
      <c r="B1427" s="1" t="s">
        <v>859</v>
      </c>
      <c r="C1427" s="1" t="s">
        <v>8</v>
      </c>
      <c r="D1427" s="1" t="s">
        <v>7</v>
      </c>
      <c r="E1427" s="1" t="s">
        <v>1011</v>
      </c>
      <c r="F1427">
        <v>0</v>
      </c>
      <c r="G1427">
        <v>0</v>
      </c>
      <c r="H1427">
        <v>0</v>
      </c>
      <c r="I1427">
        <v>0</v>
      </c>
      <c r="J1427">
        <v>0</v>
      </c>
      <c r="K1427" s="1" t="s">
        <v>858</v>
      </c>
    </row>
    <row r="1428" spans="1:11" x14ac:dyDescent="0.25">
      <c r="A1428">
        <v>1426</v>
      </c>
      <c r="B1428" s="1" t="s">
        <v>861</v>
      </c>
      <c r="C1428" s="1" t="s">
        <v>8</v>
      </c>
      <c r="D1428" s="1" t="s">
        <v>11</v>
      </c>
      <c r="E1428" s="1" t="s">
        <v>1011</v>
      </c>
      <c r="F1428">
        <v>0</v>
      </c>
      <c r="G1428">
        <v>0</v>
      </c>
      <c r="H1428">
        <v>0</v>
      </c>
      <c r="I1428">
        <v>0</v>
      </c>
      <c r="J1428">
        <v>0</v>
      </c>
      <c r="K1428" s="1" t="s">
        <v>860</v>
      </c>
    </row>
    <row r="1429" spans="1:11" x14ac:dyDescent="0.25">
      <c r="A1429">
        <v>1427</v>
      </c>
      <c r="B1429" s="1" t="s">
        <v>863</v>
      </c>
      <c r="C1429" s="1" t="s">
        <v>8</v>
      </c>
      <c r="D1429" s="1" t="s">
        <v>22</v>
      </c>
      <c r="E1429" s="1" t="s">
        <v>1011</v>
      </c>
      <c r="F1429">
        <v>0</v>
      </c>
      <c r="G1429">
        <v>0</v>
      </c>
      <c r="H1429">
        <v>0</v>
      </c>
      <c r="I1429">
        <v>0</v>
      </c>
      <c r="J1429">
        <v>0</v>
      </c>
      <c r="K1429" s="1" t="s">
        <v>862</v>
      </c>
    </row>
    <row r="1430" spans="1:11" x14ac:dyDescent="0.25">
      <c r="A1430">
        <v>1428</v>
      </c>
      <c r="B1430" s="1" t="s">
        <v>865</v>
      </c>
      <c r="C1430" s="1" t="s">
        <v>8</v>
      </c>
      <c r="D1430" s="1" t="s">
        <v>28</v>
      </c>
      <c r="E1430" s="1" t="s">
        <v>1011</v>
      </c>
      <c r="F1430">
        <v>0</v>
      </c>
      <c r="G1430">
        <v>0</v>
      </c>
      <c r="H1430">
        <v>0</v>
      </c>
      <c r="I1430">
        <v>0</v>
      </c>
      <c r="J1430">
        <v>0</v>
      </c>
      <c r="K1430" s="1" t="s">
        <v>864</v>
      </c>
    </row>
    <row r="1431" spans="1:11" x14ac:dyDescent="0.25">
      <c r="A1431">
        <v>1429</v>
      </c>
      <c r="B1431" s="1" t="s">
        <v>867</v>
      </c>
      <c r="C1431" s="1" t="s">
        <v>8</v>
      </c>
      <c r="D1431" s="1" t="s">
        <v>25</v>
      </c>
      <c r="E1431" s="1" t="s">
        <v>1011</v>
      </c>
      <c r="F1431">
        <v>0</v>
      </c>
      <c r="G1431">
        <v>0</v>
      </c>
      <c r="H1431">
        <v>0</v>
      </c>
      <c r="I1431">
        <v>0</v>
      </c>
      <c r="J1431">
        <v>0</v>
      </c>
      <c r="K1431" s="1" t="s">
        <v>866</v>
      </c>
    </row>
    <row r="1432" spans="1:11" x14ac:dyDescent="0.25">
      <c r="A1432">
        <v>1430</v>
      </c>
      <c r="B1432" s="1" t="s">
        <v>869</v>
      </c>
      <c r="C1432" s="1" t="s">
        <v>8</v>
      </c>
      <c r="D1432" s="1" t="s">
        <v>22</v>
      </c>
      <c r="E1432" s="1" t="s">
        <v>1011</v>
      </c>
      <c r="F1432">
        <v>0</v>
      </c>
      <c r="G1432">
        <v>0</v>
      </c>
      <c r="H1432">
        <v>0</v>
      </c>
      <c r="I1432">
        <v>0</v>
      </c>
      <c r="J1432">
        <v>0</v>
      </c>
      <c r="K1432" s="1" t="s">
        <v>868</v>
      </c>
    </row>
    <row r="1433" spans="1:11" x14ac:dyDescent="0.25">
      <c r="A1433">
        <v>1431</v>
      </c>
      <c r="B1433" s="1" t="s">
        <v>871</v>
      </c>
      <c r="C1433" s="1" t="s">
        <v>8</v>
      </c>
      <c r="D1433" s="1" t="s">
        <v>7</v>
      </c>
      <c r="E1433" s="1" t="s">
        <v>1011</v>
      </c>
      <c r="F1433">
        <v>0</v>
      </c>
      <c r="G1433">
        <v>0</v>
      </c>
      <c r="H1433">
        <v>0</v>
      </c>
      <c r="I1433">
        <v>0</v>
      </c>
      <c r="J1433">
        <v>0</v>
      </c>
      <c r="K1433" s="1" t="s">
        <v>870</v>
      </c>
    </row>
    <row r="1434" spans="1:11" x14ac:dyDescent="0.25">
      <c r="A1434">
        <v>1432</v>
      </c>
      <c r="B1434" s="1" t="s">
        <v>873</v>
      </c>
      <c r="C1434" s="1" t="s">
        <v>8</v>
      </c>
      <c r="D1434" s="1" t="s">
        <v>11</v>
      </c>
      <c r="E1434" s="1" t="s">
        <v>1011</v>
      </c>
      <c r="F1434">
        <v>0</v>
      </c>
      <c r="G1434">
        <v>0</v>
      </c>
      <c r="H1434">
        <v>0</v>
      </c>
      <c r="I1434">
        <v>0</v>
      </c>
      <c r="J1434">
        <v>0</v>
      </c>
      <c r="K1434" s="1" t="s">
        <v>872</v>
      </c>
    </row>
    <row r="1435" spans="1:11" x14ac:dyDescent="0.25">
      <c r="A1435">
        <v>1433</v>
      </c>
      <c r="B1435" s="1" t="s">
        <v>875</v>
      </c>
      <c r="C1435" s="1" t="s">
        <v>8</v>
      </c>
      <c r="D1435" s="1" t="s">
        <v>19</v>
      </c>
      <c r="E1435" s="1" t="s">
        <v>1011</v>
      </c>
      <c r="F1435">
        <v>0</v>
      </c>
      <c r="G1435">
        <v>0</v>
      </c>
      <c r="H1435">
        <v>0</v>
      </c>
      <c r="I1435">
        <v>0</v>
      </c>
      <c r="J1435">
        <v>0</v>
      </c>
      <c r="K1435" s="1" t="s">
        <v>874</v>
      </c>
    </row>
    <row r="1436" spans="1:11" x14ac:dyDescent="0.25">
      <c r="A1436">
        <v>1434</v>
      </c>
      <c r="B1436" s="1" t="s">
        <v>877</v>
      </c>
      <c r="C1436" s="1" t="s">
        <v>8</v>
      </c>
      <c r="D1436" s="1" t="s">
        <v>22</v>
      </c>
      <c r="E1436" s="1" t="s">
        <v>1011</v>
      </c>
      <c r="F1436">
        <v>0</v>
      </c>
      <c r="G1436">
        <v>0</v>
      </c>
      <c r="H1436">
        <v>0</v>
      </c>
      <c r="I1436">
        <v>0</v>
      </c>
      <c r="J1436">
        <v>0</v>
      </c>
      <c r="K1436" s="1" t="s">
        <v>876</v>
      </c>
    </row>
    <row r="1437" spans="1:11" x14ac:dyDescent="0.25">
      <c r="A1437">
        <v>1435</v>
      </c>
      <c r="B1437" s="1" t="s">
        <v>879</v>
      </c>
      <c r="C1437" s="1" t="s">
        <v>8</v>
      </c>
      <c r="D1437" s="1" t="s">
        <v>19</v>
      </c>
      <c r="E1437" s="1" t="s">
        <v>1011</v>
      </c>
      <c r="F1437">
        <v>0</v>
      </c>
      <c r="G1437">
        <v>0</v>
      </c>
      <c r="H1437">
        <v>0</v>
      </c>
      <c r="I1437">
        <v>0</v>
      </c>
      <c r="J1437">
        <v>0</v>
      </c>
      <c r="K1437" s="1" t="s">
        <v>878</v>
      </c>
    </row>
    <row r="1438" spans="1:11" x14ac:dyDescent="0.25">
      <c r="A1438">
        <v>1436</v>
      </c>
      <c r="B1438" s="1" t="s">
        <v>881</v>
      </c>
      <c r="C1438" s="1" t="s">
        <v>8</v>
      </c>
      <c r="D1438" s="1" t="s">
        <v>14</v>
      </c>
      <c r="E1438" s="1" t="s">
        <v>1011</v>
      </c>
      <c r="F1438">
        <v>0</v>
      </c>
      <c r="G1438">
        <v>0</v>
      </c>
      <c r="H1438">
        <v>0</v>
      </c>
      <c r="I1438">
        <v>0</v>
      </c>
      <c r="J1438">
        <v>0</v>
      </c>
      <c r="K1438" s="1" t="s">
        <v>880</v>
      </c>
    </row>
    <row r="1439" spans="1:11" x14ac:dyDescent="0.25">
      <c r="A1439">
        <v>1437</v>
      </c>
      <c r="B1439" s="1" t="s">
        <v>883</v>
      </c>
      <c r="C1439" s="1" t="s">
        <v>8</v>
      </c>
      <c r="D1439" s="1" t="s">
        <v>14</v>
      </c>
      <c r="E1439" s="1" t="s">
        <v>1011</v>
      </c>
      <c r="F1439">
        <v>0</v>
      </c>
      <c r="G1439">
        <v>0</v>
      </c>
      <c r="H1439">
        <v>0</v>
      </c>
      <c r="I1439">
        <v>0</v>
      </c>
      <c r="J1439">
        <v>0</v>
      </c>
      <c r="K1439" s="1" t="s">
        <v>882</v>
      </c>
    </row>
    <row r="1440" spans="1:11" x14ac:dyDescent="0.25">
      <c r="A1440">
        <v>1438</v>
      </c>
      <c r="B1440" s="1" t="s">
        <v>885</v>
      </c>
      <c r="C1440" s="1" t="s">
        <v>8</v>
      </c>
      <c r="D1440" s="1" t="s">
        <v>19</v>
      </c>
      <c r="E1440" s="1" t="s">
        <v>1011</v>
      </c>
      <c r="F1440">
        <v>0</v>
      </c>
      <c r="G1440">
        <v>0</v>
      </c>
      <c r="H1440">
        <v>0</v>
      </c>
      <c r="I1440">
        <v>0</v>
      </c>
      <c r="J1440">
        <v>0</v>
      </c>
      <c r="K1440" s="1" t="s">
        <v>884</v>
      </c>
    </row>
    <row r="1441" spans="1:11" x14ac:dyDescent="0.25">
      <c r="A1441">
        <v>1439</v>
      </c>
      <c r="B1441" s="1" t="s">
        <v>887</v>
      </c>
      <c r="C1441" s="1" t="s">
        <v>8</v>
      </c>
      <c r="D1441" s="1" t="s">
        <v>14</v>
      </c>
      <c r="E1441" s="1" t="s">
        <v>1011</v>
      </c>
      <c r="F1441">
        <v>0</v>
      </c>
      <c r="G1441">
        <v>0</v>
      </c>
      <c r="H1441">
        <v>0</v>
      </c>
      <c r="I1441">
        <v>0</v>
      </c>
      <c r="J1441">
        <v>0</v>
      </c>
      <c r="K1441" s="1" t="s">
        <v>886</v>
      </c>
    </row>
    <row r="1442" spans="1:11" x14ac:dyDescent="0.25">
      <c r="A1442">
        <v>1440</v>
      </c>
      <c r="B1442" s="1" t="s">
        <v>889</v>
      </c>
      <c r="C1442" s="1" t="s">
        <v>8</v>
      </c>
      <c r="D1442" s="1" t="s">
        <v>7</v>
      </c>
      <c r="E1442" s="1" t="s">
        <v>1011</v>
      </c>
      <c r="F1442">
        <v>0</v>
      </c>
      <c r="G1442">
        <v>0</v>
      </c>
      <c r="H1442">
        <v>0</v>
      </c>
      <c r="I1442">
        <v>0</v>
      </c>
      <c r="J1442">
        <v>0</v>
      </c>
      <c r="K1442" s="1" t="s">
        <v>888</v>
      </c>
    </row>
    <row r="1443" spans="1:11" x14ac:dyDescent="0.25">
      <c r="A1443">
        <v>1441</v>
      </c>
      <c r="B1443" s="1" t="s">
        <v>30</v>
      </c>
      <c r="C1443" s="1" t="s">
        <v>8</v>
      </c>
      <c r="D1443" s="1" t="s">
        <v>11</v>
      </c>
      <c r="E1443" s="1" t="s">
        <v>1011</v>
      </c>
      <c r="F1443">
        <v>0</v>
      </c>
      <c r="G1443">
        <v>0</v>
      </c>
      <c r="H1443">
        <v>0</v>
      </c>
      <c r="I1443">
        <v>0</v>
      </c>
      <c r="J1443">
        <v>0</v>
      </c>
      <c r="K1443" s="1" t="s">
        <v>890</v>
      </c>
    </row>
    <row r="1444" spans="1:11" x14ac:dyDescent="0.25">
      <c r="A1444">
        <v>1442</v>
      </c>
      <c r="B1444" s="1" t="s">
        <v>892</v>
      </c>
      <c r="C1444" s="1" t="s">
        <v>8</v>
      </c>
      <c r="D1444" s="1" t="s">
        <v>28</v>
      </c>
      <c r="E1444" s="1" t="s">
        <v>1011</v>
      </c>
      <c r="F1444">
        <v>0</v>
      </c>
      <c r="G1444">
        <v>0</v>
      </c>
      <c r="H1444">
        <v>0</v>
      </c>
      <c r="I1444">
        <v>0</v>
      </c>
      <c r="J1444">
        <v>0</v>
      </c>
      <c r="K1444" s="1" t="s">
        <v>891</v>
      </c>
    </row>
    <row r="1445" spans="1:11" x14ac:dyDescent="0.25">
      <c r="A1445">
        <v>1443</v>
      </c>
      <c r="B1445" s="1" t="s">
        <v>894</v>
      </c>
      <c r="C1445" s="1" t="s">
        <v>8</v>
      </c>
      <c r="D1445" s="1" t="s">
        <v>22</v>
      </c>
      <c r="E1445" s="1" t="s">
        <v>1011</v>
      </c>
      <c r="F1445">
        <v>0</v>
      </c>
      <c r="G1445">
        <v>0</v>
      </c>
      <c r="H1445">
        <v>0</v>
      </c>
      <c r="I1445">
        <v>0</v>
      </c>
      <c r="J1445">
        <v>0</v>
      </c>
      <c r="K1445" s="1" t="s">
        <v>893</v>
      </c>
    </row>
    <row r="1446" spans="1:11" x14ac:dyDescent="0.25">
      <c r="A1446">
        <v>1444</v>
      </c>
      <c r="B1446" s="1" t="s">
        <v>896</v>
      </c>
      <c r="C1446" s="1" t="s">
        <v>8</v>
      </c>
      <c r="D1446" s="1" t="s">
        <v>14</v>
      </c>
      <c r="E1446" s="1" t="s">
        <v>1011</v>
      </c>
      <c r="F1446">
        <v>0</v>
      </c>
      <c r="G1446">
        <v>0</v>
      </c>
      <c r="H1446">
        <v>0</v>
      </c>
      <c r="I1446">
        <v>0</v>
      </c>
      <c r="J1446">
        <v>0</v>
      </c>
      <c r="K1446" s="1" t="s">
        <v>895</v>
      </c>
    </row>
    <row r="1447" spans="1:11" x14ac:dyDescent="0.25">
      <c r="A1447">
        <v>1445</v>
      </c>
      <c r="B1447" s="1" t="s">
        <v>898</v>
      </c>
      <c r="C1447" s="1" t="s">
        <v>8</v>
      </c>
      <c r="D1447" s="1" t="s">
        <v>22</v>
      </c>
      <c r="E1447" s="1" t="s">
        <v>1011</v>
      </c>
      <c r="F1447">
        <v>0</v>
      </c>
      <c r="G1447">
        <v>0</v>
      </c>
      <c r="H1447">
        <v>0</v>
      </c>
      <c r="I1447">
        <v>0</v>
      </c>
      <c r="J1447">
        <v>0</v>
      </c>
      <c r="K1447" s="1" t="s">
        <v>897</v>
      </c>
    </row>
    <row r="1448" spans="1:11" x14ac:dyDescent="0.25">
      <c r="A1448">
        <v>1446</v>
      </c>
      <c r="B1448" s="1" t="s">
        <v>900</v>
      </c>
      <c r="C1448" s="1" t="s">
        <v>8</v>
      </c>
      <c r="D1448" s="1" t="s">
        <v>22</v>
      </c>
      <c r="E1448" s="1" t="s">
        <v>1011</v>
      </c>
      <c r="F1448">
        <v>0</v>
      </c>
      <c r="G1448">
        <v>0</v>
      </c>
      <c r="H1448">
        <v>0</v>
      </c>
      <c r="I1448">
        <v>0</v>
      </c>
      <c r="J1448">
        <v>0</v>
      </c>
      <c r="K1448" s="1" t="s">
        <v>899</v>
      </c>
    </row>
    <row r="1449" spans="1:11" x14ac:dyDescent="0.25">
      <c r="A1449">
        <v>1447</v>
      </c>
      <c r="B1449" s="1" t="s">
        <v>902</v>
      </c>
      <c r="C1449" s="1" t="s">
        <v>8</v>
      </c>
      <c r="D1449" s="1" t="s">
        <v>7</v>
      </c>
      <c r="E1449" s="1" t="s">
        <v>1011</v>
      </c>
      <c r="F1449">
        <v>0</v>
      </c>
      <c r="G1449">
        <v>0</v>
      </c>
      <c r="H1449">
        <v>0</v>
      </c>
      <c r="I1449">
        <v>0</v>
      </c>
      <c r="J1449">
        <v>0</v>
      </c>
      <c r="K1449" s="1" t="s">
        <v>901</v>
      </c>
    </row>
    <row r="1450" spans="1:11" x14ac:dyDescent="0.25">
      <c r="A1450">
        <v>1448</v>
      </c>
      <c r="B1450" s="1" t="s">
        <v>904</v>
      </c>
      <c r="C1450" s="1" t="s">
        <v>8</v>
      </c>
      <c r="D1450" s="1" t="s">
        <v>22</v>
      </c>
      <c r="E1450" s="1" t="s">
        <v>1011</v>
      </c>
      <c r="F1450">
        <v>0</v>
      </c>
      <c r="G1450">
        <v>0</v>
      </c>
      <c r="H1450">
        <v>0</v>
      </c>
      <c r="I1450">
        <v>0</v>
      </c>
      <c r="J1450">
        <v>0</v>
      </c>
      <c r="K1450" s="1" t="s">
        <v>903</v>
      </c>
    </row>
    <row r="1451" spans="1:11" x14ac:dyDescent="0.25">
      <c r="A1451">
        <v>1449</v>
      </c>
      <c r="B1451" s="1" t="s">
        <v>906</v>
      </c>
      <c r="C1451" s="1" t="s">
        <v>8</v>
      </c>
      <c r="D1451" s="1" t="s">
        <v>22</v>
      </c>
      <c r="E1451" s="1" t="s">
        <v>1011</v>
      </c>
      <c r="F1451">
        <v>0</v>
      </c>
      <c r="G1451">
        <v>0</v>
      </c>
      <c r="H1451">
        <v>0</v>
      </c>
      <c r="I1451">
        <v>0</v>
      </c>
      <c r="J1451">
        <v>0</v>
      </c>
      <c r="K1451" s="1" t="s">
        <v>905</v>
      </c>
    </row>
    <row r="1452" spans="1:11" x14ac:dyDescent="0.25">
      <c r="A1452">
        <v>1450</v>
      </c>
      <c r="B1452" s="1" t="s">
        <v>908</v>
      </c>
      <c r="C1452" s="1" t="s">
        <v>8</v>
      </c>
      <c r="D1452" s="1" t="s">
        <v>7</v>
      </c>
      <c r="E1452" s="1" t="s">
        <v>1011</v>
      </c>
      <c r="F1452">
        <v>0</v>
      </c>
      <c r="G1452">
        <v>0</v>
      </c>
      <c r="H1452">
        <v>0</v>
      </c>
      <c r="I1452">
        <v>0</v>
      </c>
      <c r="J1452">
        <v>0</v>
      </c>
      <c r="K1452" s="1" t="s">
        <v>907</v>
      </c>
    </row>
    <row r="1453" spans="1:11" x14ac:dyDescent="0.25">
      <c r="A1453">
        <v>1451</v>
      </c>
      <c r="B1453" s="1" t="s">
        <v>910</v>
      </c>
      <c r="C1453" s="1" t="s">
        <v>8</v>
      </c>
      <c r="D1453" s="1" t="s">
        <v>14</v>
      </c>
      <c r="E1453" s="1" t="s">
        <v>1011</v>
      </c>
      <c r="F1453">
        <v>0</v>
      </c>
      <c r="G1453">
        <v>0</v>
      </c>
      <c r="H1453">
        <v>0</v>
      </c>
      <c r="I1453">
        <v>0</v>
      </c>
      <c r="J1453">
        <v>0</v>
      </c>
      <c r="K1453" s="1" t="s">
        <v>909</v>
      </c>
    </row>
    <row r="1454" spans="1:11" x14ac:dyDescent="0.25">
      <c r="A1454">
        <v>1452</v>
      </c>
      <c r="B1454" s="1" t="s">
        <v>116</v>
      </c>
      <c r="C1454" s="1" t="s">
        <v>8</v>
      </c>
      <c r="D1454" s="1" t="s">
        <v>22</v>
      </c>
      <c r="E1454" s="1" t="s">
        <v>1011</v>
      </c>
      <c r="F1454">
        <v>0</v>
      </c>
      <c r="G1454">
        <v>0</v>
      </c>
      <c r="H1454">
        <v>0</v>
      </c>
      <c r="I1454">
        <v>0</v>
      </c>
      <c r="J1454">
        <v>0</v>
      </c>
      <c r="K1454" s="1" t="s">
        <v>911</v>
      </c>
    </row>
    <row r="1455" spans="1:11" x14ac:dyDescent="0.25">
      <c r="A1455">
        <v>1453</v>
      </c>
      <c r="B1455" s="1" t="s">
        <v>913</v>
      </c>
      <c r="C1455" s="1" t="s">
        <v>8</v>
      </c>
      <c r="D1455" s="1" t="s">
        <v>19</v>
      </c>
      <c r="E1455" s="1" t="s">
        <v>1011</v>
      </c>
      <c r="F1455">
        <v>0</v>
      </c>
      <c r="G1455">
        <v>0</v>
      </c>
      <c r="H1455">
        <v>0</v>
      </c>
      <c r="I1455">
        <v>0</v>
      </c>
      <c r="J1455">
        <v>0</v>
      </c>
      <c r="K1455" s="1" t="s">
        <v>912</v>
      </c>
    </row>
    <row r="1456" spans="1:11" x14ac:dyDescent="0.25">
      <c r="A1456">
        <v>1454</v>
      </c>
      <c r="B1456" s="1" t="s">
        <v>915</v>
      </c>
      <c r="C1456" s="1" t="s">
        <v>8</v>
      </c>
      <c r="D1456" s="1" t="s">
        <v>11</v>
      </c>
      <c r="E1456" s="1" t="s">
        <v>1011</v>
      </c>
      <c r="F1456">
        <v>0</v>
      </c>
      <c r="G1456">
        <v>0</v>
      </c>
      <c r="H1456">
        <v>0</v>
      </c>
      <c r="I1456">
        <v>0</v>
      </c>
      <c r="J1456">
        <v>0</v>
      </c>
      <c r="K1456" s="1" t="s">
        <v>914</v>
      </c>
    </row>
    <row r="1457" spans="1:11" x14ac:dyDescent="0.25">
      <c r="A1457">
        <v>1455</v>
      </c>
      <c r="B1457" s="1" t="s">
        <v>917</v>
      </c>
      <c r="C1457" s="1" t="s">
        <v>8</v>
      </c>
      <c r="D1457" s="1" t="s">
        <v>28</v>
      </c>
      <c r="E1457" s="1" t="s">
        <v>1011</v>
      </c>
      <c r="F1457">
        <v>0</v>
      </c>
      <c r="G1457">
        <v>0</v>
      </c>
      <c r="H1457">
        <v>0</v>
      </c>
      <c r="I1457">
        <v>0</v>
      </c>
      <c r="J1457">
        <v>0</v>
      </c>
      <c r="K1457" s="1" t="s">
        <v>916</v>
      </c>
    </row>
    <row r="1458" spans="1:11" x14ac:dyDescent="0.25">
      <c r="A1458">
        <v>1456</v>
      </c>
      <c r="B1458" s="1" t="s">
        <v>919</v>
      </c>
      <c r="C1458" s="1" t="s">
        <v>8</v>
      </c>
      <c r="D1458" s="1" t="s">
        <v>19</v>
      </c>
      <c r="E1458" s="1" t="s">
        <v>1011</v>
      </c>
      <c r="F1458">
        <v>0</v>
      </c>
      <c r="G1458">
        <v>0</v>
      </c>
      <c r="H1458">
        <v>0</v>
      </c>
      <c r="I1458">
        <v>0</v>
      </c>
      <c r="J1458">
        <v>0</v>
      </c>
      <c r="K1458" s="1" t="s">
        <v>918</v>
      </c>
    </row>
    <row r="1459" spans="1:11" x14ac:dyDescent="0.25">
      <c r="A1459">
        <v>1457</v>
      </c>
      <c r="B1459" s="1" t="s">
        <v>921</v>
      </c>
      <c r="C1459" s="1" t="s">
        <v>8</v>
      </c>
      <c r="D1459" s="1" t="s">
        <v>7</v>
      </c>
      <c r="E1459" s="1" t="s">
        <v>1011</v>
      </c>
      <c r="F1459">
        <v>0</v>
      </c>
      <c r="G1459">
        <v>0</v>
      </c>
      <c r="H1459">
        <v>0</v>
      </c>
      <c r="I1459">
        <v>0</v>
      </c>
      <c r="J1459">
        <v>0</v>
      </c>
      <c r="K1459" s="1" t="s">
        <v>920</v>
      </c>
    </row>
    <row r="1460" spans="1:11" x14ac:dyDescent="0.25">
      <c r="A1460">
        <v>1458</v>
      </c>
      <c r="B1460" s="1" t="s">
        <v>923</v>
      </c>
      <c r="C1460" s="1" t="s">
        <v>8</v>
      </c>
      <c r="D1460" s="1" t="s">
        <v>28</v>
      </c>
      <c r="E1460" s="1" t="s">
        <v>1011</v>
      </c>
      <c r="F1460">
        <v>0</v>
      </c>
      <c r="G1460">
        <v>0</v>
      </c>
      <c r="H1460">
        <v>0</v>
      </c>
      <c r="I1460">
        <v>0</v>
      </c>
      <c r="J1460">
        <v>0</v>
      </c>
      <c r="K1460" s="1" t="s">
        <v>922</v>
      </c>
    </row>
    <row r="1461" spans="1:11" x14ac:dyDescent="0.25">
      <c r="A1461">
        <v>1459</v>
      </c>
      <c r="B1461" s="1" t="s">
        <v>699</v>
      </c>
      <c r="C1461" s="1" t="s">
        <v>8</v>
      </c>
      <c r="D1461" s="1" t="s">
        <v>22</v>
      </c>
      <c r="E1461" s="1" t="s">
        <v>1011</v>
      </c>
      <c r="F1461">
        <v>0</v>
      </c>
      <c r="G1461">
        <v>0</v>
      </c>
      <c r="H1461">
        <v>0</v>
      </c>
      <c r="I1461">
        <v>0</v>
      </c>
      <c r="J1461">
        <v>0</v>
      </c>
      <c r="K1461" s="1" t="s">
        <v>924</v>
      </c>
    </row>
    <row r="1462" spans="1:11" x14ac:dyDescent="0.25">
      <c r="A1462">
        <v>1460</v>
      </c>
      <c r="B1462" s="1" t="s">
        <v>926</v>
      </c>
      <c r="C1462" s="1" t="s">
        <v>8</v>
      </c>
      <c r="D1462" s="1" t="s">
        <v>28</v>
      </c>
      <c r="E1462" s="1" t="s">
        <v>1011</v>
      </c>
      <c r="F1462">
        <v>0</v>
      </c>
      <c r="G1462">
        <v>0</v>
      </c>
      <c r="H1462">
        <v>0</v>
      </c>
      <c r="I1462">
        <v>0</v>
      </c>
      <c r="J1462">
        <v>0</v>
      </c>
      <c r="K1462" s="1" t="s">
        <v>925</v>
      </c>
    </row>
    <row r="1463" spans="1:11" x14ac:dyDescent="0.25">
      <c r="A1463">
        <v>1461</v>
      </c>
      <c r="B1463" s="1" t="s">
        <v>928</v>
      </c>
      <c r="C1463" s="1" t="s">
        <v>8</v>
      </c>
      <c r="D1463" s="1" t="s">
        <v>25</v>
      </c>
      <c r="E1463" s="1" t="s">
        <v>1011</v>
      </c>
      <c r="F1463">
        <v>0</v>
      </c>
      <c r="G1463">
        <v>0</v>
      </c>
      <c r="H1463">
        <v>0</v>
      </c>
      <c r="I1463">
        <v>0</v>
      </c>
      <c r="J1463">
        <v>0</v>
      </c>
      <c r="K1463" s="1" t="s">
        <v>927</v>
      </c>
    </row>
    <row r="1464" spans="1:11" x14ac:dyDescent="0.25">
      <c r="A1464">
        <v>1462</v>
      </c>
      <c r="B1464" s="1" t="s">
        <v>930</v>
      </c>
      <c r="C1464" s="1" t="s">
        <v>8</v>
      </c>
      <c r="D1464" s="1" t="s">
        <v>28</v>
      </c>
      <c r="E1464" s="1" t="s">
        <v>1011</v>
      </c>
      <c r="F1464">
        <v>0</v>
      </c>
      <c r="G1464">
        <v>0</v>
      </c>
      <c r="H1464">
        <v>0</v>
      </c>
      <c r="I1464">
        <v>0</v>
      </c>
      <c r="J1464">
        <v>0</v>
      </c>
      <c r="K1464" s="1" t="s">
        <v>929</v>
      </c>
    </row>
    <row r="1465" spans="1:11" x14ac:dyDescent="0.25">
      <c r="A1465">
        <v>1463</v>
      </c>
      <c r="B1465" s="1" t="s">
        <v>932</v>
      </c>
      <c r="C1465" s="1" t="s">
        <v>8</v>
      </c>
      <c r="D1465" s="1" t="s">
        <v>7</v>
      </c>
      <c r="E1465" s="1" t="s">
        <v>1011</v>
      </c>
      <c r="F1465">
        <v>0</v>
      </c>
      <c r="G1465">
        <v>0</v>
      </c>
      <c r="H1465">
        <v>0</v>
      </c>
      <c r="I1465">
        <v>0</v>
      </c>
      <c r="J1465">
        <v>0</v>
      </c>
      <c r="K1465" s="1" t="s">
        <v>931</v>
      </c>
    </row>
    <row r="1466" spans="1:11" x14ac:dyDescent="0.25">
      <c r="A1466">
        <v>1464</v>
      </c>
      <c r="B1466" s="1" t="s">
        <v>535</v>
      </c>
      <c r="C1466" s="1" t="s">
        <v>8</v>
      </c>
      <c r="D1466" s="1" t="s">
        <v>19</v>
      </c>
      <c r="E1466" s="1" t="s">
        <v>1011</v>
      </c>
      <c r="F1466">
        <v>0</v>
      </c>
      <c r="G1466">
        <v>0</v>
      </c>
      <c r="H1466">
        <v>0</v>
      </c>
      <c r="I1466">
        <v>0</v>
      </c>
      <c r="J1466">
        <v>0</v>
      </c>
      <c r="K1466" s="1" t="s">
        <v>933</v>
      </c>
    </row>
    <row r="1467" spans="1:11" x14ac:dyDescent="0.25">
      <c r="A1467">
        <v>1465</v>
      </c>
      <c r="B1467" s="1" t="s">
        <v>935</v>
      </c>
      <c r="C1467" s="1" t="s">
        <v>8</v>
      </c>
      <c r="D1467" s="1" t="s">
        <v>11</v>
      </c>
      <c r="E1467" s="1" t="s">
        <v>1011</v>
      </c>
      <c r="F1467">
        <v>0</v>
      </c>
      <c r="G1467">
        <v>0</v>
      </c>
      <c r="H1467">
        <v>0</v>
      </c>
      <c r="I1467">
        <v>0</v>
      </c>
      <c r="J1467">
        <v>0</v>
      </c>
      <c r="K1467" s="1" t="s">
        <v>934</v>
      </c>
    </row>
    <row r="1468" spans="1:11" x14ac:dyDescent="0.25">
      <c r="A1468">
        <v>1466</v>
      </c>
      <c r="B1468" s="1" t="s">
        <v>937</v>
      </c>
      <c r="C1468" s="1" t="s">
        <v>8</v>
      </c>
      <c r="D1468" s="1" t="s">
        <v>25</v>
      </c>
      <c r="E1468" s="1" t="s">
        <v>1011</v>
      </c>
      <c r="F1468">
        <v>0</v>
      </c>
      <c r="G1468">
        <v>0</v>
      </c>
      <c r="H1468">
        <v>0</v>
      </c>
      <c r="I1468">
        <v>0</v>
      </c>
      <c r="J1468">
        <v>0</v>
      </c>
      <c r="K1468" s="1" t="s">
        <v>936</v>
      </c>
    </row>
    <row r="1469" spans="1:11" x14ac:dyDescent="0.25">
      <c r="A1469">
        <v>1467</v>
      </c>
      <c r="B1469" s="1" t="s">
        <v>939</v>
      </c>
      <c r="C1469" s="1" t="s">
        <v>8</v>
      </c>
      <c r="D1469" s="1" t="s">
        <v>22</v>
      </c>
      <c r="E1469" s="1" t="s">
        <v>1011</v>
      </c>
      <c r="F1469">
        <v>0</v>
      </c>
      <c r="G1469">
        <v>0</v>
      </c>
      <c r="H1469">
        <v>0</v>
      </c>
      <c r="I1469">
        <v>0</v>
      </c>
      <c r="J1469">
        <v>0</v>
      </c>
      <c r="K1469" s="1" t="s">
        <v>938</v>
      </c>
    </row>
    <row r="1470" spans="1:11" x14ac:dyDescent="0.25">
      <c r="A1470">
        <v>1468</v>
      </c>
      <c r="B1470" s="1" t="s">
        <v>941</v>
      </c>
      <c r="C1470" s="1" t="s">
        <v>8</v>
      </c>
      <c r="D1470" s="1" t="s">
        <v>7</v>
      </c>
      <c r="E1470" s="1" t="s">
        <v>1011</v>
      </c>
      <c r="F1470">
        <v>0</v>
      </c>
      <c r="G1470">
        <v>0</v>
      </c>
      <c r="H1470">
        <v>0</v>
      </c>
      <c r="I1470">
        <v>0</v>
      </c>
      <c r="J1470">
        <v>0</v>
      </c>
      <c r="K1470" s="1" t="s">
        <v>940</v>
      </c>
    </row>
    <row r="1471" spans="1:11" x14ac:dyDescent="0.25">
      <c r="A1471">
        <v>1469</v>
      </c>
      <c r="B1471" s="1" t="s">
        <v>943</v>
      </c>
      <c r="C1471" s="1" t="s">
        <v>8</v>
      </c>
      <c r="D1471" s="1" t="s">
        <v>14</v>
      </c>
      <c r="E1471" s="1" t="s">
        <v>1011</v>
      </c>
      <c r="F1471">
        <v>0</v>
      </c>
      <c r="G1471">
        <v>0</v>
      </c>
      <c r="H1471">
        <v>0</v>
      </c>
      <c r="I1471">
        <v>0</v>
      </c>
      <c r="J1471">
        <v>0</v>
      </c>
      <c r="K1471" s="1" t="s">
        <v>942</v>
      </c>
    </row>
    <row r="1472" spans="1:11" x14ac:dyDescent="0.25">
      <c r="A1472">
        <v>1470</v>
      </c>
      <c r="B1472" s="1" t="s">
        <v>945</v>
      </c>
      <c r="C1472" s="1" t="s">
        <v>8</v>
      </c>
      <c r="D1472" s="1" t="s">
        <v>14</v>
      </c>
      <c r="E1472" s="1" t="s">
        <v>1011</v>
      </c>
      <c r="F1472">
        <v>0</v>
      </c>
      <c r="G1472">
        <v>0</v>
      </c>
      <c r="H1472">
        <v>0</v>
      </c>
      <c r="I1472">
        <v>0</v>
      </c>
      <c r="J1472">
        <v>0</v>
      </c>
      <c r="K1472" s="1" t="s">
        <v>944</v>
      </c>
    </row>
    <row r="1473" spans="1:11" x14ac:dyDescent="0.25">
      <c r="A1473">
        <v>1471</v>
      </c>
      <c r="B1473" s="1" t="s">
        <v>947</v>
      </c>
      <c r="C1473" s="1" t="s">
        <v>8</v>
      </c>
      <c r="D1473" s="1" t="s">
        <v>7</v>
      </c>
      <c r="E1473" s="1" t="s">
        <v>1011</v>
      </c>
      <c r="F1473">
        <v>0</v>
      </c>
      <c r="G1473">
        <v>0</v>
      </c>
      <c r="H1473">
        <v>0</v>
      </c>
      <c r="I1473">
        <v>0</v>
      </c>
      <c r="J1473">
        <v>0</v>
      </c>
      <c r="K1473" s="1" t="s">
        <v>946</v>
      </c>
    </row>
    <row r="1474" spans="1:11" x14ac:dyDescent="0.25">
      <c r="A1474">
        <v>1472</v>
      </c>
      <c r="B1474" s="1" t="s">
        <v>949</v>
      </c>
      <c r="C1474" s="1" t="s">
        <v>8</v>
      </c>
      <c r="D1474" s="1" t="s">
        <v>28</v>
      </c>
      <c r="E1474" s="1" t="s">
        <v>1011</v>
      </c>
      <c r="F1474">
        <v>0</v>
      </c>
      <c r="G1474">
        <v>0</v>
      </c>
      <c r="H1474">
        <v>0</v>
      </c>
      <c r="I1474">
        <v>0</v>
      </c>
      <c r="J1474">
        <v>0</v>
      </c>
      <c r="K1474" s="1" t="s">
        <v>948</v>
      </c>
    </row>
    <row r="1475" spans="1:11" x14ac:dyDescent="0.25">
      <c r="A1475">
        <v>1473</v>
      </c>
      <c r="B1475" s="1" t="s">
        <v>951</v>
      </c>
      <c r="C1475" s="1" t="s">
        <v>8</v>
      </c>
      <c r="D1475" s="1" t="s">
        <v>28</v>
      </c>
      <c r="E1475" s="1" t="s">
        <v>1011</v>
      </c>
      <c r="F1475">
        <v>0</v>
      </c>
      <c r="G1475">
        <v>0</v>
      </c>
      <c r="H1475">
        <v>0</v>
      </c>
      <c r="I1475">
        <v>0</v>
      </c>
      <c r="J1475">
        <v>0</v>
      </c>
      <c r="K1475" s="1" t="s">
        <v>950</v>
      </c>
    </row>
    <row r="1476" spans="1:11" x14ac:dyDescent="0.25">
      <c r="A1476">
        <v>1474</v>
      </c>
      <c r="B1476" s="1" t="s">
        <v>953</v>
      </c>
      <c r="C1476" s="1" t="s">
        <v>8</v>
      </c>
      <c r="D1476" s="1" t="s">
        <v>7</v>
      </c>
      <c r="E1476" s="1" t="s">
        <v>1011</v>
      </c>
      <c r="F1476">
        <v>0</v>
      </c>
      <c r="G1476">
        <v>0</v>
      </c>
      <c r="H1476">
        <v>0</v>
      </c>
      <c r="I1476">
        <v>0</v>
      </c>
      <c r="J1476">
        <v>0</v>
      </c>
      <c r="K1476" s="1" t="s">
        <v>952</v>
      </c>
    </row>
    <row r="1477" spans="1:11" x14ac:dyDescent="0.25">
      <c r="A1477">
        <v>1475</v>
      </c>
      <c r="B1477" s="1" t="s">
        <v>955</v>
      </c>
      <c r="C1477" s="1" t="s">
        <v>8</v>
      </c>
      <c r="D1477" s="1" t="s">
        <v>28</v>
      </c>
      <c r="E1477" s="1" t="s">
        <v>1011</v>
      </c>
      <c r="F1477">
        <v>0</v>
      </c>
      <c r="G1477">
        <v>0</v>
      </c>
      <c r="H1477">
        <v>0</v>
      </c>
      <c r="I1477">
        <v>0</v>
      </c>
      <c r="J1477">
        <v>0</v>
      </c>
      <c r="K1477" s="1" t="s">
        <v>954</v>
      </c>
    </row>
    <row r="1478" spans="1:11" x14ac:dyDescent="0.25">
      <c r="A1478">
        <v>1476</v>
      </c>
      <c r="B1478" s="1" t="s">
        <v>957</v>
      </c>
      <c r="C1478" s="1" t="s">
        <v>8</v>
      </c>
      <c r="D1478" s="1" t="s">
        <v>25</v>
      </c>
      <c r="E1478" s="1" t="s">
        <v>1011</v>
      </c>
      <c r="F1478">
        <v>0</v>
      </c>
      <c r="G1478">
        <v>0</v>
      </c>
      <c r="H1478">
        <v>0</v>
      </c>
      <c r="I1478">
        <v>0</v>
      </c>
      <c r="J1478">
        <v>0</v>
      </c>
      <c r="K1478" s="1" t="s">
        <v>956</v>
      </c>
    </row>
    <row r="1479" spans="1:11" x14ac:dyDescent="0.25">
      <c r="A1479">
        <v>1477</v>
      </c>
      <c r="B1479" s="1" t="s">
        <v>959</v>
      </c>
      <c r="C1479" s="1" t="s">
        <v>8</v>
      </c>
      <c r="D1479" s="1" t="s">
        <v>7</v>
      </c>
      <c r="E1479" s="1" t="s">
        <v>1011</v>
      </c>
      <c r="F1479">
        <v>0</v>
      </c>
      <c r="G1479">
        <v>0</v>
      </c>
      <c r="H1479">
        <v>0</v>
      </c>
      <c r="I1479">
        <v>0</v>
      </c>
      <c r="J1479">
        <v>0</v>
      </c>
      <c r="K1479" s="1" t="s">
        <v>958</v>
      </c>
    </row>
    <row r="1480" spans="1:11" x14ac:dyDescent="0.25">
      <c r="A1480">
        <v>1478</v>
      </c>
      <c r="B1480" s="1" t="s">
        <v>961</v>
      </c>
      <c r="C1480" s="1" t="s">
        <v>8</v>
      </c>
      <c r="D1480" s="1" t="s">
        <v>14</v>
      </c>
      <c r="E1480" s="1" t="s">
        <v>1011</v>
      </c>
      <c r="F1480">
        <v>0</v>
      </c>
      <c r="G1480">
        <v>0</v>
      </c>
      <c r="H1480">
        <v>0</v>
      </c>
      <c r="I1480">
        <v>0</v>
      </c>
      <c r="J1480">
        <v>0</v>
      </c>
      <c r="K1480" s="1" t="s">
        <v>960</v>
      </c>
    </row>
    <row r="1481" spans="1:11" x14ac:dyDescent="0.25">
      <c r="A1481">
        <v>1479</v>
      </c>
      <c r="B1481" s="1" t="s">
        <v>963</v>
      </c>
      <c r="C1481" s="1" t="s">
        <v>8</v>
      </c>
      <c r="D1481" s="1" t="s">
        <v>22</v>
      </c>
      <c r="E1481" s="1" t="s">
        <v>1011</v>
      </c>
      <c r="F1481">
        <v>0</v>
      </c>
      <c r="G1481">
        <v>0</v>
      </c>
      <c r="H1481">
        <v>0</v>
      </c>
      <c r="I1481">
        <v>0</v>
      </c>
      <c r="J1481">
        <v>0</v>
      </c>
      <c r="K1481" s="1" t="s">
        <v>962</v>
      </c>
    </row>
    <row r="1482" spans="1:11" x14ac:dyDescent="0.25">
      <c r="A1482">
        <v>1480</v>
      </c>
      <c r="B1482" s="1" t="s">
        <v>965</v>
      </c>
      <c r="C1482" s="1" t="s">
        <v>8</v>
      </c>
      <c r="D1482" s="1" t="s">
        <v>28</v>
      </c>
      <c r="E1482" s="1" t="s">
        <v>1011</v>
      </c>
      <c r="F1482">
        <v>0</v>
      </c>
      <c r="G1482">
        <v>0</v>
      </c>
      <c r="H1482">
        <v>0</v>
      </c>
      <c r="I1482">
        <v>0</v>
      </c>
      <c r="J1482">
        <v>0</v>
      </c>
      <c r="K1482" s="1" t="s">
        <v>964</v>
      </c>
    </row>
    <row r="1483" spans="1:11" x14ac:dyDescent="0.25">
      <c r="A1483">
        <v>1481</v>
      </c>
      <c r="B1483" s="1" t="s">
        <v>967</v>
      </c>
      <c r="C1483" s="1" t="s">
        <v>8</v>
      </c>
      <c r="D1483" s="1" t="s">
        <v>14</v>
      </c>
      <c r="E1483" s="1" t="s">
        <v>1011</v>
      </c>
      <c r="F1483">
        <v>0</v>
      </c>
      <c r="G1483">
        <v>0</v>
      </c>
      <c r="H1483">
        <v>0</v>
      </c>
      <c r="I1483">
        <v>0</v>
      </c>
      <c r="J1483">
        <v>0</v>
      </c>
      <c r="K1483" s="1" t="s">
        <v>966</v>
      </c>
    </row>
    <row r="1484" spans="1:11" x14ac:dyDescent="0.25">
      <c r="A1484">
        <v>1482</v>
      </c>
      <c r="B1484" s="1" t="s">
        <v>969</v>
      </c>
      <c r="C1484" s="1" t="s">
        <v>8</v>
      </c>
      <c r="D1484" s="1" t="s">
        <v>19</v>
      </c>
      <c r="E1484" s="1" t="s">
        <v>1011</v>
      </c>
      <c r="F1484">
        <v>0</v>
      </c>
      <c r="G1484">
        <v>0</v>
      </c>
      <c r="H1484">
        <v>0</v>
      </c>
      <c r="I1484">
        <v>0</v>
      </c>
      <c r="J1484">
        <v>0</v>
      </c>
      <c r="K1484" s="1" t="s">
        <v>968</v>
      </c>
    </row>
    <row r="1485" spans="1:11" x14ac:dyDescent="0.25">
      <c r="A1485">
        <v>1483</v>
      </c>
      <c r="B1485" s="1" t="s">
        <v>971</v>
      </c>
      <c r="C1485" s="1" t="s">
        <v>8</v>
      </c>
      <c r="D1485" s="1" t="s">
        <v>14</v>
      </c>
      <c r="E1485" s="1" t="s">
        <v>1011</v>
      </c>
      <c r="F1485">
        <v>0</v>
      </c>
      <c r="G1485">
        <v>0</v>
      </c>
      <c r="H1485">
        <v>0</v>
      </c>
      <c r="I1485">
        <v>0</v>
      </c>
      <c r="J1485">
        <v>0</v>
      </c>
      <c r="K1485" s="1" t="s">
        <v>970</v>
      </c>
    </row>
    <row r="1486" spans="1:11" x14ac:dyDescent="0.25">
      <c r="A1486">
        <v>1484</v>
      </c>
      <c r="B1486" s="1" t="s">
        <v>973</v>
      </c>
      <c r="C1486" s="1" t="s">
        <v>8</v>
      </c>
      <c r="D1486" s="1" t="s">
        <v>11</v>
      </c>
      <c r="E1486" s="1" t="s">
        <v>1011</v>
      </c>
      <c r="F1486">
        <v>0</v>
      </c>
      <c r="G1486">
        <v>0</v>
      </c>
      <c r="H1486">
        <v>0</v>
      </c>
      <c r="I1486">
        <v>0</v>
      </c>
      <c r="J1486">
        <v>0</v>
      </c>
      <c r="K1486" s="1" t="s">
        <v>972</v>
      </c>
    </row>
    <row r="1487" spans="1:11" x14ac:dyDescent="0.25">
      <c r="A1487">
        <v>1485</v>
      </c>
      <c r="B1487" s="1" t="s">
        <v>975</v>
      </c>
      <c r="C1487" s="1" t="s">
        <v>8</v>
      </c>
      <c r="D1487" s="1" t="s">
        <v>19</v>
      </c>
      <c r="E1487" s="1" t="s">
        <v>1011</v>
      </c>
      <c r="F1487">
        <v>0</v>
      </c>
      <c r="G1487">
        <v>0</v>
      </c>
      <c r="H1487">
        <v>0</v>
      </c>
      <c r="I1487">
        <v>0</v>
      </c>
      <c r="J1487">
        <v>0</v>
      </c>
      <c r="K1487" s="1" t="s">
        <v>974</v>
      </c>
    </row>
    <row r="1488" spans="1:11" x14ac:dyDescent="0.25">
      <c r="A1488">
        <v>1486</v>
      </c>
      <c r="B1488" s="1" t="s">
        <v>977</v>
      </c>
      <c r="C1488" s="1" t="s">
        <v>8</v>
      </c>
      <c r="D1488" s="1" t="s">
        <v>14</v>
      </c>
      <c r="E1488" s="1" t="s">
        <v>1011</v>
      </c>
      <c r="F1488">
        <v>0</v>
      </c>
      <c r="G1488">
        <v>0</v>
      </c>
      <c r="H1488">
        <v>0</v>
      </c>
      <c r="I1488">
        <v>0</v>
      </c>
      <c r="J1488">
        <v>0</v>
      </c>
      <c r="K1488" s="1" t="s">
        <v>976</v>
      </c>
    </row>
    <row r="1489" spans="1:11" x14ac:dyDescent="0.25">
      <c r="A1489">
        <v>1487</v>
      </c>
      <c r="B1489" s="1" t="s">
        <v>979</v>
      </c>
      <c r="C1489" s="1" t="s">
        <v>8</v>
      </c>
      <c r="D1489" s="1" t="s">
        <v>28</v>
      </c>
      <c r="E1489" s="1" t="s">
        <v>1011</v>
      </c>
      <c r="F1489">
        <v>0</v>
      </c>
      <c r="G1489">
        <v>0</v>
      </c>
      <c r="H1489">
        <v>0</v>
      </c>
      <c r="I1489">
        <v>0</v>
      </c>
      <c r="J1489">
        <v>0</v>
      </c>
      <c r="K1489" s="1" t="s">
        <v>978</v>
      </c>
    </row>
    <row r="1490" spans="1:11" x14ac:dyDescent="0.25">
      <c r="A1490">
        <v>1488</v>
      </c>
      <c r="B1490" s="1" t="s">
        <v>981</v>
      </c>
      <c r="C1490" s="1" t="s">
        <v>8</v>
      </c>
      <c r="D1490" s="1" t="s">
        <v>7</v>
      </c>
      <c r="E1490" s="1" t="s">
        <v>1011</v>
      </c>
      <c r="F1490">
        <v>0</v>
      </c>
      <c r="G1490">
        <v>0</v>
      </c>
      <c r="H1490">
        <v>0</v>
      </c>
      <c r="I1490">
        <v>0</v>
      </c>
      <c r="J1490">
        <v>0</v>
      </c>
      <c r="K1490" s="1" t="s">
        <v>980</v>
      </c>
    </row>
    <row r="1491" spans="1:11" x14ac:dyDescent="0.25">
      <c r="A1491">
        <v>1489</v>
      </c>
      <c r="B1491" s="1" t="s">
        <v>983</v>
      </c>
      <c r="C1491" s="1" t="s">
        <v>8</v>
      </c>
      <c r="D1491" s="1" t="s">
        <v>28</v>
      </c>
      <c r="E1491" s="1" t="s">
        <v>1011</v>
      </c>
      <c r="F1491">
        <v>0</v>
      </c>
      <c r="G1491">
        <v>0</v>
      </c>
      <c r="H1491">
        <v>0</v>
      </c>
      <c r="I1491">
        <v>0</v>
      </c>
      <c r="J1491">
        <v>0</v>
      </c>
      <c r="K1491" s="1" t="s">
        <v>982</v>
      </c>
    </row>
    <row r="1492" spans="1:11" x14ac:dyDescent="0.25">
      <c r="A1492">
        <v>1490</v>
      </c>
      <c r="B1492" s="1" t="s">
        <v>985</v>
      </c>
      <c r="C1492" s="1" t="s">
        <v>8</v>
      </c>
      <c r="D1492" s="1" t="s">
        <v>11</v>
      </c>
      <c r="E1492" s="1" t="s">
        <v>1011</v>
      </c>
      <c r="F1492">
        <v>0</v>
      </c>
      <c r="G1492">
        <v>0</v>
      </c>
      <c r="H1492">
        <v>0</v>
      </c>
      <c r="I1492">
        <v>0</v>
      </c>
      <c r="J1492">
        <v>0</v>
      </c>
      <c r="K1492" s="1" t="s">
        <v>984</v>
      </c>
    </row>
    <row r="1493" spans="1:11" x14ac:dyDescent="0.25">
      <c r="A1493">
        <v>1491</v>
      </c>
      <c r="B1493" s="1" t="s">
        <v>987</v>
      </c>
      <c r="C1493" s="1" t="s">
        <v>8</v>
      </c>
      <c r="D1493" s="1" t="s">
        <v>14</v>
      </c>
      <c r="E1493" s="1" t="s">
        <v>1011</v>
      </c>
      <c r="F1493">
        <v>0</v>
      </c>
      <c r="G1493">
        <v>0</v>
      </c>
      <c r="H1493">
        <v>0</v>
      </c>
      <c r="I1493">
        <v>0</v>
      </c>
      <c r="J1493">
        <v>0</v>
      </c>
      <c r="K1493" s="1" t="s">
        <v>986</v>
      </c>
    </row>
    <row r="1494" spans="1:11" x14ac:dyDescent="0.25">
      <c r="A1494">
        <v>1492</v>
      </c>
      <c r="B1494" s="1" t="s">
        <v>989</v>
      </c>
      <c r="C1494" s="1" t="s">
        <v>8</v>
      </c>
      <c r="D1494" s="1" t="s">
        <v>11</v>
      </c>
      <c r="E1494" s="1" t="s">
        <v>1011</v>
      </c>
      <c r="F1494">
        <v>0</v>
      </c>
      <c r="G1494">
        <v>0</v>
      </c>
      <c r="H1494">
        <v>0</v>
      </c>
      <c r="I1494">
        <v>0</v>
      </c>
      <c r="J1494">
        <v>0</v>
      </c>
      <c r="K1494" s="1" t="s">
        <v>988</v>
      </c>
    </row>
    <row r="1495" spans="1:11" x14ac:dyDescent="0.25">
      <c r="A1495">
        <v>1493</v>
      </c>
      <c r="B1495" s="1" t="s">
        <v>991</v>
      </c>
      <c r="C1495" s="1" t="s">
        <v>8</v>
      </c>
      <c r="D1495" s="1" t="s">
        <v>25</v>
      </c>
      <c r="E1495" s="1" t="s">
        <v>1011</v>
      </c>
      <c r="F1495">
        <v>0</v>
      </c>
      <c r="G1495">
        <v>0</v>
      </c>
      <c r="H1495">
        <v>0</v>
      </c>
      <c r="I1495">
        <v>0</v>
      </c>
      <c r="J1495">
        <v>0</v>
      </c>
      <c r="K1495" s="1" t="s">
        <v>990</v>
      </c>
    </row>
    <row r="1496" spans="1:11" x14ac:dyDescent="0.25">
      <c r="A1496">
        <v>1494</v>
      </c>
      <c r="B1496" s="1" t="s">
        <v>993</v>
      </c>
      <c r="C1496" s="1" t="s">
        <v>8</v>
      </c>
      <c r="D1496" s="1" t="s">
        <v>28</v>
      </c>
      <c r="E1496" s="1" t="s">
        <v>1011</v>
      </c>
      <c r="F1496">
        <v>0</v>
      </c>
      <c r="G1496">
        <v>0</v>
      </c>
      <c r="H1496">
        <v>0</v>
      </c>
      <c r="I1496">
        <v>0</v>
      </c>
      <c r="J1496">
        <v>0</v>
      </c>
      <c r="K1496" s="1" t="s">
        <v>992</v>
      </c>
    </row>
    <row r="1497" spans="1:11" x14ac:dyDescent="0.25">
      <c r="A1497">
        <v>1495</v>
      </c>
      <c r="B1497" s="1" t="s">
        <v>995</v>
      </c>
      <c r="C1497" s="1" t="s">
        <v>8</v>
      </c>
      <c r="D1497" s="1" t="s">
        <v>28</v>
      </c>
      <c r="E1497" s="1" t="s">
        <v>1011</v>
      </c>
      <c r="F1497">
        <v>0</v>
      </c>
      <c r="G1497">
        <v>0</v>
      </c>
      <c r="H1497">
        <v>0</v>
      </c>
      <c r="I1497">
        <v>0</v>
      </c>
      <c r="J1497">
        <v>0</v>
      </c>
      <c r="K1497" s="1" t="s">
        <v>994</v>
      </c>
    </row>
    <row r="1498" spans="1:11" x14ac:dyDescent="0.25">
      <c r="A1498">
        <v>1496</v>
      </c>
      <c r="B1498" s="1" t="s">
        <v>997</v>
      </c>
      <c r="C1498" s="1" t="s">
        <v>8</v>
      </c>
      <c r="D1498" s="1" t="s">
        <v>11</v>
      </c>
      <c r="E1498" s="1" t="s">
        <v>1011</v>
      </c>
      <c r="F1498">
        <v>0</v>
      </c>
      <c r="G1498">
        <v>0</v>
      </c>
      <c r="H1498">
        <v>0</v>
      </c>
      <c r="I1498">
        <v>0</v>
      </c>
      <c r="J1498">
        <v>0</v>
      </c>
      <c r="K1498" s="1" t="s">
        <v>996</v>
      </c>
    </row>
    <row r="1499" spans="1:11" x14ac:dyDescent="0.25">
      <c r="A1499">
        <v>1497</v>
      </c>
      <c r="B1499" s="1" t="s">
        <v>999</v>
      </c>
      <c r="C1499" s="1" t="s">
        <v>8</v>
      </c>
      <c r="D1499" s="1" t="s">
        <v>14</v>
      </c>
      <c r="E1499" s="1" t="s">
        <v>1011</v>
      </c>
      <c r="F1499">
        <v>0</v>
      </c>
      <c r="G1499">
        <v>0</v>
      </c>
      <c r="H1499">
        <v>0</v>
      </c>
      <c r="I1499">
        <v>0</v>
      </c>
      <c r="J1499">
        <v>0</v>
      </c>
      <c r="K1499" s="1" t="s">
        <v>998</v>
      </c>
    </row>
    <row r="1500" spans="1:11" x14ac:dyDescent="0.25">
      <c r="A1500">
        <v>1498</v>
      </c>
      <c r="B1500" s="1" t="s">
        <v>1001</v>
      </c>
      <c r="C1500" s="1" t="s">
        <v>8</v>
      </c>
      <c r="D1500" s="1" t="s">
        <v>7</v>
      </c>
      <c r="E1500" s="1" t="s">
        <v>1011</v>
      </c>
      <c r="F1500">
        <v>0</v>
      </c>
      <c r="G1500">
        <v>0</v>
      </c>
      <c r="H1500">
        <v>0</v>
      </c>
      <c r="I1500">
        <v>0</v>
      </c>
      <c r="J1500">
        <v>0</v>
      </c>
      <c r="K1500" s="1" t="s">
        <v>1000</v>
      </c>
    </row>
    <row r="1501" spans="1:11" x14ac:dyDescent="0.25">
      <c r="A1501">
        <v>1499</v>
      </c>
      <c r="B1501" s="1" t="s">
        <v>1003</v>
      </c>
      <c r="C1501" s="1" t="s">
        <v>8</v>
      </c>
      <c r="D1501" s="1" t="s">
        <v>22</v>
      </c>
      <c r="E1501" s="1" t="s">
        <v>1011</v>
      </c>
      <c r="F1501">
        <v>0</v>
      </c>
      <c r="G1501">
        <v>0</v>
      </c>
      <c r="H1501">
        <v>0</v>
      </c>
      <c r="I1501">
        <v>0</v>
      </c>
      <c r="J1501">
        <v>0</v>
      </c>
      <c r="K1501" s="1" t="s">
        <v>1002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B6652F-F14A-4AC3-A66A-B7FB2F7C0B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13</vt:i4>
      </vt:variant>
    </vt:vector>
  </HeadingPairs>
  <TitlesOfParts>
    <vt:vector size="13" baseType="lpstr">
      <vt:lpstr>UTPreProc</vt:lpstr>
      <vt:lpstr>EKIPreProc</vt:lpstr>
      <vt:lpstr>ERRPreProc</vt:lpstr>
      <vt:lpstr>Models</vt:lpstr>
      <vt:lpstr>TotalPreProc</vt:lpstr>
      <vt:lpstr>TotalPivot</vt:lpstr>
      <vt:lpstr>UTPivot</vt:lpstr>
      <vt:lpstr>EKIPivot</vt:lpstr>
      <vt:lpstr>ERRPivot</vt:lpstr>
      <vt:lpstr>ModelsPivot</vt:lpstr>
      <vt:lpstr>UTPreRemoval</vt:lpstr>
      <vt:lpstr>EKIPreRemove</vt:lpstr>
      <vt:lpstr>ERRPreProcPreReduction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Andreas Teder</cp:lastModifiedBy>
  <dcterms:created xsi:type="dcterms:W3CDTF">2021-04-21T14:46:03Z</dcterms:created>
  <dcterms:modified xsi:type="dcterms:W3CDTF">2021-05-01T20:01:59Z</dcterms:modified>
</cp:coreProperties>
</file>