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Deep-Learning\Image_classification\"/>
    </mc:Choice>
  </mc:AlternateContent>
  <xr:revisionPtr revIDLastSave="0" documentId="13_ncr:1_{30CAF28A-7935-4F69-8626-A8C89518F70C}" xr6:coauthVersionLast="45" xr6:coauthVersionMax="45" xr10:uidLastSave="{00000000-0000-0000-0000-000000000000}"/>
  <bookViews>
    <workbookView xWindow="-120" yWindow="-120" windowWidth="25440" windowHeight="15390" xr2:uid="{BF7157DC-24C1-414F-A964-A827875CD43B}"/>
  </bookViews>
  <sheets>
    <sheet name="Caltechown example" sheetId="1" r:id="rId1"/>
    <sheet name="Predictions" sheetId="2" r:id="rId2"/>
    <sheet name="accuracy_loss_lr0001" sheetId="3" r:id="rId3"/>
    <sheet name="accuracy_loss_lr001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<sst xmlns="http://schemas.openxmlformats.org/spreadsheetml/2006/main" count="375" uniqueCount="124">
  <si>
    <t>Model: "sequential"</t>
  </si>
  <si>
    <t>Total params: 155,893,355</t>
  </si>
  <si>
    <t>Trainable params: 155,892,011</t>
  </si>
  <si>
    <t>Non-trainable params: 1,344</t>
  </si>
  <si>
    <t>Total params: 314,739,371</t>
  </si>
  <si>
    <t>Trainable params: 314,738,411</t>
  </si>
  <si>
    <t>Non-trainable params: 960</t>
  </si>
  <si>
    <t>_____________________________</t>
  </si>
  <si>
    <t>__________________________</t>
  </si>
  <si>
    <t>__________</t>
  </si>
  <si>
    <t>Layer (type)</t>
  </si>
  <si>
    <t>Output Shape</t>
  </si>
  <si>
    <t>Param #</t>
  </si>
  <si>
    <t>conv2d (Conv2D)</t>
  </si>
  <si>
    <t>(None, 195, 396, 32)</t>
  </si>
  <si>
    <t>activation (Activation)</t>
  </si>
  <si>
    <t>dropout (Dropout)</t>
  </si>
  <si>
    <t>batch_normalization (BatchNo</t>
  </si>
  <si>
    <t>conv2d_1 (Conv2D)</t>
  </si>
  <si>
    <t>(None, 195, 396, 64)</t>
  </si>
  <si>
    <t>activation_1 (Activation)</t>
  </si>
  <si>
    <t>max_pooling2d (MaxPooling2D)</t>
  </si>
  <si>
    <t>(None, 97, 198, 64)</t>
  </si>
  <si>
    <t>dropout_1 (Dropout)</t>
  </si>
  <si>
    <t>batch_normalization_1 (Batch</t>
  </si>
  <si>
    <t>flatten (Flatten)</t>
  </si>
  <si>
    <t>(None, 1229184)</t>
  </si>
  <si>
    <t>dropout_2 (Dropout)</t>
  </si>
  <si>
    <t>dense (Dense)</t>
  </si>
  <si>
    <t>(None, 256)</t>
  </si>
  <si>
    <t>activation_2 (Activation)</t>
  </si>
  <si>
    <t>dropout_3 (Dropout)</t>
  </si>
  <si>
    <t>batch_normalization_2 (Batch</t>
  </si>
  <si>
    <t>dense_1 (Dense)</t>
  </si>
  <si>
    <t>(None, 128)</t>
  </si>
  <si>
    <t>activation_3 (Activation)</t>
  </si>
  <si>
    <t>dropout_4 (Dropout)</t>
  </si>
  <si>
    <t>batch_normalization_3 (Batch</t>
  </si>
  <si>
    <t>dense_2 (Dense)</t>
  </si>
  <si>
    <t>(None, 107)</t>
  </si>
  <si>
    <t>activation_4 (Activation)</t>
  </si>
  <si>
    <t>conv2d_2 (Conv2D)</t>
  </si>
  <si>
    <t>max_pooling2d_1 (MaxPooling2</t>
  </si>
  <si>
    <t>(None, 48, 99, 64)</t>
  </si>
  <si>
    <t>conv2d_3 (Conv2D)</t>
  </si>
  <si>
    <t>(None, 48, 99, 128)</t>
  </si>
  <si>
    <t>(None, 608256)</t>
  </si>
  <si>
    <t>dropout_5 (Dropout)</t>
  </si>
  <si>
    <t>batch_normalization_4 (Batch</t>
  </si>
  <si>
    <t>activation_5 (Activation)</t>
  </si>
  <si>
    <t>dropout_6 (Dropout)</t>
  </si>
  <si>
    <t>batch_normalization_5 (Batch</t>
  </si>
  <si>
    <t>activation_6 (Activation)</t>
  </si>
  <si>
    <t>-----------------------------</t>
  </si>
  <si>
    <t>Accuracy: 28.87%</t>
  </si>
  <si>
    <t>Accuracy: 47.49%</t>
  </si>
  <si>
    <t>Full Model</t>
  </si>
  <si>
    <t>Deleted Layers Model (First-Run)</t>
  </si>
  <si>
    <t xml:space="preserve">score: </t>
  </si>
  <si>
    <t>First run: This image most likely belongs to 102 with a 1.12 percent confidence.</t>
  </si>
  <si>
    <t>Full model: This image most likely belongs to 102 with a 1.82 percent confidence.</t>
  </si>
  <si>
    <t>First run: This image most likely belongs to 1 with a 1.14 percent confidence.</t>
  </si>
  <si>
    <t>Full model: This image most likely belongs to 1 with a 1.41 percent confidence.</t>
  </si>
  <si>
    <t>Epoch 1/5</t>
  </si>
  <si>
    <t xml:space="preserve">232/232 [==============================] </t>
  </si>
  <si>
    <t xml:space="preserve"> 1765s 8s/step </t>
  </si>
  <si>
    <t xml:space="preserve"> loss: 3.8833 </t>
  </si>
  <si>
    <t xml:space="preserve"> accuracy: 0.2325 </t>
  </si>
  <si>
    <t xml:space="preserve"> val_loss: 3.0837 </t>
  </si>
  <si>
    <t xml:space="preserve"> val_accuracy: 0.3589</t>
  </si>
  <si>
    <t>Epoch 2/5</t>
  </si>
  <si>
    <t xml:space="preserve"> 1809s 8s/step </t>
  </si>
  <si>
    <t xml:space="preserve"> loss: 2.7489 </t>
  </si>
  <si>
    <t xml:space="preserve"> accuracy: 0.4043 </t>
  </si>
  <si>
    <t xml:space="preserve"> val_loss: 2.9007 </t>
  </si>
  <si>
    <t xml:space="preserve"> val_accuracy: 0.3799</t>
  </si>
  <si>
    <t>Epoch 3/5</t>
  </si>
  <si>
    <t xml:space="preserve"> 1847s 8s/step </t>
  </si>
  <si>
    <t xml:space="preserve"> loss: 2.4930 </t>
  </si>
  <si>
    <t xml:space="preserve"> accuracy: 0.4473 </t>
  </si>
  <si>
    <t xml:space="preserve"> val_loss: 2.4067 </t>
  </si>
  <si>
    <t xml:space="preserve"> val_accuracy: 0.4571</t>
  </si>
  <si>
    <t>Epoch 4/5</t>
  </si>
  <si>
    <t xml:space="preserve"> 1761s 8s/step </t>
  </si>
  <si>
    <t xml:space="preserve"> loss: 2.3214 </t>
  </si>
  <si>
    <t xml:space="preserve"> accuracy: 0.4690 </t>
  </si>
  <si>
    <t xml:space="preserve"> val_loss: 2.2500 </t>
  </si>
  <si>
    <t xml:space="preserve"> val_accuracy: 0.4781</t>
  </si>
  <si>
    <t>Epoch 5/5</t>
  </si>
  <si>
    <t xml:space="preserve"> 1713s 7s/step </t>
  </si>
  <si>
    <t xml:space="preserve"> loss: 2.2060 </t>
  </si>
  <si>
    <t xml:space="preserve"> accuracy: 0.4869 </t>
  </si>
  <si>
    <t xml:space="preserve"> val_loss: 2.2582 </t>
  </si>
  <si>
    <t xml:space="preserve"> val_accuracy: 0.4749</t>
  </si>
  <si>
    <t>epoch</t>
  </si>
  <si>
    <t>loss</t>
  </si>
  <si>
    <t>accuracy</t>
  </si>
  <si>
    <t>val_los</t>
  </si>
  <si>
    <t>val_accuracy</t>
  </si>
  <si>
    <t>Learning Rate lr=0.001</t>
  </si>
  <si>
    <t>Learning Rate lr=0.01</t>
  </si>
  <si>
    <t xml:space="preserve"> 1757s 8s/step </t>
  </si>
  <si>
    <t xml:space="preserve"> loss: 3.5603 </t>
  </si>
  <si>
    <t xml:space="preserve"> accuracy: 0.2667 </t>
  </si>
  <si>
    <t xml:space="preserve"> val_loss: 6.0728 </t>
  </si>
  <si>
    <t xml:space="preserve"> val_accuracy: 0.1927</t>
  </si>
  <si>
    <t xml:space="preserve"> 1770s 8s/step </t>
  </si>
  <si>
    <t xml:space="preserve"> loss: 3.1373 </t>
  </si>
  <si>
    <t xml:space="preserve"> accuracy: 0.3203 </t>
  </si>
  <si>
    <t xml:space="preserve"> val_loss: 3.1275 </t>
  </si>
  <si>
    <t xml:space="preserve"> val_accuracy: 0.3195</t>
  </si>
  <si>
    <t xml:space="preserve"> loss: 2.9633 </t>
  </si>
  <si>
    <t xml:space="preserve"> accuracy: 0.3437 </t>
  </si>
  <si>
    <t xml:space="preserve"> val_loss: 4.8664 </t>
  </si>
  <si>
    <t xml:space="preserve"> val_accuracy: 0.1581</t>
  </si>
  <si>
    <t xml:space="preserve"> loss: 2.8684 </t>
  </si>
  <si>
    <t xml:space="preserve"> accuracy: 0.3542 </t>
  </si>
  <si>
    <t xml:space="preserve"> val_loss: 3.0058 </t>
  </si>
  <si>
    <t xml:space="preserve"> val_accuracy: 0.3173</t>
  </si>
  <si>
    <t xml:space="preserve"> 1723s 7s/step </t>
  </si>
  <si>
    <t xml:space="preserve"> loss: 2.8065 </t>
  </si>
  <si>
    <t xml:space="preserve"> accuracy: 0.3654 </t>
  </si>
  <si>
    <t xml:space="preserve"> val_loss: 3.1251 </t>
  </si>
  <si>
    <t xml:space="preserve"> val_accuracy: 0.2876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</si>
</sst>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  <family val="2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Arial Unicode MS"/>
      <family val="2"/>
    </font>
    <font>
      <sz val="7"/>
      <color theme="1"/>
      <name val="Calibri"/>
      <family val="2"/>
      <scheme val="minor"/>
    </font>
    <font>
      <sz val="10"/>
      <color rgb="FFFF0000"/>
      <name val="Arial Unicode MS"/>
      <family val="2"/>
    </font>
    <font>
      <sz val="7"/>
      <color rgb="FFFF0000"/>
      <name val="Arial Unicode MS"/>
      <family val="2"/>
    </font>
    <font>
      <sz val="7"/>
      <color rgb="FFFF0000"/>
      <name val="Calibri"/>
      <family val="2"/>
      <scheme val="minor"/>
    </font>
    <font>
      <sz val="8"/>
      <color rgb="FFFF0000"/>
      <name val="Arial Unicode MS"/>
      <family val="2"/>
    </font>
    <font>
      <sz val="8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1" fillId="0" borderId="0" xfId="0" applyFont="1"/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right"/>
    </xf>
    <xf numFmtId="0" fontId="2" fillId="2" borderId="0" xfId="0" applyFont="1" applyFill="1" applyAlignment="1">
      <alignment vertical="center"/>
    </xf>
    <xf numFmtId="0" fontId="12" fillId="0" borderId="0" xfId="0" applyFont="1"/>
    <xf numFmtId="0" fontId="1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accuracy_loss_lr0001!$I$5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accuracy_loss_lr0001!$J$4:$N$4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accuracy_loss_lr0001!$J$5:$N$5</c:f>
              <c:numCache>
                <c:formatCode>General</c:formatCode>
                <c:ptCount val="5"/>
                <c:pt idx="0">
                  <c:v>3.8833000000000002</c:v>
                </c:pt>
                <c:pt idx="1">
                  <c:v>2.7488999999999999</c:v>
                </c:pt>
                <c:pt idx="2">
                  <c:v>2.4929999999999999</c:v>
                </c:pt>
                <c:pt idx="3">
                  <c:v>2.3214000000000001</c:v>
                </c:pt>
                <c:pt idx="4">
                  <c:v>2.206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F-4B7D-A922-42F82C383338}"/>
            </c:ext>
          </c:extLst>
        </c:ser>
        <c:ser>
          <c:idx val="1"/>
          <c:order val="1"/>
          <c:tx>
            <c:strRef>
              <c:f>accuracy_loss_lr0001!$I$6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accuracy_loss_lr0001!$J$4:$N$4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accuracy_loss_lr0001!$J$6:$N$6</c:f>
              <c:numCache>
                <c:formatCode>General</c:formatCode>
                <c:ptCount val="5"/>
                <c:pt idx="0">
                  <c:v>0.23250000000000001</c:v>
                </c:pt>
                <c:pt idx="1">
                  <c:v>0.40429999999999999</c:v>
                </c:pt>
                <c:pt idx="2">
                  <c:v>0.44729999999999998</c:v>
                </c:pt>
                <c:pt idx="3">
                  <c:v>0.46899999999999997</c:v>
                </c:pt>
                <c:pt idx="4">
                  <c:v>0.4869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F-4B7D-A922-42F82C383338}"/>
            </c:ext>
          </c:extLst>
        </c:ser>
        <c:ser>
          <c:idx val="2"/>
          <c:order val="2"/>
          <c:tx>
            <c:strRef>
              <c:f>accuracy_loss_lr0001!$I$7</c:f>
              <c:strCache>
                <c:ptCount val="1"/>
                <c:pt idx="0">
                  <c:v>val_los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accuracy_loss_lr0001!$J$4:$N$4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accuracy_loss_lr0001!$J$7:$N$7</c:f>
              <c:numCache>
                <c:formatCode>General</c:formatCode>
                <c:ptCount val="5"/>
                <c:pt idx="0">
                  <c:v>3.0836999999999999</c:v>
                </c:pt>
                <c:pt idx="1">
                  <c:v>2.9007000000000001</c:v>
                </c:pt>
                <c:pt idx="2">
                  <c:v>2.4066999999999998</c:v>
                </c:pt>
                <c:pt idx="3">
                  <c:v>2.25</c:v>
                </c:pt>
                <c:pt idx="4">
                  <c:v>2.2582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F-4B7D-A922-42F82C383338}"/>
            </c:ext>
          </c:extLst>
        </c:ser>
        <c:ser>
          <c:idx val="3"/>
          <c:order val="3"/>
          <c:tx>
            <c:strRef>
              <c:f>accuracy_loss_lr0001!$I$8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accuracy_loss_lr0001!$J$4:$N$4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accuracy_loss_lr0001!$J$8:$N$8</c:f>
              <c:numCache>
                <c:formatCode>General</c:formatCode>
                <c:ptCount val="5"/>
                <c:pt idx="0">
                  <c:v>0.3589</c:v>
                </c:pt>
                <c:pt idx="1">
                  <c:v>0.37990000000000002</c:v>
                </c:pt>
                <c:pt idx="2">
                  <c:v>0.45710000000000001</c:v>
                </c:pt>
                <c:pt idx="3">
                  <c:v>0.47810000000000002</c:v>
                </c:pt>
                <c:pt idx="4">
                  <c:v>0.47489999999999999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DF-4B7D-A922-42F82C38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419136"/>
        <c:axId val="691426352"/>
      </c:lineChart>
      <c:catAx>
        <c:axId val="6914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1426352"/>
        <c:crosses val="autoZero"/>
        <c:auto val="1"/>
        <c:lblAlgn val="ctr"/>
        <c:lblOffset val="100"/>
        <c:noMultiLvlLbl val="0"/>
      </c:catAx>
      <c:valAx>
        <c:axId val="691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14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accuracy_loss_lr001!$I$5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accuracy_loss_lr001!$J$4:$N$4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accuracy_loss_lr001!$J$5:$N$5</c:f>
              <c:numCache>
                <c:formatCode>General</c:formatCode>
                <c:ptCount val="5"/>
                <c:pt idx="0">
                  <c:v>3.5602999999999998</c:v>
                </c:pt>
                <c:pt idx="1">
                  <c:v>3.1373000000000002</c:v>
                </c:pt>
                <c:pt idx="2">
                  <c:v>2.9632999999999998</c:v>
                </c:pt>
                <c:pt idx="3">
                  <c:v>2.8683999999999998</c:v>
                </c:pt>
                <c:pt idx="4">
                  <c:v>2.8065000000000002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0-4949-856A-307EEA83C6DD}"/>
            </c:ext>
          </c:extLst>
        </c:ser>
        <c:ser>
          <c:idx val="1"/>
          <c:order val="1"/>
          <c:tx>
            <c:strRef>
              <c:f>accuracy_loss_lr001!$I$6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accuracy_loss_lr001!$J$4:$N$4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accuracy_loss_lr001!$J$6:$N$6</c:f>
              <c:numCache>
                <c:formatCode>General</c:formatCode>
                <c:ptCount val="5"/>
                <c:pt idx="0">
                  <c:v>0.26669999999999999</c:v>
                </c:pt>
                <c:pt idx="1">
                  <c:v>0.32029999999999997</c:v>
                </c:pt>
                <c:pt idx="2">
                  <c:v>0.34370000000000001</c:v>
                </c:pt>
                <c:pt idx="3">
                  <c:v>0.35420000000000001</c:v>
                </c:pt>
                <c:pt idx="4">
                  <c:v>0.3654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0-4949-856A-307EEA83C6DD}"/>
            </c:ext>
          </c:extLst>
        </c:ser>
        <c:ser>
          <c:idx val="2"/>
          <c:order val="2"/>
          <c:tx>
            <c:strRef>
              <c:f>accuracy_loss_lr001!$I$7</c:f>
              <c:strCache>
                <c:ptCount val="1"/>
                <c:pt idx="0">
                  <c:v>val_los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accuracy_loss_lr001!$J$4:$N$4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accuracy_loss_lr001!$J$7:$N$7</c:f>
              <c:numCache>
                <c:formatCode>General</c:formatCode>
                <c:ptCount val="5"/>
                <c:pt idx="0">
                  <c:v>6.0728</c:v>
                </c:pt>
                <c:pt idx="1">
                  <c:v>3.1274999999999999</c:v>
                </c:pt>
                <c:pt idx="2">
                  <c:v>4.8663999999999996</c:v>
                </c:pt>
                <c:pt idx="3">
                  <c:v>3.0057999999999998</c:v>
                </c:pt>
                <c:pt idx="4">
                  <c:v>3.1251000000000002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0-4949-856A-307EEA83C6DD}"/>
            </c:ext>
          </c:extLst>
        </c:ser>
        <c:ser>
          <c:idx val="3"/>
          <c:order val="3"/>
          <c:tx>
            <c:strRef>
              <c:f>accuracy_loss_lr001!$I$8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accuracy_loss_lr001!$J$4:$N$4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accuracy_loss_lr001!$J$8:$N$8</c:f>
              <c:numCache>
                <c:formatCode>General</c:formatCode>
                <c:ptCount val="5"/>
                <c:pt idx="0">
                  <c:v>0.19270000000000001</c:v>
                </c:pt>
                <c:pt idx="1">
                  <c:v>0.31950000000000001</c:v>
                </c:pt>
                <c:pt idx="2">
                  <c:v>0.15809999999999999</c:v>
                </c:pt>
                <c:pt idx="3">
                  <c:v>0.31730000000000003</c:v>
                </c:pt>
                <c:pt idx="4">
                  <c:v>0.28760000000000002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0-4949-856A-307EEA83C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419136"/>
        <c:axId val="691426352"/>
      </c:lineChart>
      <c:catAx>
        <c:axId val="6914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1426352"/>
        <c:crosses val="autoZero"/>
        <c:auto val="1"/>
        <c:lblAlgn val="ctr"/>
        <c:lblOffset val="100"/>
        <c:noMultiLvlLbl val="0"/>
      </c:catAx>
      <c:valAx>
        <c:axId val="691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14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28575</xdr:colOff>
      <xdr:row>1</xdr:row>
      <xdr:rowOff>57150</xdr:rowOff>
    </xdr:from>
    <xdr:to>
      <xdr:col>22</xdr:col>
      <xdr:colOff>600075</xdr:colOff>
      <xdr:row>16</xdr:row>
      <xdr:rowOff>57150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F31CBAA-5ECC-48FD-BA89-B7C9056C1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44575" y="29527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142875</xdr:colOff>
      <xdr:row>1</xdr:row>
      <xdr:rowOff>76200</xdr:rowOff>
    </xdr:from>
    <xdr:to>
      <xdr:col>9</xdr:col>
      <xdr:colOff>714375</xdr:colOff>
      <xdr:row>16</xdr:row>
      <xdr:rowOff>76200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6C40AD9C-9A22-4705-B62E-02DD5B737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31432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400050</xdr:colOff>
      <xdr:row>1</xdr:row>
      <xdr:rowOff>171450</xdr:rowOff>
    </xdr:from>
    <xdr:to>
      <xdr:col>17</xdr:col>
      <xdr:colOff>333375</xdr:colOff>
      <xdr:row>10</xdr:row>
      <xdr:rowOff>28575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17DD9C5F-DE37-4E10-A3AE-4ADBA0AC3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4050" y="409575"/>
          <a:ext cx="37433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76200</xdr:rowOff>
    </xdr:from>
    <xdr:to>
      <xdr:col>4</xdr:col>
      <xdr:colOff>695325</xdr:colOff>
      <xdr:row>10</xdr:row>
      <xdr:rowOff>123825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62995914-CB68-4EED-8818-B39E511EC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825"/>
          <a:ext cx="37433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2076450</xdr:colOff>
      <xdr:row>13</xdr:row>
      <xdr:rowOff>62865</xdr:rowOff>
    </xdr:from>
    <xdr:to>
      <xdr:col>5</xdr:col>
      <xdr:colOff>542925</xdr:colOff>
      <xdr:row>30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90310E0-4C75-4748-8C7C-5B28CDBEF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2076450</xdr:colOff>
      <xdr:row>13</xdr:row>
      <xdr:rowOff>62865</xdr:rowOff>
    </xdr:from>
    <xdr:to>
      <xdr:col>5</xdr:col>
      <xdr:colOff>542925</xdr:colOff>
      <xdr:row>30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FE3F43-D7ED-44E4-A7B2-6C315D19B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p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</sheetNames>
    <sheetDataSet>
      <sheetData sheetId="0" refreshError="1"/>
      <sheetData sheetId="1">
        <row r="11">
          <cell r="B11">
            <v>1</v>
          </cell>
          <cell r="C11">
            <v>2</v>
          </cell>
          <cell r="D11">
            <v>3</v>
          </cell>
          <cell r="E11">
            <v>4</v>
          </cell>
          <cell r="F11">
            <v>5</v>
          </cell>
        </row>
        <row r="12">
          <cell r="A12" t="str">
            <v>loss</v>
          </cell>
          <cell r="B12">
            <v>3.8833000000000002</v>
          </cell>
          <cell r="C12">
            <v>2.7488999999999999</v>
          </cell>
          <cell r="D12">
            <v>2.4929999999999999</v>
          </cell>
          <cell r="E12">
            <v>2.3214000000000001</v>
          </cell>
          <cell r="F12">
            <v>2.206</v>
          </cell>
        </row>
        <row r="13">
          <cell r="A13" t="str">
            <v>accuracy</v>
          </cell>
          <cell r="B13">
            <v>0.23250000000000001</v>
          </cell>
          <cell r="C13">
            <v>0.40429999999999999</v>
          </cell>
          <cell r="D13">
            <v>0.44729999999999998</v>
          </cell>
          <cell r="E13">
            <v>0.46899999999999997</v>
          </cell>
          <cell r="F13">
            <v>0.4869</v>
          </cell>
        </row>
        <row r="14">
          <cell r="A14" t="str">
            <v>val_los</v>
          </cell>
          <cell r="B14">
            <v>3.0836999999999999</v>
          </cell>
          <cell r="C14">
            <v>2.9007000000000001</v>
          </cell>
          <cell r="D14">
            <v>2.4066999999999998</v>
          </cell>
          <cell r="E14">
            <v>2.25</v>
          </cell>
          <cell r="F14">
            <v>2.2582</v>
          </cell>
        </row>
        <row r="15">
          <cell r="A15" t="str">
            <v>val_accuracy</v>
          </cell>
          <cell r="B15">
            <v>0.3589</v>
          </cell>
          <cell r="C15">
            <v>0.37990000000000002</v>
          </cell>
          <cell r="D15">
            <v>0.45710000000000001</v>
          </cell>
          <cell r="E15">
            <v>0.47810000000000002</v>
          </cell>
          <cell r="F15">
            <v>0.47489999999999999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C55E-EFFA-4F6A-891E-004D2C6F3986}">
  <dimension ref="A1:G70"/>
  <sheetViews>
    <sheetView showGridLines="0" tabSelected="1" zoomScale="98" zoomScaleNormal="98" workbookViewId="0">
      <selection sqref="A1:C1"/>
    </sheetView>
  </sheetViews>
  <sheetFormatPr baseColWidth="10" defaultRowHeight="15" x14ac:dyDescent="0.25"/>
  <cols>
    <col min="1" max="1" width="34.7109375" bestFit="1" customWidth="1"/>
    <col min="2" max="2" width="28.140625" bestFit="1" customWidth="1"/>
    <col min="3" max="3" width="11.28515625" bestFit="1" customWidth="1"/>
    <col min="5" max="5" width="34.7109375" bestFit="1" customWidth="1"/>
    <col min="6" max="6" width="28.140625" bestFit="1" customWidth="1"/>
    <col min="7" max="7" width="11.28515625" bestFit="1" customWidth="1"/>
  </cols>
  <sheetData>
    <row r="1" spans="1:7" ht="18.75" x14ac:dyDescent="0.3">
      <c r="A1" s="3" t="s">
        <v>56</v>
      </c>
      <c r="B1" s="3"/>
      <c r="C1" s="3"/>
      <c r="E1" s="2" t="s">
        <v>57</v>
      </c>
      <c r="F1" s="2"/>
      <c r="G1" s="2"/>
    </row>
    <row r="2" spans="1:7" x14ac:dyDescent="0.25">
      <c r="A2" s="1" t="s">
        <v>0</v>
      </c>
      <c r="E2" s="1" t="s">
        <v>0</v>
      </c>
    </row>
    <row r="3" spans="1:7" ht="5.0999999999999996" customHeight="1" x14ac:dyDescent="0.25">
      <c r="A3" s="1" t="s">
        <v>7</v>
      </c>
      <c r="E3" s="1" t="s">
        <v>7</v>
      </c>
    </row>
    <row r="4" spans="1:7" x14ac:dyDescent="0.25">
      <c r="A4" s="1" t="s">
        <v>10</v>
      </c>
      <c r="B4" t="s">
        <v>11</v>
      </c>
      <c r="C4" t="s">
        <v>12</v>
      </c>
      <c r="E4" s="1" t="s">
        <v>10</v>
      </c>
      <c r="F4" t="s">
        <v>11</v>
      </c>
      <c r="G4" t="s">
        <v>12</v>
      </c>
    </row>
    <row r="5" spans="1:7" ht="5.0999999999999996" customHeight="1" x14ac:dyDescent="0.25">
      <c r="A5" s="1" t="s">
        <v>53</v>
      </c>
      <c r="B5" t="s">
        <v>8</v>
      </c>
      <c r="C5" t="s">
        <v>9</v>
      </c>
      <c r="E5" s="1" t="s">
        <v>53</v>
      </c>
      <c r="F5" t="s">
        <v>8</v>
      </c>
      <c r="G5" t="s">
        <v>9</v>
      </c>
    </row>
    <row r="6" spans="1:7" x14ac:dyDescent="0.25">
      <c r="A6" s="1" t="s">
        <v>13</v>
      </c>
      <c r="B6" t="s">
        <v>14</v>
      </c>
      <c r="C6">
        <v>896</v>
      </c>
      <c r="E6" s="1" t="s">
        <v>13</v>
      </c>
      <c r="F6" t="s">
        <v>14</v>
      </c>
      <c r="G6">
        <v>896</v>
      </c>
    </row>
    <row r="7" spans="1:7" ht="5.0999999999999996" customHeight="1" x14ac:dyDescent="0.25">
      <c r="A7" s="1" t="s">
        <v>7</v>
      </c>
      <c r="B7" t="s">
        <v>8</v>
      </c>
      <c r="C7" t="s">
        <v>9</v>
      </c>
      <c r="E7" s="1" t="s">
        <v>7</v>
      </c>
      <c r="F7" t="s">
        <v>8</v>
      </c>
      <c r="G7" t="s">
        <v>9</v>
      </c>
    </row>
    <row r="8" spans="1:7" s="6" customFormat="1" ht="8.1" customHeight="1" x14ac:dyDescent="0.15">
      <c r="A8" s="5" t="s">
        <v>15</v>
      </c>
      <c r="B8" s="6" t="s">
        <v>14</v>
      </c>
      <c r="C8" s="6">
        <v>0</v>
      </c>
      <c r="E8" s="5" t="s">
        <v>15</v>
      </c>
      <c r="F8" s="6" t="s">
        <v>14</v>
      </c>
      <c r="G8" s="6">
        <v>0</v>
      </c>
    </row>
    <row r="9" spans="1:7" ht="5.0999999999999996" customHeight="1" x14ac:dyDescent="0.25">
      <c r="A9" s="1" t="s">
        <v>7</v>
      </c>
      <c r="B9" t="s">
        <v>8</v>
      </c>
      <c r="C9" t="s">
        <v>9</v>
      </c>
      <c r="E9" s="1" t="s">
        <v>7</v>
      </c>
      <c r="F9" t="s">
        <v>8</v>
      </c>
      <c r="G9" t="s">
        <v>9</v>
      </c>
    </row>
    <row r="10" spans="1:7" s="6" customFormat="1" ht="8.1" customHeight="1" x14ac:dyDescent="0.15">
      <c r="A10" s="5" t="s">
        <v>16</v>
      </c>
      <c r="B10" s="6" t="s">
        <v>14</v>
      </c>
      <c r="C10" s="6">
        <v>0</v>
      </c>
      <c r="E10" s="5" t="s">
        <v>16</v>
      </c>
      <c r="F10" s="6" t="s">
        <v>14</v>
      </c>
      <c r="G10" s="6">
        <v>0</v>
      </c>
    </row>
    <row r="11" spans="1:7" ht="5.0999999999999996" customHeight="1" x14ac:dyDescent="0.25">
      <c r="A11" s="1" t="s">
        <v>7</v>
      </c>
      <c r="B11" t="s">
        <v>8</v>
      </c>
      <c r="C11" t="s">
        <v>9</v>
      </c>
      <c r="E11" s="1" t="s">
        <v>7</v>
      </c>
      <c r="F11" t="s">
        <v>8</v>
      </c>
      <c r="G11" t="s">
        <v>9</v>
      </c>
    </row>
    <row r="12" spans="1:7" x14ac:dyDescent="0.25">
      <c r="A12" s="1" t="s">
        <v>17</v>
      </c>
      <c r="B12" t="s">
        <v>14</v>
      </c>
      <c r="C12">
        <v>128</v>
      </c>
      <c r="E12" s="1" t="s">
        <v>17</v>
      </c>
      <c r="F12" t="s">
        <v>14</v>
      </c>
      <c r="G12">
        <v>128</v>
      </c>
    </row>
    <row r="13" spans="1:7" ht="5.0999999999999996" customHeight="1" x14ac:dyDescent="0.25">
      <c r="A13" s="1" t="s">
        <v>7</v>
      </c>
      <c r="B13" t="s">
        <v>8</v>
      </c>
      <c r="C13" t="s">
        <v>9</v>
      </c>
      <c r="E13" s="1" t="s">
        <v>7</v>
      </c>
      <c r="F13" t="s">
        <v>8</v>
      </c>
      <c r="G13" t="s">
        <v>9</v>
      </c>
    </row>
    <row r="14" spans="1:7" x14ac:dyDescent="0.25">
      <c r="A14" s="1" t="s">
        <v>18</v>
      </c>
      <c r="B14" t="s">
        <v>19</v>
      </c>
      <c r="C14">
        <v>18496</v>
      </c>
      <c r="E14" s="1" t="s">
        <v>18</v>
      </c>
      <c r="F14" t="s">
        <v>19</v>
      </c>
      <c r="G14">
        <v>18496</v>
      </c>
    </row>
    <row r="15" spans="1:7" ht="5.0999999999999996" customHeight="1" x14ac:dyDescent="0.25">
      <c r="A15" s="1" t="s">
        <v>7</v>
      </c>
      <c r="B15" t="s">
        <v>8</v>
      </c>
      <c r="C15" t="s">
        <v>9</v>
      </c>
      <c r="E15" s="1" t="s">
        <v>7</v>
      </c>
      <c r="F15" t="s">
        <v>8</v>
      </c>
      <c r="G15" t="s">
        <v>9</v>
      </c>
    </row>
    <row r="16" spans="1:7" s="6" customFormat="1" ht="8.1" customHeight="1" x14ac:dyDescent="0.15">
      <c r="A16" s="5" t="s">
        <v>20</v>
      </c>
      <c r="B16" s="6" t="s">
        <v>19</v>
      </c>
      <c r="C16" s="6">
        <v>0</v>
      </c>
      <c r="E16" s="5" t="s">
        <v>20</v>
      </c>
      <c r="F16" s="6" t="s">
        <v>19</v>
      </c>
      <c r="G16" s="6">
        <v>0</v>
      </c>
    </row>
    <row r="17" spans="1:7" ht="5.0999999999999996" customHeight="1" x14ac:dyDescent="0.25">
      <c r="A17" s="1" t="s">
        <v>7</v>
      </c>
      <c r="B17" t="s">
        <v>8</v>
      </c>
      <c r="C17" t="s">
        <v>9</v>
      </c>
      <c r="E17" s="1" t="s">
        <v>7</v>
      </c>
      <c r="F17" t="s">
        <v>8</v>
      </c>
      <c r="G17" t="s">
        <v>9</v>
      </c>
    </row>
    <row r="18" spans="1:7" x14ac:dyDescent="0.25">
      <c r="A18" s="1" t="s">
        <v>21</v>
      </c>
      <c r="B18" t="s">
        <v>22</v>
      </c>
      <c r="C18">
        <v>0</v>
      </c>
      <c r="E18" s="1" t="s">
        <v>21</v>
      </c>
      <c r="F18" t="s">
        <v>22</v>
      </c>
      <c r="G18">
        <v>0</v>
      </c>
    </row>
    <row r="19" spans="1:7" ht="5.0999999999999996" customHeight="1" x14ac:dyDescent="0.25">
      <c r="A19" s="1" t="s">
        <v>7</v>
      </c>
      <c r="B19" t="s">
        <v>8</v>
      </c>
      <c r="C19" t="s">
        <v>9</v>
      </c>
      <c r="E19" s="1" t="s">
        <v>7</v>
      </c>
      <c r="F19" t="s">
        <v>8</v>
      </c>
      <c r="G19" t="s">
        <v>9</v>
      </c>
    </row>
    <row r="20" spans="1:7" s="6" customFormat="1" ht="8.1" customHeight="1" x14ac:dyDescent="0.15">
      <c r="A20" s="5" t="s">
        <v>23</v>
      </c>
      <c r="B20" s="6" t="s">
        <v>22</v>
      </c>
      <c r="C20" s="6">
        <v>0</v>
      </c>
      <c r="E20" s="5" t="s">
        <v>23</v>
      </c>
      <c r="F20" s="6" t="s">
        <v>22</v>
      </c>
      <c r="G20" s="6">
        <v>0</v>
      </c>
    </row>
    <row r="21" spans="1:7" ht="5.0999999999999996" customHeight="1" x14ac:dyDescent="0.25">
      <c r="A21" s="1" t="s">
        <v>7</v>
      </c>
      <c r="B21" t="s">
        <v>8</v>
      </c>
      <c r="C21" t="s">
        <v>9</v>
      </c>
      <c r="E21" s="1" t="s">
        <v>7</v>
      </c>
      <c r="F21" t="s">
        <v>8</v>
      </c>
      <c r="G21" t="s">
        <v>9</v>
      </c>
    </row>
    <row r="22" spans="1:7" s="6" customFormat="1" ht="8.1" customHeight="1" x14ac:dyDescent="0.15">
      <c r="A22" s="5" t="s">
        <v>24</v>
      </c>
      <c r="B22" s="6" t="s">
        <v>22</v>
      </c>
      <c r="C22" s="6">
        <v>256</v>
      </c>
      <c r="E22" s="5" t="s">
        <v>24</v>
      </c>
      <c r="F22" s="6" t="s">
        <v>22</v>
      </c>
      <c r="G22" s="6">
        <v>256</v>
      </c>
    </row>
    <row r="23" spans="1:7" ht="5.0999999999999996" customHeight="1" x14ac:dyDescent="0.25">
      <c r="A23" s="1" t="s">
        <v>7</v>
      </c>
      <c r="B23" t="s">
        <v>8</v>
      </c>
      <c r="C23" t="s">
        <v>9</v>
      </c>
      <c r="E23" s="1" t="s">
        <v>7</v>
      </c>
      <c r="F23" t="s">
        <v>8</v>
      </c>
      <c r="G23" t="s">
        <v>9</v>
      </c>
    </row>
    <row r="24" spans="1:7" x14ac:dyDescent="0.25">
      <c r="A24" s="7" t="s">
        <v>41</v>
      </c>
      <c r="B24" s="8" t="s">
        <v>22</v>
      </c>
      <c r="C24" s="8">
        <v>36928</v>
      </c>
    </row>
    <row r="25" spans="1:7" ht="5.0999999999999996" customHeight="1" x14ac:dyDescent="0.25">
      <c r="A25" s="7" t="s">
        <v>7</v>
      </c>
      <c r="B25" s="8" t="s">
        <v>8</v>
      </c>
      <c r="C25" s="8" t="s">
        <v>9</v>
      </c>
    </row>
    <row r="26" spans="1:7" s="6" customFormat="1" ht="8.1" customHeight="1" x14ac:dyDescent="0.15">
      <c r="A26" s="9" t="s">
        <v>30</v>
      </c>
      <c r="B26" s="10" t="s">
        <v>22</v>
      </c>
      <c r="C26" s="10">
        <v>0</v>
      </c>
    </row>
    <row r="27" spans="1:7" ht="5.0999999999999996" customHeight="1" x14ac:dyDescent="0.25">
      <c r="A27" s="7" t="s">
        <v>7</v>
      </c>
      <c r="B27" s="8" t="s">
        <v>8</v>
      </c>
      <c r="C27" s="8" t="s">
        <v>9</v>
      </c>
    </row>
    <row r="28" spans="1:7" x14ac:dyDescent="0.25">
      <c r="A28" s="7" t="s">
        <v>42</v>
      </c>
      <c r="B28" s="8" t="s">
        <v>43</v>
      </c>
      <c r="C28" s="8">
        <v>0</v>
      </c>
    </row>
    <row r="29" spans="1:7" ht="5.0999999999999996" customHeight="1" x14ac:dyDescent="0.25">
      <c r="A29" s="7" t="s">
        <v>7</v>
      </c>
      <c r="B29" s="8" t="s">
        <v>8</v>
      </c>
      <c r="C29" s="8" t="s">
        <v>9</v>
      </c>
    </row>
    <row r="30" spans="1:7" s="6" customFormat="1" ht="8.1" customHeight="1" x14ac:dyDescent="0.15">
      <c r="A30" s="9" t="s">
        <v>27</v>
      </c>
      <c r="B30" s="10" t="s">
        <v>43</v>
      </c>
      <c r="C30" s="10">
        <v>0</v>
      </c>
    </row>
    <row r="31" spans="1:7" s="4" customFormat="1" ht="5.0999999999999996" customHeight="1" x14ac:dyDescent="0.2">
      <c r="A31" s="11" t="s">
        <v>7</v>
      </c>
      <c r="B31" s="12" t="s">
        <v>8</v>
      </c>
      <c r="C31" s="12" t="s">
        <v>9</v>
      </c>
    </row>
    <row r="32" spans="1:7" s="6" customFormat="1" ht="8.1" customHeight="1" x14ac:dyDescent="0.15">
      <c r="A32" s="9" t="s">
        <v>32</v>
      </c>
      <c r="B32" s="10" t="s">
        <v>43</v>
      </c>
      <c r="C32" s="10">
        <v>256</v>
      </c>
    </row>
    <row r="33" spans="1:7" ht="5.0999999999999996" customHeight="1" x14ac:dyDescent="0.25">
      <c r="A33" s="7" t="s">
        <v>7</v>
      </c>
      <c r="B33" s="8" t="s">
        <v>8</v>
      </c>
      <c r="C33" s="8" t="s">
        <v>9</v>
      </c>
    </row>
    <row r="34" spans="1:7" x14ac:dyDescent="0.25">
      <c r="A34" s="7" t="s">
        <v>44</v>
      </c>
      <c r="B34" s="8" t="s">
        <v>45</v>
      </c>
      <c r="C34" s="8">
        <v>73856</v>
      </c>
    </row>
    <row r="35" spans="1:7" ht="5.0999999999999996" customHeight="1" x14ac:dyDescent="0.25">
      <c r="A35" s="7" t="s">
        <v>7</v>
      </c>
      <c r="B35" s="8" t="s">
        <v>8</v>
      </c>
      <c r="C35" s="8" t="s">
        <v>9</v>
      </c>
    </row>
    <row r="36" spans="1:7" s="6" customFormat="1" ht="8.1" customHeight="1" x14ac:dyDescent="0.15">
      <c r="A36" s="9" t="s">
        <v>35</v>
      </c>
      <c r="B36" s="10" t="s">
        <v>45</v>
      </c>
      <c r="C36" s="10">
        <v>0</v>
      </c>
    </row>
    <row r="37" spans="1:7" ht="5.0999999999999996" customHeight="1" x14ac:dyDescent="0.25">
      <c r="A37" s="7" t="s">
        <v>7</v>
      </c>
      <c r="B37" s="8" t="s">
        <v>8</v>
      </c>
      <c r="C37" s="8" t="s">
        <v>9</v>
      </c>
    </row>
    <row r="38" spans="1:7" s="6" customFormat="1" ht="8.1" customHeight="1" x14ac:dyDescent="0.15">
      <c r="A38" s="9" t="s">
        <v>31</v>
      </c>
      <c r="B38" s="10" t="s">
        <v>45</v>
      </c>
      <c r="C38" s="10">
        <v>0</v>
      </c>
    </row>
    <row r="39" spans="1:7" ht="5.0999999999999996" customHeight="1" x14ac:dyDescent="0.25">
      <c r="A39" s="7" t="s">
        <v>7</v>
      </c>
      <c r="B39" s="8" t="s">
        <v>8</v>
      </c>
      <c r="C39" s="8" t="s">
        <v>9</v>
      </c>
    </row>
    <row r="40" spans="1:7" s="6" customFormat="1" ht="8.1" customHeight="1" x14ac:dyDescent="0.15">
      <c r="A40" s="9" t="s">
        <v>37</v>
      </c>
      <c r="B40" s="10" t="s">
        <v>45</v>
      </c>
      <c r="C40" s="10">
        <v>512</v>
      </c>
    </row>
    <row r="41" spans="1:7" ht="5.0999999999999996" customHeight="1" x14ac:dyDescent="0.25">
      <c r="A41" s="7" t="s">
        <v>7</v>
      </c>
      <c r="B41" s="8" t="s">
        <v>8</v>
      </c>
      <c r="C41" s="8" t="s">
        <v>9</v>
      </c>
    </row>
    <row r="42" spans="1:7" x14ac:dyDescent="0.25">
      <c r="A42" s="1" t="s">
        <v>25</v>
      </c>
      <c r="B42" t="s">
        <v>46</v>
      </c>
      <c r="C42">
        <v>0</v>
      </c>
      <c r="E42" s="1" t="s">
        <v>25</v>
      </c>
      <c r="F42" t="s">
        <v>26</v>
      </c>
      <c r="G42">
        <v>0</v>
      </c>
    </row>
    <row r="43" spans="1:7" ht="5.0999999999999996" customHeight="1" x14ac:dyDescent="0.25">
      <c r="A43" s="1" t="s">
        <v>7</v>
      </c>
      <c r="B43" t="s">
        <v>8</v>
      </c>
      <c r="C43" t="s">
        <v>9</v>
      </c>
      <c r="E43" s="1" t="s">
        <v>7</v>
      </c>
      <c r="F43" t="s">
        <v>8</v>
      </c>
      <c r="G43" t="s">
        <v>9</v>
      </c>
    </row>
    <row r="44" spans="1:7" s="6" customFormat="1" ht="8.1" customHeight="1" x14ac:dyDescent="0.15">
      <c r="A44" s="5" t="s">
        <v>36</v>
      </c>
      <c r="B44" s="6" t="s">
        <v>46</v>
      </c>
      <c r="C44" s="6">
        <v>0</v>
      </c>
      <c r="E44" s="5" t="s">
        <v>27</v>
      </c>
      <c r="F44" s="6" t="s">
        <v>26</v>
      </c>
      <c r="G44" s="6">
        <v>0</v>
      </c>
    </row>
    <row r="45" spans="1:7" ht="5.0999999999999996" customHeight="1" x14ac:dyDescent="0.25">
      <c r="A45" s="1" t="s">
        <v>7</v>
      </c>
      <c r="B45" t="s">
        <v>8</v>
      </c>
      <c r="C45" t="s">
        <v>9</v>
      </c>
      <c r="E45" s="1" t="s">
        <v>7</v>
      </c>
      <c r="F45" t="s">
        <v>8</v>
      </c>
      <c r="G45" t="s">
        <v>9</v>
      </c>
    </row>
    <row r="46" spans="1:7" x14ac:dyDescent="0.25">
      <c r="A46" s="1" t="s">
        <v>28</v>
      </c>
      <c r="B46" t="s">
        <v>29</v>
      </c>
      <c r="C46">
        <v>155713792</v>
      </c>
      <c r="E46" s="1" t="s">
        <v>28</v>
      </c>
      <c r="F46" t="s">
        <v>29</v>
      </c>
      <c r="G46">
        <v>314671360</v>
      </c>
    </row>
    <row r="47" spans="1:7" ht="5.0999999999999996" customHeight="1" x14ac:dyDescent="0.25">
      <c r="A47" s="1" t="s">
        <v>7</v>
      </c>
      <c r="B47" t="s">
        <v>8</v>
      </c>
      <c r="C47" t="s">
        <v>9</v>
      </c>
      <c r="E47" s="1" t="s">
        <v>7</v>
      </c>
      <c r="F47" t="s">
        <v>8</v>
      </c>
      <c r="G47" t="s">
        <v>9</v>
      </c>
    </row>
    <row r="48" spans="1:7" s="6" customFormat="1" ht="8.1" customHeight="1" x14ac:dyDescent="0.15">
      <c r="A48" s="5" t="s">
        <v>40</v>
      </c>
      <c r="B48" s="6" t="s">
        <v>29</v>
      </c>
      <c r="C48" s="6">
        <v>0</v>
      </c>
      <c r="E48" s="5" t="s">
        <v>30</v>
      </c>
      <c r="F48" s="6" t="s">
        <v>29</v>
      </c>
      <c r="G48" s="6">
        <v>0</v>
      </c>
    </row>
    <row r="49" spans="1:7" ht="5.0999999999999996" customHeight="1" x14ac:dyDescent="0.25">
      <c r="A49" s="1" t="s">
        <v>7</v>
      </c>
      <c r="B49" t="s">
        <v>8</v>
      </c>
      <c r="C49" t="s">
        <v>9</v>
      </c>
      <c r="E49" s="1" t="s">
        <v>7</v>
      </c>
      <c r="F49" t="s">
        <v>8</v>
      </c>
      <c r="G49" t="s">
        <v>9</v>
      </c>
    </row>
    <row r="50" spans="1:7" s="6" customFormat="1" ht="8.1" customHeight="1" x14ac:dyDescent="0.15">
      <c r="A50" s="5" t="s">
        <v>47</v>
      </c>
      <c r="B50" s="6" t="s">
        <v>29</v>
      </c>
      <c r="C50" s="6">
        <v>0</v>
      </c>
      <c r="E50" s="5" t="s">
        <v>31</v>
      </c>
      <c r="F50" s="6" t="s">
        <v>29</v>
      </c>
      <c r="G50" s="6">
        <v>0</v>
      </c>
    </row>
    <row r="51" spans="1:7" ht="5.0999999999999996" customHeight="1" x14ac:dyDescent="0.25">
      <c r="A51" s="1" t="s">
        <v>7</v>
      </c>
      <c r="B51" t="s">
        <v>8</v>
      </c>
      <c r="C51" t="s">
        <v>9</v>
      </c>
      <c r="E51" s="1" t="s">
        <v>7</v>
      </c>
      <c r="F51" t="s">
        <v>8</v>
      </c>
      <c r="G51" t="s">
        <v>9</v>
      </c>
    </row>
    <row r="52" spans="1:7" s="6" customFormat="1" ht="8.1" customHeight="1" x14ac:dyDescent="0.15">
      <c r="A52" s="5" t="s">
        <v>48</v>
      </c>
      <c r="B52" s="6" t="s">
        <v>29</v>
      </c>
      <c r="C52" s="6">
        <v>1024</v>
      </c>
      <c r="E52" s="5" t="s">
        <v>32</v>
      </c>
      <c r="F52" s="6" t="s">
        <v>29</v>
      </c>
      <c r="G52" s="6">
        <v>1024</v>
      </c>
    </row>
    <row r="53" spans="1:7" ht="5.0999999999999996" customHeight="1" x14ac:dyDescent="0.25">
      <c r="A53" s="1" t="s">
        <v>7</v>
      </c>
      <c r="B53" t="s">
        <v>8</v>
      </c>
      <c r="C53" t="s">
        <v>9</v>
      </c>
      <c r="E53" s="1" t="s">
        <v>7</v>
      </c>
      <c r="F53" t="s">
        <v>8</v>
      </c>
      <c r="G53" t="s">
        <v>9</v>
      </c>
    </row>
    <row r="54" spans="1:7" x14ac:dyDescent="0.25">
      <c r="A54" s="1" t="s">
        <v>33</v>
      </c>
      <c r="B54" t="s">
        <v>34</v>
      </c>
      <c r="C54">
        <v>32896</v>
      </c>
      <c r="E54" s="1" t="s">
        <v>33</v>
      </c>
      <c r="F54" t="s">
        <v>34</v>
      </c>
      <c r="G54">
        <v>32896</v>
      </c>
    </row>
    <row r="55" spans="1:7" ht="5.0999999999999996" customHeight="1" x14ac:dyDescent="0.25">
      <c r="A55" s="1" t="s">
        <v>7</v>
      </c>
      <c r="B55" t="s">
        <v>8</v>
      </c>
      <c r="C55" t="s">
        <v>9</v>
      </c>
      <c r="E55" s="1" t="s">
        <v>7</v>
      </c>
      <c r="F55" t="s">
        <v>8</v>
      </c>
      <c r="G55" t="s">
        <v>9</v>
      </c>
    </row>
    <row r="56" spans="1:7" s="6" customFormat="1" ht="8.1" customHeight="1" x14ac:dyDescent="0.15">
      <c r="A56" s="5" t="s">
        <v>49</v>
      </c>
      <c r="B56" s="6" t="s">
        <v>34</v>
      </c>
      <c r="C56" s="6">
        <v>0</v>
      </c>
      <c r="E56" s="5" t="s">
        <v>35</v>
      </c>
      <c r="F56" s="6" t="s">
        <v>34</v>
      </c>
      <c r="G56" s="6">
        <v>0</v>
      </c>
    </row>
    <row r="57" spans="1:7" ht="5.0999999999999996" customHeight="1" x14ac:dyDescent="0.25">
      <c r="A57" s="1" t="s">
        <v>7</v>
      </c>
      <c r="B57" t="s">
        <v>8</v>
      </c>
      <c r="C57" t="s">
        <v>9</v>
      </c>
      <c r="E57" s="1" t="s">
        <v>7</v>
      </c>
      <c r="F57" t="s">
        <v>8</v>
      </c>
      <c r="G57" t="s">
        <v>9</v>
      </c>
    </row>
    <row r="58" spans="1:7" s="6" customFormat="1" ht="8.1" customHeight="1" x14ac:dyDescent="0.15">
      <c r="A58" s="5" t="s">
        <v>50</v>
      </c>
      <c r="B58" s="6" t="s">
        <v>34</v>
      </c>
      <c r="C58" s="6">
        <v>0</v>
      </c>
      <c r="E58" s="5" t="s">
        <v>36</v>
      </c>
      <c r="F58" s="6" t="s">
        <v>34</v>
      </c>
      <c r="G58" s="6">
        <v>0</v>
      </c>
    </row>
    <row r="59" spans="1:7" ht="5.0999999999999996" customHeight="1" x14ac:dyDescent="0.25">
      <c r="A59" s="1" t="s">
        <v>7</v>
      </c>
      <c r="B59" t="s">
        <v>8</v>
      </c>
      <c r="C59" t="s">
        <v>9</v>
      </c>
      <c r="E59" s="1" t="s">
        <v>7</v>
      </c>
      <c r="F59" t="s">
        <v>8</v>
      </c>
      <c r="G59" t="s">
        <v>9</v>
      </c>
    </row>
    <row r="60" spans="1:7" s="6" customFormat="1" ht="8.1" customHeight="1" x14ac:dyDescent="0.15">
      <c r="A60" s="5" t="s">
        <v>51</v>
      </c>
      <c r="B60" s="6" t="s">
        <v>34</v>
      </c>
      <c r="C60" s="6">
        <v>512</v>
      </c>
      <c r="E60" s="5" t="s">
        <v>37</v>
      </c>
      <c r="F60" s="6" t="s">
        <v>34</v>
      </c>
      <c r="G60" s="6">
        <v>512</v>
      </c>
    </row>
    <row r="61" spans="1:7" ht="5.0999999999999996" customHeight="1" x14ac:dyDescent="0.25">
      <c r="A61" s="1" t="s">
        <v>7</v>
      </c>
      <c r="B61" t="s">
        <v>8</v>
      </c>
      <c r="C61" t="s">
        <v>9</v>
      </c>
      <c r="E61" s="1" t="s">
        <v>7</v>
      </c>
      <c r="F61" t="s">
        <v>8</v>
      </c>
      <c r="G61" t="s">
        <v>9</v>
      </c>
    </row>
    <row r="62" spans="1:7" x14ac:dyDescent="0.25">
      <c r="A62" s="1" t="s">
        <v>38</v>
      </c>
      <c r="B62" t="s">
        <v>39</v>
      </c>
      <c r="C62">
        <v>13803</v>
      </c>
      <c r="E62" s="1" t="s">
        <v>38</v>
      </c>
      <c r="F62" t="s">
        <v>39</v>
      </c>
      <c r="G62">
        <v>13803</v>
      </c>
    </row>
    <row r="63" spans="1:7" ht="5.0999999999999996" customHeight="1" x14ac:dyDescent="0.25">
      <c r="A63" s="1" t="s">
        <v>7</v>
      </c>
      <c r="B63" t="s">
        <v>8</v>
      </c>
      <c r="C63" t="s">
        <v>9</v>
      </c>
      <c r="E63" s="1" t="s">
        <v>7</v>
      </c>
      <c r="F63" t="s">
        <v>8</v>
      </c>
      <c r="G63" t="s">
        <v>9</v>
      </c>
    </row>
    <row r="64" spans="1:7" s="6" customFormat="1" ht="8.1" customHeight="1" x14ac:dyDescent="0.15">
      <c r="A64" s="5" t="s">
        <v>52</v>
      </c>
      <c r="B64" s="6" t="s">
        <v>39</v>
      </c>
      <c r="C64" s="6">
        <v>0</v>
      </c>
      <c r="E64" s="5" t="s">
        <v>40</v>
      </c>
      <c r="F64" s="6" t="s">
        <v>39</v>
      </c>
      <c r="G64" s="6">
        <v>0</v>
      </c>
    </row>
    <row r="65" spans="1:7" ht="5.0999999999999996" customHeight="1" x14ac:dyDescent="0.25">
      <c r="A65" s="1" t="s">
        <v>53</v>
      </c>
      <c r="B65" t="s">
        <v>8</v>
      </c>
      <c r="C65" t="s">
        <v>9</v>
      </c>
      <c r="E65" s="1" t="s">
        <v>53</v>
      </c>
      <c r="F65" t="s">
        <v>8</v>
      </c>
      <c r="G65" t="s">
        <v>9</v>
      </c>
    </row>
    <row r="66" spans="1:7" x14ac:dyDescent="0.25">
      <c r="A66" s="1" t="s">
        <v>1</v>
      </c>
      <c r="E66" s="1" t="s">
        <v>4</v>
      </c>
    </row>
    <row r="67" spans="1:7" x14ac:dyDescent="0.25">
      <c r="A67" s="1" t="s">
        <v>2</v>
      </c>
      <c r="E67" s="1" t="s">
        <v>5</v>
      </c>
    </row>
    <row r="68" spans="1:7" x14ac:dyDescent="0.25">
      <c r="A68" s="1" t="s">
        <v>3</v>
      </c>
      <c r="E68" s="1" t="s">
        <v>6</v>
      </c>
    </row>
    <row r="69" spans="1:7" ht="5.0999999999999996" customHeight="1" x14ac:dyDescent="0.25">
      <c r="A69" s="1" t="s">
        <v>7</v>
      </c>
      <c r="E69" s="1" t="s">
        <v>7</v>
      </c>
    </row>
    <row r="70" spans="1:7" x14ac:dyDescent="0.25">
      <c r="A70" s="13" t="s">
        <v>55</v>
      </c>
      <c r="E70" s="13" t="s">
        <v>54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92B9-F86F-4EB6-A442-D043367C91C2}">
  <dimension ref="A1:Y41"/>
  <sheetViews>
    <sheetView showGridLines="0" workbookViewId="0">
      <selection activeCell="L16" sqref="L16"/>
    </sheetView>
  </sheetViews>
  <sheetFormatPr baseColWidth="10" defaultRowHeight="15" x14ac:dyDescent="0.25"/>
  <sheetData>
    <row r="1" spans="1:25" ht="18.75" x14ac:dyDescent="0.3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N1" s="2" t="s">
        <v>57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18" spans="1:24" x14ac:dyDescent="0.25">
      <c r="A18" s="14" t="s">
        <v>58</v>
      </c>
      <c r="G18" s="14" t="s">
        <v>58</v>
      </c>
      <c r="N18" s="14" t="s">
        <v>58</v>
      </c>
      <c r="T18" s="14" t="s">
        <v>58</v>
      </c>
    </row>
    <row r="19" spans="1:24" ht="15.75" x14ac:dyDescent="0.25">
      <c r="A19" s="1">
        <v>9.2541299999999993E-3</v>
      </c>
      <c r="B19" s="15">
        <v>1.407892E-2</v>
      </c>
      <c r="C19">
        <v>9.2601000000000003E-3</v>
      </c>
      <c r="D19">
        <v>9.2862900000000009E-3</v>
      </c>
      <c r="E19">
        <v>9.2847199999999998E-3</v>
      </c>
      <c r="G19" s="1">
        <v>9.2360500000000009E-3</v>
      </c>
      <c r="H19">
        <v>9.3006700000000005E-3</v>
      </c>
      <c r="I19">
        <v>9.2530000000000008E-3</v>
      </c>
      <c r="J19">
        <v>9.2347100000000001E-3</v>
      </c>
      <c r="K19">
        <v>9.5097099999999993E-3</v>
      </c>
      <c r="N19" s="1">
        <v>9.2796800000000002E-3</v>
      </c>
      <c r="O19" s="15">
        <v>1.1416010000000001E-2</v>
      </c>
      <c r="P19">
        <v>9.2841399999999998E-3</v>
      </c>
      <c r="Q19">
        <v>9.3246200000000005E-3</v>
      </c>
      <c r="R19">
        <v>9.4302199999999996E-3</v>
      </c>
      <c r="T19" s="1">
        <v>9.2820100000000003E-3</v>
      </c>
      <c r="U19">
        <v>9.3307600000000004E-3</v>
      </c>
      <c r="V19">
        <v>9.4055300000000005E-3</v>
      </c>
      <c r="W19">
        <v>9.2848099999999992E-3</v>
      </c>
      <c r="X19">
        <v>1.058365E-2</v>
      </c>
    </row>
    <row r="20" spans="1:24" x14ac:dyDescent="0.25">
      <c r="A20" s="1">
        <v>9.28789E-3</v>
      </c>
      <c r="B20">
        <v>9.2736299999999997E-3</v>
      </c>
      <c r="C20">
        <v>9.3016999999999996E-3</v>
      </c>
      <c r="D20">
        <v>9.2512900000000006E-3</v>
      </c>
      <c r="E20">
        <v>9.3059800000000002E-3</v>
      </c>
      <c r="G20" s="1">
        <v>9.5601499999999999E-3</v>
      </c>
      <c r="H20">
        <v>9.2435899999999994E-3</v>
      </c>
      <c r="I20">
        <v>9.2701099999999998E-3</v>
      </c>
      <c r="J20">
        <v>9.2485999999999992E-3</v>
      </c>
      <c r="K20">
        <v>9.3382299999999994E-3</v>
      </c>
      <c r="N20" s="1">
        <v>9.2764700000000002E-3</v>
      </c>
      <c r="O20">
        <v>9.2847999999999993E-3</v>
      </c>
      <c r="P20">
        <v>9.3099800000000007E-3</v>
      </c>
      <c r="Q20">
        <v>9.2798099999999994E-3</v>
      </c>
      <c r="R20">
        <v>9.3849599999999995E-3</v>
      </c>
      <c r="T20" s="1">
        <v>9.3299699999999999E-3</v>
      </c>
      <c r="U20">
        <v>9.2909800000000008E-3</v>
      </c>
      <c r="V20">
        <v>9.3136599999999996E-3</v>
      </c>
      <c r="W20">
        <v>9.32353E-3</v>
      </c>
      <c r="X20">
        <v>9.2984000000000001E-3</v>
      </c>
    </row>
    <row r="21" spans="1:24" x14ac:dyDescent="0.25">
      <c r="A21" s="1">
        <v>9.2562600000000005E-3</v>
      </c>
      <c r="B21">
        <v>9.2770100000000005E-3</v>
      </c>
      <c r="C21">
        <v>9.2850999999999993E-3</v>
      </c>
      <c r="D21">
        <v>9.3994600000000001E-3</v>
      </c>
      <c r="E21">
        <v>9.2539300000000005E-3</v>
      </c>
      <c r="G21" s="1">
        <v>9.2357600000000008E-3</v>
      </c>
      <c r="H21">
        <v>9.2761900000000001E-3</v>
      </c>
      <c r="I21">
        <v>9.2569599999999998E-3</v>
      </c>
      <c r="J21">
        <v>9.2350599999999998E-3</v>
      </c>
      <c r="K21">
        <v>9.2405400000000002E-3</v>
      </c>
      <c r="N21" s="1">
        <v>9.2927900000000004E-3</v>
      </c>
      <c r="O21">
        <v>9.3310700000000003E-3</v>
      </c>
      <c r="P21">
        <v>9.2874299999999993E-3</v>
      </c>
      <c r="Q21">
        <v>9.3743000000000003E-3</v>
      </c>
      <c r="R21">
        <v>9.2635800000000004E-3</v>
      </c>
      <c r="T21" s="1">
        <v>9.2869400000000005E-3</v>
      </c>
      <c r="U21">
        <v>9.3389700000000003E-3</v>
      </c>
      <c r="V21">
        <v>9.2760700000000008E-3</v>
      </c>
      <c r="W21">
        <v>9.2801499999999992E-3</v>
      </c>
      <c r="X21">
        <v>9.4185799999999993E-3</v>
      </c>
    </row>
    <row r="22" spans="1:24" x14ac:dyDescent="0.25">
      <c r="A22" s="1">
        <v>9.2663699999999995E-3</v>
      </c>
      <c r="B22">
        <v>9.2539400000000004E-3</v>
      </c>
      <c r="C22">
        <v>9.2563599999999999E-3</v>
      </c>
      <c r="D22">
        <v>9.2535299999999994E-3</v>
      </c>
      <c r="E22">
        <v>9.2525999999999997E-3</v>
      </c>
      <c r="G22" s="1">
        <v>9.25021E-3</v>
      </c>
      <c r="H22">
        <v>9.3271799999999992E-3</v>
      </c>
      <c r="I22">
        <v>9.24087E-3</v>
      </c>
      <c r="J22">
        <v>9.2357099999999994E-3</v>
      </c>
      <c r="K22">
        <v>9.2959600000000007E-3</v>
      </c>
      <c r="N22" s="1">
        <v>9.3234300000000006E-3</v>
      </c>
      <c r="O22">
        <v>9.2564499999999994E-3</v>
      </c>
      <c r="P22">
        <v>9.3189799999999993E-3</v>
      </c>
      <c r="Q22">
        <v>9.2753599999999999E-3</v>
      </c>
      <c r="R22">
        <v>9.3409900000000004E-3</v>
      </c>
      <c r="T22" s="1">
        <v>9.2695799999999995E-3</v>
      </c>
      <c r="U22">
        <v>9.2828500000000005E-3</v>
      </c>
      <c r="V22">
        <v>9.3155800000000004E-3</v>
      </c>
      <c r="W22">
        <v>9.3188500000000001E-3</v>
      </c>
      <c r="X22">
        <v>9.3632999999999997E-3</v>
      </c>
    </row>
    <row r="23" spans="1:24" x14ac:dyDescent="0.25">
      <c r="A23" s="1">
        <v>9.2514299999999997E-3</v>
      </c>
      <c r="B23">
        <v>9.4145300000000008E-3</v>
      </c>
      <c r="C23">
        <v>9.6095899999999995E-3</v>
      </c>
      <c r="D23">
        <v>9.4709000000000008E-3</v>
      </c>
      <c r="E23">
        <v>9.2913600000000002E-3</v>
      </c>
      <c r="G23" s="1">
        <v>9.2350000000000002E-3</v>
      </c>
      <c r="H23">
        <v>9.2579700000000008E-3</v>
      </c>
      <c r="I23">
        <v>9.2508899999999995E-3</v>
      </c>
      <c r="J23">
        <v>9.2529099999999996E-3</v>
      </c>
      <c r="K23">
        <v>9.2419600000000005E-3</v>
      </c>
      <c r="N23" s="1">
        <v>9.2946599999999997E-3</v>
      </c>
      <c r="O23">
        <v>9.2605399999999994E-3</v>
      </c>
      <c r="P23">
        <v>9.2679200000000007E-3</v>
      </c>
      <c r="Q23">
        <v>9.2825300000000006E-3</v>
      </c>
      <c r="R23">
        <v>9.4454299999999995E-3</v>
      </c>
      <c r="T23" s="1">
        <v>9.2629400000000008E-3</v>
      </c>
      <c r="U23">
        <v>9.2816099999999992E-3</v>
      </c>
      <c r="V23">
        <v>9.3024300000000004E-3</v>
      </c>
      <c r="W23">
        <v>9.2976499999999993E-3</v>
      </c>
      <c r="X23">
        <v>9.2803399999999998E-3</v>
      </c>
    </row>
    <row r="24" spans="1:24" x14ac:dyDescent="0.25">
      <c r="A24" s="1">
        <v>9.4393900000000006E-3</v>
      </c>
      <c r="B24">
        <v>9.6713900000000002E-3</v>
      </c>
      <c r="C24">
        <v>9.2514899999999994E-3</v>
      </c>
      <c r="D24">
        <v>9.2541900000000007E-3</v>
      </c>
      <c r="E24">
        <v>9.3097800000000001E-3</v>
      </c>
      <c r="G24" s="1">
        <v>9.2460500000000004E-3</v>
      </c>
      <c r="H24">
        <v>9.2496799999999997E-3</v>
      </c>
      <c r="I24">
        <v>9.2507100000000005E-3</v>
      </c>
      <c r="J24">
        <v>9.2354599999999992E-3</v>
      </c>
      <c r="K24">
        <v>9.2523199999999996E-3</v>
      </c>
      <c r="N24" s="1">
        <v>9.2733999999999994E-3</v>
      </c>
      <c r="O24">
        <v>9.2743600000000006E-3</v>
      </c>
      <c r="P24">
        <v>9.2711500000000006E-3</v>
      </c>
      <c r="Q24">
        <v>9.2650600000000003E-3</v>
      </c>
      <c r="R24">
        <v>9.2632099999999992E-3</v>
      </c>
      <c r="T24" s="1">
        <v>9.2728800000000007E-3</v>
      </c>
      <c r="U24">
        <v>9.2699800000000006E-3</v>
      </c>
      <c r="V24">
        <v>9.4429800000000001E-3</v>
      </c>
      <c r="W24">
        <v>9.3195599999999993E-3</v>
      </c>
      <c r="X24">
        <v>9.2787400000000006E-3</v>
      </c>
    </row>
    <row r="25" spans="1:24" x14ac:dyDescent="0.25">
      <c r="A25" s="1">
        <v>9.2655700000000007E-3</v>
      </c>
      <c r="B25">
        <v>9.2532699999999992E-3</v>
      </c>
      <c r="C25">
        <v>9.2521900000000004E-3</v>
      </c>
      <c r="D25">
        <v>9.2706200000000002E-3</v>
      </c>
      <c r="E25">
        <v>9.3778200000000003E-3</v>
      </c>
      <c r="G25" s="1">
        <v>9.3758399999999999E-3</v>
      </c>
      <c r="H25">
        <v>9.2383799999999992E-3</v>
      </c>
      <c r="I25">
        <v>9.2360800000000007E-3</v>
      </c>
      <c r="J25">
        <v>9.3695099999999993E-3</v>
      </c>
      <c r="K25">
        <v>9.2518600000000006E-3</v>
      </c>
      <c r="N25" s="1">
        <v>9.2627200000000003E-3</v>
      </c>
      <c r="O25">
        <v>9.4132299999999999E-3</v>
      </c>
      <c r="P25">
        <v>9.2846100000000004E-3</v>
      </c>
      <c r="Q25">
        <v>9.2580900000000001E-3</v>
      </c>
      <c r="R25">
        <v>9.2786699999999993E-3</v>
      </c>
      <c r="T25" s="1">
        <v>9.3293100000000004E-3</v>
      </c>
      <c r="U25">
        <v>9.5554200000000002E-3</v>
      </c>
      <c r="V25">
        <v>9.2889700000000006E-3</v>
      </c>
      <c r="W25">
        <v>9.2695399999999997E-3</v>
      </c>
      <c r="X25">
        <v>9.2689899999999995E-3</v>
      </c>
    </row>
    <row r="26" spans="1:24" x14ac:dyDescent="0.25">
      <c r="A26" s="1">
        <v>9.2603400000000006E-3</v>
      </c>
      <c r="B26">
        <v>9.2581599999999997E-3</v>
      </c>
      <c r="C26">
        <v>9.2523499999999995E-3</v>
      </c>
      <c r="D26">
        <v>9.2582099999999994E-3</v>
      </c>
      <c r="E26">
        <v>9.2576199999999994E-3</v>
      </c>
      <c r="G26" s="1">
        <v>9.2442199999999992E-3</v>
      </c>
      <c r="H26">
        <v>9.2549499999999996E-3</v>
      </c>
      <c r="I26">
        <v>9.2425500000000004E-3</v>
      </c>
      <c r="J26">
        <v>9.2432899999999995E-3</v>
      </c>
      <c r="K26">
        <v>9.2669299999999996E-3</v>
      </c>
      <c r="N26" s="1">
        <v>9.2872100000000006E-3</v>
      </c>
      <c r="O26">
        <v>9.2674699999999999E-3</v>
      </c>
      <c r="P26">
        <v>9.25868E-3</v>
      </c>
      <c r="Q26">
        <v>9.2604699999999998E-3</v>
      </c>
      <c r="R26">
        <v>9.2678699999999992E-3</v>
      </c>
      <c r="T26" s="1">
        <v>9.3493199999999995E-3</v>
      </c>
      <c r="U26">
        <v>9.3489999999999997E-3</v>
      </c>
      <c r="V26">
        <v>9.2757399999999993E-3</v>
      </c>
      <c r="W26">
        <v>9.3872499999999998E-3</v>
      </c>
      <c r="X26">
        <v>9.3383100000000007E-3</v>
      </c>
    </row>
    <row r="27" spans="1:24" x14ac:dyDescent="0.25">
      <c r="A27" s="1">
        <v>9.2659000000000005E-3</v>
      </c>
      <c r="B27">
        <v>9.2968500000000006E-3</v>
      </c>
      <c r="C27">
        <v>9.2597100000000009E-3</v>
      </c>
      <c r="D27">
        <v>9.3582500000000002E-3</v>
      </c>
      <c r="E27">
        <v>9.2648699999999997E-3</v>
      </c>
      <c r="G27" s="1">
        <v>9.3912200000000005E-3</v>
      </c>
      <c r="H27">
        <v>9.2478200000000003E-3</v>
      </c>
      <c r="I27">
        <v>9.2484100000000003E-3</v>
      </c>
      <c r="J27">
        <v>9.25168E-3</v>
      </c>
      <c r="K27">
        <v>9.2948600000000003E-3</v>
      </c>
      <c r="N27" s="1">
        <v>9.2671899999999998E-3</v>
      </c>
      <c r="O27">
        <v>9.2898800000000004E-3</v>
      </c>
      <c r="P27">
        <v>9.7940900000000001E-3</v>
      </c>
      <c r="Q27">
        <v>9.2840000000000006E-3</v>
      </c>
      <c r="R27">
        <v>9.2680499999999999E-3</v>
      </c>
      <c r="T27" s="1">
        <v>9.3055199999999994E-3</v>
      </c>
      <c r="U27">
        <v>9.2859199999999996E-3</v>
      </c>
      <c r="V27">
        <v>9.3695299999999992E-3</v>
      </c>
      <c r="W27">
        <v>9.2735000000000005E-3</v>
      </c>
      <c r="X27">
        <v>9.3171799999999996E-3</v>
      </c>
    </row>
    <row r="28" spans="1:24" x14ac:dyDescent="0.25">
      <c r="A28" s="1">
        <v>9.2512900000000006E-3</v>
      </c>
      <c r="B28">
        <v>9.4990500000000002E-3</v>
      </c>
      <c r="C28">
        <v>9.2514699999999995E-3</v>
      </c>
      <c r="D28">
        <v>9.4808700000000006E-3</v>
      </c>
      <c r="E28">
        <v>9.2711400000000006E-3</v>
      </c>
      <c r="G28" s="1">
        <v>9.2562200000000008E-3</v>
      </c>
      <c r="H28">
        <v>9.2510800000000001E-3</v>
      </c>
      <c r="I28">
        <v>9.2358700000000002E-3</v>
      </c>
      <c r="J28">
        <v>9.2602099999999996E-3</v>
      </c>
      <c r="K28">
        <v>9.2659200000000004E-3</v>
      </c>
      <c r="N28" s="1">
        <v>9.2650700000000002E-3</v>
      </c>
      <c r="O28">
        <v>9.2720700000000003E-3</v>
      </c>
      <c r="P28">
        <v>9.2603300000000006E-3</v>
      </c>
      <c r="Q28">
        <v>9.2696600000000007E-3</v>
      </c>
      <c r="R28">
        <v>9.3234500000000005E-3</v>
      </c>
      <c r="T28" s="1">
        <v>9.3358699999999996E-3</v>
      </c>
      <c r="U28">
        <v>9.2716299999999995E-3</v>
      </c>
      <c r="V28">
        <v>9.3474700000000001E-3</v>
      </c>
      <c r="W28">
        <v>9.2813700000000006E-3</v>
      </c>
      <c r="X28">
        <v>9.3536699999999997E-3</v>
      </c>
    </row>
    <row r="29" spans="1:24" x14ac:dyDescent="0.25">
      <c r="A29" s="1">
        <v>9.3045799999999998E-3</v>
      </c>
      <c r="B29">
        <v>9.2508099999999999E-3</v>
      </c>
      <c r="C29">
        <v>9.2615700000000002E-3</v>
      </c>
      <c r="D29">
        <v>9.3162999999999996E-3</v>
      </c>
      <c r="E29">
        <v>9.2522200000000002E-3</v>
      </c>
      <c r="G29" s="1">
        <v>9.2653800000000001E-3</v>
      </c>
      <c r="H29">
        <v>9.2373500000000001E-3</v>
      </c>
      <c r="I29">
        <v>9.2372400000000007E-3</v>
      </c>
      <c r="J29">
        <v>9.3197599999999998E-3</v>
      </c>
      <c r="K29">
        <v>9.2539400000000004E-3</v>
      </c>
      <c r="N29" s="1">
        <v>9.3221699999999994E-3</v>
      </c>
      <c r="O29">
        <v>9.2585099999999993E-3</v>
      </c>
      <c r="P29">
        <v>9.3095699999999997E-3</v>
      </c>
      <c r="Q29">
        <v>9.2786899999999992E-3</v>
      </c>
      <c r="R29">
        <v>9.2867499999999999E-3</v>
      </c>
      <c r="T29" s="1">
        <v>9.2895800000000004E-3</v>
      </c>
      <c r="U29">
        <v>9.2782400000000001E-3</v>
      </c>
      <c r="V29">
        <v>9.2785000000000003E-3</v>
      </c>
      <c r="W29">
        <v>9.2762799999999996E-3</v>
      </c>
      <c r="X29">
        <v>9.3559799999999999E-3</v>
      </c>
    </row>
    <row r="30" spans="1:24" x14ac:dyDescent="0.25">
      <c r="A30" s="1">
        <v>9.2530200000000007E-3</v>
      </c>
      <c r="B30">
        <v>9.2535399999999993E-3</v>
      </c>
      <c r="C30">
        <v>9.3316600000000003E-3</v>
      </c>
      <c r="D30">
        <v>9.3577499999999997E-3</v>
      </c>
      <c r="E30">
        <v>9.2671400000000001E-3</v>
      </c>
      <c r="G30" s="1">
        <v>9.2656600000000002E-3</v>
      </c>
      <c r="H30">
        <v>9.2552199999999998E-3</v>
      </c>
      <c r="I30">
        <v>9.2343100000000008E-3</v>
      </c>
      <c r="J30">
        <v>9.2987999999999994E-3</v>
      </c>
      <c r="K30">
        <v>9.2396600000000002E-3</v>
      </c>
      <c r="N30" s="1">
        <v>9.2694700000000001E-3</v>
      </c>
      <c r="O30">
        <v>9.2626900000000005E-3</v>
      </c>
      <c r="P30">
        <v>9.2659100000000005E-3</v>
      </c>
      <c r="Q30">
        <v>9.2843700000000001E-3</v>
      </c>
      <c r="R30">
        <v>9.3944500000000004E-3</v>
      </c>
      <c r="T30" s="1">
        <v>9.2875800000000001E-3</v>
      </c>
      <c r="U30">
        <v>9.3247E-3</v>
      </c>
      <c r="V30">
        <v>9.2680200000000001E-3</v>
      </c>
      <c r="W30">
        <v>9.2698199999999998E-3</v>
      </c>
      <c r="X30">
        <v>9.3049399999999994E-3</v>
      </c>
    </row>
    <row r="31" spans="1:24" x14ac:dyDescent="0.25">
      <c r="A31" s="1">
        <v>9.2610000000000001E-3</v>
      </c>
      <c r="B31">
        <v>9.3121100000000002E-3</v>
      </c>
      <c r="C31">
        <v>9.2860700000000004E-3</v>
      </c>
      <c r="D31">
        <v>9.2687399999999993E-3</v>
      </c>
      <c r="E31">
        <v>9.2575599999999997E-3</v>
      </c>
      <c r="G31" s="1">
        <v>9.2371199999999997E-3</v>
      </c>
      <c r="H31">
        <v>9.2476899999999994E-3</v>
      </c>
      <c r="I31">
        <v>9.2410200000000008E-3</v>
      </c>
      <c r="J31">
        <v>9.2399800000000001E-3</v>
      </c>
      <c r="K31">
        <v>9.2377999999999991E-3</v>
      </c>
      <c r="N31" s="1">
        <v>9.3230699999999993E-3</v>
      </c>
      <c r="O31">
        <v>9.3301700000000005E-3</v>
      </c>
      <c r="P31">
        <v>9.3361799999999995E-3</v>
      </c>
      <c r="Q31">
        <v>9.7886099999999997E-3</v>
      </c>
      <c r="R31">
        <v>9.2930900000000004E-3</v>
      </c>
      <c r="T31" s="1">
        <v>9.2788499999999999E-3</v>
      </c>
      <c r="U31">
        <v>9.3369100000000003E-3</v>
      </c>
      <c r="V31">
        <v>9.3217300000000003E-3</v>
      </c>
      <c r="W31">
        <v>9.5893200000000001E-3</v>
      </c>
      <c r="X31">
        <v>9.2685800000000002E-3</v>
      </c>
    </row>
    <row r="32" spans="1:24" x14ac:dyDescent="0.25">
      <c r="A32" s="1">
        <v>9.2518300000000008E-3</v>
      </c>
      <c r="B32">
        <v>9.3066999999999993E-3</v>
      </c>
      <c r="C32">
        <v>9.2528000000000003E-3</v>
      </c>
      <c r="D32">
        <v>9.2517399999999996E-3</v>
      </c>
      <c r="E32">
        <v>9.3388599999999992E-3</v>
      </c>
      <c r="G32" s="1">
        <v>9.2406299999999997E-3</v>
      </c>
      <c r="H32">
        <v>9.2348199999999995E-3</v>
      </c>
      <c r="I32">
        <v>9.2365499999999996E-3</v>
      </c>
      <c r="J32">
        <v>9.2368199999999998E-3</v>
      </c>
      <c r="K32">
        <v>9.2588900000000005E-3</v>
      </c>
      <c r="N32" s="1">
        <v>9.2570900000000008E-3</v>
      </c>
      <c r="O32">
        <v>9.5005100000000002E-3</v>
      </c>
      <c r="P32">
        <v>9.2645499999999999E-3</v>
      </c>
      <c r="Q32">
        <v>9.2724499999999998E-3</v>
      </c>
      <c r="R32">
        <v>9.3004200000000002E-3</v>
      </c>
      <c r="T32" s="1">
        <v>9.2640099999999996E-3</v>
      </c>
      <c r="U32">
        <v>9.2967299999999996E-3</v>
      </c>
      <c r="V32">
        <v>9.2867399999999999E-3</v>
      </c>
      <c r="W32">
        <v>9.2695299999999998E-3</v>
      </c>
      <c r="X32">
        <v>9.3025699999999996E-3</v>
      </c>
    </row>
    <row r="33" spans="1:24" x14ac:dyDescent="0.25">
      <c r="A33" s="1">
        <v>9.25605E-3</v>
      </c>
      <c r="B33">
        <v>9.2560899999999998E-3</v>
      </c>
      <c r="C33">
        <v>9.2904200000000006E-3</v>
      </c>
      <c r="D33">
        <v>9.4966300000000007E-3</v>
      </c>
      <c r="E33">
        <v>9.3573000000000007E-3</v>
      </c>
      <c r="G33" s="1">
        <v>9.2354900000000007E-3</v>
      </c>
      <c r="H33">
        <v>9.2452699999999999E-3</v>
      </c>
      <c r="I33">
        <v>9.2666399999999996E-3</v>
      </c>
      <c r="J33">
        <v>9.2397099999999999E-3</v>
      </c>
      <c r="K33">
        <v>9.2750300000000001E-3</v>
      </c>
      <c r="N33" s="1">
        <v>9.2593899999999993E-3</v>
      </c>
      <c r="O33">
        <v>9.2680999999999996E-3</v>
      </c>
      <c r="P33">
        <v>9.2612700000000003E-3</v>
      </c>
      <c r="Q33">
        <v>9.4139099999999993E-3</v>
      </c>
      <c r="R33">
        <v>9.3650499999999998E-3</v>
      </c>
      <c r="T33" s="1">
        <v>9.27388E-3</v>
      </c>
      <c r="U33">
        <v>9.2911399999999998E-3</v>
      </c>
      <c r="V33">
        <v>9.3357300000000004E-3</v>
      </c>
      <c r="W33">
        <v>9.2800599999999997E-3</v>
      </c>
      <c r="X33">
        <v>9.3000300000000008E-3</v>
      </c>
    </row>
    <row r="34" spans="1:24" x14ac:dyDescent="0.25">
      <c r="A34" s="1">
        <v>9.2609600000000004E-3</v>
      </c>
      <c r="B34">
        <v>9.2548500000000002E-3</v>
      </c>
      <c r="C34">
        <v>9.4489199999999995E-3</v>
      </c>
      <c r="D34">
        <v>9.8251999999999992E-3</v>
      </c>
      <c r="E34">
        <v>9.2537799999999996E-3</v>
      </c>
      <c r="G34" s="1">
        <v>9.2602499999999994E-3</v>
      </c>
      <c r="H34">
        <v>9.2399800000000001E-3</v>
      </c>
      <c r="I34">
        <v>9.2539700000000003E-3</v>
      </c>
      <c r="J34">
        <v>9.2400099999999999E-3</v>
      </c>
      <c r="K34">
        <v>9.2435299999999998E-3</v>
      </c>
      <c r="N34" s="1">
        <v>9.3418400000000006E-3</v>
      </c>
      <c r="O34">
        <v>9.4028600000000007E-3</v>
      </c>
      <c r="P34">
        <v>9.25839E-3</v>
      </c>
      <c r="Q34">
        <v>9.4975400000000005E-3</v>
      </c>
      <c r="R34">
        <v>9.2745499999999995E-3</v>
      </c>
      <c r="T34" s="1">
        <v>9.3010499999999999E-3</v>
      </c>
      <c r="U34">
        <v>9.4168900000000007E-3</v>
      </c>
      <c r="V34">
        <v>9.2722900000000007E-3</v>
      </c>
      <c r="W34">
        <v>9.3056900000000001E-3</v>
      </c>
      <c r="X34">
        <v>9.2814400000000002E-3</v>
      </c>
    </row>
    <row r="35" spans="1:24" x14ac:dyDescent="0.25">
      <c r="A35" s="1">
        <v>9.2526099999999997E-3</v>
      </c>
      <c r="B35">
        <v>9.2519400000000002E-3</v>
      </c>
      <c r="C35">
        <v>9.3147500000000001E-3</v>
      </c>
      <c r="D35">
        <v>9.3037499999999995E-3</v>
      </c>
      <c r="E35">
        <v>9.2540299999999999E-3</v>
      </c>
      <c r="G35" s="1">
        <v>9.2464599999999997E-3</v>
      </c>
      <c r="H35">
        <v>9.2367999999999999E-3</v>
      </c>
      <c r="I35">
        <v>9.2410600000000006E-3</v>
      </c>
      <c r="J35">
        <v>9.2534000000000002E-3</v>
      </c>
      <c r="K35">
        <v>9.2372900000000004E-3</v>
      </c>
      <c r="N35" s="1">
        <v>9.2784500000000006E-3</v>
      </c>
      <c r="O35">
        <v>9.2905100000000001E-3</v>
      </c>
      <c r="P35">
        <v>9.2759299999999999E-3</v>
      </c>
      <c r="Q35">
        <v>9.3104299999999997E-3</v>
      </c>
      <c r="R35">
        <v>9.3377800000000004E-3</v>
      </c>
      <c r="T35" s="1">
        <v>9.33959E-3</v>
      </c>
      <c r="U35">
        <v>9.3230299999999995E-3</v>
      </c>
      <c r="V35">
        <v>9.2779500000000001E-3</v>
      </c>
      <c r="W35">
        <v>9.2695599999999996E-3</v>
      </c>
      <c r="X35">
        <v>9.3614700000000002E-3</v>
      </c>
    </row>
    <row r="36" spans="1:24" x14ac:dyDescent="0.25">
      <c r="A36" s="1">
        <v>9.2517199999999997E-3</v>
      </c>
      <c r="B36">
        <v>9.2548000000000005E-3</v>
      </c>
      <c r="C36">
        <v>9.2872900000000001E-3</v>
      </c>
      <c r="D36">
        <v>9.2943100000000001E-3</v>
      </c>
      <c r="E36">
        <v>9.2525899999999998E-3</v>
      </c>
      <c r="G36" s="1">
        <v>9.2368299999999997E-3</v>
      </c>
      <c r="H36">
        <v>9.2496499999999999E-3</v>
      </c>
      <c r="I36">
        <v>9.24087E-3</v>
      </c>
      <c r="J36">
        <v>9.2369800000000005E-3</v>
      </c>
      <c r="K36">
        <v>9.2356299999999999E-3</v>
      </c>
      <c r="N36" s="1">
        <v>9.2607399999999999E-3</v>
      </c>
      <c r="O36">
        <v>9.3364799999999994E-3</v>
      </c>
      <c r="P36">
        <v>9.3526400000000006E-3</v>
      </c>
      <c r="Q36">
        <v>9.3137399999999992E-3</v>
      </c>
      <c r="R36">
        <v>9.2923799999999994E-3</v>
      </c>
      <c r="T36" s="1">
        <v>9.3389700000000003E-3</v>
      </c>
      <c r="U36">
        <v>9.5142999999999998E-3</v>
      </c>
      <c r="V36">
        <v>9.2686999999999995E-3</v>
      </c>
      <c r="W36">
        <v>9.28176E-3</v>
      </c>
      <c r="X36">
        <v>9.2971800000000004E-3</v>
      </c>
    </row>
    <row r="37" spans="1:24" x14ac:dyDescent="0.25">
      <c r="A37" s="1">
        <v>9.31798E-3</v>
      </c>
      <c r="B37">
        <v>9.4012200000000001E-3</v>
      </c>
      <c r="C37">
        <v>9.2603600000000005E-3</v>
      </c>
      <c r="D37">
        <v>9.2623900000000006E-3</v>
      </c>
      <c r="E37">
        <v>9.2571000000000007E-3</v>
      </c>
      <c r="G37" s="1">
        <v>9.2388399999999999E-3</v>
      </c>
      <c r="H37">
        <v>9.2523499999999995E-3</v>
      </c>
      <c r="I37">
        <v>9.2414000000000003E-3</v>
      </c>
      <c r="J37">
        <v>9.2418799999999992E-3</v>
      </c>
      <c r="K37">
        <v>9.2359999999999994E-3</v>
      </c>
      <c r="N37" s="1">
        <v>9.4316299999999999E-3</v>
      </c>
      <c r="O37">
        <v>1.0374950000000001E-2</v>
      </c>
      <c r="P37">
        <v>9.4114100000000003E-3</v>
      </c>
      <c r="Q37">
        <v>9.2622199999999998E-3</v>
      </c>
      <c r="R37">
        <v>9.2817999999999998E-3</v>
      </c>
      <c r="T37" s="1">
        <v>9.2970299999999995E-3</v>
      </c>
      <c r="U37">
        <v>9.2895300000000007E-3</v>
      </c>
      <c r="V37">
        <v>9.2968400000000007E-3</v>
      </c>
      <c r="W37">
        <v>9.2667200000000009E-3</v>
      </c>
      <c r="X37">
        <v>9.3065600000000002E-3</v>
      </c>
    </row>
    <row r="38" spans="1:24" x14ac:dyDescent="0.25">
      <c r="A38" s="1">
        <v>9.2653400000000004E-3</v>
      </c>
      <c r="B38">
        <v>9.2611599999999992E-3</v>
      </c>
      <c r="C38">
        <v>9.3070400000000008E-3</v>
      </c>
      <c r="D38">
        <v>9.2647900000000002E-3</v>
      </c>
      <c r="E38">
        <v>9.2526899999999992E-3</v>
      </c>
      <c r="G38" s="1">
        <v>9.2508199999999999E-3</v>
      </c>
      <c r="H38">
        <v>9.2438699999999995E-3</v>
      </c>
      <c r="I38">
        <v>9.2374599999999994E-3</v>
      </c>
      <c r="J38">
        <v>9.2360199999999993E-3</v>
      </c>
      <c r="K38">
        <v>9.2382200000000001E-3</v>
      </c>
      <c r="N38" s="1">
        <v>9.2637499999999994E-3</v>
      </c>
      <c r="O38">
        <v>9.2646900000000008E-3</v>
      </c>
      <c r="P38">
        <v>9.2911000000000001E-3</v>
      </c>
      <c r="Q38">
        <v>9.2683399999999999E-3</v>
      </c>
      <c r="R38">
        <v>9.4743599999999994E-3</v>
      </c>
      <c r="T38" s="1">
        <v>9.2780899999999993E-3</v>
      </c>
      <c r="U38">
        <v>9.2733799999999995E-3</v>
      </c>
      <c r="V38">
        <v>9.2998999999999998E-3</v>
      </c>
      <c r="W38">
        <v>9.3329899999999993E-3</v>
      </c>
      <c r="X38">
        <v>9.5677000000000002E-3</v>
      </c>
    </row>
    <row r="39" spans="1:24" ht="15.75" x14ac:dyDescent="0.25">
      <c r="A39" s="1">
        <v>9.2510400000000003E-3</v>
      </c>
      <c r="B39">
        <v>9.2555999999999992E-3</v>
      </c>
      <c r="C39">
        <v>9.2559600000000006E-3</v>
      </c>
      <c r="D39">
        <v>9.2535299999999994E-3</v>
      </c>
      <c r="E39">
        <v>9.2602599999999993E-3</v>
      </c>
      <c r="G39" s="1">
        <v>9.2381600000000005E-3</v>
      </c>
      <c r="H39">
        <v>9.2425500000000004E-3</v>
      </c>
      <c r="I39" s="15">
        <v>1.822292E-2</v>
      </c>
      <c r="J39">
        <v>9.3770099999999999E-3</v>
      </c>
      <c r="K39">
        <v>9.2532199999999995E-3</v>
      </c>
      <c r="N39" s="1">
        <v>9.2650100000000006E-3</v>
      </c>
      <c r="O39">
        <v>9.5147400000000007E-3</v>
      </c>
      <c r="P39">
        <v>9.3075099999999997E-3</v>
      </c>
      <c r="Q39">
        <v>9.2751199999999995E-3</v>
      </c>
      <c r="R39">
        <v>9.2651000000000001E-3</v>
      </c>
      <c r="T39" s="1">
        <v>9.2784300000000007E-3</v>
      </c>
      <c r="U39">
        <v>9.4307599999999998E-3</v>
      </c>
      <c r="V39" s="15">
        <v>1.1151700000000001E-2</v>
      </c>
      <c r="W39">
        <v>9.3543600000000008E-3</v>
      </c>
      <c r="X39">
        <v>9.2999799999999994E-3</v>
      </c>
    </row>
    <row r="40" spans="1:24" x14ac:dyDescent="0.25">
      <c r="A40" s="1">
        <v>9.3537800000000008E-3</v>
      </c>
      <c r="B40">
        <v>9.2568000000000008E-3</v>
      </c>
      <c r="G40" s="1">
        <v>9.3920300000000009E-3</v>
      </c>
      <c r="H40">
        <v>9.2346400000000006E-3</v>
      </c>
      <c r="N40" s="1">
        <v>9.4330400000000002E-3</v>
      </c>
      <c r="O40">
        <v>9.2586500000000002E-3</v>
      </c>
      <c r="T40" s="1">
        <v>9.3789300000000006E-3</v>
      </c>
      <c r="U40">
        <v>9.2609300000000006E-3</v>
      </c>
    </row>
    <row r="41" spans="1:24" x14ac:dyDescent="0.25">
      <c r="A41" s="1" t="s">
        <v>62</v>
      </c>
      <c r="G41" s="1" t="s">
        <v>60</v>
      </c>
      <c r="N41" s="1" t="s">
        <v>61</v>
      </c>
      <c r="T41" s="1" t="s">
        <v>59</v>
      </c>
    </row>
  </sheetData>
  <conditionalFormatting sqref="T19:X40">
    <cfRule type="iconSet" priority="5">
      <iconSet iconSet="3Symbols">
        <cfvo type="percent" val="0"/>
        <cfvo type="percent" val="33"/>
        <cfvo type="percent" val="67"/>
      </iconSet>
    </cfRule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{3AE5B645-47AB-455D-A7DE-0E766C09F0A8}</x14:id>
        </ext>
      </extLst>
    </cfRule>
  </conditionalFormatting>
  <conditionalFormatting sqref="N19:R40">
    <cfRule type="iconSet" priority="3">
      <iconSet iconSet="3Symbols">
        <cfvo type="percent" val="0"/>
        <cfvo type="percent" val="33"/>
        <cfvo type="percent" val="67"/>
      </iconSet>
    </cfRule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{200CE581-1E86-409A-A97E-696C753CB6F7}</x14:id>
        </ext>
      </extLst>
    </cfRule>
  </conditionalFormatting>
  <conditionalFormatting sqref="A19:K40">
    <cfRule type="iconSet" priority="1">
      <iconSet iconSet="3Symbols">
        <cfvo type="percent" val="0"/>
        <cfvo type="percent" val="33"/>
        <cfvo type="percent" val="67"/>
      </iconSet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{F6AAD298-F2AC-4B93-8F4D-2E89654FF29E}</x14:id>
        </ext>
      </extLst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E5B645-47AB-455D-A7DE-0E766C09F0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T19:X40</xm:sqref>
        </x14:conditionalFormatting>
        <x14:conditionalFormatting xmlns:xm="http://schemas.microsoft.com/office/excel/2006/main">
          <x14:cfRule type="dataBar" id="{200CE581-1E86-409A-A97E-696C753CB6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N19:R40</xm:sqref>
        </x14:conditionalFormatting>
        <x14:conditionalFormatting xmlns:xm="http://schemas.microsoft.com/office/excel/2006/main">
          <x14:cfRule type="dataBar" id="{F6AAD298-F2AC-4B93-8F4D-2E89654FF2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A19:K40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1512-681B-493A-807F-E3CFD555FC1E}">
  <dimension ref="A1:N12"/>
  <sheetViews>
    <sheetView showGridLines="0" workbookViewId="0">
      <selection activeCell="H13" sqref="H13"/>
    </sheetView>
  </sheetViews>
  <sheetFormatPr baseColWidth="10" defaultRowHeight="15" x14ac:dyDescent="0.25"/>
  <cols>
    <col min="1" max="1" width="45" bestFit="1" customWidth="1"/>
    <col min="2" max="2" width="13.7109375" bestFit="1" customWidth="1"/>
    <col min="3" max="3" width="11.85546875" bestFit="1" customWidth="1"/>
    <col min="4" max="4" width="16.140625" bestFit="1" customWidth="1"/>
    <col min="5" max="5" width="15.42578125" bestFit="1" customWidth="1"/>
    <col min="6" max="6" width="19.28515625" bestFit="1" customWidth="1"/>
  </cols>
  <sheetData>
    <row r="1" spans="1:14" x14ac:dyDescent="0.25">
      <c r="A1" s="14" t="s">
        <v>99</v>
      </c>
    </row>
    <row r="3" spans="1:14" x14ac:dyDescent="0.25">
      <c r="A3" s="1" t="s">
        <v>63</v>
      </c>
    </row>
    <row r="4" spans="1:14" x14ac:dyDescent="0.25">
      <c r="A4" s="1" t="s">
        <v>64</v>
      </c>
      <c r="B4" t="s">
        <v>65</v>
      </c>
      <c r="C4" t="s">
        <v>66</v>
      </c>
      <c r="D4" t="s">
        <v>67</v>
      </c>
      <c r="E4" t="s">
        <v>68</v>
      </c>
      <c r="F4" t="s">
        <v>69</v>
      </c>
      <c r="I4" t="s">
        <v>94</v>
      </c>
      <c r="J4">
        <v>1</v>
      </c>
      <c r="K4">
        <v>2</v>
      </c>
      <c r="L4">
        <v>3</v>
      </c>
      <c r="M4">
        <v>4</v>
      </c>
      <c r="N4">
        <v>5</v>
      </c>
    </row>
    <row r="5" spans="1:14" x14ac:dyDescent="0.25">
      <c r="A5" s="1" t="s">
        <v>70</v>
      </c>
      <c r="I5" t="s">
        <v>95</v>
      </c>
      <c r="J5">
        <v>3.8833000000000002</v>
      </c>
      <c r="K5">
        <v>2.7488999999999999</v>
      </c>
      <c r="L5">
        <v>2.4929999999999999</v>
      </c>
      <c r="M5">
        <v>2.3214000000000001</v>
      </c>
      <c r="N5">
        <v>2.206</v>
      </c>
    </row>
    <row r="6" spans="1:14" x14ac:dyDescent="0.25">
      <c r="A6" s="1" t="s">
        <v>64</v>
      </c>
      <c r="B6" t="s">
        <v>71</v>
      </c>
      <c r="C6" t="s">
        <v>72</v>
      </c>
      <c r="D6" t="s">
        <v>73</v>
      </c>
      <c r="E6" t="s">
        <v>74</v>
      </c>
      <c r="F6" t="s">
        <v>75</v>
      </c>
      <c r="I6" t="s">
        <v>96</v>
      </c>
      <c r="J6">
        <v>0.23250000000000001</v>
      </c>
      <c r="K6">
        <v>0.40429999999999999</v>
      </c>
      <c r="L6">
        <v>0.44729999999999998</v>
      </c>
      <c r="M6">
        <v>0.46899999999999997</v>
      </c>
      <c r="N6">
        <v>0.4869</v>
      </c>
    </row>
    <row r="7" spans="1:14" x14ac:dyDescent="0.25">
      <c r="A7" s="1" t="s">
        <v>76</v>
      </c>
      <c r="I7" t="s">
        <v>97</v>
      </c>
      <c r="J7">
        <v>3.0836999999999999</v>
      </c>
      <c r="K7">
        <v>2.9007000000000001</v>
      </c>
      <c r="L7">
        <v>2.4066999999999998</v>
      </c>
      <c r="M7">
        <v>2.25</v>
      </c>
      <c r="N7">
        <v>2.2582</v>
      </c>
    </row>
    <row r="8" spans="1:14" x14ac:dyDescent="0.25">
      <c r="A8" s="1" t="s">
        <v>64</v>
      </c>
      <c r="B8" t="s">
        <v>77</v>
      </c>
      <c r="C8" t="s">
        <v>78</v>
      </c>
      <c r="D8" t="s">
        <v>79</v>
      </c>
      <c r="E8" t="s">
        <v>80</v>
      </c>
      <c r="F8" t="s">
        <v>81</v>
      </c>
      <c r="I8" t="s">
        <v>98</v>
      </c>
      <c r="J8">
        <v>0.3589</v>
      </c>
      <c r="K8">
        <v>0.37990000000000002</v>
      </c>
      <c r="L8">
        <v>0.45710000000000001</v>
      </c>
      <c r="M8">
        <v>0.47810000000000002</v>
      </c>
      <c r="N8">
        <v>0.47489999999999999</v>
      </c>
    </row>
    <row r="9" spans="1:14" x14ac:dyDescent="0.25">
      <c r="A9" s="1" t="s">
        <v>82</v>
      </c>
    </row>
    <row r="10" spans="1:14" x14ac:dyDescent="0.25">
      <c r="A10" s="1" t="s">
        <v>64</v>
      </c>
      <c r="B10" t="s">
        <v>83</v>
      </c>
      <c r="C10" t="s">
        <v>84</v>
      </c>
      <c r="D10" t="s">
        <v>85</v>
      </c>
      <c r="E10" t="s">
        <v>86</v>
      </c>
      <c r="F10" t="s">
        <v>87</v>
      </c>
    </row>
    <row r="11" spans="1:14" x14ac:dyDescent="0.25">
      <c r="A11" s="1" t="s">
        <v>88</v>
      </c>
    </row>
    <row r="12" spans="1:14" x14ac:dyDescent="0.25">
      <c r="A12" s="1" t="s">
        <v>64</v>
      </c>
      <c r="B12" t="s">
        <v>89</v>
      </c>
      <c r="C12" t="s">
        <v>90</v>
      </c>
      <c r="D12" t="s">
        <v>91</v>
      </c>
      <c r="E12" t="s">
        <v>92</v>
      </c>
      <c r="F12" t="s">
        <v>93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354A-2C48-4099-B32C-8876DC9D7167}">
  <dimension ref="A1:N12"/>
  <sheetViews>
    <sheetView showGridLines="0" workbookViewId="0">
      <selection activeCell="N9" sqref="N9"/>
    </sheetView>
  </sheetViews>
  <sheetFormatPr baseColWidth="10" defaultRowHeight="15" x14ac:dyDescent="0.25"/>
  <cols>
    <col min="1" max="1" width="45" bestFit="1" customWidth="1"/>
    <col min="2" max="2" width="13.7109375" bestFit="1" customWidth="1"/>
    <col min="3" max="3" width="11.85546875" bestFit="1" customWidth="1"/>
    <col min="4" max="4" width="16.140625" bestFit="1" customWidth="1"/>
    <col min="5" max="5" width="15.42578125" bestFit="1" customWidth="1"/>
    <col min="6" max="6" width="19.28515625" bestFit="1" customWidth="1"/>
  </cols>
  <sheetData>
    <row r="1" spans="1:14" x14ac:dyDescent="0.25">
      <c r="A1" s="14" t="s">
        <v>100</v>
      </c>
    </row>
    <row r="3" spans="1:14" x14ac:dyDescent="0.25">
      <c r="A3" s="1" t="s">
        <v>63</v>
      </c>
    </row>
    <row r="4" spans="1:14" x14ac:dyDescent="0.25">
      <c r="A4" s="1" t="s">
        <v>64</v>
      </c>
      <c r="B4" t="s">
        <v>101</v>
      </c>
      <c r="C4" t="s">
        <v>102</v>
      </c>
      <c r="D4" t="s">
        <v>103</v>
      </c>
      <c r="E4" t="s">
        <v>104</v>
      </c>
      <c r="F4" t="s">
        <v>105</v>
      </c>
      <c r="I4" t="s">
        <v>94</v>
      </c>
      <c r="J4">
        <v>1</v>
      </c>
      <c r="K4">
        <v>2</v>
      </c>
      <c r="L4">
        <v>3</v>
      </c>
      <c r="M4">
        <v>4</v>
      </c>
      <c r="N4">
        <v>5</v>
      </c>
    </row>
    <row r="5" spans="1:14" x14ac:dyDescent="0.25">
      <c r="A5" s="1" t="s">
        <v>70</v>
      </c>
      <c r="I5" t="s">
        <v>95</v>
      </c>
      <c r="J5">
        <v>3.5602999999999998</v>
      </c>
      <c r="K5">
        <v>3.1373000000000002</v>
      </c>
      <c r="L5">
        <v>2.9632999999999998</v>
      </c>
      <c r="M5">
        <v>2.8683999999999998</v>
      </c>
      <c r="N5">
        <v>2.8065000000000002</v>
      </c>
    </row>
    <row r="6" spans="1:14" x14ac:dyDescent="0.25">
      <c r="A6" s="1" t="s">
        <v>64</v>
      </c>
      <c r="B6" t="s">
        <v>106</v>
      </c>
      <c r="C6" t="s">
        <v>107</v>
      </c>
      <c r="D6" t="s">
        <v>108</v>
      </c>
      <c r="E6" t="s">
        <v>109</v>
      </c>
      <c r="F6" t="s">
        <v>110</v>
      </c>
      <c r="I6" t="s">
        <v>96</v>
      </c>
      <c r="J6">
        <v>0.26669999999999999</v>
      </c>
      <c r="K6">
        <v>0.32029999999999997</v>
      </c>
      <c r="L6">
        <v>0.34370000000000001</v>
      </c>
      <c r="M6">
        <v>0.35420000000000001</v>
      </c>
      <c r="N6">
        <v>0.3654</v>
      </c>
    </row>
    <row r="7" spans="1:14" x14ac:dyDescent="0.25">
      <c r="A7" s="1" t="s">
        <v>76</v>
      </c>
      <c r="I7" t="s">
        <v>97</v>
      </c>
      <c r="J7">
        <v>6.0728</v>
      </c>
      <c r="K7">
        <v>3.1274999999999999</v>
      </c>
      <c r="L7">
        <v>4.8663999999999996</v>
      </c>
      <c r="M7">
        <v>3.0057999999999998</v>
      </c>
      <c r="N7">
        <v>3.1251000000000002</v>
      </c>
    </row>
    <row r="8" spans="1:14" x14ac:dyDescent="0.25">
      <c r="A8" s="1" t="s">
        <v>64</v>
      </c>
      <c r="B8" t="s">
        <v>101</v>
      </c>
      <c r="C8" t="s">
        <v>111</v>
      </c>
      <c r="D8" t="s">
        <v>112</v>
      </c>
      <c r="E8" t="s">
        <v>113</v>
      </c>
      <c r="F8" t="s">
        <v>114</v>
      </c>
      <c r="I8" t="s">
        <v>98</v>
      </c>
      <c r="J8">
        <v>0.19270000000000001</v>
      </c>
      <c r="K8">
        <v>0.31950000000000001</v>
      </c>
      <c r="L8">
        <v>0.15809999999999999</v>
      </c>
      <c r="M8">
        <v>0.31730000000000003</v>
      </c>
      <c r="N8">
        <v>0.28760000000000002</v>
      </c>
    </row>
    <row r="9" spans="1:14" x14ac:dyDescent="0.25">
      <c r="A9" s="1" t="s">
        <v>82</v>
      </c>
    </row>
    <row r="10" spans="1:14" x14ac:dyDescent="0.25">
      <c r="A10" s="1" t="s">
        <v>64</v>
      </c>
      <c r="B10" t="s">
        <v>106</v>
      </c>
      <c r="C10" t="s">
        <v>115</v>
      </c>
      <c r="D10" t="s">
        <v>116</v>
      </c>
      <c r="E10" t="s">
        <v>117</v>
      </c>
      <c r="F10" t="s">
        <v>118</v>
      </c>
    </row>
    <row r="11" spans="1:14" x14ac:dyDescent="0.25">
      <c r="A11" s="1" t="s">
        <v>88</v>
      </c>
    </row>
    <row r="12" spans="1:14" x14ac:dyDescent="0.25">
      <c r="A12" s="1" t="s">
        <v>64</v>
      </c>
      <c r="B12" t="s">
        <v>119</v>
      </c>
      <c r="C12" t="s">
        <v>120</v>
      </c>
      <c r="D12" t="s">
        <v>121</v>
      </c>
      <c r="E12" t="s">
        <v>122</v>
      </c>
      <c r="F12" t="s">
        <v>123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Caltechown example</vt:lpstr>
      <vt:lpstr>Predictions</vt:lpstr>
      <vt:lpstr>accuracy_loss_lr0001</vt:lpstr>
      <vt:lpstr>accuracy_loss_lr001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Traut</dc:creator>
  <cp:lastModifiedBy>Andreas Traut</cp:lastModifiedBy>
  <dcterms:created xsi:type="dcterms:W3CDTF">2020-09-02T08:18:14Z</dcterms:created>
  <dcterms:modified xsi:type="dcterms:W3CDTF">2020-09-04T13:43:00Z</dcterms:modified>
</cp:coreProperties>
</file>