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/Desktop/DataViz Project/"/>
    </mc:Choice>
  </mc:AlternateContent>
  <xr:revisionPtr revIDLastSave="0" documentId="13_ncr:1_{DABC3E62-B898-244F-95B1-F92A73CF6B46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" i="1"/>
</calcChain>
</file>

<file path=xl/sharedStrings.xml><?xml version="1.0" encoding="utf-8"?>
<sst xmlns="http://schemas.openxmlformats.org/spreadsheetml/2006/main" count="7944" uniqueCount="3039">
  <si>
    <t>Name</t>
  </si>
  <si>
    <t>NetWorth</t>
  </si>
  <si>
    <t>Country</t>
  </si>
  <si>
    <t>Jeff Bezos</t>
  </si>
  <si>
    <t>United States</t>
  </si>
  <si>
    <t>Elon Musk</t>
  </si>
  <si>
    <t>Bernard Arnault &amp; family</t>
  </si>
  <si>
    <t>France</t>
  </si>
  <si>
    <t>Bill Gates</t>
  </si>
  <si>
    <t>Mark Zuckerberg</t>
  </si>
  <si>
    <t>Warren Buffett</t>
  </si>
  <si>
    <t>Larry Ellison</t>
  </si>
  <si>
    <t>Larry Page</t>
  </si>
  <si>
    <t>Sergey Brin</t>
  </si>
  <si>
    <t>Mukesh Ambani</t>
  </si>
  <si>
    <t>India</t>
  </si>
  <si>
    <t>Amancio Ortega</t>
  </si>
  <si>
    <t>Spain</t>
  </si>
  <si>
    <t>Francoise Bettencourt Meyers &amp; family</t>
  </si>
  <si>
    <t>Zhong Shanshan</t>
  </si>
  <si>
    <t>China</t>
  </si>
  <si>
    <t>Steve Ballmer</t>
  </si>
  <si>
    <t>Ma Huateng</t>
  </si>
  <si>
    <t>Carlos Slim Helu &amp; family</t>
  </si>
  <si>
    <t>Mexico</t>
  </si>
  <si>
    <t>Alice Walton</t>
  </si>
  <si>
    <t>Jim Walton</t>
  </si>
  <si>
    <t>Rob Walton</t>
  </si>
  <si>
    <t>Michael Bloomberg</t>
  </si>
  <si>
    <t>Colin Zheng Huang</t>
  </si>
  <si>
    <t>MacKenzie Scott</t>
  </si>
  <si>
    <t>Daniel Gilbert</t>
  </si>
  <si>
    <t>Gautam Adani &amp; family</t>
  </si>
  <si>
    <t>Phil Knight &amp; family</t>
  </si>
  <si>
    <t>Jack Ma</t>
  </si>
  <si>
    <t>Charles Koch</t>
  </si>
  <si>
    <t>Julia Koch &amp; family</t>
  </si>
  <si>
    <t>Masayoshi Son</t>
  </si>
  <si>
    <t>Japan</t>
  </si>
  <si>
    <t>Michael Dell</t>
  </si>
  <si>
    <t>Tadashi Yanai &amp; family</t>
  </si>
  <si>
    <t>François Pinault &amp; family</t>
  </si>
  <si>
    <t>David Thomson &amp; family</t>
  </si>
  <si>
    <t>Canada</t>
  </si>
  <si>
    <t>Beate Heister &amp; Karl Albrecht Jr.</t>
  </si>
  <si>
    <t>Germany</t>
  </si>
  <si>
    <t>Wang Wei</t>
  </si>
  <si>
    <t>Miriam Adelson</t>
  </si>
  <si>
    <t>He Xiangjian</t>
  </si>
  <si>
    <t>Dieter Schwarz</t>
  </si>
  <si>
    <t>Zhang Yiming</t>
  </si>
  <si>
    <t>Giovanni Ferrero</t>
  </si>
  <si>
    <t>Italy</t>
  </si>
  <si>
    <t>Alain Wertheimer</t>
  </si>
  <si>
    <t>Gerard Wertheimer</t>
  </si>
  <si>
    <t>Li Ka-shing</t>
  </si>
  <si>
    <t>Hong Kong</t>
  </si>
  <si>
    <t>Qin Yinglin &amp; family</t>
  </si>
  <si>
    <t>William Lei Ding</t>
  </si>
  <si>
    <t>Len Blavatnik</t>
  </si>
  <si>
    <t>Lee Shau Kee</t>
  </si>
  <si>
    <t>Jacqueline Mars</t>
  </si>
  <si>
    <t>John Mars</t>
  </si>
  <si>
    <t>Yang Huiyan &amp; family</t>
  </si>
  <si>
    <t>Alexey Mordashov &amp; family</t>
  </si>
  <si>
    <t>Russia</t>
  </si>
  <si>
    <t>Robin Zeng</t>
  </si>
  <si>
    <t>Hui Ka Yan</t>
  </si>
  <si>
    <t>Susanne Klatten</t>
  </si>
  <si>
    <t>Vladimir Potanin</t>
  </si>
  <si>
    <t>Dietrich Mateschitz</t>
  </si>
  <si>
    <t>Austria</t>
  </si>
  <si>
    <t>Pang Kang</t>
  </si>
  <si>
    <t>Klaus-Michael Kuehne</t>
  </si>
  <si>
    <t>Vladimir Lisin</t>
  </si>
  <si>
    <t>Wang Xing</t>
  </si>
  <si>
    <t>German Larrea Mota Velasco &amp; family</t>
  </si>
  <si>
    <t>Leonardo Del Vecchio &amp; family</t>
  </si>
  <si>
    <t>Takemitsu Takizaki</t>
  </si>
  <si>
    <t>Leonard Lauder</t>
  </si>
  <si>
    <t>Thomas Peterffy</t>
  </si>
  <si>
    <t>Vagit Alekperov</t>
  </si>
  <si>
    <t>Leonid Mikhelson</t>
  </si>
  <si>
    <t>Jim Simons</t>
  </si>
  <si>
    <t>Jiang Rensheng &amp; family</t>
  </si>
  <si>
    <t>Gina Rinehart</t>
  </si>
  <si>
    <t>Australia</t>
  </si>
  <si>
    <t>Rupert Murdoch &amp; family</t>
  </si>
  <si>
    <t>Shiv Nadar</t>
  </si>
  <si>
    <t>Zhang Zhidong</t>
  </si>
  <si>
    <t>Iris Fontbona &amp; family</t>
  </si>
  <si>
    <t>Chile</t>
  </si>
  <si>
    <t>Lei Jun</t>
  </si>
  <si>
    <t>Zhang Yong</t>
  </si>
  <si>
    <t>Singapore</t>
  </si>
  <si>
    <t>Richard Qiangdong Liu</t>
  </si>
  <si>
    <t>Gennady Timchenko</t>
  </si>
  <si>
    <t>Stephen Schwarzman</t>
  </si>
  <si>
    <t>Goh Cheng Liang</t>
  </si>
  <si>
    <t>Stefan Quandt</t>
  </si>
  <si>
    <t>Li Xiting</t>
  </si>
  <si>
    <t>Pierre Omidyar</t>
  </si>
  <si>
    <t>Stefan Persson</t>
  </si>
  <si>
    <t>Sweden</t>
  </si>
  <si>
    <t>Abigail Johnson</t>
  </si>
  <si>
    <t>R. Budi Hartono</t>
  </si>
  <si>
    <t>Indonesia</t>
  </si>
  <si>
    <t>Andrew Forrest</t>
  </si>
  <si>
    <t>Ray Dalio</t>
  </si>
  <si>
    <t>Michael Hartono</t>
  </si>
  <si>
    <t>Li Shufu</t>
  </si>
  <si>
    <t>Zhong Huijuan</t>
  </si>
  <si>
    <t>Xu Hang</t>
  </si>
  <si>
    <t>Lui Che Woo &amp; family</t>
  </si>
  <si>
    <t>Emmanuel Besnier</t>
  </si>
  <si>
    <t>Laurene Powell Jobs &amp; family</t>
  </si>
  <si>
    <t>Eric Schmidt</t>
  </si>
  <si>
    <t>Sun Piaoyang</t>
  </si>
  <si>
    <t>Theo Albrecht, Jr. &amp; family</t>
  </si>
  <si>
    <t>Alisher Usmanov</t>
  </si>
  <si>
    <t>Robert Pera</t>
  </si>
  <si>
    <t>Wu Yajun</t>
  </si>
  <si>
    <t>Fan Hongwei &amp; family</t>
  </si>
  <si>
    <t>Dhanin Chearavanont</t>
  </si>
  <si>
    <t>Thailand</t>
  </si>
  <si>
    <t>Peter Woo</t>
  </si>
  <si>
    <t>Chen Bang</t>
  </si>
  <si>
    <t>Andrey Melnichenko</t>
  </si>
  <si>
    <t>Dustin Moskovitz</t>
  </si>
  <si>
    <t>Su Hua</t>
  </si>
  <si>
    <t>Donald Newhouse</t>
  </si>
  <si>
    <t>Petr Kellner</t>
  </si>
  <si>
    <t>Czechia</t>
  </si>
  <si>
    <t>Lee Man Tat</t>
  </si>
  <si>
    <t>Pavel Durov</t>
  </si>
  <si>
    <t>James Ratcliffe</t>
  </si>
  <si>
    <t>United Kingdom</t>
  </si>
  <si>
    <t>Jorge Paulo Lemann &amp; family</t>
  </si>
  <si>
    <t>Brazil</t>
  </si>
  <si>
    <t>Reinhold Wuerth &amp; family</t>
  </si>
  <si>
    <t>Charlene de Carvalho-Heineken &amp; family</t>
  </si>
  <si>
    <t>Netherlands</t>
  </si>
  <si>
    <t>Radhakishan Damani</t>
  </si>
  <si>
    <t>Wang Chuanfu</t>
  </si>
  <si>
    <t>Steve Cohen</t>
  </si>
  <si>
    <t>Ken Griffin</t>
  </si>
  <si>
    <t>Chen Zhiping</t>
  </si>
  <si>
    <t>Ernest Garcia, II.</t>
  </si>
  <si>
    <t>Uday Kotak</t>
  </si>
  <si>
    <t>Carl Icahn</t>
  </si>
  <si>
    <t>Suleiman Kerimov &amp; family</t>
  </si>
  <si>
    <t>Thomas Frist, Jr. &amp; family</t>
  </si>
  <si>
    <t>Lukas Walton</t>
  </si>
  <si>
    <t>Mikhail Fridman</t>
  </si>
  <si>
    <t>Wei Jianjun &amp; family</t>
  </si>
  <si>
    <t>Zuo Hui</t>
  </si>
  <si>
    <t>Zhou Qunfei &amp; family</t>
  </si>
  <si>
    <t>Donald Bren</t>
  </si>
  <si>
    <t>Hinduja brothers</t>
  </si>
  <si>
    <t>Lakshmi Mittal</t>
  </si>
  <si>
    <t>Georg Schaeffler</t>
  </si>
  <si>
    <t>Eric Yuan &amp; family</t>
  </si>
  <si>
    <t>Wang Jianlin</t>
  </si>
  <si>
    <t>Kwong Siu-hing</t>
  </si>
  <si>
    <t>Robin Li</t>
  </si>
  <si>
    <t>Pallonji Mistry</t>
  </si>
  <si>
    <t>Ireland</t>
  </si>
  <si>
    <t>Eduardo Saverin</t>
  </si>
  <si>
    <t>Roman Abramovich</t>
  </si>
  <si>
    <t>David Tepper</t>
  </si>
  <si>
    <t>Gong Hongjia &amp; family</t>
  </si>
  <si>
    <t>Mike Cannon-Brookes</t>
  </si>
  <si>
    <t>John Menard, Jr.</t>
  </si>
  <si>
    <t>Seo Jung-jin</t>
  </si>
  <si>
    <t>South Korea</t>
  </si>
  <si>
    <t>Cheng Yixiao</t>
  </si>
  <si>
    <t>Liang Wengen</t>
  </si>
  <si>
    <t>Scott Farquhar</t>
  </si>
  <si>
    <t>Finn Rausing</t>
  </si>
  <si>
    <t>Jorn Rausing</t>
  </si>
  <si>
    <t>Kirsten Rausing</t>
  </si>
  <si>
    <t>Brian Chesky</t>
  </si>
  <si>
    <t>Joseph Lau</t>
  </si>
  <si>
    <t>David Duffield</t>
  </si>
  <si>
    <t>Charoen Sirivadhanabhakdi</t>
  </si>
  <si>
    <t>Kim Jung-ju</t>
  </si>
  <si>
    <t>Robert &amp; Philip Ng</t>
  </si>
  <si>
    <t>Zhang Bangxin</t>
  </si>
  <si>
    <t>Anders Holch Povlsen</t>
  </si>
  <si>
    <t>Denmark</t>
  </si>
  <si>
    <t>Wang Wenyin</t>
  </si>
  <si>
    <t>Wang Liping &amp; family</t>
  </si>
  <si>
    <t>Tatyana Bakalchuk</t>
  </si>
  <si>
    <t>Michael Platt</t>
  </si>
  <si>
    <t>Huang Shilin</t>
  </si>
  <si>
    <t>Ricardo Salinas Pliego &amp; family</t>
  </si>
  <si>
    <t>Kumar Birla</t>
  </si>
  <si>
    <t>Dang Yanbao</t>
  </si>
  <si>
    <t>Cyrus Poonawalla</t>
  </si>
  <si>
    <t>Robert Kuok</t>
  </si>
  <si>
    <t>Malaysia</t>
  </si>
  <si>
    <t>Hank &amp; Doug Meijer</t>
  </si>
  <si>
    <t>Jack Dorsey</t>
  </si>
  <si>
    <t>Lu Zhongfang</t>
  </si>
  <si>
    <t>Ma Jianrong &amp; family</t>
  </si>
  <si>
    <t>Zhang Tao</t>
  </si>
  <si>
    <t>Nathan Blecharczyk</t>
  </si>
  <si>
    <t>John Doerr</t>
  </si>
  <si>
    <t>Joe Gebbia</t>
  </si>
  <si>
    <t>Forrest Li</t>
  </si>
  <si>
    <t>Yu Renrong</t>
  </si>
  <si>
    <t>Liu Yonghao &amp; family</t>
  </si>
  <si>
    <t>Gordon Moore</t>
  </si>
  <si>
    <t>Jeff Yass</t>
  </si>
  <si>
    <t>Bobby Murphy</t>
  </si>
  <si>
    <t>Patrick Drahi</t>
  </si>
  <si>
    <t>Jensen Huang</t>
  </si>
  <si>
    <t>Alexander Otto</t>
  </si>
  <si>
    <t>Cen Junda</t>
  </si>
  <si>
    <t>Joseph Tsai</t>
  </si>
  <si>
    <t>Aliko Dangote</t>
  </si>
  <si>
    <t>Nigeria</t>
  </si>
  <si>
    <t>Marcel Herrmann Telles</t>
  </si>
  <si>
    <t>Mikhail Prokhorov</t>
  </si>
  <si>
    <t>Jorge Moll Filho &amp; family</t>
  </si>
  <si>
    <t>Viktor Rashnikov</t>
  </si>
  <si>
    <t>Harry Triguboff</t>
  </si>
  <si>
    <t>Leonid Fedun &amp; family</t>
  </si>
  <si>
    <t>Eyal Ofer</t>
  </si>
  <si>
    <t>Israel</t>
  </si>
  <si>
    <t>Evan Spiegel</t>
  </si>
  <si>
    <t>Luis Carlos Sarmiento</t>
  </si>
  <si>
    <t>Colombia</t>
  </si>
  <si>
    <t>Andreas Struengmann &amp; family</t>
  </si>
  <si>
    <t>Thomas Struengmann &amp; family</t>
  </si>
  <si>
    <t>Rodolphe Saadé &amp; family</t>
  </si>
  <si>
    <t>Dilip Shanghvi</t>
  </si>
  <si>
    <t>Tom &amp; Judy Love</t>
  </si>
  <si>
    <t>Anthony Pratt</t>
  </si>
  <si>
    <t>Wang Laisheng</t>
  </si>
  <si>
    <t>Gianluigi &amp; Rafaela Aponte</t>
  </si>
  <si>
    <t>Switzerland</t>
  </si>
  <si>
    <t>Wang Laichun</t>
  </si>
  <si>
    <t>Chen Jianhua</t>
  </si>
  <si>
    <t>Leng Youbin</t>
  </si>
  <si>
    <t>Charles Schwab</t>
  </si>
  <si>
    <t>Li Zhenguo &amp; family</t>
  </si>
  <si>
    <t>Sunil Mittal &amp; family</t>
  </si>
  <si>
    <t>Melker Schorling &amp; family</t>
  </si>
  <si>
    <t>Cai Kui</t>
  </si>
  <si>
    <t>John Fredriksen</t>
  </si>
  <si>
    <t>Cyprus</t>
  </si>
  <si>
    <t>Qi Shi &amp; family</t>
  </si>
  <si>
    <t>Chase Coleman, III.</t>
  </si>
  <si>
    <t>Hui Wing Mau</t>
  </si>
  <si>
    <t>Edward Johnson, III.</t>
  </si>
  <si>
    <t>Liu Hanyuan</t>
  </si>
  <si>
    <t>Larry Xiangdong Chen</t>
  </si>
  <si>
    <t>Philip Anschutz</t>
  </si>
  <si>
    <t>Dietmar Hopp &amp; family</t>
  </si>
  <si>
    <t>German Khan</t>
  </si>
  <si>
    <t>Li Ge</t>
  </si>
  <si>
    <t>Jay Chaudhry</t>
  </si>
  <si>
    <t>Eric Wittouck</t>
  </si>
  <si>
    <t>Belgium</t>
  </si>
  <si>
    <t>Carl Cook</t>
  </si>
  <si>
    <t>Jan Koum</t>
  </si>
  <si>
    <t>Herbert Kohler, Jr. &amp; family</t>
  </si>
  <si>
    <t>Tobi Lutke</t>
  </si>
  <si>
    <t>James Dyson</t>
  </si>
  <si>
    <t>Mat Ishbia</t>
  </si>
  <si>
    <t>Savitri Jindal &amp; family</t>
  </si>
  <si>
    <t>Friedhelm Loh</t>
  </si>
  <si>
    <t>Iskander Makhmudov</t>
  </si>
  <si>
    <t>Stefano Pessina</t>
  </si>
  <si>
    <t>Quek Leng Chan</t>
  </si>
  <si>
    <t>Israel Englander</t>
  </si>
  <si>
    <t>Charles Ergen</t>
  </si>
  <si>
    <t>Jim Pattison</t>
  </si>
  <si>
    <t>Yao Liangsong</t>
  </si>
  <si>
    <t>David Geffen</t>
  </si>
  <si>
    <t>Yeung Kin-man</t>
  </si>
  <si>
    <t>Ding Shizhong &amp; family</t>
  </si>
  <si>
    <t>Harold Hamm &amp; family</t>
  </si>
  <si>
    <t>Jim Kennedy</t>
  </si>
  <si>
    <t>Blair Parry-Okeden</t>
  </si>
  <si>
    <t>Ding Shijia</t>
  </si>
  <si>
    <t>Kim Beom-su</t>
  </si>
  <si>
    <t>Ian &amp; Richard Livingstone</t>
  </si>
  <si>
    <t>Sun Hongbin</t>
  </si>
  <si>
    <t>Alberto Bailleres Gonzalez &amp; family</t>
  </si>
  <si>
    <t>Lam Wai-ying</t>
  </si>
  <si>
    <t>Massimiliana Landini Aleotti &amp; family</t>
  </si>
  <si>
    <t>Lu Xiangyang</t>
  </si>
  <si>
    <t>Wolfgang Marguerre &amp; family</t>
  </si>
  <si>
    <t>David Sun</t>
  </si>
  <si>
    <t>John Tu</t>
  </si>
  <si>
    <t>Guillaume Pousaz</t>
  </si>
  <si>
    <t>Viktor Vekselberg</t>
  </si>
  <si>
    <t>Jerry Jones</t>
  </si>
  <si>
    <t>Michael Otto</t>
  </si>
  <si>
    <t>Steven Rales</t>
  </si>
  <si>
    <t>Sarath Ratanavadi</t>
  </si>
  <si>
    <t>Tse Ping</t>
  </si>
  <si>
    <t>Chan Tan Ching-fen</t>
  </si>
  <si>
    <t>David Cheriton</t>
  </si>
  <si>
    <t>Xavier Niel</t>
  </si>
  <si>
    <t>August von Finck</t>
  </si>
  <si>
    <t>Zong Qinghou</t>
  </si>
  <si>
    <t>Benu Gopal Bangur</t>
  </si>
  <si>
    <t>Sam Bankman-Fried</t>
  </si>
  <si>
    <t>Cheng Xue</t>
  </si>
  <si>
    <t>Graeme Hart</t>
  </si>
  <si>
    <t>New Zealand</t>
  </si>
  <si>
    <t>Kjeld Kirk Kristiansen</t>
  </si>
  <si>
    <t>Sofie Kirk Kristiansen</t>
  </si>
  <si>
    <t>Thomas Kirk Kristiansen</t>
  </si>
  <si>
    <t>Lin Bin</t>
  </si>
  <si>
    <t>Liu Jincheng &amp; family</t>
  </si>
  <si>
    <t>Shigenobu Nagamori</t>
  </si>
  <si>
    <t>Carlos Alberto Sicupira &amp; family</t>
  </si>
  <si>
    <t>Agnete Kirk Thinggaard</t>
  </si>
  <si>
    <t>Anthony von Mandl</t>
  </si>
  <si>
    <t>Xu Shihui</t>
  </si>
  <si>
    <t>Ernesto Bertarelli</t>
  </si>
  <si>
    <t>Leon Black</t>
  </si>
  <si>
    <t>Azim Premji</t>
  </si>
  <si>
    <t>Andrei Skoch &amp; family</t>
  </si>
  <si>
    <t>George Soros</t>
  </si>
  <si>
    <t>Zheng Shuliang &amp; family</t>
  </si>
  <si>
    <t>Marc Benioff</t>
  </si>
  <si>
    <t>Kuldip Singh &amp; Gurbachan Singh Dhingra</t>
  </si>
  <si>
    <t>Ann Walton Kroenke</t>
  </si>
  <si>
    <t>Bubba Cathy</t>
  </si>
  <si>
    <t>Dan Cathy</t>
  </si>
  <si>
    <t>Jay Y. Lee</t>
  </si>
  <si>
    <t>Pan Dong</t>
  </si>
  <si>
    <t>Hasso Plattner &amp; family</t>
  </si>
  <si>
    <t>Nassef Sawiris</t>
  </si>
  <si>
    <t>Egypt</t>
  </si>
  <si>
    <t>Kushal Pal Singh</t>
  </si>
  <si>
    <t>Stanley Kroenke</t>
  </si>
  <si>
    <t>Niels Peter Louis-Hansen</t>
  </si>
  <si>
    <t>Alain Merieux &amp; family</t>
  </si>
  <si>
    <t>Andreas von Bechtolsheim &amp; family</t>
  </si>
  <si>
    <t>Diane Hendricks</t>
  </si>
  <si>
    <t>Shahid Khan</t>
  </si>
  <si>
    <t>Nicky Oppenheimer &amp; family</t>
  </si>
  <si>
    <t>South Africa</t>
  </si>
  <si>
    <t>Anthony Bamford &amp; family</t>
  </si>
  <si>
    <t>Andrew Beal</t>
  </si>
  <si>
    <t>Dmitry Bukhman</t>
  </si>
  <si>
    <t>Igor Bukhman</t>
  </si>
  <si>
    <t>Takahisa Takahara</t>
  </si>
  <si>
    <t>Kei Hoi Pang</t>
  </si>
  <si>
    <t>Alexei Kuzmichev</t>
  </si>
  <si>
    <t>John Malone</t>
  </si>
  <si>
    <t>Marijke Mars</t>
  </si>
  <si>
    <t>Pamela Mars</t>
  </si>
  <si>
    <t>Valerie Mars</t>
  </si>
  <si>
    <t>Victoria Mars</t>
  </si>
  <si>
    <t>Giorgio Armani</t>
  </si>
  <si>
    <t>Frederik Paulsen</t>
  </si>
  <si>
    <t>David Reuben</t>
  </si>
  <si>
    <t>Simon Reuben</t>
  </si>
  <si>
    <t>Alexander Abramov</t>
  </si>
  <si>
    <t>Rinat Akhmetov</t>
  </si>
  <si>
    <t>Ukraine</t>
  </si>
  <si>
    <t>Silvio Berlusconi &amp; family</t>
  </si>
  <si>
    <t>John Grayken</t>
  </si>
  <si>
    <t>David Green &amp; family</t>
  </si>
  <si>
    <t>George Roberts</t>
  </si>
  <si>
    <t>Zhao Yan</t>
  </si>
  <si>
    <t>Nancy Walton Laurie</t>
  </si>
  <si>
    <t>Pei Zhenhua</t>
  </si>
  <si>
    <t>Ruan Liping</t>
  </si>
  <si>
    <t>Ruan Xueping</t>
  </si>
  <si>
    <t>Patrick Soon-Shiong</t>
  </si>
  <si>
    <t>Antonia Ax:son Johnson &amp; family</t>
  </si>
  <si>
    <t>Ernest Garcia, III.</t>
  </si>
  <si>
    <t>George Lucas</t>
  </si>
  <si>
    <t>Vicky Safra</t>
  </si>
  <si>
    <t>Greece</t>
  </si>
  <si>
    <t>Zhang Jindong</t>
  </si>
  <si>
    <t>Laurent Dassault</t>
  </si>
  <si>
    <t>Thierry Dassault</t>
  </si>
  <si>
    <t>Marie-Hélène Habert</t>
  </si>
  <si>
    <t>Henry Kravis</t>
  </si>
  <si>
    <t>Lai Meisong</t>
  </si>
  <si>
    <t>Sandra Ortega Mera</t>
  </si>
  <si>
    <t>Pham Nhat Vuong</t>
  </si>
  <si>
    <t>Vietnam</t>
  </si>
  <si>
    <t>David Shaw</t>
  </si>
  <si>
    <t>Rocco Commisso</t>
  </si>
  <si>
    <t>Michael Kadoorie</t>
  </si>
  <si>
    <t>Bernard Marcus</t>
  </si>
  <si>
    <t>Manuel Villar</t>
  </si>
  <si>
    <t>Philippines</t>
  </si>
  <si>
    <t>Christy Walton</t>
  </si>
  <si>
    <t>Wang Zhenhua</t>
  </si>
  <si>
    <t>Carl Bennet</t>
  </si>
  <si>
    <t>Rahel Blocher</t>
  </si>
  <si>
    <t>Johann Graf</t>
  </si>
  <si>
    <t>Ralph Lauren</t>
  </si>
  <si>
    <t>Li Hua</t>
  </si>
  <si>
    <t>Magdalena Martullo-Blocher</t>
  </si>
  <si>
    <t>Stewart and Lynda Resnick</t>
  </si>
  <si>
    <t>Johann Rupert &amp; family</t>
  </si>
  <si>
    <t>Safra siblings</t>
  </si>
  <si>
    <t>Anthony Wood</t>
  </si>
  <si>
    <t>Gang Ye</t>
  </si>
  <si>
    <t>Igor Altushkin</t>
  </si>
  <si>
    <t>Bajaj brothers</t>
  </si>
  <si>
    <t>Juan Francisco Beckmann Vidal &amp; family</t>
  </si>
  <si>
    <t>Alexandre Behring</t>
  </si>
  <si>
    <t>Vincent Bolloré &amp; family</t>
  </si>
  <si>
    <t>Gustaf Douglas</t>
  </si>
  <si>
    <t>Terry Gou</t>
  </si>
  <si>
    <t>Taiwan</t>
  </si>
  <si>
    <t>Paul Tudor Jones, II.</t>
  </si>
  <si>
    <t>Richard Kinder</t>
  </si>
  <si>
    <t>Ludwig Merckle</t>
  </si>
  <si>
    <t>Stephen Ross</t>
  </si>
  <si>
    <t>Eli Broad</t>
  </si>
  <si>
    <t>Jim Davis &amp; family</t>
  </si>
  <si>
    <t>Guo Guangchang</t>
  </si>
  <si>
    <t>Robert Kraft</t>
  </si>
  <si>
    <t>Murali Divi &amp; family</t>
  </si>
  <si>
    <t>Huang Chulong</t>
  </si>
  <si>
    <t>Li Jianquan &amp; family</t>
  </si>
  <si>
    <t>Shi Yonghong &amp; family</t>
  </si>
  <si>
    <t>Wee Cho Yaw</t>
  </si>
  <si>
    <t>Erich Wesjohann &amp; family</t>
  </si>
  <si>
    <t>Aloys Wobben</t>
  </si>
  <si>
    <t>Micky Arison</t>
  </si>
  <si>
    <t>Jean-Michel Besnier</t>
  </si>
  <si>
    <t>Marie Besnier Beauvalot</t>
  </si>
  <si>
    <t>Kwon Hyuk-bin</t>
  </si>
  <si>
    <t>Li Haiyan</t>
  </si>
  <si>
    <t>Fredrik Lundberg</t>
  </si>
  <si>
    <t>Hiroshi Mikitani</t>
  </si>
  <si>
    <t>Dmitry Rybolovlev</t>
  </si>
  <si>
    <t>Reinhold Schmieding</t>
  </si>
  <si>
    <t>Francis Choi</t>
  </si>
  <si>
    <t>Bruce Kovner</t>
  </si>
  <si>
    <t>Wang Wenjing</t>
  </si>
  <si>
    <t>Zeng Fangqin</t>
  </si>
  <si>
    <t>Brian Armstrong</t>
  </si>
  <si>
    <t>Chu Mang Yee &amp; family</t>
  </si>
  <si>
    <t>Denise Coates</t>
  </si>
  <si>
    <t>Gopikishan Damani</t>
  </si>
  <si>
    <t>James Goodnight</t>
  </si>
  <si>
    <t>Antti Herlin</t>
  </si>
  <si>
    <t>Finland</t>
  </si>
  <si>
    <t>Liu Yongxing</t>
  </si>
  <si>
    <t>Sri Prakash Lohia</t>
  </si>
  <si>
    <t>John Overdeck</t>
  </si>
  <si>
    <t>Prajogo Pangestu</t>
  </si>
  <si>
    <t>Horst Julius Pudwill</t>
  </si>
  <si>
    <t>David Siegel</t>
  </si>
  <si>
    <t>Ronda Stryker</t>
  </si>
  <si>
    <t>Georg Stumpf</t>
  </si>
  <si>
    <t>Pauline MacMillan Keinath</t>
  </si>
  <si>
    <t>Wang Yusuo &amp; family</t>
  </si>
  <si>
    <t>Dennis Washington</t>
  </si>
  <si>
    <t>Rahul Bajaj</t>
  </si>
  <si>
    <t>Ashwin Dani &amp; family</t>
  </si>
  <si>
    <t>Andreas Halvorsen</t>
  </si>
  <si>
    <t>Norway</t>
  </si>
  <si>
    <t>Andrei Kozitsyn</t>
  </si>
  <si>
    <t>Axel Oberwelland</t>
  </si>
  <si>
    <t>Shi Yuzhu</t>
  </si>
  <si>
    <t>Tsai Eng-meng</t>
  </si>
  <si>
    <t>Murat Ulker</t>
  </si>
  <si>
    <t>Turkey</t>
  </si>
  <si>
    <t>Wang Junlin</t>
  </si>
  <si>
    <t>Wang Ning &amp; family</t>
  </si>
  <si>
    <t>You Xiaoping</t>
  </si>
  <si>
    <t>Arthur Blank</t>
  </si>
  <si>
    <t>James Chambers</t>
  </si>
  <si>
    <t>Jiang Bin</t>
  </si>
  <si>
    <t>Jason Jiang</t>
  </si>
  <si>
    <t>Mitchell Rales</t>
  </si>
  <si>
    <t>Katharine Rayner</t>
  </si>
  <si>
    <t>Margaretta Taylor</t>
  </si>
  <si>
    <t>Stef Wertheimer &amp; family</t>
  </si>
  <si>
    <t>Mike Adenuga</t>
  </si>
  <si>
    <t>Charles Dolan &amp; family</t>
  </si>
  <si>
    <t>Marcos Galperin</t>
  </si>
  <si>
    <t>Argentina</t>
  </si>
  <si>
    <t>Huang Li</t>
  </si>
  <si>
    <t>Law Kar Po</t>
  </si>
  <si>
    <t>Li Wa</t>
  </si>
  <si>
    <t>Idan Ofer</t>
  </si>
  <si>
    <t>Qian Dongqi &amp; family</t>
  </si>
  <si>
    <t>Odd Reitan &amp; family</t>
  </si>
  <si>
    <t>Henry Samueli</t>
  </si>
  <si>
    <t>Les Wexner &amp; family</t>
  </si>
  <si>
    <t>Dannine Avara</t>
  </si>
  <si>
    <t>Juergen Blickle</t>
  </si>
  <si>
    <t>Robert Brockman</t>
  </si>
  <si>
    <t>Mong-Koo Chung</t>
  </si>
  <si>
    <t>Dulce Pugliese de Godoy Bueno</t>
  </si>
  <si>
    <t>Daniel Dines</t>
  </si>
  <si>
    <t>Romania</t>
  </si>
  <si>
    <t>Scott Duncan</t>
  </si>
  <si>
    <t>Judy Faulkner</t>
  </si>
  <si>
    <t>Guenther Fielmann &amp; family</t>
  </si>
  <si>
    <t>Milane Frantz</t>
  </si>
  <si>
    <t>Frits Goldschmeding</t>
  </si>
  <si>
    <t>Andrei Guriev &amp; family</t>
  </si>
  <si>
    <t>Jane Lauder</t>
  </si>
  <si>
    <t>Martin Lorentzon</t>
  </si>
  <si>
    <t>Isaac Perlmutter</t>
  </si>
  <si>
    <t>Jeff Skoll</t>
  </si>
  <si>
    <t>Robert F. Smith</t>
  </si>
  <si>
    <t>John A. Sobrato &amp; family</t>
  </si>
  <si>
    <t>Ronald Wanek</t>
  </si>
  <si>
    <t>Randa Duncan Williams</t>
  </si>
  <si>
    <t>Hansjoerg Wyss</t>
  </si>
  <si>
    <t>Chen Fashu</t>
  </si>
  <si>
    <t>Chen Rui</t>
  </si>
  <si>
    <t>Christopher Hohn</t>
  </si>
  <si>
    <t>Lin Jianhua &amp; family</t>
  </si>
  <si>
    <t>Maria Asuncion Aramburuzabala &amp; family</t>
  </si>
  <si>
    <t>Chan Laiwa &amp; family</t>
  </si>
  <si>
    <t>George Kaiser</t>
  </si>
  <si>
    <t>Ananda Krishnan</t>
  </si>
  <si>
    <t>Douglas Leone</t>
  </si>
  <si>
    <t>Li Chunan</t>
  </si>
  <si>
    <t>Li Ping</t>
  </si>
  <si>
    <t>William Li</t>
  </si>
  <si>
    <t>Augusto &amp; Giorgio Perfetti</t>
  </si>
  <si>
    <t>Meg Whitman</t>
  </si>
  <si>
    <t>Neil Bluhm</t>
  </si>
  <si>
    <t>Andrew Currie</t>
  </si>
  <si>
    <t>Tom Gores</t>
  </si>
  <si>
    <t>Michel Leclercq &amp; family</t>
  </si>
  <si>
    <t>Michael Moritz</t>
  </si>
  <si>
    <t>Nicolas Puech</t>
  </si>
  <si>
    <t>John Reece</t>
  </si>
  <si>
    <t>Emanuele (Lino) Saputo &amp; family</t>
  </si>
  <si>
    <t>Fred Smith</t>
  </si>
  <si>
    <t>Teh Hong Piow</t>
  </si>
  <si>
    <t>Rene Benko</t>
  </si>
  <si>
    <t>Jack Dangermond</t>
  </si>
  <si>
    <t>Stanley Druckenmiller</t>
  </si>
  <si>
    <t>Tamara Gustavson</t>
  </si>
  <si>
    <t>Jian Jun</t>
  </si>
  <si>
    <t>Kwee brothers</t>
  </si>
  <si>
    <t>Clive Calder</t>
  </si>
  <si>
    <t>Hasmukh Chudgar &amp; family</t>
  </si>
  <si>
    <t>Dagmar Dolby &amp; family</t>
  </si>
  <si>
    <t>Dong Wei</t>
  </si>
  <si>
    <t>Ken Fisher</t>
  </si>
  <si>
    <t>Ivan Glasenberg</t>
  </si>
  <si>
    <t>He Xiaopeng</t>
  </si>
  <si>
    <t>Sumet Jiaravanon</t>
  </si>
  <si>
    <t>Karel Komarek</t>
  </si>
  <si>
    <t>Ronald Lauder</t>
  </si>
  <si>
    <t>Mu Rongjun</t>
  </si>
  <si>
    <t>J. Christopher Reyes</t>
  </si>
  <si>
    <t>Jude Reyes</t>
  </si>
  <si>
    <t>Kjell Inge Rokke</t>
  </si>
  <si>
    <t>Edward Roski, Jr.</t>
  </si>
  <si>
    <t>Alexandra Schoerghuber</t>
  </si>
  <si>
    <t>Shu Ping</t>
  </si>
  <si>
    <t>Christoph Zeller</t>
  </si>
  <si>
    <t>Liechtenstein</t>
  </si>
  <si>
    <t>An Kang</t>
  </si>
  <si>
    <t>Rainer Blickle</t>
  </si>
  <si>
    <t>Jaran Chiaravanont</t>
  </si>
  <si>
    <t>Alceu Elias Feldmann</t>
  </si>
  <si>
    <t>Montri Jiaravanont</t>
  </si>
  <si>
    <t>Henry Nicholas, III.</t>
  </si>
  <si>
    <t>Terrence Pegula</t>
  </si>
  <si>
    <t>Carrie Perrodo &amp; family</t>
  </si>
  <si>
    <t>Harry Stine</t>
  </si>
  <si>
    <t>Pyotr Aven</t>
  </si>
  <si>
    <t>Kapil &amp; Rahul Bhatia</t>
  </si>
  <si>
    <t>Cao Renxian</t>
  </si>
  <si>
    <t>Barry Lam</t>
  </si>
  <si>
    <t>Carlos Rodriguez-Pastor</t>
  </si>
  <si>
    <t>Peru</t>
  </si>
  <si>
    <t>Shen Guojun</t>
  </si>
  <si>
    <t>Luiza Helena Trajano</t>
  </si>
  <si>
    <t>Yao Zhenhua &amp; family</t>
  </si>
  <si>
    <t>Yu Yong</t>
  </si>
  <si>
    <t>Sam Zell</t>
  </si>
  <si>
    <t>John Brown</t>
  </si>
  <si>
    <t>Giuseppe De'Longhi &amp; family</t>
  </si>
  <si>
    <t>Frank Lowy</t>
  </si>
  <si>
    <t>Joe Mansueto</t>
  </si>
  <si>
    <t>Akio Nitori</t>
  </si>
  <si>
    <t>Gary Rollins</t>
  </si>
  <si>
    <t>Ruan Hongliang &amp; family</t>
  </si>
  <si>
    <t>Teddy Sagi</t>
  </si>
  <si>
    <t>Neil Shen</t>
  </si>
  <si>
    <t>David Velez</t>
  </si>
  <si>
    <t>Wong Man Li</t>
  </si>
  <si>
    <t>Robert Bass</t>
  </si>
  <si>
    <t>Pierre Chen</t>
  </si>
  <si>
    <t>Mahendra Choksi &amp; family</t>
  </si>
  <si>
    <t>Gustavo Denegri</t>
  </si>
  <si>
    <t>Reed Hastings</t>
  </si>
  <si>
    <t>Michael Herz</t>
  </si>
  <si>
    <t>Wolfgang Herz</t>
  </si>
  <si>
    <t>Patrick Lee</t>
  </si>
  <si>
    <t>Lee Yeow Chor &amp; Yeow Seng</t>
  </si>
  <si>
    <t>Theo Mueller</t>
  </si>
  <si>
    <t>Wu Guanjiang &amp; family</t>
  </si>
  <si>
    <t>Bernard Broermann</t>
  </si>
  <si>
    <t>Jason Chang</t>
  </si>
  <si>
    <t>Joshua Harris</t>
  </si>
  <si>
    <t>Vikram Lal &amp; family</t>
  </si>
  <si>
    <t>Lin Xiucheng &amp; family</t>
  </si>
  <si>
    <t>Pankaj Patel</t>
  </si>
  <si>
    <t>Enrique Razon, Jr.</t>
  </si>
  <si>
    <t>Walter Scott, Jr. &amp; family</t>
  </si>
  <si>
    <t>Charles Simonyi</t>
  </si>
  <si>
    <t>Kate Wang</t>
  </si>
  <si>
    <t>Daniel Ziff</t>
  </si>
  <si>
    <t>Dirk Ziff</t>
  </si>
  <si>
    <t>Robert Ziff</t>
  </si>
  <si>
    <t>Stephen Bisciotti</t>
  </si>
  <si>
    <t>Chen Dongsheng</t>
  </si>
  <si>
    <t>Charles B. Johnson</t>
  </si>
  <si>
    <t>Marc Ladreit de Lacharriere</t>
  </si>
  <si>
    <t>Joe Lewis</t>
  </si>
  <si>
    <t>Lin Li</t>
  </si>
  <si>
    <t>Karen Pritzker</t>
  </si>
  <si>
    <t>Abdulsamad Rabiu</t>
  </si>
  <si>
    <t>Mark Scheinberg</t>
  </si>
  <si>
    <t>Howard Schultz</t>
  </si>
  <si>
    <t>Yasumitsu Shigeta</t>
  </si>
  <si>
    <t>Thomas Siebel</t>
  </si>
  <si>
    <t>Peter Thiel</t>
  </si>
  <si>
    <t>Chip Wilson</t>
  </si>
  <si>
    <t>Zhang Fan</t>
  </si>
  <si>
    <t>Pierre Bellon &amp; family</t>
  </si>
  <si>
    <t>Richard Branson</t>
  </si>
  <si>
    <t>Huang Yi</t>
  </si>
  <si>
    <t>Bidzina Ivanishvili</t>
  </si>
  <si>
    <t>Georgia</t>
  </si>
  <si>
    <t>Edward Johnson, IV.</t>
  </si>
  <si>
    <t>Elizabeth Johnson</t>
  </si>
  <si>
    <t>Ted Lerner &amp; family</t>
  </si>
  <si>
    <t>Lin Shu-hong</t>
  </si>
  <si>
    <t>Yuri Milner</t>
  </si>
  <si>
    <t>Issad Rebrab &amp; family</t>
  </si>
  <si>
    <t>Algeria</t>
  </si>
  <si>
    <t>Thomas Schmidheiny</t>
  </si>
  <si>
    <t>Chairul Tanjung</t>
  </si>
  <si>
    <t>Alan Trefler</t>
  </si>
  <si>
    <t>Radovan Vitek</t>
  </si>
  <si>
    <t>Frank Wang</t>
  </si>
  <si>
    <t>Wang Xicheng &amp; family</t>
  </si>
  <si>
    <t>Wang Zhendong</t>
  </si>
  <si>
    <t>John, Alan &amp; Bruce Wilson</t>
  </si>
  <si>
    <t>M.A. Yusuff Ali</t>
  </si>
  <si>
    <t>Maria Fernanda Amorim &amp; family</t>
  </si>
  <si>
    <t>Portugal</t>
  </si>
  <si>
    <t>Dona Bertarelli</t>
  </si>
  <si>
    <t>Hong Jie</t>
  </si>
  <si>
    <t>Nathan Kirsh</t>
  </si>
  <si>
    <t>Eswatini (Swaziland)</t>
  </si>
  <si>
    <t>Ken Langone</t>
  </si>
  <si>
    <t>Michael Pieper</t>
  </si>
  <si>
    <t>Richard Schulze</t>
  </si>
  <si>
    <t>Eric Smidt</t>
  </si>
  <si>
    <t>Tim Sweeney</t>
  </si>
  <si>
    <t>Tang Shing-bor</t>
  </si>
  <si>
    <t>Oleg Tinkov</t>
  </si>
  <si>
    <t>Mark Walter</t>
  </si>
  <si>
    <t>Wong Luen Hei</t>
  </si>
  <si>
    <t>Zhou Bajin</t>
  </si>
  <si>
    <t>Patrizio Bertelli</t>
  </si>
  <si>
    <t>Bert Beveridge</t>
  </si>
  <si>
    <t>Martin &amp; Olivier Bouygues</t>
  </si>
  <si>
    <t>Chen Lip Keong</t>
  </si>
  <si>
    <t>Dong Fan</t>
  </si>
  <si>
    <t>Daniel Ek</t>
  </si>
  <si>
    <t>Tilman Fertitta</t>
  </si>
  <si>
    <t>Luis Frias</t>
  </si>
  <si>
    <t>Peter Gassner</t>
  </si>
  <si>
    <t>Vladimir Kim</t>
  </si>
  <si>
    <t>Kazakhstan</t>
  </si>
  <si>
    <t>Li Weiguo</t>
  </si>
  <si>
    <t>Denis O'Brien</t>
  </si>
  <si>
    <t>Miuccia Prada</t>
  </si>
  <si>
    <t>Robert Rich, Jr.</t>
  </si>
  <si>
    <t>Abhay Vakil &amp; family</t>
  </si>
  <si>
    <t>Paul-Heinz Wesjohann &amp; family</t>
  </si>
  <si>
    <t>Ron Baron</t>
  </si>
  <si>
    <t>Andre Esteves</t>
  </si>
  <si>
    <t>Jonathan Gray</t>
  </si>
  <si>
    <t>Hu Baifan</t>
  </si>
  <si>
    <t>Viatcheslav Kantor</t>
  </si>
  <si>
    <t>Min Kao &amp; family</t>
  </si>
  <si>
    <t>Friedrich Knapp</t>
  </si>
  <si>
    <t>Richard Li</t>
  </si>
  <si>
    <t>Rudolf Maag</t>
  </si>
  <si>
    <t>Miao Hangen</t>
  </si>
  <si>
    <t>Sami Mnaymneh</t>
  </si>
  <si>
    <t>Igor Olenicoff</t>
  </si>
  <si>
    <t>Sergei Popov</t>
  </si>
  <si>
    <t>Thomas Pritzker</t>
  </si>
  <si>
    <t>Julian Robertson, Jr.</t>
  </si>
  <si>
    <t>Tony Tamer</t>
  </si>
  <si>
    <t>Zhu Baoguo &amp; family</t>
  </si>
  <si>
    <t>Shari Arison</t>
  </si>
  <si>
    <t>Orlando Bravo</t>
  </si>
  <si>
    <t>Garrett Camp</t>
  </si>
  <si>
    <t>Nick Caporella</t>
  </si>
  <si>
    <t>Mark Cuban</t>
  </si>
  <si>
    <t>Yakir Gabay</t>
  </si>
  <si>
    <t>Erman Ilicak</t>
  </si>
  <si>
    <t>Gustav Magnar Witzoe</t>
  </si>
  <si>
    <t>Michael Minhong Yu</t>
  </si>
  <si>
    <t>Zhang Daocai</t>
  </si>
  <si>
    <t>Stéphane Bancel</t>
  </si>
  <si>
    <t>Ralph Dommermuth</t>
  </si>
  <si>
    <t>Thomas Hagen</t>
  </si>
  <si>
    <t>Pansy Ho</t>
  </si>
  <si>
    <t>Rakesh Jhunjhunwala</t>
  </si>
  <si>
    <t>Lee Yin Yee</t>
  </si>
  <si>
    <t>Eric Lefkofsky</t>
  </si>
  <si>
    <t>Edwin Leong</t>
  </si>
  <si>
    <t>Pawan Munjal &amp; family</t>
  </si>
  <si>
    <t>Antony Ressler</t>
  </si>
  <si>
    <t>Paul Singer</t>
  </si>
  <si>
    <t>Kerry Stokes</t>
  </si>
  <si>
    <t>Steven Udvar-Hazy</t>
  </si>
  <si>
    <t>Takao Yasuda</t>
  </si>
  <si>
    <t>Ye Chenghai &amp; family</t>
  </si>
  <si>
    <t>Alain Bouchard</t>
  </si>
  <si>
    <t>Rick Caruso</t>
  </si>
  <si>
    <t>Scott Cook</t>
  </si>
  <si>
    <t>Barry Diller</t>
  </si>
  <si>
    <t>Traudl Engelhorn &amp; family</t>
  </si>
  <si>
    <t>Fang Wei</t>
  </si>
  <si>
    <t>Fu Liquan &amp; family</t>
  </si>
  <si>
    <t>Luca Garavoglia</t>
  </si>
  <si>
    <t>Tom Golisano</t>
  </si>
  <si>
    <t>Peter Hargreaves</t>
  </si>
  <si>
    <t>Bertil Hult</t>
  </si>
  <si>
    <t>Ray Lee Hunt</t>
  </si>
  <si>
    <t>James Irving</t>
  </si>
  <si>
    <t>Martin Lau</t>
  </si>
  <si>
    <t>Li Li</t>
  </si>
  <si>
    <t>Liu Fangyi</t>
  </si>
  <si>
    <t>Luo Liguo &amp; family</t>
  </si>
  <si>
    <t>Pan Laican</t>
  </si>
  <si>
    <t>Juan Roig</t>
  </si>
  <si>
    <t>Leonard Stern</t>
  </si>
  <si>
    <t>Thomas Straumann</t>
  </si>
  <si>
    <t>Wang Yanqing &amp; family</t>
  </si>
  <si>
    <t>Ken Xie</t>
  </si>
  <si>
    <t>Xue Hua</t>
  </si>
  <si>
    <t>Steven Meng Yang &amp; family</t>
  </si>
  <si>
    <t>Margot Birmingham Perot</t>
  </si>
  <si>
    <t>David Bonderman</t>
  </si>
  <si>
    <t>Matthew Calkins</t>
  </si>
  <si>
    <t>Cho Tak Wong</t>
  </si>
  <si>
    <t>Piero Ferrari</t>
  </si>
  <si>
    <t>Dan Friedkin</t>
  </si>
  <si>
    <t>Laurence Graff &amp; family</t>
  </si>
  <si>
    <t>Martin Haefner</t>
  </si>
  <si>
    <t>Hong Ra-hee</t>
  </si>
  <si>
    <t>Ji Qi</t>
  </si>
  <si>
    <t>Rupert Johnson, Jr.</t>
  </si>
  <si>
    <t>Daniel Kretinsky</t>
  </si>
  <si>
    <t>William Lauder</t>
  </si>
  <si>
    <t>Janice McNair</t>
  </si>
  <si>
    <t>John Morris</t>
  </si>
  <si>
    <t>Gabe Newell</t>
  </si>
  <si>
    <t>Katharina Otto-Bernstein</t>
  </si>
  <si>
    <t>Julio Ponce Lerou</t>
  </si>
  <si>
    <t>Jon Stryker</t>
  </si>
  <si>
    <t>Suh Kyung-bae</t>
  </si>
  <si>
    <t>Xu Jingren</t>
  </si>
  <si>
    <t>Samuel Yin</t>
  </si>
  <si>
    <t>Walter P.J. Droege</t>
  </si>
  <si>
    <t>Du Jiangtao &amp; family</t>
  </si>
  <si>
    <t>Vinod &amp; Anil Rai Gupta</t>
  </si>
  <si>
    <t>Masatoshi Ito</t>
  </si>
  <si>
    <t>Igor Kesaev</t>
  </si>
  <si>
    <t>Koon Poh Keong</t>
  </si>
  <si>
    <t>Paul Xiaoming Lee &amp; family</t>
  </si>
  <si>
    <t>Li Xiang</t>
  </si>
  <si>
    <t>Melissa Ma</t>
  </si>
  <si>
    <t>Kiran Mazumdar-Shaw</t>
  </si>
  <si>
    <t>Gwendolyn Sontheim Meyer</t>
  </si>
  <si>
    <t>Akira Mori &amp; family</t>
  </si>
  <si>
    <t>Georg Nemetschek &amp; family</t>
  </si>
  <si>
    <t>Masahiro Noda</t>
  </si>
  <si>
    <t>Ajay Piramal</t>
  </si>
  <si>
    <t>Qiu Guanghe &amp; family</t>
  </si>
  <si>
    <t>Trevor Rees-Jones</t>
  </si>
  <si>
    <t>Ira Rennert</t>
  </si>
  <si>
    <t>Marc Rowan</t>
  </si>
  <si>
    <t>Ugur Sahin</t>
  </si>
  <si>
    <t>Michal Solowow</t>
  </si>
  <si>
    <t>Poland</t>
  </si>
  <si>
    <t>Udo &amp; Harald Tschira</t>
  </si>
  <si>
    <t>Wu Jianshu</t>
  </si>
  <si>
    <t>Ye Xiaoping</t>
  </si>
  <si>
    <t>Zhou Hongyi</t>
  </si>
  <si>
    <t>Che Jianxing</t>
  </si>
  <si>
    <t>Beatriz Davila de Santo Domingo</t>
  </si>
  <si>
    <t>Rafael Del Pino</t>
  </si>
  <si>
    <t>Du Weimin</t>
  </si>
  <si>
    <t>Rakesh Gangwal</t>
  </si>
  <si>
    <t>Paul Gauselmann &amp; family</t>
  </si>
  <si>
    <t>Jeff Greene</t>
  </si>
  <si>
    <t>Johnelle Hunt</t>
  </si>
  <si>
    <t>Jin Baofang</t>
  </si>
  <si>
    <t>Kuan Kam Hon &amp; family</t>
  </si>
  <si>
    <t>Stephen Mandel, Jr.</t>
  </si>
  <si>
    <t>Gilles Martin</t>
  </si>
  <si>
    <t>Masahiro Miki</t>
  </si>
  <si>
    <t>Dan Olsson</t>
  </si>
  <si>
    <t>Robert Rowling</t>
  </si>
  <si>
    <t>Erik Selin</t>
  </si>
  <si>
    <t>Mark Shoen</t>
  </si>
  <si>
    <t>Ben Silbermann</t>
  </si>
  <si>
    <t>Maximilian Viessmann</t>
  </si>
  <si>
    <t>Wang Linpeng</t>
  </si>
  <si>
    <t>Wu Zhigang &amp; family</t>
  </si>
  <si>
    <t>Yi Zheng</t>
  </si>
  <si>
    <t>Zhang Wenzhong</t>
  </si>
  <si>
    <t>Euisun Chung</t>
  </si>
  <si>
    <t>Daniel D'Aniello</t>
  </si>
  <si>
    <t>Oleg Deripaska</t>
  </si>
  <si>
    <t>Sergey Dmitriev</t>
  </si>
  <si>
    <t>Feng Hailiang</t>
  </si>
  <si>
    <t>John Gandel</t>
  </si>
  <si>
    <t>Gao Dekang &amp; family</t>
  </si>
  <si>
    <t>Jaime Gilinski Bacal</t>
  </si>
  <si>
    <t>Sergei Gordeev</t>
  </si>
  <si>
    <t>Jeff Green</t>
  </si>
  <si>
    <t>Amos Hostetter, Jr.</t>
  </si>
  <si>
    <t>Kuok Khoon Hong</t>
  </si>
  <si>
    <t>Lai Jianping</t>
  </si>
  <si>
    <t>Aerin Lauder</t>
  </si>
  <si>
    <t>Hans Georg Naeder</t>
  </si>
  <si>
    <t>Maren Otto</t>
  </si>
  <si>
    <t>Clive Palmer</t>
  </si>
  <si>
    <t>Karsanbhai Patel</t>
  </si>
  <si>
    <t>Qiu Jianping &amp; family</t>
  </si>
  <si>
    <t>Wolfgang Reimann</t>
  </si>
  <si>
    <t>Matthias Reimann-Andersen</t>
  </si>
  <si>
    <t>Stefan Reimann-Andersen</t>
  </si>
  <si>
    <t>Renate Reimann-Haas</t>
  </si>
  <si>
    <t>Dirk Rossmann &amp; family</t>
  </si>
  <si>
    <t>Shaul Shani</t>
  </si>
  <si>
    <t>Song Fei</t>
  </si>
  <si>
    <t>Donald Sterling</t>
  </si>
  <si>
    <t>Ivar Tollefsen</t>
  </si>
  <si>
    <t>Don Vultaggio &amp; family</t>
  </si>
  <si>
    <t>Nusli Wadia</t>
  </si>
  <si>
    <t>Zhang Jin</t>
  </si>
  <si>
    <t>Zhu Gongshan</t>
  </si>
  <si>
    <t>Peter Gilgan</t>
  </si>
  <si>
    <t>Marian Ilitch</t>
  </si>
  <si>
    <t>Kong Jian Min</t>
  </si>
  <si>
    <t>Li Liangbin</t>
  </si>
  <si>
    <t>Li Yongxin &amp; family</t>
  </si>
  <si>
    <t>Mary Alice Dorrance Malone</t>
  </si>
  <si>
    <t>Michael Milken</t>
  </si>
  <si>
    <t>Ronald Perelman</t>
  </si>
  <si>
    <t>Candido Pinheiro Koren de Lima</t>
  </si>
  <si>
    <t>J. Joe Ricketts &amp; family</t>
  </si>
  <si>
    <t>Paolo &amp; Gianfelice Mario Rocca</t>
  </si>
  <si>
    <t>Jeff Rothschild</t>
  </si>
  <si>
    <t>David Rubenstein</t>
  </si>
  <si>
    <t>Maria-Elisabeth Schaeffler-Thumann</t>
  </si>
  <si>
    <t>Steven Spielberg</t>
  </si>
  <si>
    <t>Barry Sternlicht</t>
  </si>
  <si>
    <t>Mark Stevens</t>
  </si>
  <si>
    <t>David Steward</t>
  </si>
  <si>
    <t>Vincent Viola</t>
  </si>
  <si>
    <t>Todd Wanek</t>
  </si>
  <si>
    <t>Wang Roger</t>
  </si>
  <si>
    <t>Russ Weiner</t>
  </si>
  <si>
    <t>Herbert Wertheim</t>
  </si>
  <si>
    <t>Xu Shugen</t>
  </si>
  <si>
    <t>Anil Agarwal &amp; family</t>
  </si>
  <si>
    <t>Majid Al Futtaim &amp; family</t>
  </si>
  <si>
    <t>United Arab Emirates</t>
  </si>
  <si>
    <t>Leonid Boguslavsky</t>
  </si>
  <si>
    <t>Austen Cargill, II.</t>
  </si>
  <si>
    <t>James Cargill, II.</t>
  </si>
  <si>
    <t>Chu Lam Yiu</t>
  </si>
  <si>
    <t>Steve Conine</t>
  </si>
  <si>
    <t>Hu Kaijun</t>
  </si>
  <si>
    <t>S. Curtis Johnson</t>
  </si>
  <si>
    <t>Helen Johnson-Leipold</t>
  </si>
  <si>
    <t>Daryl Katz</t>
  </si>
  <si>
    <t>Peter Kellogg</t>
  </si>
  <si>
    <t>Samuel Tak Lee</t>
  </si>
  <si>
    <t>Li Hongxin &amp; family</t>
  </si>
  <si>
    <t>Marianne Liebmann</t>
  </si>
  <si>
    <t>Winifred J. Marquart</t>
  </si>
  <si>
    <t>Daniel Och</t>
  </si>
  <si>
    <t>Anthony Pritzker</t>
  </si>
  <si>
    <t>Rodger Riney &amp; family</t>
  </si>
  <si>
    <t>Niraj Shah</t>
  </si>
  <si>
    <t>Lynsi Snyder</t>
  </si>
  <si>
    <t>Jerzy Starak</t>
  </si>
  <si>
    <t>Michael Tojner</t>
  </si>
  <si>
    <t>Richard Tsai</t>
  </si>
  <si>
    <t>Ty Warner</t>
  </si>
  <si>
    <t>Yang Shaopeng</t>
  </si>
  <si>
    <t>Yuan Liping</t>
  </si>
  <si>
    <t>Zhang Hongwei</t>
  </si>
  <si>
    <t>Andrej Babis</t>
  </si>
  <si>
    <t>Shyam &amp; Hari Bhartia</t>
  </si>
  <si>
    <t>Hubert Burda</t>
  </si>
  <si>
    <t>Chuchat Petaumpai &amp; Daonapa Petampai</t>
  </si>
  <si>
    <t>Charles Cohen</t>
  </si>
  <si>
    <t>David Filo</t>
  </si>
  <si>
    <t>Sergei Galitsky</t>
  </si>
  <si>
    <t>Alessandra Garavoglia</t>
  </si>
  <si>
    <t>Franco Bittar Garcia</t>
  </si>
  <si>
    <t>Martha Ingram &amp; family</t>
  </si>
  <si>
    <t>H. Fisk Johnson</t>
  </si>
  <si>
    <t>Li Guoqiang</t>
  </si>
  <si>
    <t>Lim Wee Chai</t>
  </si>
  <si>
    <t>Liu Xiaodong</t>
  </si>
  <si>
    <t>Daniel Loeb</t>
  </si>
  <si>
    <t>Jim McKelvey</t>
  </si>
  <si>
    <t>Apoorva Mehta</t>
  </si>
  <si>
    <t>N.R. Narayana Murthy</t>
  </si>
  <si>
    <t>John Paulson</t>
  </si>
  <si>
    <t>J.B. Pritzker</t>
  </si>
  <si>
    <t>Michael Rubin</t>
  </si>
  <si>
    <t>Arnout Schuijff</t>
  </si>
  <si>
    <t>Thomas Secunda</t>
  </si>
  <si>
    <t>Vivek Chaand Sehgal</t>
  </si>
  <si>
    <t>E. Joe Shoen</t>
  </si>
  <si>
    <t>Leena Tewari</t>
  </si>
  <si>
    <t>Julia Thiele-Schuerhoff</t>
  </si>
  <si>
    <t>Romesh T. Wadhwani</t>
  </si>
  <si>
    <t>Wu Shaoxun</t>
  </si>
  <si>
    <t>Ye Guofu</t>
  </si>
  <si>
    <t>Denise York &amp; family</t>
  </si>
  <si>
    <t>Zhou Jianping</t>
  </si>
  <si>
    <t>Mohed Altrad</t>
  </si>
  <si>
    <t>Gayle Benson</t>
  </si>
  <si>
    <t>Francesco Gaetano Caltagirone</t>
  </si>
  <si>
    <t>William Conway, Jr.</t>
  </si>
  <si>
    <t>Jim Davis</t>
  </si>
  <si>
    <t>Deng Wen</t>
  </si>
  <si>
    <t>Ennio Doris &amp; family</t>
  </si>
  <si>
    <t>Bernard Ecclestone &amp; family</t>
  </si>
  <si>
    <t>Alexander Frolov</t>
  </si>
  <si>
    <t>Fiona Geminder</t>
  </si>
  <si>
    <t>Zarakh Iliev</t>
  </si>
  <si>
    <t>Viktor Kharitonin</t>
  </si>
  <si>
    <t>Steven Klinsky</t>
  </si>
  <si>
    <t>Chris Larsen</t>
  </si>
  <si>
    <t>Angela Leong</t>
  </si>
  <si>
    <t>Margarita Louis-Dreyfus &amp; family</t>
  </si>
  <si>
    <t>John Middleton</t>
  </si>
  <si>
    <t>Arnon Milchan</t>
  </si>
  <si>
    <t>Arturo Moreno</t>
  </si>
  <si>
    <t>God Nisanov</t>
  </si>
  <si>
    <t>Benjamin Zhengmin Pan &amp; family</t>
  </si>
  <si>
    <t>Jay Paul</t>
  </si>
  <si>
    <t>Remo Ruffini</t>
  </si>
  <si>
    <t>Patrick Ryan</t>
  </si>
  <si>
    <t>RJ Scaringe</t>
  </si>
  <si>
    <t>Lynn Schusterman</t>
  </si>
  <si>
    <t>Eric Ya Shen</t>
  </si>
  <si>
    <t>Daniel Tsai</t>
  </si>
  <si>
    <t>Tung Chee Chen</t>
  </si>
  <si>
    <t>Bulat Utemuratov</t>
  </si>
  <si>
    <t>Frank VanderSloot</t>
  </si>
  <si>
    <t>Kelcy Warren</t>
  </si>
  <si>
    <t>Xu Yi</t>
  </si>
  <si>
    <t>Vladimir Yevtushenkov</t>
  </si>
  <si>
    <t>Somphote Ahunai</t>
  </si>
  <si>
    <t>John Arnold</t>
  </si>
  <si>
    <t>Neal Blue &amp; family</t>
  </si>
  <si>
    <t>Alejandro Bulgheroni</t>
  </si>
  <si>
    <t>Dong Jinggui</t>
  </si>
  <si>
    <t>Joseph Edelman</t>
  </si>
  <si>
    <t>Charles Edelstenne</t>
  </si>
  <si>
    <t>Senapathy Gopalakrishnan</t>
  </si>
  <si>
    <t>B. Wayne Hughes</t>
  </si>
  <si>
    <t>Ravi Jaipuria</t>
  </si>
  <si>
    <t>Samvel Karapetyan</t>
  </si>
  <si>
    <t>Vyacheslav Kim</t>
  </si>
  <si>
    <t>Jim Koch</t>
  </si>
  <si>
    <t>Andre Koo, Sr.</t>
  </si>
  <si>
    <t>Yuri Kovalchuk</t>
  </si>
  <si>
    <t>Richard LeFrak &amp; family</t>
  </si>
  <si>
    <t>Kevin David Lehmann</t>
  </si>
  <si>
    <t>Horst Paulmann &amp; family</t>
  </si>
  <si>
    <t>Jean (Gigi) Pritzker</t>
  </si>
  <si>
    <t>Qi Xiangdong</t>
  </si>
  <si>
    <t>Renzo Rosso &amp; family</t>
  </si>
  <si>
    <t>Stephen Rubin</t>
  </si>
  <si>
    <t>Bernard Saul, II.</t>
  </si>
  <si>
    <t>Klaus-Peter Schulenberg</t>
  </si>
  <si>
    <t>Tahir &amp; family</t>
  </si>
  <si>
    <t>Lucio Tan</t>
  </si>
  <si>
    <t>Lottie Tham &amp; family</t>
  </si>
  <si>
    <t>Wang Wenxue</t>
  </si>
  <si>
    <t>Hans Peter Wild</t>
  </si>
  <si>
    <t>William Wrigley, Jr.</t>
  </si>
  <si>
    <t>Zhang Xin &amp; Pan Shiyi</t>
  </si>
  <si>
    <t>Giuliana Benetton</t>
  </si>
  <si>
    <t>Luciano Benetton</t>
  </si>
  <si>
    <t>Tomasz Biernacki</t>
  </si>
  <si>
    <t>Chey Tae-won</t>
  </si>
  <si>
    <t>John Collison</t>
  </si>
  <si>
    <t>Patrick Collison</t>
  </si>
  <si>
    <t>Jack Cowin</t>
  </si>
  <si>
    <t>Archie Aldis Emmerson &amp; family</t>
  </si>
  <si>
    <t>Yoichi &amp; Keiko Erikawa</t>
  </si>
  <si>
    <t>Juan Carlos Escotet</t>
  </si>
  <si>
    <t>Venezuela</t>
  </si>
  <si>
    <t>Carlo Fidani</t>
  </si>
  <si>
    <t>Don Hankey</t>
  </si>
  <si>
    <t>Otto Happel</t>
  </si>
  <si>
    <t>He Zhaoxi</t>
  </si>
  <si>
    <t>Heidi Horten</t>
  </si>
  <si>
    <t>Ke Zunhong &amp; family</t>
  </si>
  <si>
    <t>Thai Lee</t>
  </si>
  <si>
    <t>Mikhail Lomtadze</t>
  </si>
  <si>
    <t>Ronald McAulay</t>
  </si>
  <si>
    <t>Maja Oeri</t>
  </si>
  <si>
    <t>James Packer</t>
  </si>
  <si>
    <t>John Sall</t>
  </si>
  <si>
    <t>Naguib Sawiris</t>
  </si>
  <si>
    <t>Zygmunt Solorz-Zak</t>
  </si>
  <si>
    <t>Lawrence Stroll</t>
  </si>
  <si>
    <t>Rita Tong Liu</t>
  </si>
  <si>
    <t>Tsai Cheng-ta</t>
  </si>
  <si>
    <t>Tsai Hong-tu</t>
  </si>
  <si>
    <t>Steve Wynn</t>
  </si>
  <si>
    <t>Zhang Li</t>
  </si>
  <si>
    <t>Otto Philipp Braun</t>
  </si>
  <si>
    <t>John Caudwell</t>
  </si>
  <si>
    <t>Chi Yufeng</t>
  </si>
  <si>
    <t>Camilla de Godoy Bueno Grossi</t>
  </si>
  <si>
    <t>Antonio Del Valle Ruiz &amp; family</t>
  </si>
  <si>
    <t>Martin Ebner</t>
  </si>
  <si>
    <t>John Fisher</t>
  </si>
  <si>
    <t>Jane Goldman</t>
  </si>
  <si>
    <t>Gu Yuhua &amp; family</t>
  </si>
  <si>
    <t>Hao Hong</t>
  </si>
  <si>
    <t>Hoi Kin Hong</t>
  </si>
  <si>
    <t>Macao</t>
  </si>
  <si>
    <t>Jin Lei</t>
  </si>
  <si>
    <t>Artem Khachatryan</t>
  </si>
  <si>
    <t>Li Gaiteng</t>
  </si>
  <si>
    <t>Li Zhongchu</t>
  </si>
  <si>
    <t>Harald Link</t>
  </si>
  <si>
    <t>Sergey Lomakin</t>
  </si>
  <si>
    <t>Nie Tengyun &amp; family</t>
  </si>
  <si>
    <t>Prasert Prasarttong-Osoth</t>
  </si>
  <si>
    <t>Penny Pritzker</t>
  </si>
  <si>
    <t>Herb Simon</t>
  </si>
  <si>
    <t>Jerry Speyer</t>
  </si>
  <si>
    <t>Wilhelm Beier &amp; family</t>
  </si>
  <si>
    <t>Koos Bekker</t>
  </si>
  <si>
    <t>Ben Chestnut</t>
  </si>
  <si>
    <t>John Coates</t>
  </si>
  <si>
    <t>Pedro de Godoy Bueno</t>
  </si>
  <si>
    <t>Carl Douglas</t>
  </si>
  <si>
    <t>Eric Douglas</t>
  </si>
  <si>
    <t>Behdad Eghbali</t>
  </si>
  <si>
    <t>Jose E. Feliciano</t>
  </si>
  <si>
    <t>Philippe Foriel-Destezet</t>
  </si>
  <si>
    <t>Gan Zhongru</t>
  </si>
  <si>
    <t>Allan Goldman</t>
  </si>
  <si>
    <t>Amy Goldman Fowler</t>
  </si>
  <si>
    <t>Alec Gores</t>
  </si>
  <si>
    <t>Peter Grogg</t>
  </si>
  <si>
    <t>Jimmy Haslam</t>
  </si>
  <si>
    <t>Christian Haub</t>
  </si>
  <si>
    <t>Gudrun Heine</t>
  </si>
  <si>
    <t>Huang Jinfeng</t>
  </si>
  <si>
    <t>Huang Rulun</t>
  </si>
  <si>
    <t>James Irsay</t>
  </si>
  <si>
    <t>Justin Ishbia</t>
  </si>
  <si>
    <t>Diane Kemper</t>
  </si>
  <si>
    <t>George Kurtz</t>
  </si>
  <si>
    <t>Dan Kurzius</t>
  </si>
  <si>
    <t>Kwek Leng Beng</t>
  </si>
  <si>
    <t>Geoffrey Kwok</t>
  </si>
  <si>
    <t>Sheldon Lavin</t>
  </si>
  <si>
    <t>Louis Le Duff</t>
  </si>
  <si>
    <t>James Leprino</t>
  </si>
  <si>
    <t>Joseph Liemandt</t>
  </si>
  <si>
    <t>Peter Lim</t>
  </si>
  <si>
    <t>Jeffrey Lurie</t>
  </si>
  <si>
    <t>Tom Morris</t>
  </si>
  <si>
    <t>Or Wai Sheun</t>
  </si>
  <si>
    <t>P.V. Ramprasad Reddy</t>
  </si>
  <si>
    <t>Haim Saban</t>
  </si>
  <si>
    <t>Ferit Faik Sahenk</t>
  </si>
  <si>
    <t>Eddy Kusnadi Sariaatmadja</t>
  </si>
  <si>
    <t>Gil Shwed</t>
  </si>
  <si>
    <t>Song Zuowen</t>
  </si>
  <si>
    <t>Friede Springer</t>
  </si>
  <si>
    <t>Sybill Storz</t>
  </si>
  <si>
    <t>Pat Stryker</t>
  </si>
  <si>
    <t>Hans Sy</t>
  </si>
  <si>
    <t>Herbert Sy</t>
  </si>
  <si>
    <t>Andrew Tan</t>
  </si>
  <si>
    <t>Tian Ming</t>
  </si>
  <si>
    <t>Wang Changtian</t>
  </si>
  <si>
    <t>Richard White</t>
  </si>
  <si>
    <t>Cameron Winklevoss</t>
  </si>
  <si>
    <t>Tyler Winklevoss</t>
  </si>
  <si>
    <t>Xia Zuoquan</t>
  </si>
  <si>
    <t>Yin Xin</t>
  </si>
  <si>
    <t>Zhang Lei</t>
  </si>
  <si>
    <t>Zhu Xingming</t>
  </si>
  <si>
    <t>Juan Abello</t>
  </si>
  <si>
    <t>Ben Ashkenazy</t>
  </si>
  <si>
    <t>Sid Bass</t>
  </si>
  <si>
    <t>Joesley Batista</t>
  </si>
  <si>
    <t>Wesley Batista</t>
  </si>
  <si>
    <t>Riley Bechtel &amp; family</t>
  </si>
  <si>
    <t>Sanjeev Bikhchandani</t>
  </si>
  <si>
    <t>Cao Ji</t>
  </si>
  <si>
    <t>Chen Kaixuan</t>
  </si>
  <si>
    <t>Bennett Dorrance</t>
  </si>
  <si>
    <t>Marcel Erni</t>
  </si>
  <si>
    <t>Walter Faria</t>
  </si>
  <si>
    <t>Fu Guangming &amp; family</t>
  </si>
  <si>
    <t>Bob Gaglardi</t>
  </si>
  <si>
    <t>Alfred Gantner</t>
  </si>
  <si>
    <t>Maggie Hardy Knox</t>
  </si>
  <si>
    <t>Hu Yangzhong</t>
  </si>
  <si>
    <t>Huang Qiaoling</t>
  </si>
  <si>
    <t>Huang Zhenda &amp; family</t>
  </si>
  <si>
    <t>Bradley Jacobs</t>
  </si>
  <si>
    <t>Osman Kibar</t>
  </si>
  <si>
    <t>Kim Taek-jin</t>
  </si>
  <si>
    <t>Maritsa Lazari &amp; family</t>
  </si>
  <si>
    <t>Pablo Legorreta</t>
  </si>
  <si>
    <t>Liang Yunchao</t>
  </si>
  <si>
    <t>Samir Mehta</t>
  </si>
  <si>
    <t>Sudhir Mehta</t>
  </si>
  <si>
    <t>Farhad Moshiri</t>
  </si>
  <si>
    <t>Patrice Motsepe</t>
  </si>
  <si>
    <t>Matt Moulding</t>
  </si>
  <si>
    <t>Alexander Nesis</t>
  </si>
  <si>
    <t>Benjamin Otto</t>
  </si>
  <si>
    <t>Lucy Peng</t>
  </si>
  <si>
    <t>Sebastian Piñera &amp; family</t>
  </si>
  <si>
    <t>Alexander Ponomarenko</t>
  </si>
  <si>
    <t>Chandru Raheja</t>
  </si>
  <si>
    <t>Chad Richison</t>
  </si>
  <si>
    <t>Arkady Rotenberg</t>
  </si>
  <si>
    <t>Alejandro Santo Domingo</t>
  </si>
  <si>
    <t>Paul Sciarra</t>
  </si>
  <si>
    <t>Alexander Skorobogatko</t>
  </si>
  <si>
    <t>Jeff Sutton</t>
  </si>
  <si>
    <t>Glen Taylor</t>
  </si>
  <si>
    <t>Urs Wietlisbach</t>
  </si>
  <si>
    <t>Xu Yingzhuo</t>
  </si>
  <si>
    <t>Jon Yarbrough</t>
  </si>
  <si>
    <t>Ye Fan &amp; family</t>
  </si>
  <si>
    <t>William Ackman</t>
  </si>
  <si>
    <t>Abdulla bin Ahmad Al Ghurair &amp; family</t>
  </si>
  <si>
    <t>Bai Baokun</t>
  </si>
  <si>
    <t>David Baszucki</t>
  </si>
  <si>
    <t>Aneel Bhusri</t>
  </si>
  <si>
    <t>Norman Braman</t>
  </si>
  <si>
    <t>Eva Maria Bucher-Haefner</t>
  </si>
  <si>
    <t>Vivek Chand Burman</t>
  </si>
  <si>
    <t>John Catsimatidis</t>
  </si>
  <si>
    <t>Morris Chang</t>
  </si>
  <si>
    <t>Chen Hua</t>
  </si>
  <si>
    <t>Chen Huwen</t>
  </si>
  <si>
    <t>Chen Huxiong</t>
  </si>
  <si>
    <t>Chen Tianshi</t>
  </si>
  <si>
    <t>James Clark</t>
  </si>
  <si>
    <t>Jean Coutu &amp; family</t>
  </si>
  <si>
    <t>Deng Weiming &amp; family</t>
  </si>
  <si>
    <t>Bergit Douglas</t>
  </si>
  <si>
    <t>Doris Fisher</t>
  </si>
  <si>
    <t>Gary Friedman</t>
  </si>
  <si>
    <t>Valentin Gapontsev &amp; family</t>
  </si>
  <si>
    <t>David Gottesman</t>
  </si>
  <si>
    <t>John Henry</t>
  </si>
  <si>
    <t>Alan Howard</t>
  </si>
  <si>
    <t>Micky Jagtiani</t>
  </si>
  <si>
    <t>Travis Kalanick</t>
  </si>
  <si>
    <t>Alicia Koplowitz</t>
  </si>
  <si>
    <t>Timur Kulibaev</t>
  </si>
  <si>
    <t>Dinara Kulibaeva</t>
  </si>
  <si>
    <t>Li Liufa &amp; family</t>
  </si>
  <si>
    <t>Li Sze Lim</t>
  </si>
  <si>
    <t>Li Xiaohua &amp; family</t>
  </si>
  <si>
    <t>Liu Ming Hui</t>
  </si>
  <si>
    <t>Lv Jianming</t>
  </si>
  <si>
    <t>Rudy Ma</t>
  </si>
  <si>
    <t>Drayton McLane, Jr.</t>
  </si>
  <si>
    <t>Hans Melchers</t>
  </si>
  <si>
    <t>Nguyen Thi Phuong Thao</t>
  </si>
  <si>
    <t>Philip Niarchos</t>
  </si>
  <si>
    <t>Alfred Oetker</t>
  </si>
  <si>
    <t>August Oetker</t>
  </si>
  <si>
    <t>Carl Ferdinand Oetker</t>
  </si>
  <si>
    <t>Christian Oetker</t>
  </si>
  <si>
    <t>Julia Oetker</t>
  </si>
  <si>
    <t>Richard Oetker</t>
  </si>
  <si>
    <t>Heloise Pratt</t>
  </si>
  <si>
    <t>Filiz Sahenk</t>
  </si>
  <si>
    <t>T. Denny Sanford</t>
  </si>
  <si>
    <t>Karin Schick</t>
  </si>
  <si>
    <t>Hilton Schlosberg</t>
  </si>
  <si>
    <t>Rosely Schweizer</t>
  </si>
  <si>
    <t>Warren Stephens</t>
  </si>
  <si>
    <t>Konstantin Strukov</t>
  </si>
  <si>
    <t>Kenneth Tuchman</t>
  </si>
  <si>
    <t>Masateru Uno &amp; family</t>
  </si>
  <si>
    <t>Stefan von Holtzbrinck</t>
  </si>
  <si>
    <t>Lars Wingefors</t>
  </si>
  <si>
    <t>Wong Kwong Yu &amp; family</t>
  </si>
  <si>
    <t>Xiong Wu</t>
  </si>
  <si>
    <t>Xu Jinfu</t>
  </si>
  <si>
    <t>Tony Xu</t>
  </si>
  <si>
    <t>Xu Zhihan</t>
  </si>
  <si>
    <t>Zhong Ruonong &amp; family</t>
  </si>
  <si>
    <t>Miriam Baumann-Blocher</t>
  </si>
  <si>
    <t>Timothy Boyle</t>
  </si>
  <si>
    <t>John Paul DeJoria</t>
  </si>
  <si>
    <t>Mitchell Goldhar</t>
  </si>
  <si>
    <t>Luciano Hang</t>
  </si>
  <si>
    <t>Georg Haub</t>
  </si>
  <si>
    <t>Victor Jacobsson</t>
  </si>
  <si>
    <t>James Jannard</t>
  </si>
  <si>
    <t>Vinod Khosla</t>
  </si>
  <si>
    <t>Valentin Kipyatkov</t>
  </si>
  <si>
    <t>Lim Kok Thay</t>
  </si>
  <si>
    <t>Lu Zhiqiang</t>
  </si>
  <si>
    <t>Sergio Mantegazza</t>
  </si>
  <si>
    <t>Franziska Wuerbser &amp; Gabriella Meister</t>
  </si>
  <si>
    <t>Nan Cunhui</t>
  </si>
  <si>
    <t>Ou Zongrong &amp; family</t>
  </si>
  <si>
    <t>Sean Parker</t>
  </si>
  <si>
    <t>Richard Peery</t>
  </si>
  <si>
    <t>H. Ross Perot, Jr.</t>
  </si>
  <si>
    <t>Su Suyu &amp; family</t>
  </si>
  <si>
    <t>Sun Shoukuan</t>
  </si>
  <si>
    <t>Harley Sy</t>
  </si>
  <si>
    <t>Henry Sy, Jr.</t>
  </si>
  <si>
    <t>Teresita Sy-Coson</t>
  </si>
  <si>
    <t>Tao Yuequn</t>
  </si>
  <si>
    <t>Tong Jinquan</t>
  </si>
  <si>
    <t>Tsai Ming-kai</t>
  </si>
  <si>
    <t>Yitzhak Tshuva</t>
  </si>
  <si>
    <t>Oprah Winfrey</t>
  </si>
  <si>
    <t>Zhang Wanzhen</t>
  </si>
  <si>
    <t>Mortimer Zuckerman</t>
  </si>
  <si>
    <t>Brian Acton</t>
  </si>
  <si>
    <t>Rajendra Agarwal</t>
  </si>
  <si>
    <t>John Armitage</t>
  </si>
  <si>
    <t>Banwari Lal Bawri</t>
  </si>
  <si>
    <t>Girdhari Lal Bawri</t>
  </si>
  <si>
    <t>Guilherme Benchimol</t>
  </si>
  <si>
    <t>Cai Dongchen</t>
  </si>
  <si>
    <t>Choo Chong Ngen</t>
  </si>
  <si>
    <t>Abilio dos Santos Diniz</t>
  </si>
  <si>
    <t>John Dorrance, III.</t>
  </si>
  <si>
    <t>Bruce Flatt</t>
  </si>
  <si>
    <t>Stein Erik Hagen</t>
  </si>
  <si>
    <t>Caroline Hagen Kjos</t>
  </si>
  <si>
    <t>Hortensia Herrero</t>
  </si>
  <si>
    <t>Anthony Hsieh</t>
  </si>
  <si>
    <t>Hal Jackman</t>
  </si>
  <si>
    <t>Brad Kelley</t>
  </si>
  <si>
    <t>Raj Kumar &amp; Kishin RK</t>
  </si>
  <si>
    <t>Adam Kwok</t>
  </si>
  <si>
    <t>Lai Shixian</t>
  </si>
  <si>
    <t>Stephen Lansdown</t>
  </si>
  <si>
    <t>Guernsey</t>
  </si>
  <si>
    <t>K.C. Liu</t>
  </si>
  <si>
    <t>Aloke Lohia</t>
  </si>
  <si>
    <t>Kalanithi Maran</t>
  </si>
  <si>
    <t>C. Dean Metropoulos</t>
  </si>
  <si>
    <t>Yuji Otsuka</t>
  </si>
  <si>
    <t>Daniel Pritzker</t>
  </si>
  <si>
    <t>Ren Jianhua</t>
  </si>
  <si>
    <t>Alexey Repik</t>
  </si>
  <si>
    <t>Steven Sarowitz</t>
  </si>
  <si>
    <t>Yuri Shefler</t>
  </si>
  <si>
    <t>Shum Chiu Hung &amp; family</t>
  </si>
  <si>
    <t>Stephen Smith</t>
  </si>
  <si>
    <t>Dan Snyder</t>
  </si>
  <si>
    <t>Helmut Sohmen</t>
  </si>
  <si>
    <t>Tung Chee Hwa</t>
  </si>
  <si>
    <t>Pieter van der Does</t>
  </si>
  <si>
    <t>Wim van der Leegte</t>
  </si>
  <si>
    <t>Evan Williams</t>
  </si>
  <si>
    <t>Wu Guangming</t>
  </si>
  <si>
    <t>Yang Yuanxi</t>
  </si>
  <si>
    <t>Yu Qibing &amp; family</t>
  </si>
  <si>
    <t>Charles Zegar</t>
  </si>
  <si>
    <t>Zhaojiang Zhu</t>
  </si>
  <si>
    <t>John Arrillaga</t>
  </si>
  <si>
    <t>Carol Jenkins Barnett</t>
  </si>
  <si>
    <t>William Berkley</t>
  </si>
  <si>
    <t>Markus Blocher</t>
  </si>
  <si>
    <t>Andrei Bokarev</t>
  </si>
  <si>
    <t>Jim Breyer</t>
  </si>
  <si>
    <t>Charles Bronfman</t>
  </si>
  <si>
    <t>Byju Raveendran and Divya Gokulnath</t>
  </si>
  <si>
    <t>Chang Jing</t>
  </si>
  <si>
    <t>Leon G. Cooperman</t>
  </si>
  <si>
    <t>Jose Luis Cutrale</t>
  </si>
  <si>
    <t>Gerald Ford</t>
  </si>
  <si>
    <t>Phillip Frost</t>
  </si>
  <si>
    <t>Mikhail Gutseriev</t>
  </si>
  <si>
    <t>Hans-Werner Hector</t>
  </si>
  <si>
    <t>Hu Kun</t>
  </si>
  <si>
    <t>Jeremy Jacobs, Sr. &amp; family</t>
  </si>
  <si>
    <t>Mark &amp; Robyn Jones</t>
  </si>
  <si>
    <t>Hans Langer</t>
  </si>
  <si>
    <t>Lee Hae-jin</t>
  </si>
  <si>
    <t>Liang Feng</t>
  </si>
  <si>
    <t>Lin Ming-hsiung</t>
  </si>
  <si>
    <t>Mohamed Mansour</t>
  </si>
  <si>
    <t>Harsh Mariwala</t>
  </si>
  <si>
    <t>Najib Mikati</t>
  </si>
  <si>
    <t>Lebanon</t>
  </si>
  <si>
    <t>Taha Mikati</t>
  </si>
  <si>
    <t>Pedro Moreira Salles</t>
  </si>
  <si>
    <t>José Neves</t>
  </si>
  <si>
    <t>Jerry Ng</t>
  </si>
  <si>
    <t>Nandan Nilekani</t>
  </si>
  <si>
    <t>Ravi Pillai</t>
  </si>
  <si>
    <t>Victor Pinchuk</t>
  </si>
  <si>
    <t>Matthew Prince</t>
  </si>
  <si>
    <t>John Pritzker</t>
  </si>
  <si>
    <t>Rajan Raheja &amp; family</t>
  </si>
  <si>
    <t>Matthias Reinhart</t>
  </si>
  <si>
    <t>Ruan Shuilong &amp; family</t>
  </si>
  <si>
    <t>Rodney Sacks</t>
  </si>
  <si>
    <t>Carlos Sanchez</t>
  </si>
  <si>
    <t>Kavitark Ram Shriram</t>
  </si>
  <si>
    <t>André Street</t>
  </si>
  <si>
    <t>Sun Mengquan &amp; family</t>
  </si>
  <si>
    <t>Daniel Sundheim</t>
  </si>
  <si>
    <t>Torsten Toeller</t>
  </si>
  <si>
    <t>Peter Unger</t>
  </si>
  <si>
    <t>Wang Wenmo</t>
  </si>
  <si>
    <t>Xie Juhua &amp; family</t>
  </si>
  <si>
    <t>Xu Shaochun</t>
  </si>
  <si>
    <t>Eddie &amp; Sol Zakay</t>
  </si>
  <si>
    <t>Zhao Tao</t>
  </si>
  <si>
    <t>Michael Ashley</t>
  </si>
  <si>
    <t>Yvonne Bauer</t>
  </si>
  <si>
    <t>Alberto Bombassei</t>
  </si>
  <si>
    <t>Richard Chandler</t>
  </si>
  <si>
    <t>David Chen</t>
  </si>
  <si>
    <t>Chen Jinxia</t>
  </si>
  <si>
    <t>Chen Xiao Ying</t>
  </si>
  <si>
    <t>Chen Xueli</t>
  </si>
  <si>
    <t>Kiat Chiaravanont</t>
  </si>
  <si>
    <t>Todd Christopher</t>
  </si>
  <si>
    <t>Mark Coombs</t>
  </si>
  <si>
    <t>Luigi Cremonini &amp; family</t>
  </si>
  <si>
    <t>Smita Crishna-Godrej</t>
  </si>
  <si>
    <t>Dai Lizhong</t>
  </si>
  <si>
    <t>Eduardo de Pontes</t>
  </si>
  <si>
    <t>Chetan Dube</t>
  </si>
  <si>
    <t>Stephen Feinberg</t>
  </si>
  <si>
    <t>Abhay Firodia</t>
  </si>
  <si>
    <t>Fu Mingkang &amp; family</t>
  </si>
  <si>
    <t>Gao Jifan &amp; family</t>
  </si>
  <si>
    <t>Geng Jianming</t>
  </si>
  <si>
    <t>Sebastian Glaser</t>
  </si>
  <si>
    <t>Adi Godrej</t>
  </si>
  <si>
    <t>Jamshyd Godrej</t>
  </si>
  <si>
    <t>Nadir Godrej</t>
  </si>
  <si>
    <t>Philip &amp; Cristina Green</t>
  </si>
  <si>
    <t>Lawrence Ho</t>
  </si>
  <si>
    <t>Donald Horton</t>
  </si>
  <si>
    <t>Douglas Hsu</t>
  </si>
  <si>
    <t>Koo Kwang-mo</t>
  </si>
  <si>
    <t>Jonathan Kwok</t>
  </si>
  <si>
    <t>Luo Yangyong &amp; family</t>
  </si>
  <si>
    <t>Gail Miller</t>
  </si>
  <si>
    <t>Robert Miller</t>
  </si>
  <si>
    <t>Vadim Moshkovich</t>
  </si>
  <si>
    <t>Erwin Franz Mueller</t>
  </si>
  <si>
    <t>Rishad Naoroji</t>
  </si>
  <si>
    <t>Madhukar Parekh</t>
  </si>
  <si>
    <t>Gregorio Perez Companc &amp; family</t>
  </si>
  <si>
    <t>Dmitry Pumpyansky</t>
  </si>
  <si>
    <t>Austin Russell</t>
  </si>
  <si>
    <t>Hussain Sajwani</t>
  </si>
  <si>
    <t>Jean Salata</t>
  </si>
  <si>
    <t>Karin Sartorius-Herbst</t>
  </si>
  <si>
    <t>Alice Schwartz</t>
  </si>
  <si>
    <t>Antonio Luiz Seabra</t>
  </si>
  <si>
    <t>Shen Wenrong</t>
  </si>
  <si>
    <t>Renate Sick-Glaser</t>
  </si>
  <si>
    <t>William Stone</t>
  </si>
  <si>
    <t>Elizabeth Sy</t>
  </si>
  <si>
    <t>Tony Tan Caktiong &amp; family</t>
  </si>
  <si>
    <t>Tang Jinkui &amp; family</t>
  </si>
  <si>
    <t>Roman Trotsenko</t>
  </si>
  <si>
    <t>Donald Trump</t>
  </si>
  <si>
    <t>T.Y. Tsai</t>
  </si>
  <si>
    <t>John Tyson</t>
  </si>
  <si>
    <t>David Wertheim</t>
  </si>
  <si>
    <t>Xiong Shaoming</t>
  </si>
  <si>
    <t>Yang Jianliang &amp; family</t>
  </si>
  <si>
    <t>Michael Ying</t>
  </si>
  <si>
    <t>Zhang Ning &amp; family</t>
  </si>
  <si>
    <t>Zhang Zhixiang</t>
  </si>
  <si>
    <t>Zhao Hongfei</t>
  </si>
  <si>
    <t>Bill and Jean Adderley &amp; family</t>
  </si>
  <si>
    <t>Bill Alfond</t>
  </si>
  <si>
    <t>Susan Alfond</t>
  </si>
  <si>
    <t>Ted Alfond</t>
  </si>
  <si>
    <t>Carlos Ardila Lülle</t>
  </si>
  <si>
    <t>Semahat Sevim Arsel</t>
  </si>
  <si>
    <t>Sezai Bacaksiz</t>
  </si>
  <si>
    <t>Suhail Bahwan</t>
  </si>
  <si>
    <t>Oman</t>
  </si>
  <si>
    <t>Bang Jun-hyuk</t>
  </si>
  <si>
    <t>Bang Shi-hyuk</t>
  </si>
  <si>
    <t>Anand Burman</t>
  </si>
  <si>
    <t>Cao Longxiang &amp; family</t>
  </si>
  <si>
    <t>Vanich Chaiyawan</t>
  </si>
  <si>
    <t>Chen Zhisong</t>
  </si>
  <si>
    <t>Jim Coulter</t>
  </si>
  <si>
    <t>Edward DeBartolo, Jr.</t>
  </si>
  <si>
    <t>Maria Del Pino</t>
  </si>
  <si>
    <t>Deng Yingzhong</t>
  </si>
  <si>
    <t>Bob Ell</t>
  </si>
  <si>
    <t>Sandeep Engineer</t>
  </si>
  <si>
    <t>Fong Yun Wah</t>
  </si>
  <si>
    <t>Lindsay Fox</t>
  </si>
  <si>
    <t>Mario Germano Giuliani</t>
  </si>
  <si>
    <t>Harsh Goenka</t>
  </si>
  <si>
    <t>Noam Gottesman</t>
  </si>
  <si>
    <t>Joseph Grendys</t>
  </si>
  <si>
    <t>Guan Yihong</t>
  </si>
  <si>
    <t>David Hains</t>
  </si>
  <si>
    <t>Michael Hintze</t>
  </si>
  <si>
    <t>Stewart Horejsi &amp; family</t>
  </si>
  <si>
    <t>Hua Xuande &amp; family</t>
  </si>
  <si>
    <t>Jared Isaacman</t>
  </si>
  <si>
    <t>David Jiang</t>
  </si>
  <si>
    <t>Jiang Weiping &amp; family</t>
  </si>
  <si>
    <t>Boris Jordan</t>
  </si>
  <si>
    <t>Baba Kalyani</t>
  </si>
  <si>
    <t>Jim Kavanaugh</t>
  </si>
  <si>
    <t>Mustafa Rahmi Koc</t>
  </si>
  <si>
    <t>Eiichi Kuriwada</t>
  </si>
  <si>
    <t>Lai Jianfa</t>
  </si>
  <si>
    <t>Lam Kong</t>
  </si>
  <si>
    <t>David Xueling Li</t>
  </si>
  <si>
    <t>Li Xuhui</t>
  </si>
  <si>
    <t>Liang Zhaoxian</t>
  </si>
  <si>
    <t>Liu Ming Chung</t>
  </si>
  <si>
    <t>Alexander Mamut</t>
  </si>
  <si>
    <t>Daniel Mate</t>
  </si>
  <si>
    <t>Clayton Mathile</t>
  </si>
  <si>
    <t>Aristotelis Mistakidis</t>
  </si>
  <si>
    <t>Fernando Roberto Moreira Salles</t>
  </si>
  <si>
    <t>Joao Moreira Salles</t>
  </si>
  <si>
    <t>Walther Moreira Salles Junior</t>
  </si>
  <si>
    <t>Eugene Murtagh</t>
  </si>
  <si>
    <t>Nihat Ozdemir</t>
  </si>
  <si>
    <t>Gretel Packer</t>
  </si>
  <si>
    <t>Andrew Paradise</t>
  </si>
  <si>
    <t>Karl-Johan Persson</t>
  </si>
  <si>
    <t>Tom Persson</t>
  </si>
  <si>
    <t>Stewart Rahr</t>
  </si>
  <si>
    <t>Krit Ratanarak</t>
  </si>
  <si>
    <t>Michael Saylor</t>
  </si>
  <si>
    <t>Karl Scheufele, III. &amp; family</t>
  </si>
  <si>
    <t>Stephan Schmidheiny</t>
  </si>
  <si>
    <t>Vijay Shekhar Sharma</t>
  </si>
  <si>
    <t>Charlotte Soderstrom</t>
  </si>
  <si>
    <t>Sun Huaiqing &amp; family</t>
  </si>
  <si>
    <t>Sze Man Bok</t>
  </si>
  <si>
    <t>Katsumi Tada</t>
  </si>
  <si>
    <t>Ted Turner</t>
  </si>
  <si>
    <t>Jitendra Virwani</t>
  </si>
  <si>
    <t>Arkady Volozh</t>
  </si>
  <si>
    <t>Lang Walker</t>
  </si>
  <si>
    <t>Wei Ying-Chiao</t>
  </si>
  <si>
    <t>Wu Zhongyi</t>
  </si>
  <si>
    <t>Elaine Wynn</t>
  </si>
  <si>
    <t>Xu Chuanhua &amp; family</t>
  </si>
  <si>
    <t>Jerry Yang</t>
  </si>
  <si>
    <t>Yang Weidong &amp; family</t>
  </si>
  <si>
    <t>Barry Zekelman</t>
  </si>
  <si>
    <t>Zhang Xuezheng</t>
  </si>
  <si>
    <t>Zhang Yin</t>
  </si>
  <si>
    <t>Kostyantin Zhevago</t>
  </si>
  <si>
    <t>Jose Joao Abdalla Filho</t>
  </si>
  <si>
    <t>Abdulla Al Futtaim &amp; family</t>
  </si>
  <si>
    <t>Ramon Ang</t>
  </si>
  <si>
    <t>Bill Austin</t>
  </si>
  <si>
    <t>Acharya Balkrishna</t>
  </si>
  <si>
    <t>Richard Barton</t>
  </si>
  <si>
    <t>Edward Bass</t>
  </si>
  <si>
    <t>Thor Bjorgolfsson</t>
  </si>
  <si>
    <t>Iceland</t>
  </si>
  <si>
    <t>Nikolai Buinov</t>
  </si>
  <si>
    <t>Bruce Cheng</t>
  </si>
  <si>
    <t>Chin Jong Hwa</t>
  </si>
  <si>
    <t>Jai Hari &amp; Yadu Hari Dalmia &amp; family</t>
  </si>
  <si>
    <t>Dermot Desmond</t>
  </si>
  <si>
    <t>K. Dinesh</t>
  </si>
  <si>
    <t>Frank Fertitta, III.</t>
  </si>
  <si>
    <t>Lorenzo Fertitta</t>
  </si>
  <si>
    <t>Maria Franca Fissolo</t>
  </si>
  <si>
    <t>Serge Godin</t>
  </si>
  <si>
    <t>Gu Wei</t>
  </si>
  <si>
    <t>Jeffrey Gundlach</t>
  </si>
  <si>
    <t>Guo Jiangang</t>
  </si>
  <si>
    <t>Carlos Hank Rhon</t>
  </si>
  <si>
    <t>Gerry Harvey</t>
  </si>
  <si>
    <t>Huang Guanlin</t>
  </si>
  <si>
    <t>Huang Wei</t>
  </si>
  <si>
    <t>Hui Lin Chit</t>
  </si>
  <si>
    <t>Randal J. Kirk</t>
  </si>
  <si>
    <t>Leo Koguan</t>
  </si>
  <si>
    <t>Miguel Krigsner</t>
  </si>
  <si>
    <t>Kwek Leng Kee</t>
  </si>
  <si>
    <t>Thomas Kwok</t>
  </si>
  <si>
    <t>Lau Cho Kun</t>
  </si>
  <si>
    <t>Jeff Lawson</t>
  </si>
  <si>
    <t>Max Levchin</t>
  </si>
  <si>
    <t>Li Guoqing</t>
  </si>
  <si>
    <t>Li Shuirong</t>
  </si>
  <si>
    <t>Li Yongqing</t>
  </si>
  <si>
    <t>Liang Xinjun</t>
  </si>
  <si>
    <t>Lin Chang Su-O</t>
  </si>
  <si>
    <t>Lin Fanlian</t>
  </si>
  <si>
    <t>Scott Lin</t>
  </si>
  <si>
    <t>Mao Zhongwu</t>
  </si>
  <si>
    <t>David McMurtry</t>
  </si>
  <si>
    <t>Rubens Menin Teixeira de Souza</t>
  </si>
  <si>
    <t>Mi Enhua</t>
  </si>
  <si>
    <t>Bob Parsons</t>
  </si>
  <si>
    <t>Catherine Phillips</t>
  </si>
  <si>
    <t>John Phillips</t>
  </si>
  <si>
    <t>Arvind Poddar</t>
  </si>
  <si>
    <t>Qian Ying</t>
  </si>
  <si>
    <t>Phillip T. (Terry) Ragon</t>
  </si>
  <si>
    <t>Alberto Roemmers</t>
  </si>
  <si>
    <t>Shashi &amp; Ravi Ruia</t>
  </si>
  <si>
    <t>Vlad Shmunis</t>
  </si>
  <si>
    <t>Alberto Siccardi &amp; family</t>
  </si>
  <si>
    <t>Sebastian Siemiatkowski</t>
  </si>
  <si>
    <t>Salil Singhal</t>
  </si>
  <si>
    <t>Dean Solon</t>
  </si>
  <si>
    <t>Timothy Springer</t>
  </si>
  <si>
    <t>Peter Spuhler</t>
  </si>
  <si>
    <t>Tang Yiu</t>
  </si>
  <si>
    <t>Tran Dinh Long</t>
  </si>
  <si>
    <t>Anna Katharina Viessmann</t>
  </si>
  <si>
    <t>David Walentas</t>
  </si>
  <si>
    <t>Wu Lanlan &amp; family</t>
  </si>
  <si>
    <t>Wu Yiling</t>
  </si>
  <si>
    <t>Xiang Wenbo</t>
  </si>
  <si>
    <t>Xie Liangzhi &amp; family</t>
  </si>
  <si>
    <t>Xu Yuejuan</t>
  </si>
  <si>
    <t>Shintaro Yamada</t>
  </si>
  <si>
    <t>Yang Jian</t>
  </si>
  <si>
    <t>Gavril Yushvaev</t>
  </si>
  <si>
    <t>Zhang Jingzhang &amp; family</t>
  </si>
  <si>
    <t>Michael Ashcroft</t>
  </si>
  <si>
    <t>George Bishop</t>
  </si>
  <si>
    <t>Julio Bozano</t>
  </si>
  <si>
    <t>Herb Chambers</t>
  </si>
  <si>
    <t>Andrew &amp; Peggy Cherng</t>
  </si>
  <si>
    <t>Jacques D'Amours</t>
  </si>
  <si>
    <t>Ray Davis</t>
  </si>
  <si>
    <t>Diao Zhizhong</t>
  </si>
  <si>
    <t>Michael Federmann &amp; family</t>
  </si>
  <si>
    <t>William Fisher</t>
  </si>
  <si>
    <t>Bernard Fraisse</t>
  </si>
  <si>
    <t>Fabricio Garcia</t>
  </si>
  <si>
    <t>Flavia Bittar Garcia Faleiros</t>
  </si>
  <si>
    <t>Gordon Getty</t>
  </si>
  <si>
    <t>Philippe Ginestet &amp; family</t>
  </si>
  <si>
    <t>Gong Yingying</t>
  </si>
  <si>
    <t>Lutz Mario Helmig</t>
  </si>
  <si>
    <t>Ilkka Herlin</t>
  </si>
  <si>
    <t>Arthur Xiaobo Hong</t>
  </si>
  <si>
    <t>Hong Feng</t>
  </si>
  <si>
    <t>Huang Shih Tsai</t>
  </si>
  <si>
    <t>Jiang Yehua &amp; family</t>
  </si>
  <si>
    <t>Keeree Kanjanapas</t>
  </si>
  <si>
    <t>Alexander Karp</t>
  </si>
  <si>
    <t>Bruce Karsh</t>
  </si>
  <si>
    <t>Mustafa Kucuk</t>
  </si>
  <si>
    <t>Dominika Kulczyk</t>
  </si>
  <si>
    <t>Philippe Laffont</t>
  </si>
  <si>
    <t>Henry Laufer</t>
  </si>
  <si>
    <t>Frank Laukien</t>
  </si>
  <si>
    <t>Mark Leonard &amp; family</t>
  </si>
  <si>
    <t>Li Wanqiang</t>
  </si>
  <si>
    <t>Li Weiwei</t>
  </si>
  <si>
    <t>Lin Chen-hai</t>
  </si>
  <si>
    <t>Lin Yinsun</t>
  </si>
  <si>
    <t>Liu Zhongtian &amp; family</t>
  </si>
  <si>
    <t>Daniel Lubetzky</t>
  </si>
  <si>
    <t>Prayudh Mahagitsiri</t>
  </si>
  <si>
    <t>Igor Makarov</t>
  </si>
  <si>
    <t>Kishore Mariwala</t>
  </si>
  <si>
    <t>Howard Marks</t>
  </si>
  <si>
    <t>Katarina Martinson</t>
  </si>
  <si>
    <t>Vincent McMahon</t>
  </si>
  <si>
    <t>David Murdock</t>
  </si>
  <si>
    <t>Vikas Oberoi</t>
  </si>
  <si>
    <t>Erik Paulsson &amp; family</t>
  </si>
  <si>
    <t>Roger Penske</t>
  </si>
  <si>
    <t>Florentino Perez</t>
  </si>
  <si>
    <t>Phil Ruffin</t>
  </si>
  <si>
    <t>Richard Sands</t>
  </si>
  <si>
    <t>Robert Sands</t>
  </si>
  <si>
    <t>Dieter Schnabel</t>
  </si>
  <si>
    <t>Christiane Schoeller</t>
  </si>
  <si>
    <t>Jeffrey Talpins</t>
  </si>
  <si>
    <t>Timur Turlov</t>
  </si>
  <si>
    <t>Sandro Veronesi &amp; family</t>
  </si>
  <si>
    <t>Wang Chou-hsiong</t>
  </si>
  <si>
    <t>Wang Minwen</t>
  </si>
  <si>
    <t>Weng Xianding</t>
  </si>
  <si>
    <t>Michael Xie</t>
  </si>
  <si>
    <t>Yuan Fugen &amp; family</t>
  </si>
  <si>
    <t>Zhao Fenggang</t>
  </si>
  <si>
    <t>Zhou Zongwen &amp; family</t>
  </si>
  <si>
    <t>S. Daniel Abraham</t>
  </si>
  <si>
    <t>Isak Andic &amp; family</t>
  </si>
  <si>
    <t>Roberto Angelini Rossi</t>
  </si>
  <si>
    <t>Masaaki Arai</t>
  </si>
  <si>
    <t>George Argyros &amp; family</t>
  </si>
  <si>
    <t>Pavel Baudis</t>
  </si>
  <si>
    <t>Anne Beaufour</t>
  </si>
  <si>
    <t>Henri Beaufour</t>
  </si>
  <si>
    <t>Brett Blundy</t>
  </si>
  <si>
    <t>J. Hyatt Brown</t>
  </si>
  <si>
    <t>Dai Wenjun</t>
  </si>
  <si>
    <t>Sol Daurella</t>
  </si>
  <si>
    <t>John de Mol</t>
  </si>
  <si>
    <t>Dou Zhenggang</t>
  </si>
  <si>
    <t>Glenn Dubin</t>
  </si>
  <si>
    <t>John Elkann</t>
  </si>
  <si>
    <t>Ibrahim Erdemoglu</t>
  </si>
  <si>
    <t>Andy Fang</t>
  </si>
  <si>
    <t>Fang Hongbo</t>
  </si>
  <si>
    <t>Kenneth Feld &amp; family</t>
  </si>
  <si>
    <t>Walter Frey</t>
  </si>
  <si>
    <t>Yasuhiro Fukushima</t>
  </si>
  <si>
    <t>Dennis Gillings</t>
  </si>
  <si>
    <t>Sam Goi</t>
  </si>
  <si>
    <t>Bahaa Hariri</t>
  </si>
  <si>
    <t>Ilona Herlin</t>
  </si>
  <si>
    <t>Jeffery Hildebrand</t>
  </si>
  <si>
    <t>J. Tomilson Hill</t>
  </si>
  <si>
    <t>Orion Hindawi</t>
  </si>
  <si>
    <t>Reid Hoffman</t>
  </si>
  <si>
    <t>Hou Juncheng</t>
  </si>
  <si>
    <t>W. Herbert Hunt</t>
  </si>
  <si>
    <t>George Joseph</t>
  </si>
  <si>
    <t>Ke Yunfeng &amp; family</t>
  </si>
  <si>
    <t>Sergei Kolesnikov</t>
  </si>
  <si>
    <t>Thomas Lee</t>
  </si>
  <si>
    <t>Peter Leibinger</t>
  </si>
  <si>
    <t>Regine Leibinger</t>
  </si>
  <si>
    <t>Nicola Leibinger-Kammueller</t>
  </si>
  <si>
    <t>Solomon Lew</t>
  </si>
  <si>
    <t>Li Yong</t>
  </si>
  <si>
    <t>Liu Yachao</t>
  </si>
  <si>
    <t>Jeffrey Lorberbaum</t>
  </si>
  <si>
    <t>Jed McCaleb</t>
  </si>
  <si>
    <t>Craig McCaw</t>
  </si>
  <si>
    <t>Miao Yongjun</t>
  </si>
  <si>
    <t>Charles Munger</t>
  </si>
  <si>
    <t>David Nahmad</t>
  </si>
  <si>
    <t>Monaco</t>
  </si>
  <si>
    <t>Jonathan Nelson</t>
  </si>
  <si>
    <t>Pierre Karl Péladeau</t>
  </si>
  <si>
    <t>Kevin Plank</t>
  </si>
  <si>
    <t>Alberto Prada</t>
  </si>
  <si>
    <t>Marina Prada</t>
  </si>
  <si>
    <t>Mahendra Prasad</t>
  </si>
  <si>
    <t>Jennifer Pritzker</t>
  </si>
  <si>
    <t>Linda Pritzker</t>
  </si>
  <si>
    <t>Joe Rogers, Jr.</t>
  </si>
  <si>
    <t>Igor Rybakov</t>
  </si>
  <si>
    <t>Sathien Setthasit</t>
  </si>
  <si>
    <t>Mikhail Shelkov</t>
  </si>
  <si>
    <t>Shen Xiqiang &amp; family</t>
  </si>
  <si>
    <t>Thaksin Shinawatra</t>
  </si>
  <si>
    <t>Martua Sitorus</t>
  </si>
  <si>
    <t>Sylvia Stroeher</t>
  </si>
  <si>
    <t>Alexander Svetakov</t>
  </si>
  <si>
    <t>Stanley Tang</t>
  </si>
  <si>
    <t>Tang Xiuguo</t>
  </si>
  <si>
    <t>Alain Taravella</t>
  </si>
  <si>
    <t>Wichai Thongtang</t>
  </si>
  <si>
    <t>Arvind Tiku</t>
  </si>
  <si>
    <t>Hamdi Ulukaya</t>
  </si>
  <si>
    <t>Georg von Opel</t>
  </si>
  <si>
    <t>Wang Chaobin</t>
  </si>
  <si>
    <t>Wang Zhenghua</t>
  </si>
  <si>
    <t>Wei Ing-Chou</t>
  </si>
  <si>
    <t>Horst Wortmann</t>
  </si>
  <si>
    <t>Wu Junbao</t>
  </si>
  <si>
    <t>Wu Kai</t>
  </si>
  <si>
    <t>Amy Wyss</t>
  </si>
  <si>
    <t>Xue Xiangdong &amp; family</t>
  </si>
  <si>
    <t>Yan Zhi</t>
  </si>
  <si>
    <t>William Young</t>
  </si>
  <si>
    <t>Zhang Xuansong</t>
  </si>
  <si>
    <t>Noubar Afeyan</t>
  </si>
  <si>
    <t>Aziz Akhannouch &amp; family</t>
  </si>
  <si>
    <t>Morocco</t>
  </si>
  <si>
    <t>Joao Alves de Queiroz Filho</t>
  </si>
  <si>
    <t>Andrey Andreev</t>
  </si>
  <si>
    <t>Felix Baker</t>
  </si>
  <si>
    <t>Julian Baker</t>
  </si>
  <si>
    <t>Lee Bass</t>
  </si>
  <si>
    <t>Andrey Blokh</t>
  </si>
  <si>
    <t>Josef Boquoi &amp; family</t>
  </si>
  <si>
    <t>Nicola Bulgari</t>
  </si>
  <si>
    <t>Chen Shiliang</t>
  </si>
  <si>
    <t>Chen Tei-fu</t>
  </si>
  <si>
    <t>Chung Yong-jin</t>
  </si>
  <si>
    <t>Thierry Cruanes</t>
  </si>
  <si>
    <t>Benoit Dageville</t>
  </si>
  <si>
    <t>Beda Diethelm</t>
  </si>
  <si>
    <t>James Dinan</t>
  </si>
  <si>
    <t>Mark Dixon</t>
  </si>
  <si>
    <t>Bulent Eczacibasi</t>
  </si>
  <si>
    <t>Fred Ehrsam</t>
  </si>
  <si>
    <t>Francois Feuillet</t>
  </si>
  <si>
    <t>Robert Fisher</t>
  </si>
  <si>
    <t>William Foley, II.</t>
  </si>
  <si>
    <t>Gao Yi &amp; family</t>
  </si>
  <si>
    <t>Gao Yu</t>
  </si>
  <si>
    <t>Sanjiv Goenka</t>
  </si>
  <si>
    <t>Surjit Kumar Gupta</t>
  </si>
  <si>
    <t>Yusuf Hamied</t>
  </si>
  <si>
    <t>Shmuel Harlap</t>
  </si>
  <si>
    <t>Bill Haslam</t>
  </si>
  <si>
    <t>Roberto Hernandez Ramirez</t>
  </si>
  <si>
    <t>Huang Jiangji</t>
  </si>
  <si>
    <t>Stanley Hubbard</t>
  </si>
  <si>
    <t>Arthur Irving</t>
  </si>
  <si>
    <t>Hamilton James</t>
  </si>
  <si>
    <t>Jiang Zhaobai</t>
  </si>
  <si>
    <t>Ke Jinlong &amp; family</t>
  </si>
  <si>
    <t>Ke Kangbao &amp; family</t>
  </si>
  <si>
    <t>Michael Kim</t>
  </si>
  <si>
    <t>Ipek Kirac</t>
  </si>
  <si>
    <t>Kurt Krieger</t>
  </si>
  <si>
    <t>Christopher Kwok</t>
  </si>
  <si>
    <t>Edward Kwok</t>
  </si>
  <si>
    <t>Alexis Lê-Quôc</t>
  </si>
  <si>
    <t>Li Guangyu</t>
  </si>
  <si>
    <t>Li Hongjing</t>
  </si>
  <si>
    <t>Li Jiaquan</t>
  </si>
  <si>
    <t>Li Min</t>
  </si>
  <si>
    <t>Lin Dingqiang &amp; family</t>
  </si>
  <si>
    <t>Louise Lindh</t>
  </si>
  <si>
    <t>Yusaku Maezawa</t>
  </si>
  <si>
    <t>Anand Mahindra</t>
  </si>
  <si>
    <t>Willy Michel</t>
  </si>
  <si>
    <t>Lachhman Das Mittal</t>
  </si>
  <si>
    <t>Ermirio Pereira de Moraes</t>
  </si>
  <si>
    <t>Maria Helena Moraes Scripilliti</t>
  </si>
  <si>
    <t>Stefan Olsson</t>
  </si>
  <si>
    <t>Peng Yongdong</t>
  </si>
  <si>
    <t>Olivier Pomel</t>
  </si>
  <si>
    <t>Larry Robbins</t>
  </si>
  <si>
    <t>Brian Roberts</t>
  </si>
  <si>
    <t>Christopher Rokos</t>
  </si>
  <si>
    <t>S.D. Shibulal</t>
  </si>
  <si>
    <t>Evgeny (Eugene) Shvidler</t>
  </si>
  <si>
    <t>Frank Slootman</t>
  </si>
  <si>
    <t>Sergio Stevanato</t>
  </si>
  <si>
    <t>Kevin Systrom</t>
  </si>
  <si>
    <t>Tan Lili</t>
  </si>
  <si>
    <t>David Teoh &amp; family</t>
  </si>
  <si>
    <t>Patrizio Vinciarelli</t>
  </si>
  <si>
    <t>Todd Wagner</t>
  </si>
  <si>
    <t>Wan Long</t>
  </si>
  <si>
    <t>Wang Jian</t>
  </si>
  <si>
    <t>Wang Jilei</t>
  </si>
  <si>
    <t>Wang Junshi &amp; family</t>
  </si>
  <si>
    <t>Wei Yin-Chun</t>
  </si>
  <si>
    <t>Wei Yin-Heng</t>
  </si>
  <si>
    <t>Stephen Winn</t>
  </si>
  <si>
    <t>Gordon Wu</t>
  </si>
  <si>
    <t>Yang Xuegang</t>
  </si>
  <si>
    <t>Yu Huijiao</t>
  </si>
  <si>
    <t>Zeng Kaitian</t>
  </si>
  <si>
    <t>Changpeng Zhao</t>
  </si>
  <si>
    <t>Zhu Xingliang</t>
  </si>
  <si>
    <t>Zhu Yiwen &amp; family</t>
  </si>
  <si>
    <t>Anita Zucker</t>
  </si>
  <si>
    <t>Mohamed Al Fayed</t>
  </si>
  <si>
    <t>Leslie Alexander</t>
  </si>
  <si>
    <t>Joachim Ante</t>
  </si>
  <si>
    <t>Roman Avdeev</t>
  </si>
  <si>
    <t>Arun Bharat Ram</t>
  </si>
  <si>
    <t>O. Francis Biondi</t>
  </si>
  <si>
    <t>John Bloor</t>
  </si>
  <si>
    <t>Vladimir Bogdanov</t>
  </si>
  <si>
    <t>David Booth</t>
  </si>
  <si>
    <t>Cai Mingtong</t>
  </si>
  <si>
    <t>Yvon Chouinard</t>
  </si>
  <si>
    <t>Jack Cockwell</t>
  </si>
  <si>
    <t>Kommer Damen</t>
  </si>
  <si>
    <t>D. Leopoldo Del Pino</t>
  </si>
  <si>
    <t>Jamie Dimon</t>
  </si>
  <si>
    <t>Robert Duggan</t>
  </si>
  <si>
    <t>Faruk Eczacibasi</t>
  </si>
  <si>
    <t>N. Murray Edwards</t>
  </si>
  <si>
    <t>Anthony Eisen</t>
  </si>
  <si>
    <t>Ali Erdemoglu</t>
  </si>
  <si>
    <t>James France</t>
  </si>
  <si>
    <t>Mario Gabelli</t>
  </si>
  <si>
    <t>Reinold Geiger</t>
  </si>
  <si>
    <t>Rolf Gerling</t>
  </si>
  <si>
    <t>Ali Ghodsi</t>
  </si>
  <si>
    <t>Carl Hansen</t>
  </si>
  <si>
    <t>He Xinming family</t>
  </si>
  <si>
    <t>William Heinecke</t>
  </si>
  <si>
    <t>Brian Higgins</t>
  </si>
  <si>
    <t>David Hindawi</t>
  </si>
  <si>
    <t>Drew Houston</t>
  </si>
  <si>
    <t>Thomas James</t>
  </si>
  <si>
    <t>Stephen Jarislowsky</t>
  </si>
  <si>
    <t>Jin Huiming</t>
  </si>
  <si>
    <t>Willis Johnson</t>
  </si>
  <si>
    <t>Dmitry Kamenshchik</t>
  </si>
  <si>
    <t>Ihor Kolomoyskyy</t>
  </si>
  <si>
    <t>Marc Lasry</t>
  </si>
  <si>
    <t>Lee Boo-jin</t>
  </si>
  <si>
    <t>Lei Jufang</t>
  </si>
  <si>
    <t>Wolfgang Leitner</t>
  </si>
  <si>
    <t>Li Rucheng</t>
  </si>
  <si>
    <t>Vincent Lo</t>
  </si>
  <si>
    <t>Juan Lopez-Belmonte Lopez &amp; family</t>
  </si>
  <si>
    <t>Lv Dalong</t>
  </si>
  <si>
    <t>Joao Roberto Marinho</t>
  </si>
  <si>
    <t>Jose Roberto Marinho</t>
  </si>
  <si>
    <t>Roberto Irineu Marinho</t>
  </si>
  <si>
    <t>Miao Shouliang</t>
  </si>
  <si>
    <t>Romano Minozzi</t>
  </si>
  <si>
    <t>Nick Molnar</t>
  </si>
  <si>
    <t>Oei Hong Leong</t>
  </si>
  <si>
    <t>Kazuo Okada</t>
  </si>
  <si>
    <t>John Oyler</t>
  </si>
  <si>
    <t>Husnu Ozyegin</t>
  </si>
  <si>
    <t>Tor Peterson</t>
  </si>
  <si>
    <t>Jorge Pinheiro Koren de Lima</t>
  </si>
  <si>
    <t>Candido Pinheiro Koren de Lima Junior</t>
  </si>
  <si>
    <t>Pu Zhongjie &amp; family</t>
  </si>
  <si>
    <t>Qin Long</t>
  </si>
  <si>
    <t>Alvaro Saieh Bendeck</t>
  </si>
  <si>
    <t>Glenn Sanford</t>
  </si>
  <si>
    <t>Leonard Schleifer</t>
  </si>
  <si>
    <t>Shang Xiaobo &amp; family</t>
  </si>
  <si>
    <t>Shi Wen-long</t>
  </si>
  <si>
    <t>Shi Yifeng</t>
  </si>
  <si>
    <t>Sergei Studennikov</t>
  </si>
  <si>
    <t>Sun Guangxin</t>
  </si>
  <si>
    <t>Henry Swieca</t>
  </si>
  <si>
    <t>Tan Yu Yeh</t>
  </si>
  <si>
    <t>Torbjorn Tornqvist</t>
  </si>
  <si>
    <t>Martin Viessmann</t>
  </si>
  <si>
    <t>Wang Lizhan</t>
  </si>
  <si>
    <t>Wei Lidong &amp; family</t>
  </si>
  <si>
    <t>Kanye West</t>
  </si>
  <si>
    <t>Wu Bo</t>
  </si>
  <si>
    <t>Wu Kaiting</t>
  </si>
  <si>
    <t>Wu Xushun &amp; family</t>
  </si>
  <si>
    <t>Xu Guozhong &amp; family</t>
  </si>
  <si>
    <t>Yang Tingdong</t>
  </si>
  <si>
    <t>Zhang Xuexin &amp; family</t>
  </si>
  <si>
    <t>Zhang Yubai</t>
  </si>
  <si>
    <t>Zhao Weiguo</t>
  </si>
  <si>
    <t>Chirayu Amin</t>
  </si>
  <si>
    <t>Marc Andreessen</t>
  </si>
  <si>
    <t>Vasily Anisimov</t>
  </si>
  <si>
    <t>Sabrina Benetton</t>
  </si>
  <si>
    <t>Nicolas Berggruen</t>
  </si>
  <si>
    <t>Alex Birkenstock</t>
  </si>
  <si>
    <t>Christian Birkenstock</t>
  </si>
  <si>
    <t>Henadiy Boholyubov</t>
  </si>
  <si>
    <t>Peter Buck</t>
  </si>
  <si>
    <t>Saket Burman</t>
  </si>
  <si>
    <t>Stewart Butterfield</t>
  </si>
  <si>
    <t>Giuliana Caprotti</t>
  </si>
  <si>
    <t>Marina Caprotti</t>
  </si>
  <si>
    <t>R.G. Chandramogan</t>
  </si>
  <si>
    <t>Richard Chang</t>
  </si>
  <si>
    <t>Chao Teng-hsiung</t>
  </si>
  <si>
    <t>Chen Guoxiang &amp; family</t>
  </si>
  <si>
    <t>Tony Chen</t>
  </si>
  <si>
    <t>Chen Wenyuan &amp; family</t>
  </si>
  <si>
    <t>Chen Xueling</t>
  </si>
  <si>
    <t>Cheng Xianfeng</t>
  </si>
  <si>
    <t>Daniel Chiu</t>
  </si>
  <si>
    <t>Ivan Chrenko</t>
  </si>
  <si>
    <t>Slovakia</t>
  </si>
  <si>
    <t>Brunello Cucinelli &amp; family</t>
  </si>
  <si>
    <t>Alexandra Daitch</t>
  </si>
  <si>
    <t>Henry Engelhardt</t>
  </si>
  <si>
    <t>Philip Fayer</t>
  </si>
  <si>
    <t>David Feffer</t>
  </si>
  <si>
    <t>Paul Foster</t>
  </si>
  <si>
    <t>Bernd Freier</t>
  </si>
  <si>
    <t>Robert Friedland</t>
  </si>
  <si>
    <t>Giammaria Giuliani</t>
  </si>
  <si>
    <t>G. Gnanalingam</t>
  </si>
  <si>
    <t>Christopher Goldsbury</t>
  </si>
  <si>
    <t>Said Gutseriev</t>
  </si>
  <si>
    <t>Chang-Woo Han &amp; family</t>
  </si>
  <si>
    <t>John Hancock</t>
  </si>
  <si>
    <t>Patrick Hanrahan</t>
  </si>
  <si>
    <t>Christoph Henkel</t>
  </si>
  <si>
    <t>Anurang Jain</t>
  </si>
  <si>
    <t>Devendra Jain</t>
  </si>
  <si>
    <t>Jia Tianjiang &amp; family</t>
  </si>
  <si>
    <t>Eric Jing</t>
  </si>
  <si>
    <t>Chatchai Kaewbootta</t>
  </si>
  <si>
    <t>Sergei Katsiev</t>
  </si>
  <si>
    <t>Kim Sang-yeol</t>
  </si>
  <si>
    <t>Kagemasa Kozuki</t>
  </si>
  <si>
    <t>Edward Lampert</t>
  </si>
  <si>
    <t>Lee Joon-ho</t>
  </si>
  <si>
    <t>Lee Seo-hyun</t>
  </si>
  <si>
    <t>Jimmy John Liautaud</t>
  </si>
  <si>
    <t>David Lichtenstein</t>
  </si>
  <si>
    <t>Bill Liu</t>
  </si>
  <si>
    <t>Lu Di</t>
  </si>
  <si>
    <t>Ma Xiuhui</t>
  </si>
  <si>
    <t>Sarah MacMillan</t>
  </si>
  <si>
    <t>Yves-Loic Martin</t>
  </si>
  <si>
    <t>Todd McKinnon</t>
  </si>
  <si>
    <t>Shalom Meckenzie</t>
  </si>
  <si>
    <t>Gary Michelson</t>
  </si>
  <si>
    <t>Narendrakumar Parekh</t>
  </si>
  <si>
    <t>Jorge Perez</t>
  </si>
  <si>
    <t>Markus Persson</t>
  </si>
  <si>
    <t>Nicholas Pritzker</t>
  </si>
  <si>
    <t>Theodore Rachmat</t>
  </si>
  <si>
    <t>Megdet Rahimkulov &amp; family</t>
  </si>
  <si>
    <t>Jerry Reinsdorf</t>
  </si>
  <si>
    <t>Mochtar Riady &amp; family</t>
  </si>
  <si>
    <t>Bianca Rinehart</t>
  </si>
  <si>
    <t>Ginia Rinehart</t>
  </si>
  <si>
    <t>Fernando Roig</t>
  </si>
  <si>
    <t>Sheryl Sandberg</t>
  </si>
  <si>
    <t>Andres Santo Domingo</t>
  </si>
  <si>
    <t>Ivan Savvidis</t>
  </si>
  <si>
    <t>Shao Genhuo</t>
  </si>
  <si>
    <t>Shao Qinxiang</t>
  </si>
  <si>
    <t>Rajju Shroff</t>
  </si>
  <si>
    <t>Lucy Stitzer</t>
  </si>
  <si>
    <t>Djoko Susanto</t>
  </si>
  <si>
    <t>Peter Szulczewski</t>
  </si>
  <si>
    <t>Vonnarat Tangkaravakoon</t>
  </si>
  <si>
    <t>Ion Tiriac</t>
  </si>
  <si>
    <t>Robert Toennies</t>
  </si>
  <si>
    <t>Tung Ching Sai</t>
  </si>
  <si>
    <t>Pavel Tykac</t>
  </si>
  <si>
    <t>Rufino Vigil Gonzalez</t>
  </si>
  <si>
    <t>Wang Junmin</t>
  </si>
  <si>
    <t>Charlotte Colket Weber</t>
  </si>
  <si>
    <t>Hope Welker</t>
  </si>
  <si>
    <t>Wu Ying</t>
  </si>
  <si>
    <t>Wu Yulan</t>
  </si>
  <si>
    <t>Xie Weitong</t>
  </si>
  <si>
    <t>Xu Xudong &amp; family</t>
  </si>
  <si>
    <t>Yang Yunyun</t>
  </si>
  <si>
    <t>Ye Yanqiao</t>
  </si>
  <si>
    <t>Zeng Chaoyi</t>
  </si>
  <si>
    <t>Zhang Guiping &amp; family</t>
  </si>
  <si>
    <t>Faisal Bin Qassim Al Thani</t>
  </si>
  <si>
    <t>Qatar</t>
  </si>
  <si>
    <t>Patricia Angelini Rossi</t>
  </si>
  <si>
    <t>Lesley Bamberger</t>
  </si>
  <si>
    <t>William Boyd</t>
  </si>
  <si>
    <t>Bernhard Braun-Luedicke</t>
  </si>
  <si>
    <t>Eva Maria Braun-Luedicke</t>
  </si>
  <si>
    <t>Friederike Braun-Luedicke</t>
  </si>
  <si>
    <t>Amit Burman</t>
  </si>
  <si>
    <t>Jean-Pierre Cayard</t>
  </si>
  <si>
    <t>Chen Kaichen</t>
  </si>
  <si>
    <t>Chen Qiongxiang</t>
  </si>
  <si>
    <t>Chen Xuehua</t>
  </si>
  <si>
    <t>Chen Yung-tai</t>
  </si>
  <si>
    <t>Chen Zemin &amp; family</t>
  </si>
  <si>
    <t>Ryan Cohen</t>
  </si>
  <si>
    <t>Norbert Dentressangle</t>
  </si>
  <si>
    <t>Mohammed Dewji</t>
  </si>
  <si>
    <t>Tanzania</t>
  </si>
  <si>
    <t>Ding Lieming &amp; family</t>
  </si>
  <si>
    <t>Domenico Dolce</t>
  </si>
  <si>
    <t>Lisa Draexlmaier</t>
  </si>
  <si>
    <t>Alfredo Egydio Arruda Villela Filho</t>
  </si>
  <si>
    <t>Daniel Feffer</t>
  </si>
  <si>
    <t>Jorge Feffer</t>
  </si>
  <si>
    <t>Ruben Feffer</t>
  </si>
  <si>
    <t>Henrik Fisker</t>
  </si>
  <si>
    <t>Miguel Fluxa Rossello</t>
  </si>
  <si>
    <t>Donald Foss</t>
  </si>
  <si>
    <t>Susumu Fujita</t>
  </si>
  <si>
    <t>Stefano Gabbana</t>
  </si>
  <si>
    <t>Alexandre Grendene Bartelle</t>
  </si>
  <si>
    <t>Geeta Gupta-Fisker</t>
  </si>
  <si>
    <t>Heikki Herlin</t>
  </si>
  <si>
    <t>Asok Kumar Hiranandani</t>
  </si>
  <si>
    <t>Niranjan Hiranandani</t>
  </si>
  <si>
    <t>Ho Hung Anh</t>
  </si>
  <si>
    <t>Huang Zhengcong</t>
  </si>
  <si>
    <t>B. Wayne Hughes, Jr.</t>
  </si>
  <si>
    <t>Jiang Yintai &amp; family</t>
  </si>
  <si>
    <t>Michael Jordan</t>
  </si>
  <si>
    <t>Ke Guihua</t>
  </si>
  <si>
    <t>Alexander Klyachin</t>
  </si>
  <si>
    <t>William Koch</t>
  </si>
  <si>
    <t>Sebastian Kulczyk</t>
  </si>
  <si>
    <t>Robert Langer</t>
  </si>
  <si>
    <t>Manuel Lao Hernandez</t>
  </si>
  <si>
    <t>Michael Lee-Chin</t>
  </si>
  <si>
    <t>Li Zhen &amp; family</t>
  </si>
  <si>
    <t>Liang Yanfeng &amp; family</t>
  </si>
  <si>
    <t>Jenny Lindén Urnes</t>
  </si>
  <si>
    <t>Liu Yingqi</t>
  </si>
  <si>
    <t>Catherine Lozick</t>
  </si>
  <si>
    <t>Gary Magness</t>
  </si>
  <si>
    <t>Mao Lixiang &amp; family</t>
  </si>
  <si>
    <t>David Mindus</t>
  </si>
  <si>
    <t>Massimo Moratti</t>
  </si>
  <si>
    <t>Mario Moretti Polegato &amp; family</t>
  </si>
  <si>
    <t>Ni Zugen</t>
  </si>
  <si>
    <t>Kentaro Ogawa</t>
  </si>
  <si>
    <t>Tomas Olivo Lopez</t>
  </si>
  <si>
    <t>Rubens Ometto Silveira Mello</t>
  </si>
  <si>
    <t>Pan Gang</t>
  </si>
  <si>
    <t>Ajay Parekh</t>
  </si>
  <si>
    <t>David Paul</t>
  </si>
  <si>
    <t>Nelson Peltz</t>
  </si>
  <si>
    <t>Petro Poroshenko</t>
  </si>
  <si>
    <t>G. Rajendran</t>
  </si>
  <si>
    <t>P.P. Reddy</t>
  </si>
  <si>
    <t>Francisco Jose Riberas Mera</t>
  </si>
  <si>
    <t>Juan Maria Riberas Mera</t>
  </si>
  <si>
    <t>Subhash Runwal</t>
  </si>
  <si>
    <t>Deniz Sahenk</t>
  </si>
  <si>
    <t>Bhadresh Shah</t>
  </si>
  <si>
    <t>Shen Hua &amp; family</t>
  </si>
  <si>
    <t>Barry Silbert</t>
  </si>
  <si>
    <t>Leonid Simanovsky</t>
  </si>
  <si>
    <t>Peter Sperling</t>
  </si>
  <si>
    <t>Sun Weijie</t>
  </si>
  <si>
    <t>Tang Jianfang</t>
  </si>
  <si>
    <t>Prachak Tangkaravakoon</t>
  </si>
  <si>
    <t>Clemens Toennies</t>
  </si>
  <si>
    <t>Tran Ba Duong &amp; family</t>
  </si>
  <si>
    <t>Tseng Cheng</t>
  </si>
  <si>
    <t>Tung Ching Bor</t>
  </si>
  <si>
    <t>Shigefumi Wada</t>
  </si>
  <si>
    <t>Wang Qinghua</t>
  </si>
  <si>
    <t>Wang Xuechao</t>
  </si>
  <si>
    <t>Wang Yiran</t>
  </si>
  <si>
    <t>Myron Wentz</t>
  </si>
  <si>
    <t>St. Kitts and Nevis</t>
  </si>
  <si>
    <t>Ian Wood &amp; family</t>
  </si>
  <si>
    <t>Wu Chaoqun</t>
  </si>
  <si>
    <t>Wu Yingming</t>
  </si>
  <si>
    <t>Xie Bingkun &amp; family</t>
  </si>
  <si>
    <t>Xiu Laigui</t>
  </si>
  <si>
    <t>Yang Erzhu</t>
  </si>
  <si>
    <t>Yang Lijuan</t>
  </si>
  <si>
    <t>Yao Kuizhang</t>
  </si>
  <si>
    <t>Yu Peidi</t>
  </si>
  <si>
    <t>David Zalik</t>
  </si>
  <si>
    <t>Zhang Cheng Fei</t>
  </si>
  <si>
    <t>Zhang Keqiang</t>
  </si>
  <si>
    <t>Zhang Shilong &amp; family</t>
  </si>
  <si>
    <t>Zhang Xiaojuan</t>
  </si>
  <si>
    <t>Zhang Yuanlin</t>
  </si>
  <si>
    <t>Antti Aarnio-Wihuri</t>
  </si>
  <si>
    <t>Hamdi Akin &amp; family</t>
  </si>
  <si>
    <t>Herbert Allen, Jr. &amp; family</t>
  </si>
  <si>
    <t>Harindarpal Banga</t>
  </si>
  <si>
    <t>Ulrike Baro</t>
  </si>
  <si>
    <t>Alex Beard</t>
  </si>
  <si>
    <t>Barbara Benetton</t>
  </si>
  <si>
    <t>Paolo Bulgari</t>
  </si>
  <si>
    <t>Ron Burkle</t>
  </si>
  <si>
    <t>Ahmet Calik</t>
  </si>
  <si>
    <t>Steve Case</t>
  </si>
  <si>
    <t>Safra Catz</t>
  </si>
  <si>
    <t>Chen Baohua</t>
  </si>
  <si>
    <t>Chen Xianbao &amp; family</t>
  </si>
  <si>
    <t>Chen Xiaohui</t>
  </si>
  <si>
    <t>Manas Chiaravanond</t>
  </si>
  <si>
    <t>Phongthep Chiaravanont</t>
  </si>
  <si>
    <t>Prathip Chiravanond</t>
  </si>
  <si>
    <t>Alberto Cortina</t>
  </si>
  <si>
    <t>Bharat Desai</t>
  </si>
  <si>
    <t>Tim Draper</t>
  </si>
  <si>
    <t>John Farber</t>
  </si>
  <si>
    <t>Gary Fegel</t>
  </si>
  <si>
    <t>John Foley</t>
  </si>
  <si>
    <t>Geng Diangen</t>
  </si>
  <si>
    <t>Alan Gerry</t>
  </si>
  <si>
    <t>Esther Grether</t>
  </si>
  <si>
    <t>Bill Gross</t>
  </si>
  <si>
    <t>Sue Gross</t>
  </si>
  <si>
    <t>Guo Ziwen</t>
  </si>
  <si>
    <t>Torstein Hagen</t>
  </si>
  <si>
    <t>Huang Wen Tsai</t>
  </si>
  <si>
    <t>Huang Wenbiao</t>
  </si>
  <si>
    <t>Huh Jae-myung</t>
  </si>
  <si>
    <t>Ke Xiping &amp; family</t>
  </si>
  <si>
    <t>Kim Jun-ki</t>
  </si>
  <si>
    <t>Seth Klarman</t>
  </si>
  <si>
    <t>Pyotr Kondrashev</t>
  </si>
  <si>
    <t>Raymond Kwok</t>
  </si>
  <si>
    <t>Heikki Kyostila</t>
  </si>
  <si>
    <t>Arvind Lal</t>
  </si>
  <si>
    <t>Anthony Langley</t>
  </si>
  <si>
    <t>Christian Latouche</t>
  </si>
  <si>
    <t>Gary Lauder</t>
  </si>
  <si>
    <t>James Leininger</t>
  </si>
  <si>
    <t>Lin Zhijun</t>
  </si>
  <si>
    <t>Lin Zhixiong &amp; family</t>
  </si>
  <si>
    <t>Vladimir Litvinenko</t>
  </si>
  <si>
    <t>Liu Xiucai &amp; family</t>
  </si>
  <si>
    <t>Lu Zongjun</t>
  </si>
  <si>
    <t>Duncan MacMillan</t>
  </si>
  <si>
    <t>Youssef Mansour</t>
  </si>
  <si>
    <t>George Marcus</t>
  </si>
  <si>
    <t>Strive Masiyiwa</t>
  </si>
  <si>
    <t>Zimbabwe</t>
  </si>
  <si>
    <t>Billy Joe (Red) McCombs</t>
  </si>
  <si>
    <t>Lorinc Meszaros</t>
  </si>
  <si>
    <t>Hungary</t>
  </si>
  <si>
    <t>Jerry Moyes</t>
  </si>
  <si>
    <t>Marius Nacht</t>
  </si>
  <si>
    <t>Ezra Nahmad</t>
  </si>
  <si>
    <t>Niti Osathanugrah</t>
  </si>
  <si>
    <t>Alberto Palatchi</t>
  </si>
  <si>
    <t>Sushilkumar Parekh</t>
  </si>
  <si>
    <t>Lirio Parisotto</t>
  </si>
  <si>
    <t>Mark Pincus</t>
  </si>
  <si>
    <t>Michael Polsky</t>
  </si>
  <si>
    <t>P.V.Krishna Reddy</t>
  </si>
  <si>
    <t>Prathap Reddy</t>
  </si>
  <si>
    <t>Satish Reddy</t>
  </si>
  <si>
    <t>Ren Jinsheng &amp; family</t>
  </si>
  <si>
    <t>Helena Revoredo</t>
  </si>
  <si>
    <t>Matthew Roszak</t>
  </si>
  <si>
    <t>Vinod Saraf</t>
  </si>
  <si>
    <t>Fayez Sarofim</t>
  </si>
  <si>
    <t>Steven Schuurman</t>
  </si>
  <si>
    <t>Basudeo Singh</t>
  </si>
  <si>
    <t>Ryan Smith</t>
  </si>
  <si>
    <t>Peter Sondakh</t>
  </si>
  <si>
    <t>Sun Qinghuan</t>
  </si>
  <si>
    <t>Sun Yonghui</t>
  </si>
  <si>
    <t>Luc Tack</t>
  </si>
  <si>
    <t>Fernando Trajano</t>
  </si>
  <si>
    <t>August Troendle</t>
  </si>
  <si>
    <t>Kenny Troutt</t>
  </si>
  <si>
    <t>John Van Lieshout</t>
  </si>
  <si>
    <t>Radha Vembu</t>
  </si>
  <si>
    <t>Wang Huiwen</t>
  </si>
  <si>
    <t>Wang Wenbiao</t>
  </si>
  <si>
    <t>Wang Yaohai</t>
  </si>
  <si>
    <t>Wang Zelong</t>
  </si>
  <si>
    <t>Wang Zhentao &amp; family</t>
  </si>
  <si>
    <t>Wen Yilong</t>
  </si>
  <si>
    <t>Thomas Wu</t>
  </si>
  <si>
    <t>Wu Zhenxing</t>
  </si>
  <si>
    <t>Xiang Guangming &amp; family</t>
  </si>
  <si>
    <t>Xu Gang</t>
  </si>
  <si>
    <t>Xu Wanmao</t>
  </si>
  <si>
    <t>Jane Yan &amp; family</t>
  </si>
  <si>
    <t>Ye Cheng</t>
  </si>
  <si>
    <t>Yi Dasheng</t>
  </si>
  <si>
    <t>Yu Rong</t>
  </si>
  <si>
    <t>Yuan Zhimin &amp; family</t>
  </si>
  <si>
    <t>Zeng Chaolin</t>
  </si>
  <si>
    <t>Zhong Sheng Jian</t>
  </si>
  <si>
    <t>Zhou Jian</t>
  </si>
  <si>
    <t>Zhu Yiming</t>
  </si>
  <si>
    <t>Zhuang Kuilong &amp; family</t>
  </si>
  <si>
    <t>Anu Aga</t>
  </si>
  <si>
    <t>Farkhad Akhmedov</t>
  </si>
  <si>
    <t>Alberto Alcocer</t>
  </si>
  <si>
    <t>Alexandra Andresen</t>
  </si>
  <si>
    <t>Katharina Andresen</t>
  </si>
  <si>
    <t>Mori Arkin</t>
  </si>
  <si>
    <t>Clifford Asness</t>
  </si>
  <si>
    <t>Nigel Austin</t>
  </si>
  <si>
    <t>Ziv Aviram</t>
  </si>
  <si>
    <t>Louis Bacon</t>
  </si>
  <si>
    <t>Samuel Barata</t>
  </si>
  <si>
    <t>Angela Bennett</t>
  </si>
  <si>
    <t>Maurizio Billi</t>
  </si>
  <si>
    <t>Zadik Bino &amp; family</t>
  </si>
  <si>
    <t>Anna Maria Braun</t>
  </si>
  <si>
    <t>Johanna Braun</t>
  </si>
  <si>
    <t>Karl Friedrich Braun</t>
  </si>
  <si>
    <t>Cai Hao &amp; family</t>
  </si>
  <si>
    <t>Binod Chaudhary</t>
  </si>
  <si>
    <t>Nepal</t>
  </si>
  <si>
    <t>Chen Liying</t>
  </si>
  <si>
    <t>Chen Qixing</t>
  </si>
  <si>
    <t>Chen Zhuolin</t>
  </si>
  <si>
    <t>Fernando Chico Pardo</t>
  </si>
  <si>
    <t>Jean-Paul Clozel</t>
  </si>
  <si>
    <t>Jim Crane</t>
  </si>
  <si>
    <t>Ana Lucia de Mattos Barretto Villela</t>
  </si>
  <si>
    <t>Darwin Deason</t>
  </si>
  <si>
    <t>Sefik Yilmaz Dizdar</t>
  </si>
  <si>
    <t>James Duff</t>
  </si>
  <si>
    <t>Thomas Duff</t>
  </si>
  <si>
    <t>Keith Dunleavy &amp; family</t>
  </si>
  <si>
    <t>Fang Zhancheng</t>
  </si>
  <si>
    <t>Lloyd Frink</t>
  </si>
  <si>
    <t>Gao Yunfeng</t>
  </si>
  <si>
    <t>Jayme Garfinkel</t>
  </si>
  <si>
    <t>Balkrishan Goenka</t>
  </si>
  <si>
    <t>Jitse Groen</t>
  </si>
  <si>
    <t>Mimi Haas</t>
  </si>
  <si>
    <t>Richard Hayne</t>
  </si>
  <si>
    <t>He Ningning</t>
  </si>
  <si>
    <t>He Yamin &amp; family</t>
  </si>
  <si>
    <t>Timothy Headington</t>
  </si>
  <si>
    <t>Christian Herz</t>
  </si>
  <si>
    <t>Michaela Herz</t>
  </si>
  <si>
    <t>Daniel Hirschfeld</t>
  </si>
  <si>
    <t>Francis Holder</t>
  </si>
  <si>
    <t>Hu Chengzhong</t>
  </si>
  <si>
    <t>Hu Gengxi &amp; family</t>
  </si>
  <si>
    <t>Huang Hongyun &amp; family</t>
  </si>
  <si>
    <t>Huang Jian</t>
  </si>
  <si>
    <t>Huang Weibin</t>
  </si>
  <si>
    <t>Huang Xiaofen &amp; family</t>
  </si>
  <si>
    <t>Archie Hwang</t>
  </si>
  <si>
    <t>Jay-Z</t>
  </si>
  <si>
    <t>Johan Johannson</t>
  </si>
  <si>
    <t>Scott Kapnick</t>
  </si>
  <si>
    <t>Sidney Kimmel</t>
  </si>
  <si>
    <t>Christine Knauf</t>
  </si>
  <si>
    <t>Karl Knauf</t>
  </si>
  <si>
    <t>Andrei Kosogov</t>
  </si>
  <si>
    <t>Guilherme Peirao Leal</t>
  </si>
  <si>
    <t>Theodore Leonsis</t>
  </si>
  <si>
    <t>Li Denghai</t>
  </si>
  <si>
    <t>Liang Qin &amp; family</t>
  </si>
  <si>
    <t>Liang Yaoming</t>
  </si>
  <si>
    <t>Liu Hua</t>
  </si>
  <si>
    <t>Liu Xuejing &amp; family</t>
  </si>
  <si>
    <t>Anatoly Lomakin</t>
  </si>
  <si>
    <t>Lu Rongfu</t>
  </si>
  <si>
    <t>Antonio Marcegaglia</t>
  </si>
  <si>
    <t>Emma Marcegaglia</t>
  </si>
  <si>
    <t>Ilson Mateus</t>
  </si>
  <si>
    <t>Terence (Terry) Matthews</t>
  </si>
  <si>
    <t>Trevor Milton</t>
  </si>
  <si>
    <t>Nirmal Minda</t>
  </si>
  <si>
    <t>Robert Mouawad</t>
  </si>
  <si>
    <t>Judith Neilson</t>
  </si>
  <si>
    <t>Kerr Neilson</t>
  </si>
  <si>
    <t>Vadim Novinsky</t>
  </si>
  <si>
    <t>John Ocampo</t>
  </si>
  <si>
    <t>Jonathan Oringer</t>
  </si>
  <si>
    <t>Andreas Pohl</t>
  </si>
  <si>
    <t>Reinfried Pohl, Jr.</t>
  </si>
  <si>
    <t>Qi Jinxing</t>
  </si>
  <si>
    <t>Qian Jinghong</t>
  </si>
  <si>
    <t>Vito Rodriguez Rodriguez</t>
  </si>
  <si>
    <t>Oliver Samwer</t>
  </si>
  <si>
    <t>Martin Selig</t>
  </si>
  <si>
    <t>Airat Shaimiev</t>
  </si>
  <si>
    <t>Amnon Shashua</t>
  </si>
  <si>
    <t>Nobutoshi Shimamura</t>
  </si>
  <si>
    <t>Michael Spencer</t>
  </si>
  <si>
    <t>Edward Stack</t>
  </si>
  <si>
    <t>Thomas Steyer</t>
  </si>
  <si>
    <t>Tan Ruiqing</t>
  </si>
  <si>
    <t>Itaru Tanimura</t>
  </si>
  <si>
    <t>Sukanto Tanoto</t>
  </si>
  <si>
    <t>Alexander Tedja</t>
  </si>
  <si>
    <t>Jim Thompson</t>
  </si>
  <si>
    <t>Jonathan Tisch</t>
  </si>
  <si>
    <t>Wilma Tisch</t>
  </si>
  <si>
    <t>Gisele Trajano</t>
  </si>
  <si>
    <t>Jayshree Ullal</t>
  </si>
  <si>
    <t>Vardis Vardinoyannis &amp; family</t>
  </si>
  <si>
    <t>Sunny Varkey</t>
  </si>
  <si>
    <t>Wang Jianfeng &amp; family</t>
  </si>
  <si>
    <t>Wang Junjin</t>
  </si>
  <si>
    <t>Wang Mingwang</t>
  </si>
  <si>
    <t>Wang Xiaoshen</t>
  </si>
  <si>
    <t>Werner O. Weber</t>
  </si>
  <si>
    <t>Drorit Wertheim</t>
  </si>
  <si>
    <t>Alfred West, Jr.</t>
  </si>
  <si>
    <t>Wu Po Sum</t>
  </si>
  <si>
    <t>Xie Ketao</t>
  </si>
  <si>
    <t>Swift Xie</t>
  </si>
  <si>
    <t>Yu Guo</t>
  </si>
  <si>
    <t>Richard Yuengling, Jr.</t>
  </si>
  <si>
    <t>Clayton Zekelman</t>
  </si>
  <si>
    <t>Zheng Hong &amp; family</t>
  </si>
  <si>
    <t>Shusheng Zheng</t>
  </si>
  <si>
    <t>Zhuo Jun</t>
  </si>
  <si>
    <t>Inigo Zobel</t>
  </si>
  <si>
    <t>Sanjay Agarwal</t>
  </si>
  <si>
    <t>Hamad bin Jassim bin Jaber Al Thani</t>
  </si>
  <si>
    <t>Nerio Alessandri</t>
  </si>
  <si>
    <t>Mika Anttonen</t>
  </si>
  <si>
    <t>Ryuji Arai</t>
  </si>
  <si>
    <t>Mehmet Aydinlar</t>
  </si>
  <si>
    <t>Achal Bakeri</t>
  </si>
  <si>
    <t>Elena Baturina</t>
  </si>
  <si>
    <t>Othman Benjelloun &amp; family</t>
  </si>
  <si>
    <t>Oleg Boyko</t>
  </si>
  <si>
    <t>Ludwig Theodor Braun</t>
  </si>
  <si>
    <t>Ana Maria Brescia Cafferata</t>
  </si>
  <si>
    <t>Chris Britt</t>
  </si>
  <si>
    <t>Rafal Brzoska</t>
  </si>
  <si>
    <t>Chuck Bundrant</t>
  </si>
  <si>
    <t>Pradip Burman</t>
  </si>
  <si>
    <t>Cao Xiaochun</t>
  </si>
  <si>
    <t>Chang Pyung-soon</t>
  </si>
  <si>
    <t>Jeffrey Cheah</t>
  </si>
  <si>
    <t>Vivien Chen</t>
  </si>
  <si>
    <t>Cheng Lili</t>
  </si>
  <si>
    <t>Cho Jung-ho</t>
  </si>
  <si>
    <t>Cho Jyh-jer</t>
  </si>
  <si>
    <t>Chu Jian</t>
  </si>
  <si>
    <t>Eduard Chukhlebov</t>
  </si>
  <si>
    <t>Turgay Ciner</t>
  </si>
  <si>
    <t>Tim Cook</t>
  </si>
  <si>
    <t>Richard Desmond</t>
  </si>
  <si>
    <t>Du Shuanghua</t>
  </si>
  <si>
    <t>Egon Durban</t>
  </si>
  <si>
    <t>Eduardo Eurnekian</t>
  </si>
  <si>
    <t>Fan Minhua</t>
  </si>
  <si>
    <t>Feng Chenhui</t>
  </si>
  <si>
    <t>Feng Yi</t>
  </si>
  <si>
    <t>John Goff</t>
  </si>
  <si>
    <t>Kenneth Hao</t>
  </si>
  <si>
    <t>Ayman Hariri</t>
  </si>
  <si>
    <t>Michael Heine</t>
  </si>
  <si>
    <t>Eduardo Hochschild</t>
  </si>
  <si>
    <t>Huang Dawen</t>
  </si>
  <si>
    <t>Huang Shan</t>
  </si>
  <si>
    <t>Jiang Ganjun</t>
  </si>
  <si>
    <t>Conni Jonsson</t>
  </si>
  <si>
    <t>Zbigniew Juroszek &amp; family</t>
  </si>
  <si>
    <t>André Kasprzak</t>
  </si>
  <si>
    <t>Anna Kasprzak</t>
  </si>
  <si>
    <t>Peter Kelly</t>
  </si>
  <si>
    <t>Kim Nam-jung</t>
  </si>
  <si>
    <t>Hemendra Kothari</t>
  </si>
  <si>
    <t>Michael Krasny</t>
  </si>
  <si>
    <t>Igor Kudryashkin</t>
  </si>
  <si>
    <t>Bernard Lewis &amp; family</t>
  </si>
  <si>
    <t>Li Tan</t>
  </si>
  <si>
    <t>Liang Guangwei</t>
  </si>
  <si>
    <t>Liang Jiankun &amp; family</t>
  </si>
  <si>
    <t>Liu Jilu &amp; family</t>
  </si>
  <si>
    <t>Mangal Prabhat Lodha</t>
  </si>
  <si>
    <t>Brandt Louie</t>
  </si>
  <si>
    <t>Lu Hongyan</t>
  </si>
  <si>
    <t>Zhaoxi Lu</t>
  </si>
  <si>
    <t>Ma Renhe</t>
  </si>
  <si>
    <t>Deepak Mehta</t>
  </si>
  <si>
    <t>Ulrike Meister</t>
  </si>
  <si>
    <t>Lidiya Mikhailova &amp; family</t>
  </si>
  <si>
    <t>Alan Miller &amp; family</t>
  </si>
  <si>
    <t>Martin Moller Nielsen</t>
  </si>
  <si>
    <t>Greg Mondre</t>
  </si>
  <si>
    <t>Yoshiko Mori</t>
  </si>
  <si>
    <t>Bob Muglia</t>
  </si>
  <si>
    <t>George Alexander Muthoot</t>
  </si>
  <si>
    <t>George Jacob Muthoot</t>
  </si>
  <si>
    <t>George Thomas Muthoot</t>
  </si>
  <si>
    <t>Ranjan Pai</t>
  </si>
  <si>
    <t>Antonio Percassi</t>
  </si>
  <si>
    <t>Stefan Pierer</t>
  </si>
  <si>
    <t>Qiu Minxiu</t>
  </si>
  <si>
    <t>Lily Safra</t>
  </si>
  <si>
    <t>Nobutada Saji</t>
  </si>
  <si>
    <t>Thomas Sandell</t>
  </si>
  <si>
    <t>Penny Sanford</t>
  </si>
  <si>
    <t>Ilya Scherbovich</t>
  </si>
  <si>
    <t>Gerald Schwartz</t>
  </si>
  <si>
    <t>Anatoly Sedykh</t>
  </si>
  <si>
    <t>Radik Shaimiev</t>
  </si>
  <si>
    <t>Shao Xiaofeng</t>
  </si>
  <si>
    <t>Shi Xu</t>
  </si>
  <si>
    <t>Shin Chang-jae</t>
  </si>
  <si>
    <t>Ron Sim</t>
  </si>
  <si>
    <t>Jasminder Singh &amp; family</t>
  </si>
  <si>
    <t>Jared Smith</t>
  </si>
  <si>
    <t>Terry Snow</t>
  </si>
  <si>
    <t>Petter Stordalen &amp; family</t>
  </si>
  <si>
    <t>Dirk Stroeer</t>
  </si>
  <si>
    <t>Satoshi Suzuki</t>
  </si>
  <si>
    <t>Tang Zhuang</t>
  </si>
  <si>
    <t>Joop van den Ende</t>
  </si>
  <si>
    <t>Masaru Wasami</t>
  </si>
  <si>
    <t>Wei Shaojun</t>
  </si>
  <si>
    <t>Farris Wilks</t>
  </si>
  <si>
    <t>Whitney Wolfe Herd</t>
  </si>
  <si>
    <t>Wu Yonghua</t>
  </si>
  <si>
    <t>Xia Shudong</t>
  </si>
  <si>
    <t>Xiong Jun &amp; family</t>
  </si>
  <si>
    <t>Xu Guangfu &amp; family</t>
  </si>
  <si>
    <t>Yang Keng</t>
  </si>
  <si>
    <t>Luis Enrique Yarur Rey</t>
  </si>
  <si>
    <t>Ye Qiongjiu</t>
  </si>
  <si>
    <t>Yeh Kuo-I</t>
  </si>
  <si>
    <t>Yu Bangping &amp; family</t>
  </si>
  <si>
    <t>Yu Jinkun &amp; family</t>
  </si>
  <si>
    <t>Patrick Zalupski</t>
  </si>
  <si>
    <t>Zhang Gongyun</t>
  </si>
  <si>
    <t>Zhou Chengjian</t>
  </si>
  <si>
    <t>Zhou Xiayun &amp; family</t>
  </si>
  <si>
    <t>Zhu Tao</t>
  </si>
  <si>
    <t>Aras Agalarov</t>
  </si>
  <si>
    <t>Syed Mokhtar AlBukhary</t>
  </si>
  <si>
    <t>Anant Asavabhokin</t>
  </si>
  <si>
    <t>Thomas Bailey</t>
  </si>
  <si>
    <t>Shay Banon</t>
  </si>
  <si>
    <t>Sachin Bansal</t>
  </si>
  <si>
    <t>Christian Bertermann</t>
  </si>
  <si>
    <t>Cao Kejian</t>
  </si>
  <si>
    <t>Edouard Carmignac</t>
  </si>
  <si>
    <t>Chen Gang</t>
  </si>
  <si>
    <t>Chen Tianqiao</t>
  </si>
  <si>
    <t>Henry Cheng</t>
  </si>
  <si>
    <t>Cheng Wei</t>
  </si>
  <si>
    <t>Chey Ki-won</t>
  </si>
  <si>
    <t>Chua Thian Poh</t>
  </si>
  <si>
    <t>Ronald Clarke</t>
  </si>
  <si>
    <t>Sandor Csanyi</t>
  </si>
  <si>
    <t>Diego Della Valle</t>
  </si>
  <si>
    <t>Deng Hui &amp; family</t>
  </si>
  <si>
    <t>Carl DeSantis</t>
  </si>
  <si>
    <t>Mathias Doepfner</t>
  </si>
  <si>
    <t>Aydin Dogan</t>
  </si>
  <si>
    <t>Marek Dospiva</t>
  </si>
  <si>
    <t>Wesley Edens</t>
  </si>
  <si>
    <t>Wolfgang Egger</t>
  </si>
  <si>
    <t>Gabriel Escarrer</t>
  </si>
  <si>
    <t>Fan Zhaoxia &amp; family</t>
  </si>
  <si>
    <t>Clement Fayat &amp; family</t>
  </si>
  <si>
    <t>Gleb Fetisov</t>
  </si>
  <si>
    <t>Benedicte Find</t>
  </si>
  <si>
    <t>J. Christopher Flowers</t>
  </si>
  <si>
    <t>Dan Gertler</t>
  </si>
  <si>
    <t>Premchand Godha</t>
  </si>
  <si>
    <t>Lance Gokongwei</t>
  </si>
  <si>
    <t>Lawrence Golub</t>
  </si>
  <si>
    <t>Ryan Graves</t>
  </si>
  <si>
    <t>Mehmet Nazif Gunal</t>
  </si>
  <si>
    <t>Stelios Haji-Ioannou</t>
  </si>
  <si>
    <t>Alfredo Harp Helu &amp; family</t>
  </si>
  <si>
    <t>Jaroslav Hascak</t>
  </si>
  <si>
    <t>Hong Seok-joh</t>
  </si>
  <si>
    <t>Hu Xiaojun &amp; family</t>
  </si>
  <si>
    <t>Huang Shanbing &amp; family</t>
  </si>
  <si>
    <t>Huang Yimeng</t>
  </si>
  <si>
    <t>Jonas Kamprad</t>
  </si>
  <si>
    <t>Mathias Kamprad</t>
  </si>
  <si>
    <t>Peter Kamprad</t>
  </si>
  <si>
    <t>Eugene Kaspersky</t>
  </si>
  <si>
    <t>Kim Dae-il</t>
  </si>
  <si>
    <t>Kim Jung-woong</t>
  </si>
  <si>
    <t>Kazutoshi Kobayashi</t>
  </si>
  <si>
    <t>Masanori Kobayashi</t>
  </si>
  <si>
    <t>Takao Kobayashi</t>
  </si>
  <si>
    <t>Hakan Koc</t>
  </si>
  <si>
    <t>Andrei Komarov</t>
  </si>
  <si>
    <t>Koo Bon-joon</t>
  </si>
  <si>
    <t>Koo Bon-neung</t>
  </si>
  <si>
    <t>Koo Bon-sik</t>
  </si>
  <si>
    <t>Kwek Leng Peck</t>
  </si>
  <si>
    <t>Joe Lacob</t>
  </si>
  <si>
    <t>Guy Laliberté</t>
  </si>
  <si>
    <t>Lee Jay-hyun</t>
  </si>
  <si>
    <t>Li Fengluan</t>
  </si>
  <si>
    <t>Lin Jie &amp; family</t>
  </si>
  <si>
    <t>Liu Baolin</t>
  </si>
  <si>
    <t>Liu Gexin &amp; family</t>
  </si>
  <si>
    <t>Lou Guoqiang</t>
  </si>
  <si>
    <t>Lu Shenglin</t>
  </si>
  <si>
    <t>Lu Zhilin</t>
  </si>
  <si>
    <t>Frederic Luddy</t>
  </si>
  <si>
    <t>Lun Ruixiang &amp; family</t>
  </si>
  <si>
    <t>Alexander Lutsenko &amp; family</t>
  </si>
  <si>
    <t>Bill Malhotra</t>
  </si>
  <si>
    <t>Jorge Mas</t>
  </si>
  <si>
    <t>Muneaki Masuda</t>
  </si>
  <si>
    <t>Andrei Molchanov</t>
  </si>
  <si>
    <t>Ulrich Mommert &amp; family</t>
  </si>
  <si>
    <t>Taichiro Motoe</t>
  </si>
  <si>
    <t>Mou Jinxiang</t>
  </si>
  <si>
    <t>Udo Mueller</t>
  </si>
  <si>
    <t>Nguyen Dang Quang</t>
  </si>
  <si>
    <t>Simon Nixon</t>
  </si>
  <si>
    <t>Liora Ofer</t>
  </si>
  <si>
    <t>Roberto Ongpin</t>
  </si>
  <si>
    <t>Eren Ozmen</t>
  </si>
  <si>
    <t>Fatih Ozmen</t>
  </si>
  <si>
    <t>Chamath Palihapitiya</t>
  </si>
  <si>
    <t>Murdaya Poo</t>
  </si>
  <si>
    <t>G.V. Prasad</t>
  </si>
  <si>
    <t>Michael Price</t>
  </si>
  <si>
    <t>Qin Qingping &amp; family</t>
  </si>
  <si>
    <t>Qiu Dongxu</t>
  </si>
  <si>
    <t>Rao Wei &amp; family</t>
  </si>
  <si>
    <t>Andrei Rappoport</t>
  </si>
  <si>
    <t>Dani Reiss</t>
  </si>
  <si>
    <t>Ren Zhengfei</t>
  </si>
  <si>
    <t>Duke Reyes</t>
  </si>
  <si>
    <t>Boris Rotenberg</t>
  </si>
  <si>
    <t>Chris Sacca</t>
  </si>
  <si>
    <t>Alexander Samwer</t>
  </si>
  <si>
    <t>Marc Samwer</t>
  </si>
  <si>
    <t>Hajime Satomi</t>
  </si>
  <si>
    <t>James Scapa</t>
  </si>
  <si>
    <t>Albert Shigaboutdinov</t>
  </si>
  <si>
    <t>Kavita Singhania</t>
  </si>
  <si>
    <t>Ronald Slabke</t>
  </si>
  <si>
    <t>Mike Speiser</t>
  </si>
  <si>
    <t>Michael Steinhardt</t>
  </si>
  <si>
    <t>Nik Storonsky</t>
  </si>
  <si>
    <t>Sergei Sudarikov</t>
  </si>
  <si>
    <t>Winarko Sulistyo</t>
  </si>
  <si>
    <t>Rustem Sulteev</t>
  </si>
  <si>
    <t>Sam Tarascio</t>
  </si>
  <si>
    <t>Nutchamai Thanombooncharoen</t>
  </si>
  <si>
    <t>Laurie Tisch</t>
  </si>
  <si>
    <t>Steven Tisch</t>
  </si>
  <si>
    <t>Robert Toll</t>
  </si>
  <si>
    <t>Thomas Tull</t>
  </si>
  <si>
    <t>Thongma Vijitpongpun</t>
  </si>
  <si>
    <t>Thomas von Koch</t>
  </si>
  <si>
    <t>Wan Feng &amp; family</t>
  </si>
  <si>
    <t>Wang Fuji</t>
  </si>
  <si>
    <t>Wang Jianyi</t>
  </si>
  <si>
    <t>Wang Qunbin</t>
  </si>
  <si>
    <t>Wang Ren-sheng</t>
  </si>
  <si>
    <t>Wang Shumin</t>
  </si>
  <si>
    <t>Allan Wong</t>
  </si>
  <si>
    <t>Wu Li-gann</t>
  </si>
  <si>
    <t>Xiang Guangda</t>
  </si>
  <si>
    <t>Xiong Haitao</t>
  </si>
  <si>
    <t>Xu Guifen &amp; family</t>
  </si>
  <si>
    <t>Yao Liangbo</t>
  </si>
  <si>
    <t>Yi Xianzhong &amp; family</t>
  </si>
  <si>
    <t>Yu Xuefeng</t>
  </si>
  <si>
    <t>Yuan Jiandong &amp; family</t>
  </si>
  <si>
    <t>Alan Zekelman</t>
  </si>
  <si>
    <t>Zhang Chuanwei &amp; family</t>
  </si>
  <si>
    <t>Zhang Xi</t>
  </si>
  <si>
    <t>Zhang Xuanning</t>
  </si>
  <si>
    <t>Zhao Dongping</t>
  </si>
  <si>
    <t>Zheng Jianjiang &amp; family</t>
  </si>
  <si>
    <t>Zheng Xiaodong</t>
  </si>
  <si>
    <t>Zhou Minghua</t>
  </si>
  <si>
    <t>Zhou Ruxin</t>
  </si>
  <si>
    <t>Zhou Wen &amp; family</t>
  </si>
  <si>
    <t>Zhou Yifeng &amp; family</t>
  </si>
  <si>
    <t>Radhe Shyam Agarwal</t>
  </si>
  <si>
    <t>Danna Azrieli</t>
  </si>
  <si>
    <t>Naomi Azrieli</t>
  </si>
  <si>
    <t>Sharon Azrieli</t>
  </si>
  <si>
    <t>Bai Houshan</t>
  </si>
  <si>
    <t>Binny Bansal</t>
  </si>
  <si>
    <t>Eduardo Belmont Anderson</t>
  </si>
  <si>
    <t>John Bicket</t>
  </si>
  <si>
    <t>Sanjit Biswas</t>
  </si>
  <si>
    <t>Lloyd Blankfein</t>
  </si>
  <si>
    <t>Thomas Bruch</t>
  </si>
  <si>
    <t>Cai Hongbin</t>
  </si>
  <si>
    <t>Cao Jianwei</t>
  </si>
  <si>
    <t>Chen Jiancheng</t>
  </si>
  <si>
    <t>Chen Jinshi &amp; family</t>
  </si>
  <si>
    <t>Chen Yuantai</t>
  </si>
  <si>
    <t>Cheng Antares</t>
  </si>
  <si>
    <t>Ron Corio</t>
  </si>
  <si>
    <t>Trudy Shan Dai</t>
  </si>
  <si>
    <t>Weili Dai</t>
  </si>
  <si>
    <t>Henry Davis</t>
  </si>
  <si>
    <t>Charles Dunstone</t>
  </si>
  <si>
    <t>Feng Yuxia</t>
  </si>
  <si>
    <t>Paul Fireman</t>
  </si>
  <si>
    <t>Richard Fortin</t>
  </si>
  <si>
    <t>Donald Friese</t>
  </si>
  <si>
    <t>Soichiro Fukutake</t>
  </si>
  <si>
    <t>Antonio Gallardo Ballart</t>
  </si>
  <si>
    <t>Jorge Gallardo Ballart</t>
  </si>
  <si>
    <t>Gao Xingjiang</t>
  </si>
  <si>
    <t>Rahul Gautam</t>
  </si>
  <si>
    <t>Simona Giorgetta</t>
  </si>
  <si>
    <t>Anne Gittinger</t>
  </si>
  <si>
    <t>Gaston Glock &amp; family</t>
  </si>
  <si>
    <t>Radhe Shyam Goenka</t>
  </si>
  <si>
    <t>David Golub</t>
  </si>
  <si>
    <t>Guo Jianqiang</t>
  </si>
  <si>
    <t>Polys Haji-Ioannou</t>
  </si>
  <si>
    <t>Fahed Hariri</t>
  </si>
  <si>
    <t>Ho Kuang-chi</t>
  </si>
  <si>
    <t>Ming Hsieh</t>
  </si>
  <si>
    <t>Hu Rongda &amp; family</t>
  </si>
  <si>
    <t>Huang Qiaolong &amp; family</t>
  </si>
  <si>
    <t>Mohammed Ibrahim</t>
  </si>
  <si>
    <t>Hedda im Brahm-Droege</t>
  </si>
  <si>
    <t>Hiroshi Ishibashi</t>
  </si>
  <si>
    <t>Mitchell Jacobson</t>
  </si>
  <si>
    <t>Jiang Xuefei &amp; family</t>
  </si>
  <si>
    <t>Jin Lei &amp; family</t>
  </si>
  <si>
    <t>Kenji Kasahara</t>
  </si>
  <si>
    <t>Richard Kayne</t>
  </si>
  <si>
    <t>Chang-soo Kim</t>
  </si>
  <si>
    <t>Alexander Knauf</t>
  </si>
  <si>
    <t>Martin Knauf</t>
  </si>
  <si>
    <t>Robert Knauf</t>
  </si>
  <si>
    <t>Gennady Kozovoy</t>
  </si>
  <si>
    <t>Eduard Kucera</t>
  </si>
  <si>
    <t>Lai Baosheng</t>
  </si>
  <si>
    <t>Lai Guogui &amp; family</t>
  </si>
  <si>
    <t>Lam Lung On &amp; family</t>
  </si>
  <si>
    <t>Michiel Le Roux</t>
  </si>
  <si>
    <t>Lee Ho-jin</t>
  </si>
  <si>
    <t>Lee Joong-keun</t>
  </si>
  <si>
    <t>Manfredi Lefebvre d'Ovidio</t>
  </si>
  <si>
    <t>Nancy Lerner</t>
  </si>
  <si>
    <t>Norma Lerner</t>
  </si>
  <si>
    <t>Randolph Lerner</t>
  </si>
  <si>
    <t>Li Qiong</t>
  </si>
  <si>
    <t>Li Wenmei &amp; family</t>
  </si>
  <si>
    <t>Lim Hariyanto Wijaya Sarwono</t>
  </si>
  <si>
    <t>Liu Shenghui</t>
  </si>
  <si>
    <t>Lou Boliang &amp; family</t>
  </si>
  <si>
    <t>Low Tuck Kwong</t>
  </si>
  <si>
    <t>Lu Weiding</t>
  </si>
  <si>
    <t>Lv Yongxiang</t>
  </si>
  <si>
    <t>Cargill MacMillan, III.</t>
  </si>
  <si>
    <t>John MacMillan</t>
  </si>
  <si>
    <t>Martha MacMillan</t>
  </si>
  <si>
    <t>William MacMillan</t>
  </si>
  <si>
    <t>Yasseen Mansour</t>
  </si>
  <si>
    <t>John Martin</t>
  </si>
  <si>
    <t>Carsten Maschmeyer</t>
  </si>
  <si>
    <t>Bruce Mathieson</t>
  </si>
  <si>
    <t>John McConnell &amp; family</t>
  </si>
  <si>
    <t>Takanori Nakamura</t>
  </si>
  <si>
    <t>Bruce Nordstrom</t>
  </si>
  <si>
    <t>Madeleine Olsson Ericksson</t>
  </si>
  <si>
    <t>Ou Xueming</t>
  </si>
  <si>
    <t>Mats Paulsson &amp; family</t>
  </si>
  <si>
    <t>Peng Hao</t>
  </si>
  <si>
    <t>Ricardo Po, Sr. &amp; family</t>
  </si>
  <si>
    <t>Forrest Preston</t>
  </si>
  <si>
    <t>Enrico Preziosi</t>
  </si>
  <si>
    <t>Pu Shulin</t>
  </si>
  <si>
    <t>Qiu Lingyun</t>
  </si>
  <si>
    <t>Vera Rechulski Santo Domingo</t>
  </si>
  <si>
    <t>M.Satyanarayana Reddy</t>
  </si>
  <si>
    <t>Ruan Hongxian &amp; family</t>
  </si>
  <si>
    <t>Chanchai Ruayrungruang</t>
  </si>
  <si>
    <t>Daisuke Sasaki</t>
  </si>
  <si>
    <t>Jack Schuler</t>
  </si>
  <si>
    <t>Neerja Sethi</t>
  </si>
  <si>
    <t>Shin Dong-guk</t>
  </si>
  <si>
    <t>Edgar Sia II</t>
  </si>
  <si>
    <t>Michael S. Smith</t>
  </si>
  <si>
    <t>Su Rubo</t>
  </si>
  <si>
    <t>Sun Xishuang</t>
  </si>
  <si>
    <t>Sehat Sutardja</t>
  </si>
  <si>
    <t>Susanto Suwarto</t>
  </si>
  <si>
    <t>Tan Eng Kee</t>
  </si>
  <si>
    <t>Tan Yu Wei</t>
  </si>
  <si>
    <t>Yoshikazu Tanaka</t>
  </si>
  <si>
    <t>Hary Tanoesoedibjo</t>
  </si>
  <si>
    <t>Mehmet Sinan Tara</t>
  </si>
  <si>
    <t>Shirou Terashita</t>
  </si>
  <si>
    <t>Carl Thoma</t>
  </si>
  <si>
    <t>Tseng Sing-ai</t>
  </si>
  <si>
    <t>Sunil Vachani</t>
  </si>
  <si>
    <t>Jan Van Geet</t>
  </si>
  <si>
    <t>Sekar Vembu</t>
  </si>
  <si>
    <t>Wang Han</t>
  </si>
  <si>
    <t>Wang Jianliang</t>
  </si>
  <si>
    <t>Wang Kunxiao</t>
  </si>
  <si>
    <t>Wen Pengcheng &amp; family</t>
  </si>
  <si>
    <t>Wen Yibo &amp; family</t>
  </si>
  <si>
    <t>Anne Werninghaus</t>
  </si>
  <si>
    <t>Dan Wilks</t>
  </si>
  <si>
    <t>Wong Hei &amp; family</t>
  </si>
  <si>
    <t>Wong Hong King</t>
  </si>
  <si>
    <t>Wu Chung-yi</t>
  </si>
  <si>
    <t>Wu Eddie Yongming</t>
  </si>
  <si>
    <t>Eugene Wu</t>
  </si>
  <si>
    <t>Wu Wei</t>
  </si>
  <si>
    <t>Xiao Guoqing</t>
  </si>
  <si>
    <t>George Yancopoulos</t>
  </si>
  <si>
    <t>Yao Lisheng</t>
  </si>
  <si>
    <t>Yu Faxiang</t>
  </si>
  <si>
    <t>Yuan Jinhua</t>
  </si>
  <si>
    <t>Igor Yusufov</t>
  </si>
  <si>
    <t>Zan Shengda</t>
  </si>
  <si>
    <t>Zeng Huansha</t>
  </si>
  <si>
    <t>Zhang Xuewu</t>
  </si>
  <si>
    <t>Zhang Yuxiang &amp; family</t>
  </si>
  <si>
    <t>Zhao Tongtong</t>
  </si>
  <si>
    <t>Tony Zhao</t>
  </si>
  <si>
    <t>Zhong Peifeng</t>
  </si>
  <si>
    <t>Zhou Ping &amp; family</t>
  </si>
  <si>
    <t>Zhou Yahui</t>
  </si>
  <si>
    <t>Boris Zingarevich</t>
  </si>
  <si>
    <t>Ahmet Nazif Zorlu</t>
  </si>
  <si>
    <t>A. Jayson Adair</t>
  </si>
  <si>
    <t>Albert Avdolyan</t>
  </si>
  <si>
    <t>Baiju Bhatt</t>
  </si>
  <si>
    <t>Wilbur 'Ed' Bosarge, Jr.</t>
  </si>
  <si>
    <t>Ina Chan</t>
  </si>
  <si>
    <t>Chang Byung-gyu</t>
  </si>
  <si>
    <t>Chung Mong-joon</t>
  </si>
  <si>
    <t>Carmen Daurella Aguilera</t>
  </si>
  <si>
    <t>GT Dave</t>
  </si>
  <si>
    <t>Mukand Lal Dua</t>
  </si>
  <si>
    <t>Ramesh Kumar Dua</t>
  </si>
  <si>
    <t>Jose Elias</t>
  </si>
  <si>
    <t>Larry Fink</t>
  </si>
  <si>
    <t>Horst-Otto Gerberding</t>
  </si>
  <si>
    <t>Gim Seong-gon</t>
  </si>
  <si>
    <t>Gou Yiqun</t>
  </si>
  <si>
    <t>Clelia Haji-Ioannou</t>
  </si>
  <si>
    <t>Hang Hong</t>
  </si>
  <si>
    <t>Ronnen Harary</t>
  </si>
  <si>
    <t>David Harding</t>
  </si>
  <si>
    <t>David Helgason</t>
  </si>
  <si>
    <t>Hou Jianbin</t>
  </si>
  <si>
    <t>Hur Young-in</t>
  </si>
  <si>
    <t>Jiang Long</t>
  </si>
  <si>
    <t>Morris Kahn</t>
  </si>
  <si>
    <t>Ashok Kajaria</t>
  </si>
  <si>
    <t>T.S. Kalyanaraman</t>
  </si>
  <si>
    <t>Kim Kardashian West</t>
  </si>
  <si>
    <t>David Katzman</t>
  </si>
  <si>
    <t>Bom Kim</t>
  </si>
  <si>
    <t>Masatoshi Kumagai</t>
  </si>
  <si>
    <t>Lev Kvetnoi</t>
  </si>
  <si>
    <t>Vladimir Leschikov</t>
  </si>
  <si>
    <t>Li Yinan</t>
  </si>
  <si>
    <t>Liu Qingfeng</t>
  </si>
  <si>
    <t>Jose Llado Fernandez-Urrutia</t>
  </si>
  <si>
    <t>Kenneth Lo</t>
  </si>
  <si>
    <t>Ma Hong</t>
  </si>
  <si>
    <t>Sergei Makhlai</t>
  </si>
  <si>
    <t>Rafique Malik</t>
  </si>
  <si>
    <t>Mao Huihua</t>
  </si>
  <si>
    <t>Michael McCain</t>
  </si>
  <si>
    <t>Mofatraj Munot</t>
  </si>
  <si>
    <t>Vitaly Orlov</t>
  </si>
  <si>
    <t>George Pedersen</t>
  </si>
  <si>
    <t>David Penaloza Alanis</t>
  </si>
  <si>
    <t>Tyler Perry</t>
  </si>
  <si>
    <t>Maria Pinheiro</t>
  </si>
  <si>
    <t>Anton Rabie</t>
  </si>
  <si>
    <t>Jorge Rodriguez Rodriguez</t>
  </si>
  <si>
    <t>Hartley Rogers</t>
  </si>
  <si>
    <t>Alan Rydge</t>
  </si>
  <si>
    <t>Shin Dong-joo</t>
  </si>
  <si>
    <t>Scott Smith</t>
  </si>
  <si>
    <t>Zakhar Smushkin</t>
  </si>
  <si>
    <t>Marco Squinzi</t>
  </si>
  <si>
    <t>Veronica Squinzi</t>
  </si>
  <si>
    <t>Axel Stawski</t>
  </si>
  <si>
    <t>Manny Stul</t>
  </si>
  <si>
    <t>Vlad Tenev</t>
  </si>
  <si>
    <t>Rit Thirakomen</t>
  </si>
  <si>
    <t>Tong Judy Wenhong</t>
  </si>
  <si>
    <t>Tsai Chi-jui</t>
  </si>
  <si>
    <t>Surin Upatkoon</t>
  </si>
  <si>
    <t>Ruben Vardanyan</t>
  </si>
  <si>
    <t>Murat Vargi</t>
  </si>
  <si>
    <t>Vlad Vendrow &amp; family</t>
  </si>
  <si>
    <t>Wang Qiangxiang</t>
  </si>
  <si>
    <t>Wang Wenjian</t>
  </si>
  <si>
    <t>J. Wayne Weaver</t>
  </si>
  <si>
    <t>Sandy Weill</t>
  </si>
  <si>
    <t>Xia Zhisheng &amp; family</t>
  </si>
  <si>
    <t>Xu Jin</t>
  </si>
  <si>
    <t>Vadim Yakunin</t>
  </si>
  <si>
    <t>Mark Haoyong Yang</t>
  </si>
  <si>
    <t>Yao Hsiao Tung</t>
  </si>
  <si>
    <t>Yu De-Chao</t>
  </si>
  <si>
    <t>Daniel Yong Zhang</t>
  </si>
  <si>
    <t>Zhang Yuqiang</t>
  </si>
  <si>
    <t>Zhao Meiguang</t>
  </si>
  <si>
    <t>Zhong Naixiong</t>
  </si>
  <si>
    <t>Zhou Wei family</t>
  </si>
  <si>
    <t>91.5</t>
  </si>
  <si>
    <t>84.5</t>
  </si>
  <si>
    <t>73.6</t>
  </si>
  <si>
    <t>68.9</t>
  </si>
  <si>
    <t>68.7</t>
  </si>
  <si>
    <t>65.8</t>
  </si>
  <si>
    <t>62.8</t>
  </si>
  <si>
    <t>61.8</t>
  </si>
  <si>
    <t>60.2</t>
  </si>
  <si>
    <t>59.5</t>
  </si>
  <si>
    <t>55.3</t>
  </si>
  <si>
    <t>51.9</t>
  </si>
  <si>
    <t>50.5</t>
  </si>
  <si>
    <t>49.9</t>
  </si>
  <si>
    <t>48.4</t>
  </si>
  <si>
    <t>46.4</t>
  </si>
  <si>
    <t>45.4</t>
  </si>
  <si>
    <t>45.1</t>
  </si>
  <si>
    <t>44.1</t>
  </si>
  <si>
    <t>42.3</t>
  </si>
  <si>
    <t>41.8</t>
  </si>
  <si>
    <t>39.2</t>
  </si>
  <si>
    <t>38.2</t>
  </si>
  <si>
    <t>37.7</t>
  </si>
  <si>
    <t>36.9</t>
  </si>
  <si>
    <t>35.6</t>
  </si>
  <si>
    <t>35.1</t>
  </si>
  <si>
    <t>34.5</t>
  </si>
  <si>
    <t>33.7</t>
  </si>
  <si>
    <t>33.5</t>
  </si>
  <si>
    <t>31.7</t>
  </si>
  <si>
    <t>31.3</t>
  </si>
  <si>
    <t>29.6</t>
  </si>
  <si>
    <t>29.1</t>
  </si>
  <si>
    <t>28.4</t>
  </si>
  <si>
    <t>27.7</t>
  </si>
  <si>
    <t>26.9</t>
  </si>
  <si>
    <t>26.4</t>
  </si>
  <si>
    <t>26.3</t>
  </si>
  <si>
    <t>26.2</t>
  </si>
  <si>
    <t>26.1</t>
  </si>
  <si>
    <t>25.9</t>
  </si>
  <si>
    <t>25.8</t>
  </si>
  <si>
    <t>25.5</t>
  </si>
  <si>
    <t>24.9</t>
  </si>
  <si>
    <t>24.6</t>
  </si>
  <si>
    <t>24.4</t>
  </si>
  <si>
    <t>23.6</t>
  </si>
  <si>
    <t>23.5</t>
  </si>
  <si>
    <t>23.4</t>
  </si>
  <si>
    <t>23.3</t>
  </si>
  <si>
    <t>22.4</t>
  </si>
  <si>
    <t>21.9</t>
  </si>
  <si>
    <t>21.7</t>
  </si>
  <si>
    <t>21.6</t>
  </si>
  <si>
    <t>21.5</t>
  </si>
  <si>
    <t>21.4</t>
  </si>
  <si>
    <t>21.3</t>
  </si>
  <si>
    <t>20.9</t>
  </si>
  <si>
    <t>20.5</t>
  </si>
  <si>
    <t>20.4</t>
  </si>
  <si>
    <t>20.3</t>
  </si>
  <si>
    <t>19.7</t>
  </si>
  <si>
    <t>19.5</t>
  </si>
  <si>
    <t>19.4</t>
  </si>
  <si>
    <t>19.1</t>
  </si>
  <si>
    <t>18.9</t>
  </si>
  <si>
    <t>18.8</t>
  </si>
  <si>
    <t>18.4</t>
  </si>
  <si>
    <t>18.3</t>
  </si>
  <si>
    <t>18.2</t>
  </si>
  <si>
    <t>18.1</t>
  </si>
  <si>
    <t>17.9</t>
  </si>
  <si>
    <t>17.8</t>
  </si>
  <si>
    <t>17.6</t>
  </si>
  <si>
    <t>17.5</t>
  </si>
  <si>
    <t>17.4</t>
  </si>
  <si>
    <t>17.2</t>
  </si>
  <si>
    <t>16.9</t>
  </si>
  <si>
    <t>16.8</t>
  </si>
  <si>
    <t>16.7</t>
  </si>
  <si>
    <t>16.5</t>
  </si>
  <si>
    <t>16.3</t>
  </si>
  <si>
    <t>15.9</t>
  </si>
  <si>
    <t>15.8</t>
  </si>
  <si>
    <t>15.7</t>
  </si>
  <si>
    <t>15.6</t>
  </si>
  <si>
    <t>15.5</t>
  </si>
  <si>
    <t>15.4</t>
  </si>
  <si>
    <t>15.3</t>
  </si>
  <si>
    <t>14.9</t>
  </si>
  <si>
    <t>14.8</t>
  </si>
  <si>
    <t>14.7</t>
  </si>
  <si>
    <t>14.6</t>
  </si>
  <si>
    <t>14.5</t>
  </si>
  <si>
    <t>14.4</t>
  </si>
  <si>
    <t>14.2</t>
  </si>
  <si>
    <t>14.1</t>
  </si>
  <si>
    <t>13.9</t>
  </si>
  <si>
    <t>13.7</t>
  </si>
  <si>
    <t>13.6</t>
  </si>
  <si>
    <t>13.5</t>
  </si>
  <si>
    <t>13.3</t>
  </si>
  <si>
    <t>13.2</t>
  </si>
  <si>
    <t>13.1</t>
  </si>
  <si>
    <t>12.9</t>
  </si>
  <si>
    <t>12.8</t>
  </si>
  <si>
    <t>12.7</t>
  </si>
  <si>
    <t>12.6</t>
  </si>
  <si>
    <t>12.5</t>
  </si>
  <si>
    <t>12.4</t>
  </si>
  <si>
    <t>12.3</t>
  </si>
  <si>
    <t>12.1</t>
  </si>
  <si>
    <t>11.9</t>
  </si>
  <si>
    <t>11.8</t>
  </si>
  <si>
    <t>11.6</t>
  </si>
  <si>
    <t>11.5</t>
  </si>
  <si>
    <t>11.4</t>
  </si>
  <si>
    <t>11.3</t>
  </si>
  <si>
    <t>11.2</t>
  </si>
  <si>
    <t>11.1</t>
  </si>
  <si>
    <t>10.9</t>
  </si>
  <si>
    <t>10.8</t>
  </si>
  <si>
    <t>10.7</t>
  </si>
  <si>
    <t>10.6</t>
  </si>
  <si>
    <t>10.5</t>
  </si>
  <si>
    <t>10.4</t>
  </si>
  <si>
    <t>10.3</t>
  </si>
  <si>
    <t>10.2</t>
  </si>
  <si>
    <t>10.1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</si>
  <si>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</si>
  <si>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</si>
  <si>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</si>
  <si>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</si>
  <si>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</si>
  <si>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</si>
  <si>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</si>
  <si>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</si>
  <si>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</si>
  <si>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8.9</t>
  </si>
  <si>
    <t>8.8</t>
  </si>
  <si>
    <t>8.7</t>
  </si>
  <si>
    <t>8.6</t>
  </si>
  <si>
    <t>8.4</t>
  </si>
  <si>
    <t>8.3</t>
  </si>
  <si>
    <t>8.2</t>
  </si>
  <si>
    <t>7.9</t>
  </si>
  <si>
    <t>7.8</t>
  </si>
  <si>
    <t>7.7</t>
  </si>
  <si>
    <t>7.6</t>
  </si>
  <si>
    <t>7.5</t>
  </si>
  <si>
    <t>7.4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</si>
  <si>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</si>
  <si>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</si>
  <si>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</si>
  <si>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</si>
  <si>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</si>
  <si>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</si>
  <si>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</si>
  <si>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</si>
  <si>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</si>
  <si>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</si>
  <si>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</si>
  <si>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6.1</t>
  </si>
  <si>
    <t>5.9</t>
  </si>
  <si>
    <t>5.8</t>
  </si>
  <si>
    <t>5.7</t>
  </si>
  <si>
    <t>5.6</t>
  </si>
  <si>
    <t>5.5</t>
  </si>
  <si>
    <t>5.4</t>
  </si>
  <si>
    <t>5.3</t>
  </si>
  <si>
    <t>5.2</t>
  </si>
  <si>
    <t>5.1</t>
  </si>
  <si>
    <t>4.9</t>
  </si>
  <si>
    <t>4.8</t>
  </si>
  <si>
    <t>4.7</t>
  </si>
  <si>
    <t>4.6</t>
  </si>
  <si>
    <t>4.5</t>
  </si>
  <si>
    <t>4.4</t>
  </si>
  <si>
    <t>4.3</t>
  </si>
  <si>
    <t>4.2</t>
  </si>
  <si>
    <t>4.1</t>
  </si>
  <si>
    <t>3.9</t>
  </si>
  <si>
    <t>3.8</t>
  </si>
  <si>
    <t>3.7</t>
  </si>
  <si>
    <t>3.6</t>
  </si>
  <si>
    <t>3.5</t>
  </si>
  <si>
    <t>3.4</t>
  </si>
  <si>
    <t>3.3</t>
  </si>
  <si>
    <t>3.2</t>
  </si>
  <si>
    <t>3.1</t>
  </si>
  <si>
    <t>2.9</t>
  </si>
  <si>
    <t>2.8</t>
  </si>
  <si>
    <t>2.7</t>
  </si>
  <si>
    <t>2.6</t>
  </si>
  <si>
    <t>2.5</t>
  </si>
  <si>
    <t>2.4</t>
  </si>
  <si>
    <t>2.3</t>
  </si>
  <si>
    <t>2.2</t>
  </si>
  <si>
    <t>2.1</t>
  </si>
  <si>
    <t>1.9</t>
  </si>
  <si>
    <t>1.8</t>
  </si>
  <si>
    <t>1.7</t>
  </si>
  <si>
    <t>1.6</t>
  </si>
  <si>
    <t>1.5</t>
  </si>
  <si>
    <t>1.4</t>
  </si>
  <si>
    <t>1.3</t>
  </si>
  <si>
    <t>1.2</t>
  </si>
  <si>
    <t>1.1</t>
  </si>
  <si>
    <t>0.6</t>
  </si>
  <si>
    <t>0.68</t>
  </si>
  <si>
    <t>28.7</t>
  </si>
  <si>
    <t>44.6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</si>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</sst>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56"/>
  <sheetViews>
    <sheetView tabSelected="1" zoomScale="130" zoomScaleNormal="130" workbookViewId="0">
      <selection activeCell="D1" sqref="D1"/>
    </sheetView>
  </sheetViews>
  <sheetFormatPr baseColWidth="10" defaultColWidth="8.83203125" defaultRowHeight="15" x14ac:dyDescent="0.2"/>
  <cols>
    <col min="1" max="1" width="29.1640625" style="2" customWidth="1"/>
    <col min="2" max="2" width="16" style="1" customWidth="1"/>
    <col min="3" max="3" width="16.5" style="1" customWidth="1"/>
    <col min="4" max="4" width="16.33203125" customWidth="1"/>
  </cols>
  <sheetData>
    <row r="1" spans="1:4" x14ac:dyDescent="0.2">
      <c r="A1" s="2" t="s">
        <v>0</v>
      </c>
      <c r="B1" s="1" t="s">
        <v>1</v>
      </c>
      <c r="C1" s="1" t="s">
        <v>2</v>
      </c>
      <c r="D1" t="s">
        <v>3038</v>
      </c>
    </row>
    <row r="2" spans="1:4" x14ac:dyDescent="0.2">
      <c r="A2" s="2" t="s">
        <v>3</v>
      </c>
      <c r="B2" s="1">
        <v>177</v>
      </c>
      <c r="C2" s="1" t="s">
        <v>4</v>
      </c>
      <c r="D2" t="str">
        <f>IF(C2="United States","331",IF(C2="China","1441",IF(C2="France","67.4",IF(C2="Spain","47.4",IF(C2="Germany","83.4",IF(C2="India","1338",IF(C2="Mexico","129",IF(C2="Japan","125.57",IF(C2="Canada","37.59",IF(C2="Italy","58.9",IF(C2="Hong Kong","7.4",IF(C2="Russia","146.2",IF(C2="Australia","25.7",IF(C2="Singapore","5.45",IF(C2="Ireland","4.9",IF(C2="United Kingdom","68.1",IF(C2="Austria","8.6",IF(C2="Chile","19.2",IF(C2="Sweden","10.1",IF(C2="Indonesia","275.7",IF(C2="Brazil","213.9",IF(C2="Thailand","70",IF(C2="South Korea","51.3",IF(C2="Nigeria","212",IF(C2="Netherlands","17.5",IF(C2="Czechia","10.5",IF(C2="Denmark","5.8",IF(C2="Malaysia","32.6",IF(C2="Israel","9.3",IF(C2="Switzerland","8.5",IF(C2="Cyprus","1.2",IF(C2="Colombia","51.3",IF(C2="Taiwan","23.4",IF(C2="Belgium","11.6",IF(C2="New Zealand","5.14",IF(C2="South Africa","60",IF(C2="Egypt","103.8",IF(C2="Ukraine","41.4",IF(C2="Greece","10.7",IF(C2="Vietnam","98",IF(C2="Philippines","111",IF(C2="Finland","5.6",IF(C2="Norway","5.6",IF(C2="Argentina","45.6",IF(C2="Romania","18.7",IF(C2="Turkey","84.6",IF(C2="Peru","23",IF(C2="Georgia","3.9",IF(C2="Portugal","10.3",IF(C2="Liechtenstein","0.0039",IF(C2="Kazakhstan","19",IF(C2="Poland","38.4",IF(C2="United Arab Emirates","9.9",IF(C2="Lebanon","6.7",IF(C2="Iceland","0.347",IF(C2="Slovakia","5.4",IF(C2="Hungary","9.6",IF(C2="Monaco","0.038",IF(C2="Morocco","37.3",IF(C2="Qatar","2.49",IF(C2="Nepal","30.5",IF(C2="Zimbabwe","15",IF(C2="St. Kitts and Nevis","0.053",IF(C2="Tanzania","64.1",IF(C2="Oman","4.8")))))))))))))))))))))))))))))))))))))))))))))))))))))))))))))))))</f>
        <v>331</v>
      </c>
    </row>
    <row r="3" spans="1:4" x14ac:dyDescent="0.2">
      <c r="A3" s="2" t="s">
        <v>5</v>
      </c>
      <c r="B3" s="1">
        <v>151</v>
      </c>
      <c r="C3" s="1" t="s">
        <v>4</v>
      </c>
      <c r="D3" t="str">
        <f t="shared" ref="D3:D66" si="0">IF(C3="United States","331",IF(C3="China","1441",IF(C3="France","67.4",IF(C3="Spain","47.4",IF(C3="Germany","83.4",IF(C3="India","1338",IF(C3="Mexico","129",IF(C3="Japan","125.57",IF(C3="Canada","37.59",IF(C3="Italy","58.9",IF(C3="Hong Kong","7.4",IF(C3="Russia","146.2",IF(C3="Australia","25.7",IF(C3="Singapore","5.45",IF(C3="Ireland","4.9",IF(C3="United Kingdom","68.1",IF(C3="Austria","8.6",IF(C3="Chile","19.2",IF(C3="Sweden","10.1",IF(C3="Indonesia","275.7",IF(C3="Brazil","213.9",IF(C3="Thailand","70",IF(C3="South Korea","51.3",IF(C3="Nigeria","212",IF(C3="Netherlands","17.5",IF(C3="Czechia","10.5",IF(C3="Denmark","5.8",IF(C3="Malaysia","32.6",IF(C3="Israel","9.3",IF(C3="Switzerland","8.5",IF(C3="Cyprus","1.2",IF(C3="Colombia","51.3",IF(C3="Taiwan","23.4",IF(C3="Belgium","11.6",IF(C3="New Zealand","5.14",IF(C3="South Africa","60",IF(C3="Egypt","103.8",IF(C3="Ukraine","41.4",IF(C3="Greece","10.7",IF(C3="Vietnam","98",IF(C3="Philippines","111",IF(C3="Finland","5.6",IF(C3="Norway","5.6",IF(C3="Argentina","45.6",IF(C3="Romania","18.7",IF(C3="Turkey","84.6",IF(C3="Peru","23",IF(C3="Georgia","3.9",IF(C3="Portugal","10.3",IF(C3="Liechtenstein","0.0039",IF(C3="Kazakhstan","19",IF(C3="Poland","38.4",IF(C3="United Arab Emirates","9.9",IF(C3="Lebanon","6.7",IF(C3="Iceland","0.347",IF(C3="Slovakia","5.4",IF(C3="Hungary","9.6",IF(C3="Monaco","0.038",IF(C3="Morocco","37.3",IF(C3="Qatar","2.49",IF(C3="Nepal","30.5",IF(C3="Zimbabwe","15",IF(C3="St. Kitts and Nevis","0.053",IF(C3="Tanzania","64.1",IF(C3="Oman","4.8")))))))))))))))))))))))))))))))))))))))))))))))))))))))))))))))))</f>
        <v>331</v>
      </c>
    </row>
    <row r="4" spans="1:4" x14ac:dyDescent="0.2">
      <c r="A4" s="2" t="s">
        <v>6</v>
      </c>
      <c r="B4" s="1">
        <v>150</v>
      </c>
      <c r="C4" s="1" t="s">
        <v>7</v>
      </c>
      <c r="D4" t="str">
        <f t="shared" si="0"/>
        <v>67.4</v>
      </c>
    </row>
    <row r="5" spans="1:4" x14ac:dyDescent="0.2">
      <c r="A5" s="2" t="s">
        <v>8</v>
      </c>
      <c r="B5" s="1">
        <v>124</v>
      </c>
      <c r="C5" s="1" t="s">
        <v>4</v>
      </c>
      <c r="D5" t="str">
        <f t="shared" si="0"/>
        <v>331</v>
      </c>
    </row>
    <row r="6" spans="1:4" x14ac:dyDescent="0.2">
      <c r="A6" s="2" t="s">
        <v>9</v>
      </c>
      <c r="B6" s="1">
        <v>97</v>
      </c>
      <c r="C6" s="1" t="s">
        <v>4</v>
      </c>
      <c r="D6" t="str">
        <f t="shared" si="0"/>
        <v>331</v>
      </c>
    </row>
    <row r="7" spans="1:4" x14ac:dyDescent="0.2">
      <c r="A7" s="2" t="s">
        <v>10</v>
      </c>
      <c r="B7" s="1">
        <v>96</v>
      </c>
      <c r="C7" s="1" t="s">
        <v>4</v>
      </c>
      <c r="D7" t="str">
        <f t="shared" si="0"/>
        <v>331</v>
      </c>
    </row>
    <row r="8" spans="1:4" x14ac:dyDescent="0.2">
      <c r="A8" s="2" t="s">
        <v>11</v>
      </c>
      <c r="B8" s="1">
        <v>93</v>
      </c>
      <c r="C8" s="1" t="s">
        <v>4</v>
      </c>
      <c r="D8" t="str">
        <f t="shared" si="0"/>
        <v>331</v>
      </c>
    </row>
    <row r="9" spans="1:4" x14ac:dyDescent="0.2">
      <c r="A9" s="2" t="s">
        <v>12</v>
      </c>
      <c r="B9" s="1" t="s">
        <v>2825</v>
      </c>
      <c r="C9" s="1" t="s">
        <v>4</v>
      </c>
      <c r="D9" t="str">
        <f t="shared" si="0"/>
        <v>331</v>
      </c>
    </row>
    <row r="10" spans="1:4" x14ac:dyDescent="0.2">
      <c r="A10" s="2" t="s">
        <v>13</v>
      </c>
      <c r="B10" s="1">
        <v>89</v>
      </c>
      <c r="C10" s="1" t="s">
        <v>4</v>
      </c>
      <c r="D10" t="str">
        <f t="shared" si="0"/>
        <v>331</v>
      </c>
    </row>
    <row r="11" spans="1:4" x14ac:dyDescent="0.2">
      <c r="A11" s="2" t="s">
        <v>14</v>
      </c>
      <c r="B11" s="1" t="s">
        <v>2826</v>
      </c>
      <c r="C11" s="1" t="s">
        <v>15</v>
      </c>
      <c r="D11" t="str">
        <f t="shared" si="0"/>
        <v>1338</v>
      </c>
    </row>
    <row r="12" spans="1:4" x14ac:dyDescent="0.2">
      <c r="A12" s="2" t="s">
        <v>16</v>
      </c>
      <c r="B12" s="1">
        <v>77</v>
      </c>
      <c r="C12" s="1" t="s">
        <v>17</v>
      </c>
      <c r="D12" t="str">
        <f t="shared" si="0"/>
        <v>47.4</v>
      </c>
    </row>
    <row r="13" spans="1:4" x14ac:dyDescent="0.2">
      <c r="A13" s="2" t="s">
        <v>18</v>
      </c>
      <c r="B13" s="1" t="s">
        <v>2827</v>
      </c>
      <c r="C13" s="1" t="s">
        <v>7</v>
      </c>
      <c r="D13" t="str">
        <f t="shared" si="0"/>
        <v>67.4</v>
      </c>
    </row>
    <row r="14" spans="1:4" x14ac:dyDescent="0.2">
      <c r="A14" s="2" t="s">
        <v>19</v>
      </c>
      <c r="B14" s="1" t="s">
        <v>2828</v>
      </c>
      <c r="C14" s="1" t="s">
        <v>20</v>
      </c>
      <c r="D14" t="str">
        <f t="shared" si="0"/>
        <v>1441</v>
      </c>
    </row>
    <row r="15" spans="1:4" x14ac:dyDescent="0.2">
      <c r="A15" s="2" t="s">
        <v>21</v>
      </c>
      <c r="B15" s="1" t="s">
        <v>2829</v>
      </c>
      <c r="C15" s="1" t="s">
        <v>4</v>
      </c>
      <c r="D15" t="str">
        <f t="shared" si="0"/>
        <v>331</v>
      </c>
    </row>
    <row r="16" spans="1:4" x14ac:dyDescent="0.2">
      <c r="A16" s="2" t="s">
        <v>22</v>
      </c>
      <c r="B16" s="1" t="s">
        <v>2830</v>
      </c>
      <c r="C16" s="1" t="s">
        <v>20</v>
      </c>
      <c r="D16" t="str">
        <f t="shared" si="0"/>
        <v>1441</v>
      </c>
    </row>
    <row r="17" spans="1:4" x14ac:dyDescent="0.2">
      <c r="A17" s="2" t="s">
        <v>23</v>
      </c>
      <c r="B17" s="1" t="s">
        <v>2831</v>
      </c>
      <c r="C17" s="1" t="s">
        <v>24</v>
      </c>
      <c r="D17" t="str">
        <f t="shared" si="0"/>
        <v>129</v>
      </c>
    </row>
    <row r="18" spans="1:4" x14ac:dyDescent="0.2">
      <c r="A18" s="2" t="s">
        <v>25</v>
      </c>
      <c r="B18" s="1" t="s">
        <v>2832</v>
      </c>
      <c r="C18" s="1" t="s">
        <v>4</v>
      </c>
      <c r="D18" t="str">
        <f t="shared" si="0"/>
        <v>331</v>
      </c>
    </row>
    <row r="19" spans="1:4" x14ac:dyDescent="0.2">
      <c r="A19" s="2" t="s">
        <v>26</v>
      </c>
      <c r="B19" s="1" t="s">
        <v>2833</v>
      </c>
      <c r="C19" s="1" t="s">
        <v>4</v>
      </c>
      <c r="D19" t="str">
        <f t="shared" si="0"/>
        <v>331</v>
      </c>
    </row>
    <row r="20" spans="1:4" x14ac:dyDescent="0.2">
      <c r="A20" s="2" t="s">
        <v>27</v>
      </c>
      <c r="B20" s="1" t="s">
        <v>2834</v>
      </c>
      <c r="C20" s="1" t="s">
        <v>4</v>
      </c>
      <c r="D20" t="str">
        <f t="shared" si="0"/>
        <v>331</v>
      </c>
    </row>
    <row r="21" spans="1:4" x14ac:dyDescent="0.2">
      <c r="A21" s="2" t="s">
        <v>28</v>
      </c>
      <c r="B21" s="1">
        <v>59</v>
      </c>
      <c r="C21" s="1" t="s">
        <v>4</v>
      </c>
      <c r="D21" t="str">
        <f t="shared" si="0"/>
        <v>331</v>
      </c>
    </row>
    <row r="22" spans="1:4" x14ac:dyDescent="0.2">
      <c r="A22" s="2" t="s">
        <v>29</v>
      </c>
      <c r="B22" s="1" t="s">
        <v>2835</v>
      </c>
      <c r="C22" s="1" t="s">
        <v>20</v>
      </c>
      <c r="D22" t="str">
        <f t="shared" si="0"/>
        <v>1441</v>
      </c>
    </row>
    <row r="23" spans="1:4" x14ac:dyDescent="0.2">
      <c r="A23" s="2" t="s">
        <v>30</v>
      </c>
      <c r="B23" s="1">
        <v>53</v>
      </c>
      <c r="C23" s="1" t="s">
        <v>4</v>
      </c>
      <c r="D23" t="str">
        <f t="shared" si="0"/>
        <v>331</v>
      </c>
    </row>
    <row r="24" spans="1:4" x14ac:dyDescent="0.2">
      <c r="A24" s="2" t="s">
        <v>31</v>
      </c>
      <c r="B24" s="1" t="s">
        <v>2836</v>
      </c>
      <c r="C24" s="1" t="s">
        <v>4</v>
      </c>
      <c r="D24" t="str">
        <f t="shared" si="0"/>
        <v>331</v>
      </c>
    </row>
    <row r="25" spans="1:4" x14ac:dyDescent="0.2">
      <c r="A25" s="2" t="s">
        <v>32</v>
      </c>
      <c r="B25" s="1" t="s">
        <v>2837</v>
      </c>
      <c r="C25" s="1" t="s">
        <v>15</v>
      </c>
      <c r="D25" t="str">
        <f t="shared" si="0"/>
        <v>1338</v>
      </c>
    </row>
    <row r="26" spans="1:4" x14ac:dyDescent="0.2">
      <c r="A26" s="2" t="s">
        <v>33</v>
      </c>
      <c r="B26" s="1" t="s">
        <v>2838</v>
      </c>
      <c r="C26" s="1" t="s">
        <v>4</v>
      </c>
      <c r="D26" t="str">
        <f t="shared" si="0"/>
        <v>331</v>
      </c>
    </row>
    <row r="27" spans="1:4" x14ac:dyDescent="0.2">
      <c r="A27" s="2" t="s">
        <v>34</v>
      </c>
      <c r="B27" s="1" t="s">
        <v>2839</v>
      </c>
      <c r="C27" s="1" t="s">
        <v>20</v>
      </c>
      <c r="D27" t="str">
        <f t="shared" si="0"/>
        <v>1441</v>
      </c>
    </row>
    <row r="28" spans="1:4" x14ac:dyDescent="0.2">
      <c r="A28" s="2" t="s">
        <v>35</v>
      </c>
      <c r="B28" s="1" t="s">
        <v>2840</v>
      </c>
      <c r="C28" s="1" t="s">
        <v>4</v>
      </c>
      <c r="D28" t="str">
        <f t="shared" si="0"/>
        <v>331</v>
      </c>
    </row>
    <row r="29" spans="1:4" x14ac:dyDescent="0.2">
      <c r="A29" s="2" t="s">
        <v>36</v>
      </c>
      <c r="B29" s="1" t="s">
        <v>2840</v>
      </c>
      <c r="C29" s="1" t="s">
        <v>4</v>
      </c>
      <c r="D29" t="str">
        <f t="shared" si="0"/>
        <v>331</v>
      </c>
    </row>
    <row r="30" spans="1:4" x14ac:dyDescent="0.2">
      <c r="A30" s="2" t="s">
        <v>37</v>
      </c>
      <c r="B30" s="1" t="s">
        <v>2841</v>
      </c>
      <c r="C30" s="1" t="s">
        <v>38</v>
      </c>
      <c r="D30" t="str">
        <f t="shared" si="0"/>
        <v>125.57</v>
      </c>
    </row>
    <row r="31" spans="1:4" x14ac:dyDescent="0.2">
      <c r="A31" s="2" t="s">
        <v>39</v>
      </c>
      <c r="B31" s="1" t="s">
        <v>2842</v>
      </c>
      <c r="C31" s="1" t="s">
        <v>4</v>
      </c>
      <c r="D31" t="str">
        <f t="shared" si="0"/>
        <v>331</v>
      </c>
    </row>
    <row r="32" spans="1:4" x14ac:dyDescent="0.2">
      <c r="A32" s="2" t="s">
        <v>40</v>
      </c>
      <c r="B32" s="1" t="s">
        <v>2843</v>
      </c>
      <c r="C32" s="1" t="s">
        <v>38</v>
      </c>
      <c r="D32" t="str">
        <f t="shared" si="0"/>
        <v>125.57</v>
      </c>
    </row>
    <row r="33" spans="1:4" x14ac:dyDescent="0.2">
      <c r="A33" s="2" t="s">
        <v>41</v>
      </c>
      <c r="B33" s="1" t="s">
        <v>2844</v>
      </c>
      <c r="C33" s="1" t="s">
        <v>7</v>
      </c>
      <c r="D33" t="str">
        <f t="shared" si="0"/>
        <v>67.4</v>
      </c>
    </row>
    <row r="34" spans="1:4" x14ac:dyDescent="0.2">
      <c r="A34" s="2" t="s">
        <v>42</v>
      </c>
      <c r="B34" s="1" t="s">
        <v>2845</v>
      </c>
      <c r="C34" s="1" t="s">
        <v>43</v>
      </c>
      <c r="D34" t="str">
        <f t="shared" si="0"/>
        <v>37.59</v>
      </c>
    </row>
    <row r="35" spans="1:4" x14ac:dyDescent="0.2">
      <c r="A35" s="2" t="s">
        <v>44</v>
      </c>
      <c r="B35" s="1" t="s">
        <v>2846</v>
      </c>
      <c r="C35" s="1" t="s">
        <v>45</v>
      </c>
      <c r="D35" t="str">
        <f t="shared" si="0"/>
        <v>83.4</v>
      </c>
    </row>
    <row r="36" spans="1:4" x14ac:dyDescent="0.2">
      <c r="A36" s="2" t="s">
        <v>46</v>
      </c>
      <c r="B36" s="1">
        <v>39</v>
      </c>
      <c r="C36" s="1" t="s">
        <v>20</v>
      </c>
      <c r="D36" t="str">
        <f t="shared" si="0"/>
        <v>1441</v>
      </c>
    </row>
    <row r="37" spans="1:4" x14ac:dyDescent="0.2">
      <c r="A37" s="2" t="s">
        <v>47</v>
      </c>
      <c r="B37" s="1" t="s">
        <v>2847</v>
      </c>
      <c r="C37" s="1" t="s">
        <v>4</v>
      </c>
      <c r="D37" t="str">
        <f t="shared" si="0"/>
        <v>331</v>
      </c>
    </row>
    <row r="38" spans="1:4" x14ac:dyDescent="0.2">
      <c r="A38" s="2" t="s">
        <v>48</v>
      </c>
      <c r="B38" s="1" t="s">
        <v>2848</v>
      </c>
      <c r="C38" s="1" t="s">
        <v>20</v>
      </c>
      <c r="D38" t="str">
        <f t="shared" si="0"/>
        <v>1441</v>
      </c>
    </row>
    <row r="39" spans="1:4" x14ac:dyDescent="0.2">
      <c r="A39" s="2" t="s">
        <v>49</v>
      </c>
      <c r="B39" s="1" t="s">
        <v>2849</v>
      </c>
      <c r="C39" s="1" t="s">
        <v>45</v>
      </c>
      <c r="D39" t="str">
        <f t="shared" si="0"/>
        <v>83.4</v>
      </c>
    </row>
    <row r="40" spans="1:4" x14ac:dyDescent="0.2">
      <c r="A40" s="2" t="s">
        <v>50</v>
      </c>
      <c r="B40" s="1" t="s">
        <v>2850</v>
      </c>
      <c r="C40" s="1" t="s">
        <v>20</v>
      </c>
      <c r="D40" t="str">
        <f t="shared" si="0"/>
        <v>1441</v>
      </c>
    </row>
    <row r="41" spans="1:4" x14ac:dyDescent="0.2">
      <c r="A41" s="2" t="s">
        <v>51</v>
      </c>
      <c r="B41" s="1" t="s">
        <v>2851</v>
      </c>
      <c r="C41" s="1" t="s">
        <v>52</v>
      </c>
      <c r="D41" t="str">
        <f t="shared" si="0"/>
        <v>58.9</v>
      </c>
    </row>
    <row r="42" spans="1:4" x14ac:dyDescent="0.2">
      <c r="A42" s="2" t="s">
        <v>53</v>
      </c>
      <c r="B42" s="1" t="s">
        <v>2852</v>
      </c>
      <c r="C42" s="1" t="s">
        <v>7</v>
      </c>
      <c r="D42" t="str">
        <f t="shared" si="0"/>
        <v>67.4</v>
      </c>
    </row>
    <row r="43" spans="1:4" x14ac:dyDescent="0.2">
      <c r="A43" s="2" t="s">
        <v>54</v>
      </c>
      <c r="B43" s="1" t="s">
        <v>2852</v>
      </c>
      <c r="C43" s="1" t="s">
        <v>7</v>
      </c>
      <c r="D43" t="str">
        <f t="shared" si="0"/>
        <v>67.4</v>
      </c>
    </row>
    <row r="44" spans="1:4" x14ac:dyDescent="0.2">
      <c r="A44" s="2" t="s">
        <v>55</v>
      </c>
      <c r="B44" s="1" t="s">
        <v>2853</v>
      </c>
      <c r="C44" s="1" t="s">
        <v>56</v>
      </c>
      <c r="D44" t="str">
        <f t="shared" si="0"/>
        <v>7.4</v>
      </c>
    </row>
    <row r="45" spans="1:4" x14ac:dyDescent="0.2">
      <c r="A45" s="2" t="s">
        <v>57</v>
      </c>
      <c r="B45" s="1" t="s">
        <v>2854</v>
      </c>
      <c r="C45" s="1" t="s">
        <v>20</v>
      </c>
      <c r="D45" t="str">
        <f t="shared" si="0"/>
        <v>1441</v>
      </c>
    </row>
    <row r="46" spans="1:4" x14ac:dyDescent="0.2">
      <c r="A46" s="2" t="s">
        <v>58</v>
      </c>
      <c r="B46" s="1">
        <v>33</v>
      </c>
      <c r="C46" s="1" t="s">
        <v>20</v>
      </c>
      <c r="D46" t="str">
        <f t="shared" si="0"/>
        <v>1441</v>
      </c>
    </row>
    <row r="47" spans="1:4" x14ac:dyDescent="0.2">
      <c r="A47" s="2" t="s">
        <v>59</v>
      </c>
      <c r="B47" s="1">
        <v>32</v>
      </c>
      <c r="C47" s="1" t="s">
        <v>4</v>
      </c>
      <c r="D47" t="str">
        <f t="shared" si="0"/>
        <v>331</v>
      </c>
    </row>
    <row r="48" spans="1:4" x14ac:dyDescent="0.2">
      <c r="A48" s="2" t="s">
        <v>60</v>
      </c>
      <c r="B48" s="1" t="s">
        <v>2855</v>
      </c>
      <c r="C48" s="1" t="s">
        <v>56</v>
      </c>
      <c r="D48" t="str">
        <f t="shared" si="0"/>
        <v>7.4</v>
      </c>
    </row>
    <row r="49" spans="1:4" x14ac:dyDescent="0.2">
      <c r="A49" s="2" t="s">
        <v>61</v>
      </c>
      <c r="B49" s="1" t="s">
        <v>2856</v>
      </c>
      <c r="C49" s="1" t="s">
        <v>4</v>
      </c>
      <c r="D49" t="str">
        <f t="shared" si="0"/>
        <v>331</v>
      </c>
    </row>
    <row r="50" spans="1:4" x14ac:dyDescent="0.2">
      <c r="A50" s="2" t="s">
        <v>62</v>
      </c>
      <c r="B50" s="1" t="s">
        <v>2856</v>
      </c>
      <c r="C50" s="1" t="s">
        <v>4</v>
      </c>
      <c r="D50" t="str">
        <f t="shared" si="0"/>
        <v>331</v>
      </c>
    </row>
    <row r="51" spans="1:4" x14ac:dyDescent="0.2">
      <c r="A51" s="2" t="s">
        <v>63</v>
      </c>
      <c r="B51" s="1" t="s">
        <v>2857</v>
      </c>
      <c r="C51" s="1" t="s">
        <v>20</v>
      </c>
      <c r="D51" t="str">
        <f t="shared" si="0"/>
        <v>1441</v>
      </c>
    </row>
    <row r="52" spans="1:4" x14ac:dyDescent="0.2">
      <c r="A52" s="2" t="s">
        <v>64</v>
      </c>
      <c r="B52" s="1" t="s">
        <v>2858</v>
      </c>
      <c r="C52" s="1" t="s">
        <v>65</v>
      </c>
      <c r="D52" t="str">
        <f t="shared" si="0"/>
        <v>146.2</v>
      </c>
    </row>
    <row r="53" spans="1:4" x14ac:dyDescent="0.2">
      <c r="A53" s="2" t="s">
        <v>66</v>
      </c>
      <c r="B53" s="1" t="s">
        <v>2859</v>
      </c>
      <c r="C53" s="1" t="s">
        <v>56</v>
      </c>
      <c r="D53" t="str">
        <f t="shared" si="0"/>
        <v>7.4</v>
      </c>
    </row>
    <row r="54" spans="1:4" x14ac:dyDescent="0.2">
      <c r="A54" s="2" t="s">
        <v>67</v>
      </c>
      <c r="B54" s="1" t="s">
        <v>2860</v>
      </c>
      <c r="C54" s="1" t="s">
        <v>20</v>
      </c>
      <c r="D54" t="str">
        <f t="shared" si="0"/>
        <v>1441</v>
      </c>
    </row>
    <row r="55" spans="1:4" x14ac:dyDescent="0.2">
      <c r="A55" s="2" t="s">
        <v>68</v>
      </c>
      <c r="B55" s="1" t="s">
        <v>2860</v>
      </c>
      <c r="C55" s="1" t="s">
        <v>45</v>
      </c>
      <c r="D55" t="str">
        <f t="shared" si="0"/>
        <v>83.4</v>
      </c>
    </row>
    <row r="56" spans="1:4" x14ac:dyDescent="0.2">
      <c r="A56" s="2" t="s">
        <v>69</v>
      </c>
      <c r="B56" s="1">
        <v>27</v>
      </c>
      <c r="C56" s="1" t="s">
        <v>65</v>
      </c>
      <c r="D56" t="str">
        <f t="shared" si="0"/>
        <v>146.2</v>
      </c>
    </row>
    <row r="57" spans="1:4" x14ac:dyDescent="0.2">
      <c r="A57" s="2" t="s">
        <v>70</v>
      </c>
      <c r="B57" s="1" t="s">
        <v>2861</v>
      </c>
      <c r="C57" s="1" t="s">
        <v>71</v>
      </c>
      <c r="D57" t="str">
        <f t="shared" si="0"/>
        <v>8.6</v>
      </c>
    </row>
    <row r="58" spans="1:4" x14ac:dyDescent="0.2">
      <c r="A58" s="2" t="s">
        <v>72</v>
      </c>
      <c r="B58" s="1" t="s">
        <v>2862</v>
      </c>
      <c r="C58" s="1" t="s">
        <v>20</v>
      </c>
      <c r="D58" t="str">
        <f t="shared" si="0"/>
        <v>1441</v>
      </c>
    </row>
    <row r="59" spans="1:4" x14ac:dyDescent="0.2">
      <c r="A59" s="2" t="s">
        <v>73</v>
      </c>
      <c r="B59" s="1" t="s">
        <v>2863</v>
      </c>
      <c r="C59" s="1" t="s">
        <v>45</v>
      </c>
      <c r="D59" t="str">
        <f t="shared" si="0"/>
        <v>83.4</v>
      </c>
    </row>
    <row r="60" spans="1:4" x14ac:dyDescent="0.2">
      <c r="A60" s="2" t="s">
        <v>74</v>
      </c>
      <c r="B60" s="1" t="s">
        <v>2864</v>
      </c>
      <c r="C60" s="1" t="s">
        <v>65</v>
      </c>
      <c r="D60" t="str">
        <f t="shared" si="0"/>
        <v>146.2</v>
      </c>
    </row>
    <row r="61" spans="1:4" x14ac:dyDescent="0.2">
      <c r="A61" s="2" t="s">
        <v>75</v>
      </c>
      <c r="B61" s="1" t="s">
        <v>2865</v>
      </c>
      <c r="C61" s="1" t="s">
        <v>20</v>
      </c>
      <c r="D61" t="str">
        <f t="shared" si="0"/>
        <v>1441</v>
      </c>
    </row>
    <row r="62" spans="1:4" x14ac:dyDescent="0.2">
      <c r="A62" s="2" t="s">
        <v>76</v>
      </c>
      <c r="B62" s="1" t="s">
        <v>2866</v>
      </c>
      <c r="C62" s="1" t="s">
        <v>24</v>
      </c>
      <c r="D62" t="str">
        <f t="shared" si="0"/>
        <v>129</v>
      </c>
    </row>
    <row r="63" spans="1:4" x14ac:dyDescent="0.2">
      <c r="A63" s="2" t="s">
        <v>77</v>
      </c>
      <c r="B63" s="1" t="s">
        <v>2867</v>
      </c>
      <c r="C63" s="1" t="s">
        <v>52</v>
      </c>
      <c r="D63" t="str">
        <f t="shared" si="0"/>
        <v>58.9</v>
      </c>
    </row>
    <row r="64" spans="1:4" x14ac:dyDescent="0.2">
      <c r="A64" s="2" t="s">
        <v>78</v>
      </c>
      <c r="B64" s="1" t="s">
        <v>2867</v>
      </c>
      <c r="C64" s="1" t="s">
        <v>38</v>
      </c>
      <c r="D64" t="str">
        <f t="shared" si="0"/>
        <v>125.57</v>
      </c>
    </row>
    <row r="65" spans="1:4" x14ac:dyDescent="0.2">
      <c r="A65" s="2" t="s">
        <v>79</v>
      </c>
      <c r="B65" s="1" t="s">
        <v>2868</v>
      </c>
      <c r="C65" s="1" t="s">
        <v>4</v>
      </c>
      <c r="D65" t="str">
        <f t="shared" si="0"/>
        <v>331</v>
      </c>
    </row>
    <row r="66" spans="1:4" x14ac:dyDescent="0.2">
      <c r="A66" s="2" t="s">
        <v>80</v>
      </c>
      <c r="B66" s="1">
        <v>25</v>
      </c>
      <c r="C66" s="1" t="s">
        <v>4</v>
      </c>
      <c r="D66" t="str">
        <f t="shared" si="0"/>
        <v>331</v>
      </c>
    </row>
    <row r="67" spans="1:4" x14ac:dyDescent="0.2">
      <c r="A67" s="2" t="s">
        <v>81</v>
      </c>
      <c r="B67" s="1" t="s">
        <v>2869</v>
      </c>
      <c r="C67" s="1" t="s">
        <v>65</v>
      </c>
      <c r="D67" t="str">
        <f t="shared" ref="D67:D130" si="1">IF(C67="United States","331",IF(C67="China","1441",IF(C67="France","67.4",IF(C67="Spain","47.4",IF(C67="Germany","83.4",IF(C67="India","1338",IF(C67="Mexico","129",IF(C67="Japan","125.57",IF(C67="Canada","37.59",IF(C67="Italy","58.9",IF(C67="Hong Kong","7.4",IF(C67="Russia","146.2",IF(C67="Australia","25.7",IF(C67="Singapore","5.45",IF(C67="Ireland","4.9",IF(C67="United Kingdom","68.1",IF(C67="Austria","8.6",IF(C67="Chile","19.2",IF(C67="Sweden","10.1",IF(C67="Indonesia","275.7",IF(C67="Brazil","213.9",IF(C67="Thailand","70",IF(C67="South Korea","51.3",IF(C67="Nigeria","212",IF(C67="Netherlands","17.5",IF(C67="Czechia","10.5",IF(C67="Denmark","5.8",IF(C67="Malaysia","32.6",IF(C67="Israel","9.3",IF(C67="Switzerland","8.5",IF(C67="Cyprus","1.2",IF(C67="Colombia","51.3",IF(C67="Taiwan","23.4",IF(C67="Belgium","11.6",IF(C67="New Zealand","5.14",IF(C67="South Africa","60",IF(C67="Egypt","103.8",IF(C67="Ukraine","41.4",IF(C67="Greece","10.7",IF(C67="Vietnam","98",IF(C67="Philippines","111",IF(C67="Finland","5.6",IF(C67="Norway","5.6",IF(C67="Argentina","45.6",IF(C67="Romania","18.7",IF(C67="Turkey","84.6",IF(C67="Peru","23",IF(C67="Georgia","3.9",IF(C67="Portugal","10.3",IF(C67="Liechtenstein","0.0039",IF(C67="Kazakhstan","19",IF(C67="Poland","38.4",IF(C67="United Arab Emirates","9.9",IF(C67="Lebanon","6.7",IF(C67="Iceland","0.347",IF(C67="Slovakia","5.4",IF(C67="Hungary","9.6",IF(C67="Monaco","0.038",IF(C67="Morocco","37.3",IF(C67="Qatar","2.49",IF(C67="Nepal","30.5",IF(C67="Zimbabwe","15",IF(C67="St. Kitts and Nevis","0.053",IF(C67="Tanzania","64.1",IF(C67="Oman","4.8")))))))))))))))))))))))))))))))))))))))))))))))))))))))))))))))))</f>
        <v>146.2</v>
      </c>
    </row>
    <row r="68" spans="1:4" x14ac:dyDescent="0.2">
      <c r="A68" s="2" t="s">
        <v>82</v>
      </c>
      <c r="B68" s="1" t="s">
        <v>2869</v>
      </c>
      <c r="C68" s="1" t="s">
        <v>65</v>
      </c>
      <c r="D68" t="str">
        <f t="shared" si="1"/>
        <v>146.2</v>
      </c>
    </row>
    <row r="69" spans="1:4" x14ac:dyDescent="0.2">
      <c r="A69" s="2" t="s">
        <v>83</v>
      </c>
      <c r="B69" s="1" t="s">
        <v>2870</v>
      </c>
      <c r="C69" s="1" t="s">
        <v>4</v>
      </c>
      <c r="D69" t="str">
        <f t="shared" si="1"/>
        <v>331</v>
      </c>
    </row>
    <row r="70" spans="1:4" x14ac:dyDescent="0.2">
      <c r="A70" s="2" t="s">
        <v>84</v>
      </c>
      <c r="B70" s="1" t="s">
        <v>2871</v>
      </c>
      <c r="C70" s="1" t="s">
        <v>20</v>
      </c>
      <c r="D70" t="str">
        <f t="shared" si="1"/>
        <v>1441</v>
      </c>
    </row>
    <row r="71" spans="1:4" x14ac:dyDescent="0.2">
      <c r="A71" s="2" t="s">
        <v>85</v>
      </c>
      <c r="B71" s="1" t="s">
        <v>2872</v>
      </c>
      <c r="C71" s="1" t="s">
        <v>86</v>
      </c>
      <c r="D71" t="str">
        <f t="shared" si="1"/>
        <v>25.7</v>
      </c>
    </row>
    <row r="72" spans="1:4" x14ac:dyDescent="0.2">
      <c r="A72" s="2" t="s">
        <v>87</v>
      </c>
      <c r="B72" s="1" t="s">
        <v>2873</v>
      </c>
      <c r="C72" s="1" t="s">
        <v>4</v>
      </c>
      <c r="D72" t="str">
        <f t="shared" si="1"/>
        <v>331</v>
      </c>
    </row>
    <row r="73" spans="1:4" x14ac:dyDescent="0.2">
      <c r="A73" s="2" t="s">
        <v>88</v>
      </c>
      <c r="B73" s="1" t="s">
        <v>2873</v>
      </c>
      <c r="C73" s="1" t="s">
        <v>15</v>
      </c>
      <c r="D73" t="str">
        <f t="shared" si="1"/>
        <v>1338</v>
      </c>
    </row>
    <row r="74" spans="1:4" x14ac:dyDescent="0.2">
      <c r="A74" s="2" t="s">
        <v>89</v>
      </c>
      <c r="B74" s="1" t="s">
        <v>2874</v>
      </c>
      <c r="C74" s="1" t="s">
        <v>20</v>
      </c>
      <c r="D74" t="str">
        <f t="shared" si="1"/>
        <v>1441</v>
      </c>
    </row>
    <row r="75" spans="1:4" x14ac:dyDescent="0.2">
      <c r="A75" s="2" t="s">
        <v>90</v>
      </c>
      <c r="B75" s="1" t="s">
        <v>2875</v>
      </c>
      <c r="C75" s="1" t="s">
        <v>91</v>
      </c>
      <c r="D75" t="str">
        <f t="shared" si="1"/>
        <v>19.2</v>
      </c>
    </row>
    <row r="76" spans="1:4" x14ac:dyDescent="0.2">
      <c r="A76" s="2" t="s">
        <v>92</v>
      </c>
      <c r="B76" s="1">
        <v>23</v>
      </c>
      <c r="C76" s="1" t="s">
        <v>20</v>
      </c>
      <c r="D76" t="str">
        <f t="shared" si="1"/>
        <v>1441</v>
      </c>
    </row>
    <row r="77" spans="1:4" x14ac:dyDescent="0.2">
      <c r="A77" s="2" t="s">
        <v>93</v>
      </c>
      <c r="B77" s="1">
        <v>23</v>
      </c>
      <c r="C77" s="1" t="s">
        <v>94</v>
      </c>
      <c r="D77" t="str">
        <f t="shared" si="1"/>
        <v>5.45</v>
      </c>
    </row>
    <row r="78" spans="1:4" x14ac:dyDescent="0.2">
      <c r="A78" s="2" t="s">
        <v>95</v>
      </c>
      <c r="B78" s="1" t="s">
        <v>2876</v>
      </c>
      <c r="C78" s="1" t="s">
        <v>20</v>
      </c>
      <c r="D78" t="str">
        <f t="shared" si="1"/>
        <v>1441</v>
      </c>
    </row>
    <row r="79" spans="1:4" x14ac:dyDescent="0.2">
      <c r="A79" s="2" t="s">
        <v>96</v>
      </c>
      <c r="B79" s="1">
        <v>22</v>
      </c>
      <c r="C79" s="1" t="s">
        <v>65</v>
      </c>
      <c r="D79" t="str">
        <f t="shared" si="1"/>
        <v>146.2</v>
      </c>
    </row>
    <row r="80" spans="1:4" x14ac:dyDescent="0.2">
      <c r="A80" s="2" t="s">
        <v>97</v>
      </c>
      <c r="B80" s="1" t="s">
        <v>2877</v>
      </c>
      <c r="C80" s="1" t="s">
        <v>4</v>
      </c>
      <c r="D80" t="str">
        <f t="shared" si="1"/>
        <v>331</v>
      </c>
    </row>
    <row r="81" spans="1:4" x14ac:dyDescent="0.2">
      <c r="A81" s="2" t="s">
        <v>98</v>
      </c>
      <c r="B81" s="1" t="s">
        <v>2878</v>
      </c>
      <c r="C81" s="1" t="s">
        <v>94</v>
      </c>
      <c r="D81" t="str">
        <f t="shared" si="1"/>
        <v>5.45</v>
      </c>
    </row>
    <row r="82" spans="1:4" x14ac:dyDescent="0.2">
      <c r="A82" s="2" t="s">
        <v>99</v>
      </c>
      <c r="B82" s="1" t="s">
        <v>2879</v>
      </c>
      <c r="C82" s="1" t="s">
        <v>45</v>
      </c>
      <c r="D82" t="str">
        <f t="shared" si="1"/>
        <v>83.4</v>
      </c>
    </row>
    <row r="83" spans="1:4" x14ac:dyDescent="0.2">
      <c r="A83" s="2" t="s">
        <v>100</v>
      </c>
      <c r="B83" s="1" t="s">
        <v>2880</v>
      </c>
      <c r="C83" s="1" t="s">
        <v>94</v>
      </c>
      <c r="D83" t="str">
        <f t="shared" si="1"/>
        <v>5.45</v>
      </c>
    </row>
    <row r="84" spans="1:4" x14ac:dyDescent="0.2">
      <c r="A84" s="2" t="s">
        <v>101</v>
      </c>
      <c r="B84" s="1" t="s">
        <v>2881</v>
      </c>
      <c r="C84" s="1" t="s">
        <v>4</v>
      </c>
      <c r="D84" t="str">
        <f t="shared" si="1"/>
        <v>331</v>
      </c>
    </row>
    <row r="85" spans="1:4" x14ac:dyDescent="0.2">
      <c r="A85" s="2" t="s">
        <v>102</v>
      </c>
      <c r="B85" s="1" t="s">
        <v>2882</v>
      </c>
      <c r="C85" s="1" t="s">
        <v>103</v>
      </c>
      <c r="D85" t="str">
        <f t="shared" si="1"/>
        <v>10.1</v>
      </c>
    </row>
    <row r="86" spans="1:4" x14ac:dyDescent="0.2">
      <c r="A86" s="2" t="s">
        <v>104</v>
      </c>
      <c r="B86" s="1" t="s">
        <v>2883</v>
      </c>
      <c r="C86" s="1" t="s">
        <v>4</v>
      </c>
      <c r="D86" t="str">
        <f t="shared" si="1"/>
        <v>331</v>
      </c>
    </row>
    <row r="87" spans="1:4" x14ac:dyDescent="0.2">
      <c r="A87" s="2" t="s">
        <v>105</v>
      </c>
      <c r="B87" s="1" t="s">
        <v>2884</v>
      </c>
      <c r="C87" s="1" t="s">
        <v>106</v>
      </c>
      <c r="D87" t="str">
        <f t="shared" si="1"/>
        <v>275.7</v>
      </c>
    </row>
    <row r="88" spans="1:4" x14ac:dyDescent="0.2">
      <c r="A88" s="2" t="s">
        <v>107</v>
      </c>
      <c r="B88" s="1" t="s">
        <v>2885</v>
      </c>
      <c r="C88" s="1" t="s">
        <v>86</v>
      </c>
      <c r="D88" t="str">
        <f t="shared" si="1"/>
        <v>25.7</v>
      </c>
    </row>
    <row r="89" spans="1:4" x14ac:dyDescent="0.2">
      <c r="A89" s="2" t="s">
        <v>108</v>
      </c>
      <c r="B89" s="1" t="s">
        <v>2886</v>
      </c>
      <c r="C89" s="1" t="s">
        <v>4</v>
      </c>
      <c r="D89" t="str">
        <f t="shared" si="1"/>
        <v>331</v>
      </c>
    </row>
    <row r="90" spans="1:4" x14ac:dyDescent="0.2">
      <c r="A90" s="2" t="s">
        <v>109</v>
      </c>
      <c r="B90" s="1" t="s">
        <v>2887</v>
      </c>
      <c r="C90" s="1" t="s">
        <v>106</v>
      </c>
      <c r="D90" t="str">
        <f t="shared" si="1"/>
        <v>275.7</v>
      </c>
    </row>
    <row r="91" spans="1:4" x14ac:dyDescent="0.2">
      <c r="A91" s="2" t="s">
        <v>110</v>
      </c>
      <c r="B91" s="1" t="s">
        <v>2887</v>
      </c>
      <c r="C91" s="1" t="s">
        <v>20</v>
      </c>
      <c r="D91" t="str">
        <f t="shared" si="1"/>
        <v>1441</v>
      </c>
    </row>
    <row r="92" spans="1:4" x14ac:dyDescent="0.2">
      <c r="A92" s="2" t="s">
        <v>111</v>
      </c>
      <c r="B92" s="1" t="s">
        <v>2887</v>
      </c>
      <c r="C92" s="1" t="s">
        <v>20</v>
      </c>
      <c r="D92" t="str">
        <f t="shared" si="1"/>
        <v>1441</v>
      </c>
    </row>
    <row r="93" spans="1:4" x14ac:dyDescent="0.2">
      <c r="A93" s="2" t="s">
        <v>112</v>
      </c>
      <c r="B93" s="1" t="s">
        <v>2888</v>
      </c>
      <c r="C93" s="1" t="s">
        <v>56</v>
      </c>
      <c r="D93" t="str">
        <f t="shared" si="1"/>
        <v>7.4</v>
      </c>
    </row>
    <row r="94" spans="1:4" x14ac:dyDescent="0.2">
      <c r="A94" s="2" t="s">
        <v>113</v>
      </c>
      <c r="B94" s="1" t="s">
        <v>2889</v>
      </c>
      <c r="C94" s="1" t="s">
        <v>56</v>
      </c>
      <c r="D94" t="str">
        <f t="shared" si="1"/>
        <v>7.4</v>
      </c>
    </row>
    <row r="95" spans="1:4" x14ac:dyDescent="0.2">
      <c r="A95" s="2" t="s">
        <v>114</v>
      </c>
      <c r="B95" s="1" t="s">
        <v>2890</v>
      </c>
      <c r="C95" s="1" t="s">
        <v>7</v>
      </c>
      <c r="D95" t="str">
        <f t="shared" si="1"/>
        <v>67.4</v>
      </c>
    </row>
    <row r="96" spans="1:4" x14ac:dyDescent="0.2">
      <c r="A96" s="2" t="s">
        <v>115</v>
      </c>
      <c r="B96" s="1">
        <v>19</v>
      </c>
      <c r="C96" s="1" t="s">
        <v>4</v>
      </c>
      <c r="D96" t="str">
        <f t="shared" si="1"/>
        <v>331</v>
      </c>
    </row>
    <row r="97" spans="1:4" x14ac:dyDescent="0.2">
      <c r="A97" s="2" t="s">
        <v>116</v>
      </c>
      <c r="B97" s="1" t="s">
        <v>2891</v>
      </c>
      <c r="C97" s="1" t="s">
        <v>4</v>
      </c>
      <c r="D97" t="str">
        <f t="shared" si="1"/>
        <v>331</v>
      </c>
    </row>
    <row r="98" spans="1:4" x14ac:dyDescent="0.2">
      <c r="A98" s="2" t="s">
        <v>117</v>
      </c>
      <c r="B98" s="1" t="s">
        <v>2891</v>
      </c>
      <c r="C98" s="1" t="s">
        <v>20</v>
      </c>
      <c r="D98" t="str">
        <f t="shared" si="1"/>
        <v>1441</v>
      </c>
    </row>
    <row r="99" spans="1:4" x14ac:dyDescent="0.2">
      <c r="A99" s="2" t="s">
        <v>118</v>
      </c>
      <c r="B99" s="1" t="s">
        <v>2892</v>
      </c>
      <c r="C99" s="1" t="s">
        <v>45</v>
      </c>
      <c r="D99" t="str">
        <f t="shared" si="1"/>
        <v>83.4</v>
      </c>
    </row>
    <row r="100" spans="1:4" x14ac:dyDescent="0.2">
      <c r="A100" s="2" t="s">
        <v>119</v>
      </c>
      <c r="B100" s="1" t="s">
        <v>2893</v>
      </c>
      <c r="C100" s="1" t="s">
        <v>65</v>
      </c>
      <c r="D100" t="str">
        <f t="shared" si="1"/>
        <v>146.2</v>
      </c>
    </row>
    <row r="101" spans="1:4" x14ac:dyDescent="0.2">
      <c r="A101" s="2" t="s">
        <v>120</v>
      </c>
      <c r="B101" s="1" t="s">
        <v>2894</v>
      </c>
      <c r="C101" s="1" t="s">
        <v>4</v>
      </c>
      <c r="D101" t="str">
        <f t="shared" si="1"/>
        <v>331</v>
      </c>
    </row>
    <row r="102" spans="1:4" x14ac:dyDescent="0.2">
      <c r="A102" s="2" t="s">
        <v>121</v>
      </c>
      <c r="B102" s="1" t="s">
        <v>2894</v>
      </c>
      <c r="C102" s="1" t="s">
        <v>20</v>
      </c>
      <c r="D102" t="str">
        <f t="shared" si="1"/>
        <v>1441</v>
      </c>
    </row>
    <row r="103" spans="1:4" x14ac:dyDescent="0.2">
      <c r="A103" s="2" t="s">
        <v>122</v>
      </c>
      <c r="B103" s="1" t="s">
        <v>2895</v>
      </c>
      <c r="C103" s="1" t="s">
        <v>20</v>
      </c>
      <c r="D103" t="str">
        <f t="shared" si="1"/>
        <v>1441</v>
      </c>
    </row>
    <row r="104" spans="1:4" x14ac:dyDescent="0.2">
      <c r="A104" s="2" t="s">
        <v>123</v>
      </c>
      <c r="B104" s="1" t="s">
        <v>2896</v>
      </c>
      <c r="C104" s="1" t="s">
        <v>124</v>
      </c>
      <c r="D104" t="str">
        <f t="shared" si="1"/>
        <v>70</v>
      </c>
    </row>
    <row r="105" spans="1:4" x14ac:dyDescent="0.2">
      <c r="A105" s="2" t="s">
        <v>125</v>
      </c>
      <c r="B105" s="1">
        <v>18</v>
      </c>
      <c r="C105" s="1" t="s">
        <v>56</v>
      </c>
      <c r="D105" t="str">
        <f t="shared" si="1"/>
        <v>7.4</v>
      </c>
    </row>
    <row r="106" spans="1:4" x14ac:dyDescent="0.2">
      <c r="A106" s="2" t="s">
        <v>126</v>
      </c>
      <c r="B106" s="1" t="s">
        <v>2897</v>
      </c>
      <c r="C106" s="1" t="s">
        <v>20</v>
      </c>
      <c r="D106" t="str">
        <f t="shared" si="1"/>
        <v>1441</v>
      </c>
    </row>
    <row r="107" spans="1:4" x14ac:dyDescent="0.2">
      <c r="A107" s="2" t="s">
        <v>127</v>
      </c>
      <c r="B107" s="1" t="s">
        <v>2897</v>
      </c>
      <c r="C107" s="1" t="s">
        <v>65</v>
      </c>
      <c r="D107" t="str">
        <f t="shared" si="1"/>
        <v>146.2</v>
      </c>
    </row>
    <row r="108" spans="1:4" x14ac:dyDescent="0.2">
      <c r="A108" s="2" t="s">
        <v>128</v>
      </c>
      <c r="B108" s="1" t="s">
        <v>2898</v>
      </c>
      <c r="C108" s="1" t="s">
        <v>4</v>
      </c>
      <c r="D108" t="str">
        <f t="shared" si="1"/>
        <v>331</v>
      </c>
    </row>
    <row r="109" spans="1:4" x14ac:dyDescent="0.2">
      <c r="A109" s="2" t="s">
        <v>129</v>
      </c>
      <c r="B109" s="1" t="s">
        <v>2898</v>
      </c>
      <c r="C109" s="1" t="s">
        <v>20</v>
      </c>
      <c r="D109" t="str">
        <f t="shared" si="1"/>
        <v>1441</v>
      </c>
    </row>
    <row r="110" spans="1:4" x14ac:dyDescent="0.2">
      <c r="A110" s="2" t="s">
        <v>130</v>
      </c>
      <c r="B110" s="1" t="s">
        <v>2899</v>
      </c>
      <c r="C110" s="1" t="s">
        <v>4</v>
      </c>
      <c r="D110" t="str">
        <f t="shared" si="1"/>
        <v>331</v>
      </c>
    </row>
    <row r="111" spans="1:4" x14ac:dyDescent="0.2">
      <c r="A111" s="2" t="s">
        <v>131</v>
      </c>
      <c r="B111" s="1" t="s">
        <v>2900</v>
      </c>
      <c r="C111" s="1" t="s">
        <v>132</v>
      </c>
      <c r="D111" t="str">
        <f t="shared" si="1"/>
        <v>10.5</v>
      </c>
    </row>
    <row r="112" spans="1:4" x14ac:dyDescent="0.2">
      <c r="A112" s="2" t="s">
        <v>133</v>
      </c>
      <c r="B112" s="1" t="s">
        <v>2901</v>
      </c>
      <c r="C112" s="1" t="s">
        <v>56</v>
      </c>
      <c r="D112" t="str">
        <f t="shared" si="1"/>
        <v>7.4</v>
      </c>
    </row>
    <row r="113" spans="1:4" x14ac:dyDescent="0.2">
      <c r="A113" s="2" t="s">
        <v>134</v>
      </c>
      <c r="B113" s="1" t="s">
        <v>2902</v>
      </c>
      <c r="C113" s="1" t="s">
        <v>65</v>
      </c>
      <c r="D113" t="str">
        <f t="shared" si="1"/>
        <v>146.2</v>
      </c>
    </row>
    <row r="114" spans="1:4" x14ac:dyDescent="0.2">
      <c r="A114" s="2" t="s">
        <v>135</v>
      </c>
      <c r="B114" s="1">
        <v>17</v>
      </c>
      <c r="C114" s="1" t="s">
        <v>136</v>
      </c>
      <c r="D114" t="str">
        <f t="shared" si="1"/>
        <v>68.1</v>
      </c>
    </row>
    <row r="115" spans="1:4" x14ac:dyDescent="0.2">
      <c r="A115" s="2" t="s">
        <v>137</v>
      </c>
      <c r="B115" s="1" t="s">
        <v>2903</v>
      </c>
      <c r="C115" s="1" t="s">
        <v>138</v>
      </c>
      <c r="D115" t="str">
        <f t="shared" si="1"/>
        <v>213.9</v>
      </c>
    </row>
    <row r="116" spans="1:4" x14ac:dyDescent="0.2">
      <c r="A116" s="2" t="s">
        <v>139</v>
      </c>
      <c r="B116" s="1" t="s">
        <v>2904</v>
      </c>
      <c r="C116" s="1" t="s">
        <v>45</v>
      </c>
      <c r="D116" t="str">
        <f t="shared" si="1"/>
        <v>83.4</v>
      </c>
    </row>
    <row r="117" spans="1:4" x14ac:dyDescent="0.2">
      <c r="A117" s="2" t="s">
        <v>140</v>
      </c>
      <c r="B117" s="1" t="s">
        <v>2905</v>
      </c>
      <c r="C117" s="1" t="s">
        <v>141</v>
      </c>
      <c r="D117" t="str">
        <f t="shared" si="1"/>
        <v>17.5</v>
      </c>
    </row>
    <row r="118" spans="1:4" x14ac:dyDescent="0.2">
      <c r="A118" s="2" t="s">
        <v>142</v>
      </c>
      <c r="B118" s="1" t="s">
        <v>2906</v>
      </c>
      <c r="C118" s="1" t="s">
        <v>15</v>
      </c>
      <c r="D118" t="str">
        <f t="shared" si="1"/>
        <v>1338</v>
      </c>
    </row>
    <row r="119" spans="1:4" x14ac:dyDescent="0.2">
      <c r="A119" s="2" t="s">
        <v>143</v>
      </c>
      <c r="B119" s="1" t="s">
        <v>2907</v>
      </c>
      <c r="C119" s="1" t="s">
        <v>20</v>
      </c>
      <c r="D119" t="str">
        <f t="shared" si="1"/>
        <v>1441</v>
      </c>
    </row>
    <row r="120" spans="1:4" x14ac:dyDescent="0.2">
      <c r="A120" s="2" t="s">
        <v>144</v>
      </c>
      <c r="B120" s="1">
        <v>16</v>
      </c>
      <c r="C120" s="1" t="s">
        <v>4</v>
      </c>
      <c r="D120" t="str">
        <f t="shared" si="1"/>
        <v>331</v>
      </c>
    </row>
    <row r="121" spans="1:4" x14ac:dyDescent="0.2">
      <c r="A121" s="2" t="s">
        <v>145</v>
      </c>
      <c r="B121" s="1">
        <v>16</v>
      </c>
      <c r="C121" s="1" t="s">
        <v>4</v>
      </c>
      <c r="D121" t="str">
        <f t="shared" si="1"/>
        <v>331</v>
      </c>
    </row>
    <row r="122" spans="1:4" x14ac:dyDescent="0.2">
      <c r="A122" s="2" t="s">
        <v>146</v>
      </c>
      <c r="B122" s="1" t="s">
        <v>2908</v>
      </c>
      <c r="C122" s="1" t="s">
        <v>20</v>
      </c>
      <c r="D122" t="str">
        <f t="shared" si="1"/>
        <v>1441</v>
      </c>
    </row>
    <row r="123" spans="1:4" x14ac:dyDescent="0.2">
      <c r="A123" s="2" t="s">
        <v>147</v>
      </c>
      <c r="B123" s="1" t="s">
        <v>2908</v>
      </c>
      <c r="C123" s="1" t="s">
        <v>4</v>
      </c>
      <c r="D123" t="str">
        <f t="shared" si="1"/>
        <v>331</v>
      </c>
    </row>
    <row r="124" spans="1:4" x14ac:dyDescent="0.2">
      <c r="A124" s="2" t="s">
        <v>148</v>
      </c>
      <c r="B124" s="1" t="s">
        <v>2908</v>
      </c>
      <c r="C124" s="1" t="s">
        <v>15</v>
      </c>
      <c r="D124" t="str">
        <f t="shared" si="1"/>
        <v>1338</v>
      </c>
    </row>
    <row r="125" spans="1:4" x14ac:dyDescent="0.2">
      <c r="A125" s="2" t="s">
        <v>149</v>
      </c>
      <c r="B125" s="1" t="s">
        <v>2909</v>
      </c>
      <c r="C125" s="1" t="s">
        <v>4</v>
      </c>
      <c r="D125" t="str">
        <f t="shared" si="1"/>
        <v>331</v>
      </c>
    </row>
    <row r="126" spans="1:4" x14ac:dyDescent="0.2">
      <c r="A126" s="2" t="s">
        <v>150</v>
      </c>
      <c r="B126" s="1" t="s">
        <v>2909</v>
      </c>
      <c r="C126" s="1" t="s">
        <v>65</v>
      </c>
      <c r="D126" t="str">
        <f t="shared" si="1"/>
        <v>146.2</v>
      </c>
    </row>
    <row r="127" spans="1:4" x14ac:dyDescent="0.2">
      <c r="A127" s="2" t="s">
        <v>151</v>
      </c>
      <c r="B127" s="1" t="s">
        <v>2910</v>
      </c>
      <c r="C127" s="1" t="s">
        <v>4</v>
      </c>
      <c r="D127" t="str">
        <f t="shared" si="1"/>
        <v>331</v>
      </c>
    </row>
    <row r="128" spans="1:4" x14ac:dyDescent="0.2">
      <c r="A128" s="2" t="s">
        <v>152</v>
      </c>
      <c r="B128" s="1" t="s">
        <v>2911</v>
      </c>
      <c r="C128" s="1" t="s">
        <v>4</v>
      </c>
      <c r="D128" t="str">
        <f t="shared" si="1"/>
        <v>331</v>
      </c>
    </row>
    <row r="129" spans="1:4" x14ac:dyDescent="0.2">
      <c r="A129" s="2" t="s">
        <v>153</v>
      </c>
      <c r="B129" s="1" t="s">
        <v>2912</v>
      </c>
      <c r="C129" s="1" t="s">
        <v>65</v>
      </c>
      <c r="D129" t="str">
        <f t="shared" si="1"/>
        <v>146.2</v>
      </c>
    </row>
    <row r="130" spans="1:4" x14ac:dyDescent="0.2">
      <c r="A130" s="2" t="s">
        <v>154</v>
      </c>
      <c r="B130" s="1" t="s">
        <v>2912</v>
      </c>
      <c r="C130" s="1" t="s">
        <v>20</v>
      </c>
      <c r="D130" t="str">
        <f t="shared" si="1"/>
        <v>1441</v>
      </c>
    </row>
    <row r="131" spans="1:4" x14ac:dyDescent="0.2">
      <c r="A131" s="2" t="s">
        <v>155</v>
      </c>
      <c r="B131" s="1" t="s">
        <v>2912</v>
      </c>
      <c r="C131" s="1" t="s">
        <v>20</v>
      </c>
      <c r="D131" t="str">
        <f t="shared" ref="D131:D194" si="2">IF(C131="United States","331",IF(C131="China","1441",IF(C131="France","67.4",IF(C131="Spain","47.4",IF(C131="Germany","83.4",IF(C131="India","1338",IF(C131="Mexico","129",IF(C131="Japan","125.57",IF(C131="Canada","37.59",IF(C131="Italy","58.9",IF(C131="Hong Kong","7.4",IF(C131="Russia","146.2",IF(C131="Australia","25.7",IF(C131="Singapore","5.45",IF(C131="Ireland","4.9",IF(C131="United Kingdom","68.1",IF(C131="Austria","8.6",IF(C131="Chile","19.2",IF(C131="Sweden","10.1",IF(C131="Indonesia","275.7",IF(C131="Brazil","213.9",IF(C131="Thailand","70",IF(C131="South Korea","51.3",IF(C131="Nigeria","212",IF(C131="Netherlands","17.5",IF(C131="Czechia","10.5",IF(C131="Denmark","5.8",IF(C131="Malaysia","32.6",IF(C131="Israel","9.3",IF(C131="Switzerland","8.5",IF(C131="Cyprus","1.2",IF(C131="Colombia","51.3",IF(C131="Taiwan","23.4",IF(C131="Belgium","11.6",IF(C131="New Zealand","5.14",IF(C131="South Africa","60",IF(C131="Egypt","103.8",IF(C131="Ukraine","41.4",IF(C131="Greece","10.7",IF(C131="Vietnam","98",IF(C131="Philippines","111",IF(C131="Finland","5.6",IF(C131="Norway","5.6",IF(C131="Argentina","45.6",IF(C131="Romania","18.7",IF(C131="Turkey","84.6",IF(C131="Peru","23",IF(C131="Georgia","3.9",IF(C131="Portugal","10.3",IF(C131="Liechtenstein","0.0039",IF(C131="Kazakhstan","19",IF(C131="Poland","38.4",IF(C131="United Arab Emirates","9.9",IF(C131="Lebanon","6.7",IF(C131="Iceland","0.347",IF(C131="Slovakia","5.4",IF(C131="Hungary","9.6",IF(C131="Monaco","0.038",IF(C131="Morocco","37.3",IF(C131="Qatar","2.49",IF(C131="Nepal","30.5",IF(C131="Zimbabwe","15",IF(C131="St. Kitts and Nevis","0.053",IF(C131="Tanzania","64.1",IF(C131="Oman","4.8")))))))))))))))))))))))))))))))))))))))))))))))))))))))))))))))))</f>
        <v>1441</v>
      </c>
    </row>
    <row r="132" spans="1:4" x14ac:dyDescent="0.2">
      <c r="A132" s="2" t="s">
        <v>156</v>
      </c>
      <c r="B132" s="1" t="s">
        <v>2913</v>
      </c>
      <c r="C132" s="1" t="s">
        <v>56</v>
      </c>
      <c r="D132" t="str">
        <f t="shared" si="2"/>
        <v>7.4</v>
      </c>
    </row>
    <row r="133" spans="1:4" x14ac:dyDescent="0.2">
      <c r="A133" s="2" t="s">
        <v>157</v>
      </c>
      <c r="B133" s="1" t="s">
        <v>2914</v>
      </c>
      <c r="C133" s="1" t="s">
        <v>4</v>
      </c>
      <c r="D133" t="str">
        <f t="shared" si="2"/>
        <v>331</v>
      </c>
    </row>
    <row r="134" spans="1:4" x14ac:dyDescent="0.2">
      <c r="A134" s="2" t="s">
        <v>158</v>
      </c>
      <c r="B134" s="1" t="s">
        <v>2915</v>
      </c>
      <c r="C134" s="1" t="s">
        <v>136</v>
      </c>
      <c r="D134" t="str">
        <f t="shared" si="2"/>
        <v>68.1</v>
      </c>
    </row>
    <row r="135" spans="1:4" x14ac:dyDescent="0.2">
      <c r="A135" s="2" t="s">
        <v>159</v>
      </c>
      <c r="B135" s="1" t="s">
        <v>2915</v>
      </c>
      <c r="C135" s="1" t="s">
        <v>15</v>
      </c>
      <c r="D135" t="str">
        <f t="shared" si="2"/>
        <v>1338</v>
      </c>
    </row>
    <row r="136" spans="1:4" x14ac:dyDescent="0.2">
      <c r="A136" s="2" t="s">
        <v>160</v>
      </c>
      <c r="B136" s="1" t="s">
        <v>2915</v>
      </c>
      <c r="C136" s="1" t="s">
        <v>45</v>
      </c>
      <c r="D136" t="str">
        <f t="shared" si="2"/>
        <v>83.4</v>
      </c>
    </row>
    <row r="137" spans="1:4" x14ac:dyDescent="0.2">
      <c r="A137" s="2" t="s">
        <v>161</v>
      </c>
      <c r="B137" s="1" t="s">
        <v>2915</v>
      </c>
      <c r="C137" s="1" t="s">
        <v>4</v>
      </c>
      <c r="D137" t="str">
        <f t="shared" si="2"/>
        <v>331</v>
      </c>
    </row>
    <row r="138" spans="1:4" x14ac:dyDescent="0.2">
      <c r="A138" s="2" t="s">
        <v>162</v>
      </c>
      <c r="B138" s="1" t="s">
        <v>2916</v>
      </c>
      <c r="C138" s="1" t="s">
        <v>20</v>
      </c>
      <c r="D138" t="str">
        <f t="shared" si="2"/>
        <v>1441</v>
      </c>
    </row>
    <row r="139" spans="1:4" x14ac:dyDescent="0.2">
      <c r="A139" s="2" t="s">
        <v>163</v>
      </c>
      <c r="B139" s="1" t="s">
        <v>2917</v>
      </c>
      <c r="C139" s="1" t="s">
        <v>56</v>
      </c>
      <c r="D139" t="str">
        <f t="shared" si="2"/>
        <v>7.4</v>
      </c>
    </row>
    <row r="140" spans="1:4" x14ac:dyDescent="0.2">
      <c r="A140" s="2" t="s">
        <v>164</v>
      </c>
      <c r="B140" s="1" t="s">
        <v>2917</v>
      </c>
      <c r="C140" s="1" t="s">
        <v>20</v>
      </c>
      <c r="D140" t="str">
        <f t="shared" si="2"/>
        <v>1441</v>
      </c>
    </row>
    <row r="141" spans="1:4" x14ac:dyDescent="0.2">
      <c r="A141" s="2" t="s">
        <v>165</v>
      </c>
      <c r="B141" s="1" t="s">
        <v>2918</v>
      </c>
      <c r="C141" s="1" t="s">
        <v>166</v>
      </c>
      <c r="D141" t="str">
        <f t="shared" si="2"/>
        <v>4.9</v>
      </c>
    </row>
    <row r="142" spans="1:4" x14ac:dyDescent="0.2">
      <c r="A142" s="2" t="s">
        <v>167</v>
      </c>
      <c r="B142" s="1" t="s">
        <v>2918</v>
      </c>
      <c r="C142" s="1" t="s">
        <v>138</v>
      </c>
      <c r="D142" t="str">
        <f t="shared" si="2"/>
        <v>213.9</v>
      </c>
    </row>
    <row r="143" spans="1:4" x14ac:dyDescent="0.2">
      <c r="A143" s="2" t="s">
        <v>168</v>
      </c>
      <c r="B143" s="1" t="s">
        <v>2919</v>
      </c>
      <c r="C143" s="1" t="s">
        <v>65</v>
      </c>
      <c r="D143" t="str">
        <f t="shared" si="2"/>
        <v>146.2</v>
      </c>
    </row>
    <row r="144" spans="1:4" x14ac:dyDescent="0.2">
      <c r="A144" s="2" t="s">
        <v>169</v>
      </c>
      <c r="B144" s="1" t="s">
        <v>2919</v>
      </c>
      <c r="C144" s="1" t="s">
        <v>4</v>
      </c>
      <c r="D144" t="str">
        <f t="shared" si="2"/>
        <v>331</v>
      </c>
    </row>
    <row r="145" spans="1:4" x14ac:dyDescent="0.2">
      <c r="A145" s="2" t="s">
        <v>170</v>
      </c>
      <c r="B145" s="1" t="s">
        <v>2920</v>
      </c>
      <c r="C145" s="1" t="s">
        <v>56</v>
      </c>
      <c r="D145" t="str">
        <f t="shared" si="2"/>
        <v>7.4</v>
      </c>
    </row>
    <row r="146" spans="1:4" x14ac:dyDescent="0.2">
      <c r="A146" s="2" t="s">
        <v>171</v>
      </c>
      <c r="B146" s="1" t="s">
        <v>2921</v>
      </c>
      <c r="C146" s="1" t="s">
        <v>86</v>
      </c>
      <c r="D146" t="str">
        <f t="shared" si="2"/>
        <v>25.7</v>
      </c>
    </row>
    <row r="147" spans="1:4" x14ac:dyDescent="0.2">
      <c r="A147" s="2" t="s">
        <v>172</v>
      </c>
      <c r="B147" s="1" t="s">
        <v>2921</v>
      </c>
      <c r="C147" s="1" t="s">
        <v>4</v>
      </c>
      <c r="D147" t="str">
        <f t="shared" si="2"/>
        <v>331</v>
      </c>
    </row>
    <row r="148" spans="1:4" x14ac:dyDescent="0.2">
      <c r="A148" s="2" t="s">
        <v>173</v>
      </c>
      <c r="B148" s="1" t="s">
        <v>2921</v>
      </c>
      <c r="C148" s="1" t="s">
        <v>174</v>
      </c>
      <c r="D148" t="str">
        <f t="shared" si="2"/>
        <v>51.3</v>
      </c>
    </row>
    <row r="149" spans="1:4" x14ac:dyDescent="0.2">
      <c r="A149" s="2" t="s">
        <v>175</v>
      </c>
      <c r="B149" s="1" t="s">
        <v>2922</v>
      </c>
      <c r="C149" s="1" t="s">
        <v>20</v>
      </c>
      <c r="D149" t="str">
        <f t="shared" si="2"/>
        <v>1441</v>
      </c>
    </row>
    <row r="150" spans="1:4" x14ac:dyDescent="0.2">
      <c r="A150" s="2" t="s">
        <v>176</v>
      </c>
      <c r="B150" s="1" t="s">
        <v>2922</v>
      </c>
      <c r="C150" s="1" t="s">
        <v>20</v>
      </c>
      <c r="D150" t="str">
        <f t="shared" si="2"/>
        <v>1441</v>
      </c>
    </row>
    <row r="151" spans="1:4" x14ac:dyDescent="0.2">
      <c r="A151" s="2" t="s">
        <v>177</v>
      </c>
      <c r="B151" s="1">
        <v>14</v>
      </c>
      <c r="C151" s="1" t="s">
        <v>86</v>
      </c>
      <c r="D151" t="str">
        <f t="shared" si="2"/>
        <v>25.7</v>
      </c>
    </row>
    <row r="152" spans="1:4" x14ac:dyDescent="0.2">
      <c r="A152" s="2" t="s">
        <v>178</v>
      </c>
      <c r="B152" s="1" t="s">
        <v>2923</v>
      </c>
      <c r="C152" s="1" t="s">
        <v>103</v>
      </c>
      <c r="D152" t="str">
        <f t="shared" si="2"/>
        <v>10.1</v>
      </c>
    </row>
    <row r="153" spans="1:4" x14ac:dyDescent="0.2">
      <c r="A153" s="2" t="s">
        <v>179</v>
      </c>
      <c r="B153" s="1" t="s">
        <v>2923</v>
      </c>
      <c r="C153" s="1" t="s">
        <v>103</v>
      </c>
      <c r="D153" t="str">
        <f t="shared" si="2"/>
        <v>10.1</v>
      </c>
    </row>
    <row r="154" spans="1:4" x14ac:dyDescent="0.2">
      <c r="A154" s="2" t="s">
        <v>180</v>
      </c>
      <c r="B154" s="1" t="s">
        <v>2923</v>
      </c>
      <c r="C154" s="1" t="s">
        <v>103</v>
      </c>
      <c r="D154" t="str">
        <f t="shared" si="2"/>
        <v>10.1</v>
      </c>
    </row>
    <row r="155" spans="1:4" x14ac:dyDescent="0.2">
      <c r="A155" s="2" t="s">
        <v>181</v>
      </c>
      <c r="B155" s="1" t="s">
        <v>2924</v>
      </c>
      <c r="C155" s="1" t="s">
        <v>4</v>
      </c>
      <c r="D155" t="str">
        <f t="shared" si="2"/>
        <v>331</v>
      </c>
    </row>
    <row r="156" spans="1:4" x14ac:dyDescent="0.2">
      <c r="A156" s="2" t="s">
        <v>182</v>
      </c>
      <c r="B156" s="1" t="s">
        <v>2925</v>
      </c>
      <c r="C156" s="1" t="s">
        <v>56</v>
      </c>
      <c r="D156" t="str">
        <f t="shared" si="2"/>
        <v>7.4</v>
      </c>
    </row>
    <row r="157" spans="1:4" x14ac:dyDescent="0.2">
      <c r="A157" s="2" t="s">
        <v>183</v>
      </c>
      <c r="B157" s="1" t="s">
        <v>2926</v>
      </c>
      <c r="C157" s="1" t="s">
        <v>4</v>
      </c>
      <c r="D157" t="str">
        <f t="shared" si="2"/>
        <v>331</v>
      </c>
    </row>
    <row r="158" spans="1:4" x14ac:dyDescent="0.2">
      <c r="A158" s="2" t="s">
        <v>184</v>
      </c>
      <c r="B158" s="1" t="s">
        <v>2926</v>
      </c>
      <c r="C158" s="1" t="s">
        <v>124</v>
      </c>
      <c r="D158" t="str">
        <f t="shared" si="2"/>
        <v>70</v>
      </c>
    </row>
    <row r="159" spans="1:4" x14ac:dyDescent="0.2">
      <c r="A159" s="2" t="s">
        <v>185</v>
      </c>
      <c r="B159" s="1" t="s">
        <v>2927</v>
      </c>
      <c r="C159" s="1" t="s">
        <v>174</v>
      </c>
      <c r="D159" t="str">
        <f t="shared" si="2"/>
        <v>51.3</v>
      </c>
    </row>
    <row r="160" spans="1:4" x14ac:dyDescent="0.2">
      <c r="A160" s="2" t="s">
        <v>186</v>
      </c>
      <c r="B160" s="1" t="s">
        <v>2927</v>
      </c>
      <c r="C160" s="1" t="s">
        <v>94</v>
      </c>
      <c r="D160" t="str">
        <f t="shared" si="2"/>
        <v>5.45</v>
      </c>
    </row>
    <row r="161" spans="1:4" x14ac:dyDescent="0.2">
      <c r="A161" s="2" t="s">
        <v>187</v>
      </c>
      <c r="B161" s="1" t="s">
        <v>2927</v>
      </c>
      <c r="C161" s="1" t="s">
        <v>20</v>
      </c>
      <c r="D161" t="str">
        <f t="shared" si="2"/>
        <v>1441</v>
      </c>
    </row>
    <row r="162" spans="1:4" x14ac:dyDescent="0.2">
      <c r="A162" s="2" t="s">
        <v>188</v>
      </c>
      <c r="B162" s="1" t="s">
        <v>2928</v>
      </c>
      <c r="C162" s="1" t="s">
        <v>189</v>
      </c>
      <c r="D162" t="str">
        <f t="shared" si="2"/>
        <v>5.8</v>
      </c>
    </row>
    <row r="163" spans="1:4" x14ac:dyDescent="0.2">
      <c r="A163" s="2" t="s">
        <v>190</v>
      </c>
      <c r="B163" s="1" t="s">
        <v>2928</v>
      </c>
      <c r="C163" s="1" t="s">
        <v>20</v>
      </c>
      <c r="D163" t="str">
        <f t="shared" si="2"/>
        <v>1441</v>
      </c>
    </row>
    <row r="164" spans="1:4" x14ac:dyDescent="0.2">
      <c r="A164" s="2" t="s">
        <v>191</v>
      </c>
      <c r="B164" s="1" t="s">
        <v>2929</v>
      </c>
      <c r="C164" s="1" t="s">
        <v>20</v>
      </c>
      <c r="D164" t="str">
        <f t="shared" si="2"/>
        <v>1441</v>
      </c>
    </row>
    <row r="165" spans="1:4" x14ac:dyDescent="0.2">
      <c r="A165" s="2" t="s">
        <v>192</v>
      </c>
      <c r="B165" s="1">
        <v>13</v>
      </c>
      <c r="C165" s="1" t="s">
        <v>65</v>
      </c>
      <c r="D165" t="str">
        <f t="shared" si="2"/>
        <v>146.2</v>
      </c>
    </row>
    <row r="166" spans="1:4" x14ac:dyDescent="0.2">
      <c r="A166" s="2" t="s">
        <v>193</v>
      </c>
      <c r="B166" s="1">
        <v>13</v>
      </c>
      <c r="C166" s="1" t="s">
        <v>136</v>
      </c>
      <c r="D166" t="str">
        <f t="shared" si="2"/>
        <v>68.1</v>
      </c>
    </row>
    <row r="167" spans="1:4" x14ac:dyDescent="0.2">
      <c r="A167" s="2" t="s">
        <v>194</v>
      </c>
      <c r="B167" s="1" t="s">
        <v>2930</v>
      </c>
      <c r="C167" s="1" t="s">
        <v>20</v>
      </c>
      <c r="D167" t="str">
        <f t="shared" si="2"/>
        <v>1441</v>
      </c>
    </row>
    <row r="168" spans="1:4" x14ac:dyDescent="0.2">
      <c r="A168" s="2" t="s">
        <v>195</v>
      </c>
      <c r="B168" s="1" t="s">
        <v>2930</v>
      </c>
      <c r="C168" s="1" t="s">
        <v>24</v>
      </c>
      <c r="D168" t="str">
        <f t="shared" si="2"/>
        <v>129</v>
      </c>
    </row>
    <row r="169" spans="1:4" x14ac:dyDescent="0.2">
      <c r="A169" s="2" t="s">
        <v>196</v>
      </c>
      <c r="B169" s="1" t="s">
        <v>2931</v>
      </c>
      <c r="C169" s="1" t="s">
        <v>15</v>
      </c>
      <c r="D169" t="str">
        <f t="shared" si="2"/>
        <v>1338</v>
      </c>
    </row>
    <row r="170" spans="1:4" x14ac:dyDescent="0.2">
      <c r="A170" s="2" t="s">
        <v>197</v>
      </c>
      <c r="B170" s="1" t="s">
        <v>2932</v>
      </c>
      <c r="C170" s="1" t="s">
        <v>20</v>
      </c>
      <c r="D170" t="str">
        <f t="shared" si="2"/>
        <v>1441</v>
      </c>
    </row>
    <row r="171" spans="1:4" x14ac:dyDescent="0.2">
      <c r="A171" s="2" t="s">
        <v>198</v>
      </c>
      <c r="B171" s="1" t="s">
        <v>2932</v>
      </c>
      <c r="C171" s="1" t="s">
        <v>15</v>
      </c>
      <c r="D171" t="str">
        <f t="shared" si="2"/>
        <v>1338</v>
      </c>
    </row>
    <row r="172" spans="1:4" x14ac:dyDescent="0.2">
      <c r="A172" s="2" t="s">
        <v>199</v>
      </c>
      <c r="B172" s="1" t="s">
        <v>2933</v>
      </c>
      <c r="C172" s="1" t="s">
        <v>200</v>
      </c>
      <c r="D172" t="str">
        <f t="shared" si="2"/>
        <v>32.6</v>
      </c>
    </row>
    <row r="173" spans="1:4" x14ac:dyDescent="0.2">
      <c r="A173" s="2" t="s">
        <v>201</v>
      </c>
      <c r="B173" s="1" t="s">
        <v>2933</v>
      </c>
      <c r="C173" s="1" t="s">
        <v>4</v>
      </c>
      <c r="D173" t="str">
        <f t="shared" si="2"/>
        <v>331</v>
      </c>
    </row>
    <row r="174" spans="1:4" x14ac:dyDescent="0.2">
      <c r="A174" s="2" t="s">
        <v>202</v>
      </c>
      <c r="B174" s="1" t="s">
        <v>2934</v>
      </c>
      <c r="C174" s="1" t="s">
        <v>4</v>
      </c>
      <c r="D174" t="str">
        <f t="shared" si="2"/>
        <v>331</v>
      </c>
    </row>
    <row r="175" spans="1:4" x14ac:dyDescent="0.2">
      <c r="A175" s="2" t="s">
        <v>203</v>
      </c>
      <c r="B175" s="1" t="s">
        <v>2934</v>
      </c>
      <c r="C175" s="1" t="s">
        <v>20</v>
      </c>
      <c r="D175" t="str">
        <f t="shared" si="2"/>
        <v>1441</v>
      </c>
    </row>
    <row r="176" spans="1:4" x14ac:dyDescent="0.2">
      <c r="A176" s="2" t="s">
        <v>204</v>
      </c>
      <c r="B176" s="1" t="s">
        <v>2934</v>
      </c>
      <c r="C176" s="1" t="s">
        <v>20</v>
      </c>
      <c r="D176" t="str">
        <f t="shared" si="2"/>
        <v>1441</v>
      </c>
    </row>
    <row r="177" spans="1:4" x14ac:dyDescent="0.2">
      <c r="A177" s="2" t="s">
        <v>205</v>
      </c>
      <c r="B177" s="1" t="s">
        <v>2934</v>
      </c>
      <c r="C177" s="1" t="s">
        <v>20</v>
      </c>
      <c r="D177" t="str">
        <f t="shared" si="2"/>
        <v>1441</v>
      </c>
    </row>
    <row r="178" spans="1:4" x14ac:dyDescent="0.2">
      <c r="A178" s="2" t="s">
        <v>206</v>
      </c>
      <c r="B178" s="1" t="s">
        <v>2935</v>
      </c>
      <c r="C178" s="1" t="s">
        <v>4</v>
      </c>
      <c r="D178" t="str">
        <f t="shared" si="2"/>
        <v>331</v>
      </c>
    </row>
    <row r="179" spans="1:4" x14ac:dyDescent="0.2">
      <c r="A179" s="2" t="s">
        <v>207</v>
      </c>
      <c r="B179" s="1" t="s">
        <v>2935</v>
      </c>
      <c r="C179" s="1" t="s">
        <v>4</v>
      </c>
      <c r="D179" t="str">
        <f t="shared" si="2"/>
        <v>331</v>
      </c>
    </row>
    <row r="180" spans="1:4" x14ac:dyDescent="0.2">
      <c r="A180" s="2" t="s">
        <v>208</v>
      </c>
      <c r="B180" s="1" t="s">
        <v>2935</v>
      </c>
      <c r="C180" s="1" t="s">
        <v>4</v>
      </c>
      <c r="D180" t="str">
        <f t="shared" si="2"/>
        <v>331</v>
      </c>
    </row>
    <row r="181" spans="1:4" x14ac:dyDescent="0.2">
      <c r="A181" s="2" t="s">
        <v>209</v>
      </c>
      <c r="B181" s="1" t="s">
        <v>2935</v>
      </c>
      <c r="C181" s="1" t="s">
        <v>94</v>
      </c>
      <c r="D181" t="str">
        <f t="shared" si="2"/>
        <v>5.45</v>
      </c>
    </row>
    <row r="182" spans="1:4" x14ac:dyDescent="0.2">
      <c r="A182" s="2" t="s">
        <v>210</v>
      </c>
      <c r="B182" s="1" t="s">
        <v>2936</v>
      </c>
      <c r="C182" s="1" t="s">
        <v>20</v>
      </c>
      <c r="D182" t="str">
        <f t="shared" si="2"/>
        <v>1441</v>
      </c>
    </row>
    <row r="183" spans="1:4" x14ac:dyDescent="0.2">
      <c r="A183" s="2" t="s">
        <v>211</v>
      </c>
      <c r="B183" s="1" t="s">
        <v>2937</v>
      </c>
      <c r="C183" s="1" t="s">
        <v>20</v>
      </c>
      <c r="D183" t="str">
        <f t="shared" si="2"/>
        <v>1441</v>
      </c>
    </row>
    <row r="184" spans="1:4" x14ac:dyDescent="0.2">
      <c r="A184" s="2" t="s">
        <v>212</v>
      </c>
      <c r="B184" s="1" t="s">
        <v>2937</v>
      </c>
      <c r="C184" s="1" t="s">
        <v>4</v>
      </c>
      <c r="D184" t="str">
        <f t="shared" si="2"/>
        <v>331</v>
      </c>
    </row>
    <row r="185" spans="1:4" x14ac:dyDescent="0.2">
      <c r="A185" s="2" t="s">
        <v>213</v>
      </c>
      <c r="B185" s="1">
        <v>12</v>
      </c>
      <c r="C185" s="1" t="s">
        <v>4</v>
      </c>
      <c r="D185" t="str">
        <f t="shared" si="2"/>
        <v>331</v>
      </c>
    </row>
    <row r="186" spans="1:4" x14ac:dyDescent="0.2">
      <c r="A186" s="2" t="s">
        <v>214</v>
      </c>
      <c r="B186" s="1" t="s">
        <v>2938</v>
      </c>
      <c r="C186" s="1" t="s">
        <v>4</v>
      </c>
      <c r="D186" t="str">
        <f t="shared" si="2"/>
        <v>331</v>
      </c>
    </row>
    <row r="187" spans="1:4" x14ac:dyDescent="0.2">
      <c r="A187" s="2" t="s">
        <v>215</v>
      </c>
      <c r="B187" s="1" t="s">
        <v>2939</v>
      </c>
      <c r="C187" s="1" t="s">
        <v>7</v>
      </c>
      <c r="D187" t="str">
        <f t="shared" si="2"/>
        <v>67.4</v>
      </c>
    </row>
    <row r="188" spans="1:4" x14ac:dyDescent="0.2">
      <c r="A188" s="2" t="s">
        <v>216</v>
      </c>
      <c r="B188" s="1" t="s">
        <v>2939</v>
      </c>
      <c r="C188" s="1" t="s">
        <v>4</v>
      </c>
      <c r="D188" t="str">
        <f t="shared" si="2"/>
        <v>331</v>
      </c>
    </row>
    <row r="189" spans="1:4" x14ac:dyDescent="0.2">
      <c r="A189" s="2" t="s">
        <v>217</v>
      </c>
      <c r="B189" s="1" t="s">
        <v>2939</v>
      </c>
      <c r="C189" s="1" t="s">
        <v>45</v>
      </c>
      <c r="D189" t="str">
        <f t="shared" si="2"/>
        <v>83.4</v>
      </c>
    </row>
    <row r="190" spans="1:4" x14ac:dyDescent="0.2">
      <c r="A190" s="2" t="s">
        <v>218</v>
      </c>
      <c r="B190" s="1" t="s">
        <v>2940</v>
      </c>
      <c r="C190" s="1" t="s">
        <v>20</v>
      </c>
      <c r="D190" t="str">
        <f t="shared" si="2"/>
        <v>1441</v>
      </c>
    </row>
    <row r="191" spans="1:4" x14ac:dyDescent="0.2">
      <c r="A191" s="2" t="s">
        <v>219</v>
      </c>
      <c r="B191" s="1" t="s">
        <v>2940</v>
      </c>
      <c r="C191" s="1" t="s">
        <v>43</v>
      </c>
      <c r="D191" t="str">
        <f t="shared" si="2"/>
        <v>37.59</v>
      </c>
    </row>
    <row r="192" spans="1:4" x14ac:dyDescent="0.2">
      <c r="A192" s="2" t="s">
        <v>220</v>
      </c>
      <c r="B192" s="1" t="s">
        <v>2941</v>
      </c>
      <c r="C192" s="1" t="s">
        <v>221</v>
      </c>
      <c r="D192" t="str">
        <f t="shared" si="2"/>
        <v>212</v>
      </c>
    </row>
    <row r="193" spans="1:4" x14ac:dyDescent="0.2">
      <c r="A193" s="2" t="s">
        <v>222</v>
      </c>
      <c r="B193" s="1" t="s">
        <v>2941</v>
      </c>
      <c r="C193" s="1" t="s">
        <v>138</v>
      </c>
      <c r="D193" t="str">
        <f t="shared" si="2"/>
        <v>213.9</v>
      </c>
    </row>
    <row r="194" spans="1:4" x14ac:dyDescent="0.2">
      <c r="A194" s="2" t="s">
        <v>223</v>
      </c>
      <c r="B194" s="1" t="s">
        <v>2942</v>
      </c>
      <c r="C194" s="1" t="s">
        <v>65</v>
      </c>
      <c r="D194" t="str">
        <f t="shared" si="2"/>
        <v>146.2</v>
      </c>
    </row>
    <row r="195" spans="1:4" x14ac:dyDescent="0.2">
      <c r="A195" s="2" t="s">
        <v>224</v>
      </c>
      <c r="B195" s="1" t="s">
        <v>2943</v>
      </c>
      <c r="C195" s="1" t="s">
        <v>138</v>
      </c>
      <c r="D195" t="str">
        <f t="shared" ref="D195:D258" si="3">IF(C195="United States","331",IF(C195="China","1441",IF(C195="France","67.4",IF(C195="Spain","47.4",IF(C195="Germany","83.4",IF(C195="India","1338",IF(C195="Mexico","129",IF(C195="Japan","125.57",IF(C195="Canada","37.59",IF(C195="Italy","58.9",IF(C195="Hong Kong","7.4",IF(C195="Russia","146.2",IF(C195="Australia","25.7",IF(C195="Singapore","5.45",IF(C195="Ireland","4.9",IF(C195="United Kingdom","68.1",IF(C195="Austria","8.6",IF(C195="Chile","19.2",IF(C195="Sweden","10.1",IF(C195="Indonesia","275.7",IF(C195="Brazil","213.9",IF(C195="Thailand","70",IF(C195="South Korea","51.3",IF(C195="Nigeria","212",IF(C195="Netherlands","17.5",IF(C195="Czechia","10.5",IF(C195="Denmark","5.8",IF(C195="Malaysia","32.6",IF(C195="Israel","9.3",IF(C195="Switzerland","8.5",IF(C195="Cyprus","1.2",IF(C195="Colombia","51.3",IF(C195="Taiwan","23.4",IF(C195="Belgium","11.6",IF(C195="New Zealand","5.14",IF(C195="South Africa","60",IF(C195="Egypt","103.8",IF(C195="Ukraine","41.4",IF(C195="Greece","10.7",IF(C195="Vietnam","98",IF(C195="Philippines","111",IF(C195="Finland","5.6",IF(C195="Norway","5.6",IF(C195="Argentina","45.6",IF(C195="Romania","18.7",IF(C195="Turkey","84.6",IF(C195="Peru","23",IF(C195="Georgia","3.9",IF(C195="Portugal","10.3",IF(C195="Liechtenstein","0.0039",IF(C195="Kazakhstan","19",IF(C195="Poland","38.4",IF(C195="United Arab Emirates","9.9",IF(C195="Lebanon","6.7",IF(C195="Iceland","0.347",IF(C195="Slovakia","5.4",IF(C195="Hungary","9.6",IF(C195="Monaco","0.038",IF(C195="Morocco","37.3",IF(C195="Qatar","2.49",IF(C195="Nepal","30.5",IF(C195="Zimbabwe","15",IF(C195="St. Kitts and Nevis","0.053",IF(C195="Tanzania","64.1",IF(C195="Oman","4.8")))))))))))))))))))))))))))))))))))))))))))))))))))))))))))))))))</f>
        <v>213.9</v>
      </c>
    </row>
    <row r="196" spans="1:4" x14ac:dyDescent="0.2">
      <c r="A196" s="2" t="s">
        <v>225</v>
      </c>
      <c r="B196" s="1" t="s">
        <v>2944</v>
      </c>
      <c r="C196" s="1" t="s">
        <v>65</v>
      </c>
      <c r="D196" t="str">
        <f t="shared" si="3"/>
        <v>146.2</v>
      </c>
    </row>
    <row r="197" spans="1:4" x14ac:dyDescent="0.2">
      <c r="A197" s="2" t="s">
        <v>226</v>
      </c>
      <c r="B197" s="1" t="s">
        <v>2944</v>
      </c>
      <c r="C197" s="1" t="s">
        <v>86</v>
      </c>
      <c r="D197" t="str">
        <f t="shared" si="3"/>
        <v>25.7</v>
      </c>
    </row>
    <row r="198" spans="1:4" x14ac:dyDescent="0.2">
      <c r="A198" s="2" t="s">
        <v>227</v>
      </c>
      <c r="B198" s="1" t="s">
        <v>2945</v>
      </c>
      <c r="C198" s="1" t="s">
        <v>65</v>
      </c>
      <c r="D198" t="str">
        <f t="shared" si="3"/>
        <v>146.2</v>
      </c>
    </row>
    <row r="199" spans="1:4" x14ac:dyDescent="0.2">
      <c r="A199" s="2" t="s">
        <v>228</v>
      </c>
      <c r="B199" s="1" t="s">
        <v>2945</v>
      </c>
      <c r="C199" s="1" t="s">
        <v>229</v>
      </c>
      <c r="D199" t="str">
        <f t="shared" si="3"/>
        <v>9.3</v>
      </c>
    </row>
    <row r="200" spans="1:4" x14ac:dyDescent="0.2">
      <c r="A200" s="2" t="s">
        <v>230</v>
      </c>
      <c r="B200" s="1" t="s">
        <v>2945</v>
      </c>
      <c r="C200" s="1" t="s">
        <v>4</v>
      </c>
      <c r="D200" t="str">
        <f t="shared" si="3"/>
        <v>331</v>
      </c>
    </row>
    <row r="201" spans="1:4" x14ac:dyDescent="0.2">
      <c r="A201" s="2" t="s">
        <v>231</v>
      </c>
      <c r="B201" s="1">
        <v>11</v>
      </c>
      <c r="C201" s="1" t="s">
        <v>232</v>
      </c>
      <c r="D201" t="str">
        <f t="shared" si="3"/>
        <v>51.3</v>
      </c>
    </row>
    <row r="202" spans="1:4" x14ac:dyDescent="0.2">
      <c r="A202" s="2" t="s">
        <v>233</v>
      </c>
      <c r="B202" s="1">
        <v>11</v>
      </c>
      <c r="C202" s="1" t="s">
        <v>45</v>
      </c>
      <c r="D202" t="str">
        <f t="shared" si="3"/>
        <v>83.4</v>
      </c>
    </row>
    <row r="203" spans="1:4" x14ac:dyDescent="0.2">
      <c r="A203" s="2" t="s">
        <v>234</v>
      </c>
      <c r="B203" s="1">
        <v>11</v>
      </c>
      <c r="C203" s="1" t="s">
        <v>45</v>
      </c>
      <c r="D203" t="str">
        <f t="shared" si="3"/>
        <v>83.4</v>
      </c>
    </row>
    <row r="204" spans="1:4" x14ac:dyDescent="0.2">
      <c r="A204" s="2" t="s">
        <v>235</v>
      </c>
      <c r="B204" s="1" t="s">
        <v>2946</v>
      </c>
      <c r="C204" s="1" t="s">
        <v>7</v>
      </c>
      <c r="D204" t="str">
        <f t="shared" si="3"/>
        <v>67.4</v>
      </c>
    </row>
    <row r="205" spans="1:4" x14ac:dyDescent="0.2">
      <c r="A205" s="2" t="s">
        <v>236</v>
      </c>
      <c r="B205" s="1" t="s">
        <v>2946</v>
      </c>
      <c r="C205" s="1" t="s">
        <v>15</v>
      </c>
      <c r="D205" t="str">
        <f t="shared" si="3"/>
        <v>1338</v>
      </c>
    </row>
    <row r="206" spans="1:4" x14ac:dyDescent="0.2">
      <c r="A206" s="2" t="s">
        <v>237</v>
      </c>
      <c r="B206" s="1" t="s">
        <v>2947</v>
      </c>
      <c r="C206" s="1" t="s">
        <v>4</v>
      </c>
      <c r="D206" t="str">
        <f t="shared" si="3"/>
        <v>331</v>
      </c>
    </row>
    <row r="207" spans="1:4" x14ac:dyDescent="0.2">
      <c r="A207" s="2" t="s">
        <v>238</v>
      </c>
      <c r="B207" s="1" t="s">
        <v>2947</v>
      </c>
      <c r="C207" s="1" t="s">
        <v>86</v>
      </c>
      <c r="D207" t="str">
        <f t="shared" si="3"/>
        <v>25.7</v>
      </c>
    </row>
    <row r="208" spans="1:4" x14ac:dyDescent="0.2">
      <c r="A208" s="2" t="s">
        <v>239</v>
      </c>
      <c r="B208" s="1" t="s">
        <v>2947</v>
      </c>
      <c r="C208" s="1" t="s">
        <v>20</v>
      </c>
      <c r="D208" t="str">
        <f t="shared" si="3"/>
        <v>1441</v>
      </c>
    </row>
    <row r="209" spans="1:4" x14ac:dyDescent="0.2">
      <c r="A209" s="2" t="s">
        <v>240</v>
      </c>
      <c r="B209" s="1" t="s">
        <v>2948</v>
      </c>
      <c r="C209" s="1" t="s">
        <v>241</v>
      </c>
      <c r="D209" t="str">
        <f t="shared" si="3"/>
        <v>8.5</v>
      </c>
    </row>
    <row r="210" spans="1:4" x14ac:dyDescent="0.2">
      <c r="A210" s="2" t="s">
        <v>242</v>
      </c>
      <c r="B210" s="1" t="s">
        <v>2948</v>
      </c>
      <c r="C210" s="1" t="s">
        <v>20</v>
      </c>
      <c r="D210" t="str">
        <f t="shared" si="3"/>
        <v>1441</v>
      </c>
    </row>
    <row r="211" spans="1:4" x14ac:dyDescent="0.2">
      <c r="A211" s="2" t="s">
        <v>243</v>
      </c>
      <c r="B211" s="1" t="s">
        <v>2949</v>
      </c>
      <c r="C211" s="1" t="s">
        <v>20</v>
      </c>
      <c r="D211" t="str">
        <f t="shared" si="3"/>
        <v>1441</v>
      </c>
    </row>
    <row r="212" spans="1:4" x14ac:dyDescent="0.2">
      <c r="A212" s="2" t="s">
        <v>244</v>
      </c>
      <c r="B212" s="1" t="s">
        <v>2949</v>
      </c>
      <c r="C212" s="1" t="s">
        <v>20</v>
      </c>
      <c r="D212" t="str">
        <f t="shared" si="3"/>
        <v>1441</v>
      </c>
    </row>
    <row r="213" spans="1:4" x14ac:dyDescent="0.2">
      <c r="A213" s="2" t="s">
        <v>245</v>
      </c>
      <c r="B213" s="1" t="s">
        <v>2949</v>
      </c>
      <c r="C213" s="1" t="s">
        <v>4</v>
      </c>
      <c r="D213" t="str">
        <f t="shared" si="3"/>
        <v>331</v>
      </c>
    </row>
    <row r="214" spans="1:4" x14ac:dyDescent="0.2">
      <c r="A214" s="2" t="s">
        <v>246</v>
      </c>
      <c r="B214" s="1" t="s">
        <v>2950</v>
      </c>
      <c r="C214" s="1" t="s">
        <v>20</v>
      </c>
      <c r="D214" t="str">
        <f t="shared" si="3"/>
        <v>1441</v>
      </c>
    </row>
    <row r="215" spans="1:4" x14ac:dyDescent="0.2">
      <c r="A215" s="2" t="s">
        <v>247</v>
      </c>
      <c r="B215" s="1" t="s">
        <v>2950</v>
      </c>
      <c r="C215" s="1" t="s">
        <v>15</v>
      </c>
      <c r="D215" t="str">
        <f t="shared" si="3"/>
        <v>1338</v>
      </c>
    </row>
    <row r="216" spans="1:4" x14ac:dyDescent="0.2">
      <c r="A216" s="2" t="s">
        <v>248</v>
      </c>
      <c r="B216" s="1" t="s">
        <v>2950</v>
      </c>
      <c r="C216" s="1" t="s">
        <v>103</v>
      </c>
      <c r="D216" t="str">
        <f t="shared" si="3"/>
        <v>10.1</v>
      </c>
    </row>
    <row r="217" spans="1:4" x14ac:dyDescent="0.2">
      <c r="A217" s="2" t="s">
        <v>249</v>
      </c>
      <c r="B217" s="1" t="s">
        <v>2951</v>
      </c>
      <c r="C217" s="1" t="s">
        <v>20</v>
      </c>
      <c r="D217" t="str">
        <f t="shared" si="3"/>
        <v>1441</v>
      </c>
    </row>
    <row r="218" spans="1:4" x14ac:dyDescent="0.2">
      <c r="A218" s="2" t="s">
        <v>250</v>
      </c>
      <c r="B218" s="1" t="s">
        <v>2951</v>
      </c>
      <c r="C218" s="1" t="s">
        <v>251</v>
      </c>
      <c r="D218" t="str">
        <f t="shared" si="3"/>
        <v>1.2</v>
      </c>
    </row>
    <row r="219" spans="1:4" x14ac:dyDescent="0.2">
      <c r="A219" s="2" t="s">
        <v>252</v>
      </c>
      <c r="B219" s="1" t="s">
        <v>2951</v>
      </c>
      <c r="C219" s="1" t="s">
        <v>20</v>
      </c>
      <c r="D219" t="str">
        <f t="shared" si="3"/>
        <v>1441</v>
      </c>
    </row>
    <row r="220" spans="1:4" x14ac:dyDescent="0.2">
      <c r="A220" s="2" t="s">
        <v>253</v>
      </c>
      <c r="B220" s="1" t="s">
        <v>2952</v>
      </c>
      <c r="C220" s="1" t="s">
        <v>4</v>
      </c>
      <c r="D220" t="str">
        <f t="shared" si="3"/>
        <v>331</v>
      </c>
    </row>
    <row r="221" spans="1:4" x14ac:dyDescent="0.2">
      <c r="A221" s="2" t="s">
        <v>254</v>
      </c>
      <c r="B221" s="1" t="s">
        <v>2952</v>
      </c>
      <c r="C221" s="1" t="s">
        <v>56</v>
      </c>
      <c r="D221" t="str">
        <f t="shared" si="3"/>
        <v>7.4</v>
      </c>
    </row>
    <row r="222" spans="1:4" x14ac:dyDescent="0.2">
      <c r="A222" s="2" t="s">
        <v>255</v>
      </c>
      <c r="B222" s="1" t="s">
        <v>2952</v>
      </c>
      <c r="C222" s="1" t="s">
        <v>4</v>
      </c>
      <c r="D222" t="str">
        <f t="shared" si="3"/>
        <v>331</v>
      </c>
    </row>
    <row r="223" spans="1:4" x14ac:dyDescent="0.2">
      <c r="A223" s="2" t="s">
        <v>256</v>
      </c>
      <c r="B223" s="1" t="s">
        <v>2952</v>
      </c>
      <c r="C223" s="1" t="s">
        <v>20</v>
      </c>
      <c r="D223" t="str">
        <f t="shared" si="3"/>
        <v>1441</v>
      </c>
    </row>
    <row r="224" spans="1:4" x14ac:dyDescent="0.2">
      <c r="A224" s="2" t="s">
        <v>257</v>
      </c>
      <c r="B224" s="1" t="s">
        <v>2953</v>
      </c>
      <c r="C224" s="1" t="s">
        <v>20</v>
      </c>
      <c r="D224" t="str">
        <f t="shared" si="3"/>
        <v>1441</v>
      </c>
    </row>
    <row r="225" spans="1:4" x14ac:dyDescent="0.2">
      <c r="A225" s="2" t="s">
        <v>258</v>
      </c>
      <c r="B225" s="1" t="s">
        <v>2954</v>
      </c>
      <c r="C225" s="1" t="s">
        <v>4</v>
      </c>
      <c r="D225" t="str">
        <f t="shared" si="3"/>
        <v>331</v>
      </c>
    </row>
    <row r="226" spans="1:4" x14ac:dyDescent="0.2">
      <c r="A226" s="2" t="s">
        <v>259</v>
      </c>
      <c r="B226" s="1" t="s">
        <v>2954</v>
      </c>
      <c r="C226" s="1" t="s">
        <v>45</v>
      </c>
      <c r="D226" t="str">
        <f t="shared" si="3"/>
        <v>83.4</v>
      </c>
    </row>
    <row r="227" spans="1:4" x14ac:dyDescent="0.2">
      <c r="A227" s="2" t="s">
        <v>260</v>
      </c>
      <c r="B227" s="1" t="s">
        <v>2954</v>
      </c>
      <c r="C227" s="1" t="s">
        <v>65</v>
      </c>
      <c r="D227" t="str">
        <f t="shared" si="3"/>
        <v>146.2</v>
      </c>
    </row>
    <row r="228" spans="1:4" x14ac:dyDescent="0.2">
      <c r="A228" s="2" t="s">
        <v>261</v>
      </c>
      <c r="B228" s="1" t="s">
        <v>2954</v>
      </c>
      <c r="C228" s="1" t="s">
        <v>4</v>
      </c>
      <c r="D228" t="str">
        <f t="shared" si="3"/>
        <v>331</v>
      </c>
    </row>
    <row r="229" spans="1:4" x14ac:dyDescent="0.2">
      <c r="A229" s="2" t="s">
        <v>262</v>
      </c>
      <c r="B229" s="1">
        <v>10</v>
      </c>
      <c r="C229" s="1" t="s">
        <v>4</v>
      </c>
      <c r="D229" t="str">
        <f t="shared" si="3"/>
        <v>331</v>
      </c>
    </row>
    <row r="230" spans="1:4" x14ac:dyDescent="0.2">
      <c r="A230" s="2" t="s">
        <v>263</v>
      </c>
      <c r="B230" s="1">
        <v>10</v>
      </c>
      <c r="C230" s="1" t="s">
        <v>264</v>
      </c>
      <c r="D230" t="str">
        <f t="shared" si="3"/>
        <v>11.6</v>
      </c>
    </row>
    <row r="231" spans="1:4" x14ac:dyDescent="0.2">
      <c r="A231" s="2" t="s">
        <v>265</v>
      </c>
      <c r="B231" s="1" t="s">
        <v>2955</v>
      </c>
      <c r="C231" s="1" t="s">
        <v>4</v>
      </c>
      <c r="D231" t="str">
        <f t="shared" si="3"/>
        <v>331</v>
      </c>
    </row>
    <row r="232" spans="1:4" x14ac:dyDescent="0.2">
      <c r="A232" s="2" t="s">
        <v>266</v>
      </c>
      <c r="B232" s="1" t="s">
        <v>2955</v>
      </c>
      <c r="C232" s="1" t="s">
        <v>4</v>
      </c>
      <c r="D232" t="str">
        <f t="shared" si="3"/>
        <v>331</v>
      </c>
    </row>
    <row r="233" spans="1:4" x14ac:dyDescent="0.2">
      <c r="A233" s="2" t="s">
        <v>267</v>
      </c>
      <c r="B233" s="1" t="s">
        <v>2956</v>
      </c>
      <c r="C233" s="1" t="s">
        <v>4</v>
      </c>
      <c r="D233" t="str">
        <f t="shared" si="3"/>
        <v>331</v>
      </c>
    </row>
    <row r="234" spans="1:4" x14ac:dyDescent="0.2">
      <c r="A234" s="2" t="s">
        <v>268</v>
      </c>
      <c r="B234" s="1" t="s">
        <v>2956</v>
      </c>
      <c r="C234" s="1" t="s">
        <v>43</v>
      </c>
      <c r="D234" t="str">
        <f t="shared" si="3"/>
        <v>37.59</v>
      </c>
    </row>
    <row r="235" spans="1:4" x14ac:dyDescent="0.2">
      <c r="A235" s="2" t="s">
        <v>269</v>
      </c>
      <c r="B235" s="1" t="s">
        <v>2957</v>
      </c>
      <c r="C235" s="1" t="s">
        <v>136</v>
      </c>
      <c r="D235" t="str">
        <f t="shared" si="3"/>
        <v>68.1</v>
      </c>
    </row>
    <row r="236" spans="1:4" x14ac:dyDescent="0.2">
      <c r="A236" s="2" t="s">
        <v>270</v>
      </c>
      <c r="B236" s="1" t="s">
        <v>2957</v>
      </c>
      <c r="C236" s="1" t="s">
        <v>4</v>
      </c>
      <c r="D236" t="str">
        <f t="shared" si="3"/>
        <v>331</v>
      </c>
    </row>
    <row r="237" spans="1:4" x14ac:dyDescent="0.2">
      <c r="A237" s="2" t="s">
        <v>271</v>
      </c>
      <c r="B237" s="1" t="s">
        <v>2957</v>
      </c>
      <c r="C237" s="1" t="s">
        <v>15</v>
      </c>
      <c r="D237" t="str">
        <f t="shared" si="3"/>
        <v>1338</v>
      </c>
    </row>
    <row r="238" spans="1:4" x14ac:dyDescent="0.2">
      <c r="A238" s="2" t="s">
        <v>272</v>
      </c>
      <c r="B238" s="1" t="s">
        <v>2957</v>
      </c>
      <c r="C238" s="1" t="s">
        <v>45</v>
      </c>
      <c r="D238" t="str">
        <f t="shared" si="3"/>
        <v>83.4</v>
      </c>
    </row>
    <row r="239" spans="1:4" x14ac:dyDescent="0.2">
      <c r="A239" s="2" t="s">
        <v>273</v>
      </c>
      <c r="B239" s="1" t="s">
        <v>2957</v>
      </c>
      <c r="C239" s="1" t="s">
        <v>65</v>
      </c>
      <c r="D239" t="str">
        <f t="shared" si="3"/>
        <v>146.2</v>
      </c>
    </row>
    <row r="240" spans="1:4" x14ac:dyDescent="0.2">
      <c r="A240" s="2" t="s">
        <v>274</v>
      </c>
      <c r="B240" s="1" t="s">
        <v>2957</v>
      </c>
      <c r="C240" s="1" t="s">
        <v>52</v>
      </c>
      <c r="D240" t="str">
        <f t="shared" si="3"/>
        <v>58.9</v>
      </c>
    </row>
    <row r="241" spans="1:4" x14ac:dyDescent="0.2">
      <c r="A241" s="2" t="s">
        <v>275</v>
      </c>
      <c r="B241" s="1" t="s">
        <v>2957</v>
      </c>
      <c r="C241" s="1" t="s">
        <v>200</v>
      </c>
      <c r="D241" t="str">
        <f t="shared" si="3"/>
        <v>32.6</v>
      </c>
    </row>
    <row r="242" spans="1:4" x14ac:dyDescent="0.2">
      <c r="A242" s="2" t="s">
        <v>276</v>
      </c>
      <c r="B242" s="1" t="s">
        <v>2958</v>
      </c>
      <c r="C242" s="1" t="s">
        <v>4</v>
      </c>
      <c r="D242" t="str">
        <f t="shared" si="3"/>
        <v>331</v>
      </c>
    </row>
    <row r="243" spans="1:4" x14ac:dyDescent="0.2">
      <c r="A243" s="2" t="s">
        <v>277</v>
      </c>
      <c r="B243" s="1" t="s">
        <v>2958</v>
      </c>
      <c r="C243" s="1" t="s">
        <v>4</v>
      </c>
      <c r="D243" t="str">
        <f t="shared" si="3"/>
        <v>331</v>
      </c>
    </row>
    <row r="244" spans="1:4" x14ac:dyDescent="0.2">
      <c r="A244" s="2" t="s">
        <v>278</v>
      </c>
      <c r="B244" s="1" t="s">
        <v>2958</v>
      </c>
      <c r="C244" s="1" t="s">
        <v>43</v>
      </c>
      <c r="D244" t="str">
        <f t="shared" si="3"/>
        <v>37.59</v>
      </c>
    </row>
    <row r="245" spans="1:4" x14ac:dyDescent="0.2">
      <c r="A245" s="2" t="s">
        <v>279</v>
      </c>
      <c r="B245" s="1" t="s">
        <v>2958</v>
      </c>
      <c r="C245" s="1" t="s">
        <v>20</v>
      </c>
      <c r="D245" t="str">
        <f t="shared" si="3"/>
        <v>1441</v>
      </c>
    </row>
    <row r="246" spans="1:4" x14ac:dyDescent="0.2">
      <c r="A246" s="2" t="s">
        <v>280</v>
      </c>
      <c r="B246" s="1" t="s">
        <v>2959</v>
      </c>
      <c r="C246" s="1" t="s">
        <v>4</v>
      </c>
      <c r="D246" t="str">
        <f t="shared" si="3"/>
        <v>331</v>
      </c>
    </row>
    <row r="247" spans="1:4" x14ac:dyDescent="0.2">
      <c r="A247" s="2" t="s">
        <v>281</v>
      </c>
      <c r="B247" s="1" t="s">
        <v>2959</v>
      </c>
      <c r="C247" s="1" t="s">
        <v>56</v>
      </c>
      <c r="D247" t="str">
        <f t="shared" si="3"/>
        <v>7.4</v>
      </c>
    </row>
    <row r="248" spans="1:4" x14ac:dyDescent="0.2">
      <c r="A248" s="2" t="s">
        <v>282</v>
      </c>
      <c r="B248" s="1" t="s">
        <v>2960</v>
      </c>
      <c r="C248" s="1" t="s">
        <v>20</v>
      </c>
      <c r="D248" t="str">
        <f t="shared" si="3"/>
        <v>1441</v>
      </c>
    </row>
    <row r="249" spans="1:4" x14ac:dyDescent="0.2">
      <c r="A249" s="2" t="s">
        <v>283</v>
      </c>
      <c r="B249" s="1" t="s">
        <v>2960</v>
      </c>
      <c r="C249" s="1" t="s">
        <v>4</v>
      </c>
      <c r="D249" t="str">
        <f t="shared" si="3"/>
        <v>331</v>
      </c>
    </row>
    <row r="250" spans="1:4" x14ac:dyDescent="0.2">
      <c r="A250" s="2" t="s">
        <v>284</v>
      </c>
      <c r="B250" s="1" t="s">
        <v>2960</v>
      </c>
      <c r="C250" s="1" t="s">
        <v>4</v>
      </c>
      <c r="D250" t="str">
        <f t="shared" si="3"/>
        <v>331</v>
      </c>
    </row>
    <row r="251" spans="1:4" x14ac:dyDescent="0.2">
      <c r="A251" s="2" t="s">
        <v>285</v>
      </c>
      <c r="B251" s="1" t="s">
        <v>2960</v>
      </c>
      <c r="C251" s="1" t="s">
        <v>4</v>
      </c>
      <c r="D251" t="str">
        <f t="shared" si="3"/>
        <v>331</v>
      </c>
    </row>
    <row r="252" spans="1:4" x14ac:dyDescent="0.2">
      <c r="A252" s="2" t="s">
        <v>286</v>
      </c>
      <c r="B252" s="1" t="s">
        <v>2961</v>
      </c>
      <c r="C252" s="1" t="s">
        <v>20</v>
      </c>
      <c r="D252" t="str">
        <f t="shared" si="3"/>
        <v>1441</v>
      </c>
    </row>
    <row r="253" spans="1:4" x14ac:dyDescent="0.2">
      <c r="A253" s="2" t="s">
        <v>287</v>
      </c>
      <c r="B253" s="1" t="s">
        <v>2961</v>
      </c>
      <c r="C253" s="1" t="s">
        <v>174</v>
      </c>
      <c r="D253" t="str">
        <f t="shared" si="3"/>
        <v>51.3</v>
      </c>
    </row>
    <row r="254" spans="1:4" x14ac:dyDescent="0.2">
      <c r="A254" s="2" t="s">
        <v>288</v>
      </c>
      <c r="B254" s="1" t="s">
        <v>2961</v>
      </c>
      <c r="C254" s="1" t="s">
        <v>136</v>
      </c>
      <c r="D254" t="str">
        <f t="shared" si="3"/>
        <v>68.1</v>
      </c>
    </row>
    <row r="255" spans="1:4" x14ac:dyDescent="0.2">
      <c r="A255" s="2" t="s">
        <v>289</v>
      </c>
      <c r="B255" s="1" t="s">
        <v>2961</v>
      </c>
      <c r="C255" s="1" t="s">
        <v>4</v>
      </c>
      <c r="D255" t="str">
        <f t="shared" si="3"/>
        <v>331</v>
      </c>
    </row>
    <row r="256" spans="1:4" x14ac:dyDescent="0.2">
      <c r="A256" s="2" t="s">
        <v>290</v>
      </c>
      <c r="B256" s="1" t="s">
        <v>2962</v>
      </c>
      <c r="C256" s="1" t="s">
        <v>24</v>
      </c>
      <c r="D256" t="str">
        <f t="shared" si="3"/>
        <v>129</v>
      </c>
    </row>
    <row r="257" spans="1:4" x14ac:dyDescent="0.2">
      <c r="A257" s="2" t="s">
        <v>291</v>
      </c>
      <c r="B257" s="1" t="s">
        <v>2963</v>
      </c>
      <c r="C257" s="1" t="s">
        <v>56</v>
      </c>
      <c r="D257" t="str">
        <f t="shared" si="3"/>
        <v>7.4</v>
      </c>
    </row>
    <row r="258" spans="1:4" x14ac:dyDescent="0.2">
      <c r="A258" s="2" t="s">
        <v>292</v>
      </c>
      <c r="B258" s="1" t="s">
        <v>2963</v>
      </c>
      <c r="C258" s="1" t="s">
        <v>52</v>
      </c>
      <c r="D258" t="str">
        <f t="shared" si="3"/>
        <v>58.9</v>
      </c>
    </row>
    <row r="259" spans="1:4" x14ac:dyDescent="0.2">
      <c r="A259" s="2" t="s">
        <v>293</v>
      </c>
      <c r="B259" s="1" t="s">
        <v>2963</v>
      </c>
      <c r="C259" s="1" t="s">
        <v>20</v>
      </c>
      <c r="D259" t="str">
        <f t="shared" ref="D259:D322" si="4">IF(C259="United States","331",IF(C259="China","1441",IF(C259="France","67.4",IF(C259="Spain","47.4",IF(C259="Germany","83.4",IF(C259="India","1338",IF(C259="Mexico","129",IF(C259="Japan","125.57",IF(C259="Canada","37.59",IF(C259="Italy","58.9",IF(C259="Hong Kong","7.4",IF(C259="Russia","146.2",IF(C259="Australia","25.7",IF(C259="Singapore","5.45",IF(C259="Ireland","4.9",IF(C259="United Kingdom","68.1",IF(C259="Austria","8.6",IF(C259="Chile","19.2",IF(C259="Sweden","10.1",IF(C259="Indonesia","275.7",IF(C259="Brazil","213.9",IF(C259="Thailand","70",IF(C259="South Korea","51.3",IF(C259="Nigeria","212",IF(C259="Netherlands","17.5",IF(C259="Czechia","10.5",IF(C259="Denmark","5.8",IF(C259="Malaysia","32.6",IF(C259="Israel","9.3",IF(C259="Switzerland","8.5",IF(C259="Cyprus","1.2",IF(C259="Colombia","51.3",IF(C259="Taiwan","23.4",IF(C259="Belgium","11.6",IF(C259="New Zealand","5.14",IF(C259="South Africa","60",IF(C259="Egypt","103.8",IF(C259="Ukraine","41.4",IF(C259="Greece","10.7",IF(C259="Vietnam","98",IF(C259="Philippines","111",IF(C259="Finland","5.6",IF(C259="Norway","5.6",IF(C259="Argentina","45.6",IF(C259="Romania","18.7",IF(C259="Turkey","84.6",IF(C259="Peru","23",IF(C259="Georgia","3.9",IF(C259="Portugal","10.3",IF(C259="Liechtenstein","0.0039",IF(C259="Kazakhstan","19",IF(C259="Poland","38.4",IF(C259="United Arab Emirates","9.9",IF(C259="Lebanon","6.7",IF(C259="Iceland","0.347",IF(C259="Slovakia","5.4",IF(C259="Hungary","9.6",IF(C259="Monaco","0.038",IF(C259="Morocco","37.3",IF(C259="Qatar","2.49",IF(C259="Nepal","30.5",IF(C259="Zimbabwe","15",IF(C259="St. Kitts and Nevis","0.053",IF(C259="Tanzania","64.1",IF(C259="Oman","4.8")))))))))))))))))))))))))))))))))))))))))))))))))))))))))))))))))</f>
        <v>1441</v>
      </c>
    </row>
    <row r="260" spans="1:4" x14ac:dyDescent="0.2">
      <c r="A260" s="2" t="s">
        <v>294</v>
      </c>
      <c r="B260" s="1" t="s">
        <v>2963</v>
      </c>
      <c r="C260" s="1" t="s">
        <v>45</v>
      </c>
      <c r="D260" t="str">
        <f t="shared" si="4"/>
        <v>83.4</v>
      </c>
    </row>
    <row r="261" spans="1:4" x14ac:dyDescent="0.2">
      <c r="A261" s="2" t="s">
        <v>295</v>
      </c>
      <c r="B261" s="1" t="s">
        <v>2963</v>
      </c>
      <c r="C261" s="1" t="s">
        <v>4</v>
      </c>
      <c r="D261" t="str">
        <f t="shared" si="4"/>
        <v>331</v>
      </c>
    </row>
    <row r="262" spans="1:4" x14ac:dyDescent="0.2">
      <c r="A262" s="2" t="s">
        <v>296</v>
      </c>
      <c r="B262" s="1" t="s">
        <v>2963</v>
      </c>
      <c r="C262" s="1" t="s">
        <v>4</v>
      </c>
      <c r="D262" t="str">
        <f t="shared" si="4"/>
        <v>331</v>
      </c>
    </row>
    <row r="263" spans="1:4" x14ac:dyDescent="0.2">
      <c r="A263" s="2" t="s">
        <v>297</v>
      </c>
      <c r="B263" s="1">
        <v>9</v>
      </c>
      <c r="C263" s="1" t="s">
        <v>241</v>
      </c>
      <c r="D263" t="str">
        <f t="shared" si="4"/>
        <v>8.5</v>
      </c>
    </row>
    <row r="264" spans="1:4" x14ac:dyDescent="0.2">
      <c r="A264" s="2" t="s">
        <v>298</v>
      </c>
      <c r="B264" s="1">
        <v>9</v>
      </c>
      <c r="C264" s="1" t="s">
        <v>65</v>
      </c>
      <c r="D264" t="str">
        <f t="shared" si="4"/>
        <v>146.2</v>
      </c>
    </row>
    <row r="265" spans="1:4" x14ac:dyDescent="0.2">
      <c r="A265" s="2" t="s">
        <v>299</v>
      </c>
      <c r="B265" s="1" t="s">
        <v>2964</v>
      </c>
      <c r="C265" s="1" t="s">
        <v>4</v>
      </c>
      <c r="D265" t="str">
        <f t="shared" si="4"/>
        <v>331</v>
      </c>
    </row>
    <row r="266" spans="1:4" x14ac:dyDescent="0.2">
      <c r="A266" s="2" t="s">
        <v>300</v>
      </c>
      <c r="B266" s="1" t="s">
        <v>2964</v>
      </c>
      <c r="C266" s="1" t="s">
        <v>45</v>
      </c>
      <c r="D266" t="str">
        <f t="shared" si="4"/>
        <v>83.4</v>
      </c>
    </row>
    <row r="267" spans="1:4" x14ac:dyDescent="0.2">
      <c r="A267" s="2" t="s">
        <v>301</v>
      </c>
      <c r="B267" s="1" t="s">
        <v>2964</v>
      </c>
      <c r="C267" s="1" t="s">
        <v>4</v>
      </c>
      <c r="D267" t="str">
        <f t="shared" si="4"/>
        <v>331</v>
      </c>
    </row>
    <row r="268" spans="1:4" x14ac:dyDescent="0.2">
      <c r="A268" s="2" t="s">
        <v>302</v>
      </c>
      <c r="B268" s="1" t="s">
        <v>2964</v>
      </c>
      <c r="C268" s="1" t="s">
        <v>124</v>
      </c>
      <c r="D268" t="str">
        <f t="shared" si="4"/>
        <v>70</v>
      </c>
    </row>
    <row r="269" spans="1:4" x14ac:dyDescent="0.2">
      <c r="A269" s="2" t="s">
        <v>303</v>
      </c>
      <c r="B269" s="1" t="s">
        <v>2964</v>
      </c>
      <c r="C269" s="1" t="s">
        <v>20</v>
      </c>
      <c r="D269" t="str">
        <f t="shared" si="4"/>
        <v>1441</v>
      </c>
    </row>
    <row r="270" spans="1:4" x14ac:dyDescent="0.2">
      <c r="A270" s="2" t="s">
        <v>304</v>
      </c>
      <c r="B270" s="1" t="s">
        <v>2965</v>
      </c>
      <c r="C270" s="1" t="s">
        <v>56</v>
      </c>
      <c r="D270" t="str">
        <f t="shared" si="4"/>
        <v>7.4</v>
      </c>
    </row>
    <row r="271" spans="1:4" x14ac:dyDescent="0.2">
      <c r="A271" s="2" t="s">
        <v>305</v>
      </c>
      <c r="B271" s="1" t="s">
        <v>2965</v>
      </c>
      <c r="C271" s="1" t="s">
        <v>43</v>
      </c>
      <c r="D271" t="str">
        <f t="shared" si="4"/>
        <v>37.59</v>
      </c>
    </row>
    <row r="272" spans="1:4" x14ac:dyDescent="0.2">
      <c r="A272" s="2" t="s">
        <v>306</v>
      </c>
      <c r="B272" s="1" t="s">
        <v>2965</v>
      </c>
      <c r="C272" s="1" t="s">
        <v>7</v>
      </c>
      <c r="D272" t="str">
        <f t="shared" si="4"/>
        <v>67.4</v>
      </c>
    </row>
    <row r="273" spans="1:4" x14ac:dyDescent="0.2">
      <c r="A273" s="2" t="s">
        <v>307</v>
      </c>
      <c r="B273" s="1" t="s">
        <v>2965</v>
      </c>
      <c r="C273" s="1" t="s">
        <v>45</v>
      </c>
      <c r="D273" t="str">
        <f t="shared" si="4"/>
        <v>83.4</v>
      </c>
    </row>
    <row r="274" spans="1:4" x14ac:dyDescent="0.2">
      <c r="A274" s="2" t="s">
        <v>308</v>
      </c>
      <c r="B274" s="1" t="s">
        <v>2965</v>
      </c>
      <c r="C274" s="1" t="s">
        <v>20</v>
      </c>
      <c r="D274" t="str">
        <f t="shared" si="4"/>
        <v>1441</v>
      </c>
    </row>
    <row r="275" spans="1:4" x14ac:dyDescent="0.2">
      <c r="A275" s="2" t="s">
        <v>309</v>
      </c>
      <c r="B275" s="1" t="s">
        <v>2966</v>
      </c>
      <c r="C275" s="1" t="s">
        <v>15</v>
      </c>
      <c r="D275" t="str">
        <f t="shared" si="4"/>
        <v>1338</v>
      </c>
    </row>
    <row r="276" spans="1:4" x14ac:dyDescent="0.2">
      <c r="A276" s="2" t="s">
        <v>310</v>
      </c>
      <c r="B276" s="1" t="s">
        <v>2966</v>
      </c>
      <c r="C276" s="1" t="s">
        <v>4</v>
      </c>
      <c r="D276" t="str">
        <f t="shared" si="4"/>
        <v>331</v>
      </c>
    </row>
    <row r="277" spans="1:4" x14ac:dyDescent="0.2">
      <c r="A277" s="2" t="s">
        <v>311</v>
      </c>
      <c r="B277" s="1" t="s">
        <v>2966</v>
      </c>
      <c r="C277" s="1" t="s">
        <v>20</v>
      </c>
      <c r="D277" t="str">
        <f t="shared" si="4"/>
        <v>1441</v>
      </c>
    </row>
    <row r="278" spans="1:4" x14ac:dyDescent="0.2">
      <c r="A278" s="2" t="s">
        <v>312</v>
      </c>
      <c r="B278" s="1" t="s">
        <v>2966</v>
      </c>
      <c r="C278" s="1" t="s">
        <v>313</v>
      </c>
      <c r="D278" t="str">
        <f t="shared" si="4"/>
        <v>5.14</v>
      </c>
    </row>
    <row r="279" spans="1:4" x14ac:dyDescent="0.2">
      <c r="A279" s="2" t="s">
        <v>314</v>
      </c>
      <c r="B279" s="1" t="s">
        <v>2966</v>
      </c>
      <c r="C279" s="1" t="s">
        <v>189</v>
      </c>
      <c r="D279" t="str">
        <f t="shared" si="4"/>
        <v>5.8</v>
      </c>
    </row>
    <row r="280" spans="1:4" x14ac:dyDescent="0.2">
      <c r="A280" s="2" t="s">
        <v>315</v>
      </c>
      <c r="B280" s="1" t="s">
        <v>2966</v>
      </c>
      <c r="C280" s="1" t="s">
        <v>189</v>
      </c>
      <c r="D280" t="str">
        <f t="shared" si="4"/>
        <v>5.8</v>
      </c>
    </row>
    <row r="281" spans="1:4" x14ac:dyDescent="0.2">
      <c r="A281" s="2" t="s">
        <v>316</v>
      </c>
      <c r="B281" s="1" t="s">
        <v>2966</v>
      </c>
      <c r="C281" s="1" t="s">
        <v>189</v>
      </c>
      <c r="D281" t="str">
        <f t="shared" si="4"/>
        <v>5.8</v>
      </c>
    </row>
    <row r="282" spans="1:4" x14ac:dyDescent="0.2">
      <c r="A282" s="2" t="s">
        <v>317</v>
      </c>
      <c r="B282" s="1" t="s">
        <v>2966</v>
      </c>
      <c r="C282" s="1" t="s">
        <v>4</v>
      </c>
      <c r="D282" t="str">
        <f t="shared" si="4"/>
        <v>331</v>
      </c>
    </row>
    <row r="283" spans="1:4" x14ac:dyDescent="0.2">
      <c r="A283" s="2" t="s">
        <v>318</v>
      </c>
      <c r="B283" s="1" t="s">
        <v>2966</v>
      </c>
      <c r="C283" s="1" t="s">
        <v>20</v>
      </c>
      <c r="D283" t="str">
        <f t="shared" si="4"/>
        <v>1441</v>
      </c>
    </row>
    <row r="284" spans="1:4" x14ac:dyDescent="0.2">
      <c r="A284" s="2" t="s">
        <v>319</v>
      </c>
      <c r="B284" s="1" t="s">
        <v>2966</v>
      </c>
      <c r="C284" s="1" t="s">
        <v>38</v>
      </c>
      <c r="D284" t="str">
        <f t="shared" si="4"/>
        <v>125.57</v>
      </c>
    </row>
    <row r="285" spans="1:4" x14ac:dyDescent="0.2">
      <c r="A285" s="2" t="s">
        <v>320</v>
      </c>
      <c r="B285" s="1" t="s">
        <v>2966</v>
      </c>
      <c r="C285" s="1" t="s">
        <v>138</v>
      </c>
      <c r="D285" t="str">
        <f t="shared" si="4"/>
        <v>213.9</v>
      </c>
    </row>
    <row r="286" spans="1:4" x14ac:dyDescent="0.2">
      <c r="A286" s="2" t="s">
        <v>321</v>
      </c>
      <c r="B286" s="1" t="s">
        <v>2966</v>
      </c>
      <c r="C286" s="1" t="s">
        <v>189</v>
      </c>
      <c r="D286" t="str">
        <f t="shared" si="4"/>
        <v>5.8</v>
      </c>
    </row>
    <row r="287" spans="1:4" x14ac:dyDescent="0.2">
      <c r="A287" s="2" t="s">
        <v>322</v>
      </c>
      <c r="B287" s="1" t="s">
        <v>2966</v>
      </c>
      <c r="C287" s="1" t="s">
        <v>43</v>
      </c>
      <c r="D287" t="str">
        <f t="shared" si="4"/>
        <v>37.59</v>
      </c>
    </row>
    <row r="288" spans="1:4" x14ac:dyDescent="0.2">
      <c r="A288" s="2" t="s">
        <v>323</v>
      </c>
      <c r="B288" s="1" t="s">
        <v>2966</v>
      </c>
      <c r="C288" s="1" t="s">
        <v>20</v>
      </c>
      <c r="D288" t="str">
        <f t="shared" si="4"/>
        <v>1441</v>
      </c>
    </row>
    <row r="289" spans="1:4" x14ac:dyDescent="0.2">
      <c r="A289" s="2" t="s">
        <v>324</v>
      </c>
      <c r="B289" s="1" t="s">
        <v>2967</v>
      </c>
      <c r="C289" s="1" t="s">
        <v>241</v>
      </c>
      <c r="D289" t="str">
        <f t="shared" si="4"/>
        <v>8.5</v>
      </c>
    </row>
    <row r="290" spans="1:4" x14ac:dyDescent="0.2">
      <c r="A290" s="2" t="s">
        <v>325</v>
      </c>
      <c r="B290" s="1" t="s">
        <v>2967</v>
      </c>
      <c r="C290" s="1" t="s">
        <v>4</v>
      </c>
      <c r="D290" t="str">
        <f t="shared" si="4"/>
        <v>331</v>
      </c>
    </row>
    <row r="291" spans="1:4" x14ac:dyDescent="0.2">
      <c r="A291" s="2" t="s">
        <v>326</v>
      </c>
      <c r="B291" s="1" t="s">
        <v>2967</v>
      </c>
      <c r="C291" s="1" t="s">
        <v>15</v>
      </c>
      <c r="D291" t="str">
        <f t="shared" si="4"/>
        <v>1338</v>
      </c>
    </row>
    <row r="292" spans="1:4" x14ac:dyDescent="0.2">
      <c r="A292" s="2" t="s">
        <v>327</v>
      </c>
      <c r="B292" s="1" t="s">
        <v>2967</v>
      </c>
      <c r="C292" s="1" t="s">
        <v>65</v>
      </c>
      <c r="D292" t="str">
        <f t="shared" si="4"/>
        <v>146.2</v>
      </c>
    </row>
    <row r="293" spans="1:4" x14ac:dyDescent="0.2">
      <c r="A293" s="2" t="s">
        <v>328</v>
      </c>
      <c r="B293" s="1" t="s">
        <v>2967</v>
      </c>
      <c r="C293" s="1" t="s">
        <v>4</v>
      </c>
      <c r="D293" t="str">
        <f t="shared" si="4"/>
        <v>331</v>
      </c>
    </row>
    <row r="294" spans="1:4" x14ac:dyDescent="0.2">
      <c r="A294" s="2" t="s">
        <v>329</v>
      </c>
      <c r="B294" s="1" t="s">
        <v>2967</v>
      </c>
      <c r="C294" s="1" t="s">
        <v>20</v>
      </c>
      <c r="D294" t="str">
        <f t="shared" si="4"/>
        <v>1441</v>
      </c>
    </row>
    <row r="295" spans="1:4" x14ac:dyDescent="0.2">
      <c r="A295" s="2" t="s">
        <v>330</v>
      </c>
      <c r="B295" s="1" t="s">
        <v>2968</v>
      </c>
      <c r="C295" s="1" t="s">
        <v>4</v>
      </c>
      <c r="D295" t="str">
        <f t="shared" si="4"/>
        <v>331</v>
      </c>
    </row>
    <row r="296" spans="1:4" x14ac:dyDescent="0.2">
      <c r="A296" s="2" t="s">
        <v>331</v>
      </c>
      <c r="B296" s="1" t="s">
        <v>2968</v>
      </c>
      <c r="C296" s="1" t="s">
        <v>15</v>
      </c>
      <c r="D296" t="str">
        <f t="shared" si="4"/>
        <v>1338</v>
      </c>
    </row>
    <row r="297" spans="1:4" x14ac:dyDescent="0.2">
      <c r="A297" s="2" t="s">
        <v>332</v>
      </c>
      <c r="B297" s="1" t="s">
        <v>2968</v>
      </c>
      <c r="C297" s="1" t="s">
        <v>4</v>
      </c>
      <c r="D297" t="str">
        <f t="shared" si="4"/>
        <v>331</v>
      </c>
    </row>
    <row r="298" spans="1:4" x14ac:dyDescent="0.2">
      <c r="A298" s="2" t="s">
        <v>333</v>
      </c>
      <c r="B298" s="1" t="s">
        <v>2969</v>
      </c>
      <c r="C298" s="1" t="s">
        <v>4</v>
      </c>
      <c r="D298" t="str">
        <f t="shared" si="4"/>
        <v>331</v>
      </c>
    </row>
    <row r="299" spans="1:4" x14ac:dyDescent="0.2">
      <c r="A299" s="2" t="s">
        <v>334</v>
      </c>
      <c r="B299" s="1" t="s">
        <v>2969</v>
      </c>
      <c r="C299" s="1" t="s">
        <v>4</v>
      </c>
      <c r="D299" t="str">
        <f t="shared" si="4"/>
        <v>331</v>
      </c>
    </row>
    <row r="300" spans="1:4" x14ac:dyDescent="0.2">
      <c r="A300" s="2" t="s">
        <v>335</v>
      </c>
      <c r="B300" s="1" t="s">
        <v>2969</v>
      </c>
      <c r="C300" s="1" t="s">
        <v>174</v>
      </c>
      <c r="D300" t="str">
        <f t="shared" si="4"/>
        <v>51.3</v>
      </c>
    </row>
    <row r="301" spans="1:4" x14ac:dyDescent="0.2">
      <c r="A301" s="2" t="s">
        <v>336</v>
      </c>
      <c r="B301" s="1" t="s">
        <v>2969</v>
      </c>
      <c r="C301" s="1" t="s">
        <v>43</v>
      </c>
      <c r="D301" t="str">
        <f t="shared" si="4"/>
        <v>37.59</v>
      </c>
    </row>
    <row r="302" spans="1:4" x14ac:dyDescent="0.2">
      <c r="A302" s="2" t="s">
        <v>337</v>
      </c>
      <c r="B302" s="1" t="s">
        <v>2969</v>
      </c>
      <c r="C302" s="1" t="s">
        <v>45</v>
      </c>
      <c r="D302" t="str">
        <f t="shared" si="4"/>
        <v>83.4</v>
      </c>
    </row>
    <row r="303" spans="1:4" x14ac:dyDescent="0.2">
      <c r="A303" s="2" t="s">
        <v>338</v>
      </c>
      <c r="B303" s="1" t="s">
        <v>2969</v>
      </c>
      <c r="C303" s="1" t="s">
        <v>339</v>
      </c>
      <c r="D303" t="str">
        <f t="shared" si="4"/>
        <v>103.8</v>
      </c>
    </row>
    <row r="304" spans="1:4" x14ac:dyDescent="0.2">
      <c r="A304" s="2" t="s">
        <v>340</v>
      </c>
      <c r="B304" s="1" t="s">
        <v>2969</v>
      </c>
      <c r="C304" s="1" t="s">
        <v>15</v>
      </c>
      <c r="D304" t="str">
        <f t="shared" si="4"/>
        <v>1338</v>
      </c>
    </row>
    <row r="305" spans="1:4" x14ac:dyDescent="0.2">
      <c r="A305" s="2" t="s">
        <v>341</v>
      </c>
      <c r="B305" s="1" t="s">
        <v>2970</v>
      </c>
      <c r="C305" s="1" t="s">
        <v>4</v>
      </c>
      <c r="D305" t="str">
        <f t="shared" si="4"/>
        <v>331</v>
      </c>
    </row>
    <row r="306" spans="1:4" x14ac:dyDescent="0.2">
      <c r="A306" s="2" t="s">
        <v>342</v>
      </c>
      <c r="B306" s="1" t="s">
        <v>2970</v>
      </c>
      <c r="C306" s="1" t="s">
        <v>189</v>
      </c>
      <c r="D306" t="str">
        <f t="shared" si="4"/>
        <v>5.8</v>
      </c>
    </row>
    <row r="307" spans="1:4" x14ac:dyDescent="0.2">
      <c r="A307" s="2" t="s">
        <v>343</v>
      </c>
      <c r="B307" s="1" t="s">
        <v>2970</v>
      </c>
      <c r="C307" s="1" t="s">
        <v>7</v>
      </c>
      <c r="D307" t="str">
        <f t="shared" si="4"/>
        <v>67.4</v>
      </c>
    </row>
    <row r="308" spans="1:4" x14ac:dyDescent="0.2">
      <c r="A308" s="2" t="s">
        <v>344</v>
      </c>
      <c r="B308" s="1" t="s">
        <v>2970</v>
      </c>
      <c r="C308" s="1" t="s">
        <v>45</v>
      </c>
      <c r="D308" t="str">
        <f t="shared" si="4"/>
        <v>83.4</v>
      </c>
    </row>
    <row r="309" spans="1:4" x14ac:dyDescent="0.2">
      <c r="A309" s="2" t="s">
        <v>345</v>
      </c>
      <c r="B309" s="1">
        <v>8</v>
      </c>
      <c r="C309" s="1" t="s">
        <v>4</v>
      </c>
      <c r="D309" t="str">
        <f t="shared" si="4"/>
        <v>331</v>
      </c>
    </row>
    <row r="310" spans="1:4" x14ac:dyDescent="0.2">
      <c r="A310" s="2" t="s">
        <v>346</v>
      </c>
      <c r="B310" s="1">
        <v>8</v>
      </c>
      <c r="C310" s="1" t="s">
        <v>4</v>
      </c>
      <c r="D310" t="str">
        <f t="shared" si="4"/>
        <v>331</v>
      </c>
    </row>
    <row r="311" spans="1:4" x14ac:dyDescent="0.2">
      <c r="A311" s="2" t="s">
        <v>347</v>
      </c>
      <c r="B311" s="1">
        <v>8</v>
      </c>
      <c r="C311" s="1" t="s">
        <v>348</v>
      </c>
      <c r="D311" t="str">
        <f t="shared" si="4"/>
        <v>60</v>
      </c>
    </row>
    <row r="312" spans="1:4" x14ac:dyDescent="0.2">
      <c r="A312" s="2" t="s">
        <v>349</v>
      </c>
      <c r="B312" s="1" t="s">
        <v>2971</v>
      </c>
      <c r="C312" s="1" t="s">
        <v>136</v>
      </c>
      <c r="D312" t="str">
        <f t="shared" si="4"/>
        <v>68.1</v>
      </c>
    </row>
    <row r="313" spans="1:4" x14ac:dyDescent="0.2">
      <c r="A313" s="2" t="s">
        <v>350</v>
      </c>
      <c r="B313" s="1" t="s">
        <v>2971</v>
      </c>
      <c r="C313" s="1" t="s">
        <v>4</v>
      </c>
      <c r="D313" t="str">
        <f t="shared" si="4"/>
        <v>331</v>
      </c>
    </row>
    <row r="314" spans="1:4" x14ac:dyDescent="0.2">
      <c r="A314" s="2" t="s">
        <v>351</v>
      </c>
      <c r="B314" s="1" t="s">
        <v>2971</v>
      </c>
      <c r="C314" s="1" t="s">
        <v>65</v>
      </c>
      <c r="D314" t="str">
        <f t="shared" si="4"/>
        <v>146.2</v>
      </c>
    </row>
    <row r="315" spans="1:4" x14ac:dyDescent="0.2">
      <c r="A315" s="2" t="s">
        <v>352</v>
      </c>
      <c r="B315" s="1" t="s">
        <v>2971</v>
      </c>
      <c r="C315" s="1" t="s">
        <v>65</v>
      </c>
      <c r="D315" t="str">
        <f t="shared" si="4"/>
        <v>146.2</v>
      </c>
    </row>
    <row r="316" spans="1:4" x14ac:dyDescent="0.2">
      <c r="A316" s="2" t="s">
        <v>353</v>
      </c>
      <c r="B316" s="1" t="s">
        <v>2971</v>
      </c>
      <c r="C316" s="1" t="s">
        <v>38</v>
      </c>
      <c r="D316" t="str">
        <f t="shared" si="4"/>
        <v>125.57</v>
      </c>
    </row>
    <row r="317" spans="1:4" x14ac:dyDescent="0.2">
      <c r="A317" s="2" t="s">
        <v>354</v>
      </c>
      <c r="B317" s="1" t="s">
        <v>2972</v>
      </c>
      <c r="C317" s="1" t="s">
        <v>20</v>
      </c>
      <c r="D317" t="str">
        <f t="shared" si="4"/>
        <v>1441</v>
      </c>
    </row>
    <row r="318" spans="1:4" x14ac:dyDescent="0.2">
      <c r="A318" s="2" t="s">
        <v>355</v>
      </c>
      <c r="B318" s="1" t="s">
        <v>2972</v>
      </c>
      <c r="C318" s="1" t="s">
        <v>65</v>
      </c>
      <c r="D318" t="str">
        <f t="shared" si="4"/>
        <v>146.2</v>
      </c>
    </row>
    <row r="319" spans="1:4" x14ac:dyDescent="0.2">
      <c r="A319" s="2" t="s">
        <v>356</v>
      </c>
      <c r="B319" s="1" t="s">
        <v>2972</v>
      </c>
      <c r="C319" s="1" t="s">
        <v>4</v>
      </c>
      <c r="D319" t="str">
        <f t="shared" si="4"/>
        <v>331</v>
      </c>
    </row>
    <row r="320" spans="1:4" x14ac:dyDescent="0.2">
      <c r="A320" s="2" t="s">
        <v>357</v>
      </c>
      <c r="B320" s="1" t="s">
        <v>2972</v>
      </c>
      <c r="C320" s="1" t="s">
        <v>4</v>
      </c>
      <c r="D320" t="str">
        <f t="shared" si="4"/>
        <v>331</v>
      </c>
    </row>
    <row r="321" spans="1:4" x14ac:dyDescent="0.2">
      <c r="A321" s="2" t="s">
        <v>358</v>
      </c>
      <c r="B321" s="1" t="s">
        <v>2972</v>
      </c>
      <c r="C321" s="1" t="s">
        <v>4</v>
      </c>
      <c r="D321" t="str">
        <f t="shared" si="4"/>
        <v>331</v>
      </c>
    </row>
    <row r="322" spans="1:4" x14ac:dyDescent="0.2">
      <c r="A322" s="2" t="s">
        <v>359</v>
      </c>
      <c r="B322" s="1" t="s">
        <v>2972</v>
      </c>
      <c r="C322" s="1" t="s">
        <v>4</v>
      </c>
      <c r="D322" t="str">
        <f t="shared" si="4"/>
        <v>331</v>
      </c>
    </row>
    <row r="323" spans="1:4" x14ac:dyDescent="0.2">
      <c r="A323" s="2" t="s">
        <v>360</v>
      </c>
      <c r="B323" s="1" t="s">
        <v>2972</v>
      </c>
      <c r="C323" s="1" t="s">
        <v>4</v>
      </c>
      <c r="D323" t="str">
        <f t="shared" ref="D323:D386" si="5">IF(C323="United States","331",IF(C323="China","1441",IF(C323="France","67.4",IF(C323="Spain","47.4",IF(C323="Germany","83.4",IF(C323="India","1338",IF(C323="Mexico","129",IF(C323="Japan","125.57",IF(C323="Canada","37.59",IF(C323="Italy","58.9",IF(C323="Hong Kong","7.4",IF(C323="Russia","146.2",IF(C323="Australia","25.7",IF(C323="Singapore","5.45",IF(C323="Ireland","4.9",IF(C323="United Kingdom","68.1",IF(C323="Austria","8.6",IF(C323="Chile","19.2",IF(C323="Sweden","10.1",IF(C323="Indonesia","275.7",IF(C323="Brazil","213.9",IF(C323="Thailand","70",IF(C323="South Korea","51.3",IF(C323="Nigeria","212",IF(C323="Netherlands","17.5",IF(C323="Czechia","10.5",IF(C323="Denmark","5.8",IF(C323="Malaysia","32.6",IF(C323="Israel","9.3",IF(C323="Switzerland","8.5",IF(C323="Cyprus","1.2",IF(C323="Colombia","51.3",IF(C323="Taiwan","23.4",IF(C323="Belgium","11.6",IF(C323="New Zealand","5.14",IF(C323="South Africa","60",IF(C323="Egypt","103.8",IF(C323="Ukraine","41.4",IF(C323="Greece","10.7",IF(C323="Vietnam","98",IF(C323="Philippines","111",IF(C323="Finland","5.6",IF(C323="Norway","5.6",IF(C323="Argentina","45.6",IF(C323="Romania","18.7",IF(C323="Turkey","84.6",IF(C323="Peru","23",IF(C323="Georgia","3.9",IF(C323="Portugal","10.3",IF(C323="Liechtenstein","0.0039",IF(C323="Kazakhstan","19",IF(C323="Poland","38.4",IF(C323="United Arab Emirates","9.9",IF(C323="Lebanon","6.7",IF(C323="Iceland","0.347",IF(C323="Slovakia","5.4",IF(C323="Hungary","9.6",IF(C323="Monaco","0.038",IF(C323="Morocco","37.3",IF(C323="Qatar","2.49",IF(C323="Nepal","30.5",IF(C323="Zimbabwe","15",IF(C323="St. Kitts and Nevis","0.053",IF(C323="Tanzania","64.1",IF(C323="Oman","4.8")))))))))))))))))))))))))))))))))))))))))))))))))))))))))))))))))</f>
        <v>331</v>
      </c>
    </row>
    <row r="324" spans="1:4" x14ac:dyDescent="0.2">
      <c r="A324" s="2" t="s">
        <v>361</v>
      </c>
      <c r="B324" s="1" t="s">
        <v>2973</v>
      </c>
      <c r="C324" s="1" t="s">
        <v>52</v>
      </c>
      <c r="D324" t="str">
        <f t="shared" si="5"/>
        <v>58.9</v>
      </c>
    </row>
    <row r="325" spans="1:4" x14ac:dyDescent="0.2">
      <c r="A325" s="2" t="s">
        <v>362</v>
      </c>
      <c r="B325" s="1" t="s">
        <v>2973</v>
      </c>
      <c r="C325" s="1" t="s">
        <v>103</v>
      </c>
      <c r="D325" t="str">
        <f t="shared" si="5"/>
        <v>10.1</v>
      </c>
    </row>
    <row r="326" spans="1:4" x14ac:dyDescent="0.2">
      <c r="A326" s="2" t="s">
        <v>363</v>
      </c>
      <c r="B326" s="1" t="s">
        <v>2973</v>
      </c>
      <c r="C326" s="1" t="s">
        <v>136</v>
      </c>
      <c r="D326" t="str">
        <f t="shared" si="5"/>
        <v>68.1</v>
      </c>
    </row>
    <row r="327" spans="1:4" x14ac:dyDescent="0.2">
      <c r="A327" s="2" t="s">
        <v>364</v>
      </c>
      <c r="B327" s="1" t="s">
        <v>2973</v>
      </c>
      <c r="C327" s="1" t="s">
        <v>136</v>
      </c>
      <c r="D327" t="str">
        <f t="shared" si="5"/>
        <v>68.1</v>
      </c>
    </row>
    <row r="328" spans="1:4" x14ac:dyDescent="0.2">
      <c r="A328" s="2" t="s">
        <v>365</v>
      </c>
      <c r="B328" s="1" t="s">
        <v>2974</v>
      </c>
      <c r="C328" s="1" t="s">
        <v>65</v>
      </c>
      <c r="D328" t="str">
        <f t="shared" si="5"/>
        <v>146.2</v>
      </c>
    </row>
    <row r="329" spans="1:4" x14ac:dyDescent="0.2">
      <c r="A329" s="2" t="s">
        <v>366</v>
      </c>
      <c r="B329" s="1" t="s">
        <v>2974</v>
      </c>
      <c r="C329" s="1" t="s">
        <v>367</v>
      </c>
      <c r="D329" t="str">
        <f t="shared" si="5"/>
        <v>41.4</v>
      </c>
    </row>
    <row r="330" spans="1:4" x14ac:dyDescent="0.2">
      <c r="A330" s="2" t="s">
        <v>368</v>
      </c>
      <c r="B330" s="1" t="s">
        <v>2974</v>
      </c>
      <c r="C330" s="1" t="s">
        <v>52</v>
      </c>
      <c r="D330" t="str">
        <f t="shared" si="5"/>
        <v>58.9</v>
      </c>
    </row>
    <row r="331" spans="1:4" x14ac:dyDescent="0.2">
      <c r="A331" s="2" t="s">
        <v>369</v>
      </c>
      <c r="B331" s="1" t="s">
        <v>2974</v>
      </c>
      <c r="C331" s="1" t="s">
        <v>166</v>
      </c>
      <c r="D331" t="str">
        <f t="shared" si="5"/>
        <v>4.9</v>
      </c>
    </row>
    <row r="332" spans="1:4" x14ac:dyDescent="0.2">
      <c r="A332" s="2" t="s">
        <v>370</v>
      </c>
      <c r="B332" s="1" t="s">
        <v>2974</v>
      </c>
      <c r="C332" s="1" t="s">
        <v>4</v>
      </c>
      <c r="D332" t="str">
        <f t="shared" si="5"/>
        <v>331</v>
      </c>
    </row>
    <row r="333" spans="1:4" x14ac:dyDescent="0.2">
      <c r="A333" s="2" t="s">
        <v>371</v>
      </c>
      <c r="B333" s="1" t="s">
        <v>2974</v>
      </c>
      <c r="C333" s="1" t="s">
        <v>4</v>
      </c>
      <c r="D333" t="str">
        <f t="shared" si="5"/>
        <v>331</v>
      </c>
    </row>
    <row r="334" spans="1:4" x14ac:dyDescent="0.2">
      <c r="A334" s="2" t="s">
        <v>372</v>
      </c>
      <c r="B334" s="1" t="s">
        <v>2974</v>
      </c>
      <c r="C334" s="1" t="s">
        <v>20</v>
      </c>
      <c r="D334" t="str">
        <f t="shared" si="5"/>
        <v>1441</v>
      </c>
    </row>
    <row r="335" spans="1:4" x14ac:dyDescent="0.2">
      <c r="A335" s="2" t="s">
        <v>373</v>
      </c>
      <c r="B335" s="1" t="s">
        <v>2975</v>
      </c>
      <c r="C335" s="1" t="s">
        <v>4</v>
      </c>
      <c r="D335" t="str">
        <f t="shared" si="5"/>
        <v>331</v>
      </c>
    </row>
    <row r="336" spans="1:4" x14ac:dyDescent="0.2">
      <c r="A336" s="2" t="s">
        <v>374</v>
      </c>
      <c r="B336" s="1" t="s">
        <v>2975</v>
      </c>
      <c r="C336" s="1" t="s">
        <v>20</v>
      </c>
      <c r="D336" t="str">
        <f t="shared" si="5"/>
        <v>1441</v>
      </c>
    </row>
    <row r="337" spans="1:4" x14ac:dyDescent="0.2">
      <c r="A337" s="2" t="s">
        <v>375</v>
      </c>
      <c r="B337" s="1" t="s">
        <v>2975</v>
      </c>
      <c r="C337" s="1" t="s">
        <v>56</v>
      </c>
      <c r="D337" t="str">
        <f t="shared" si="5"/>
        <v>7.4</v>
      </c>
    </row>
    <row r="338" spans="1:4" x14ac:dyDescent="0.2">
      <c r="A338" s="2" t="s">
        <v>376</v>
      </c>
      <c r="B338" s="1" t="s">
        <v>2975</v>
      </c>
      <c r="C338" s="1" t="s">
        <v>56</v>
      </c>
      <c r="D338" t="str">
        <f t="shared" si="5"/>
        <v>7.4</v>
      </c>
    </row>
    <row r="339" spans="1:4" x14ac:dyDescent="0.2">
      <c r="A339" s="2" t="s">
        <v>377</v>
      </c>
      <c r="B339" s="1" t="s">
        <v>2975</v>
      </c>
      <c r="C339" s="1" t="s">
        <v>4</v>
      </c>
      <c r="D339" t="str">
        <f t="shared" si="5"/>
        <v>331</v>
      </c>
    </row>
    <row r="340" spans="1:4" x14ac:dyDescent="0.2">
      <c r="A340" s="2" t="s">
        <v>378</v>
      </c>
      <c r="B340" s="1" t="s">
        <v>2976</v>
      </c>
      <c r="C340" s="1" t="s">
        <v>103</v>
      </c>
      <c r="D340" t="str">
        <f t="shared" si="5"/>
        <v>10.1</v>
      </c>
    </row>
    <row r="341" spans="1:4" x14ac:dyDescent="0.2">
      <c r="A341" s="2" t="s">
        <v>379</v>
      </c>
      <c r="B341" s="1" t="s">
        <v>2976</v>
      </c>
      <c r="C341" s="1" t="s">
        <v>4</v>
      </c>
      <c r="D341" t="str">
        <f t="shared" si="5"/>
        <v>331</v>
      </c>
    </row>
    <row r="342" spans="1:4" x14ac:dyDescent="0.2">
      <c r="A342" s="2" t="s">
        <v>380</v>
      </c>
      <c r="B342" s="1" t="s">
        <v>2976</v>
      </c>
      <c r="C342" s="1" t="s">
        <v>4</v>
      </c>
      <c r="D342" t="str">
        <f t="shared" si="5"/>
        <v>331</v>
      </c>
    </row>
    <row r="343" spans="1:4" x14ac:dyDescent="0.2">
      <c r="A343" s="2" t="s">
        <v>381</v>
      </c>
      <c r="B343" s="1" t="s">
        <v>2976</v>
      </c>
      <c r="C343" s="1" t="s">
        <v>382</v>
      </c>
      <c r="D343" t="str">
        <f t="shared" si="5"/>
        <v>10.7</v>
      </c>
    </row>
    <row r="344" spans="1:4" x14ac:dyDescent="0.2">
      <c r="A344" s="2" t="s">
        <v>383</v>
      </c>
      <c r="B344" s="1" t="s">
        <v>2976</v>
      </c>
      <c r="C344" s="1" t="s">
        <v>20</v>
      </c>
      <c r="D344" t="str">
        <f t="shared" si="5"/>
        <v>1441</v>
      </c>
    </row>
    <row r="345" spans="1:4" x14ac:dyDescent="0.2">
      <c r="A345" s="2" t="s">
        <v>384</v>
      </c>
      <c r="B345" s="1" t="s">
        <v>2977</v>
      </c>
      <c r="C345" s="1" t="s">
        <v>7</v>
      </c>
      <c r="D345" t="str">
        <f t="shared" si="5"/>
        <v>67.4</v>
      </c>
    </row>
    <row r="346" spans="1:4" x14ac:dyDescent="0.2">
      <c r="A346" s="2" t="s">
        <v>385</v>
      </c>
      <c r="B346" s="1" t="s">
        <v>2977</v>
      </c>
      <c r="C346" s="1" t="s">
        <v>7</v>
      </c>
      <c r="D346" t="str">
        <f t="shared" si="5"/>
        <v>67.4</v>
      </c>
    </row>
    <row r="347" spans="1:4" x14ac:dyDescent="0.2">
      <c r="A347" s="2" t="s">
        <v>386</v>
      </c>
      <c r="B347" s="1" t="s">
        <v>2977</v>
      </c>
      <c r="C347" s="1" t="s">
        <v>7</v>
      </c>
      <c r="D347" t="str">
        <f t="shared" si="5"/>
        <v>67.4</v>
      </c>
    </row>
    <row r="348" spans="1:4" x14ac:dyDescent="0.2">
      <c r="A348" s="2" t="s">
        <v>387</v>
      </c>
      <c r="B348" s="1" t="s">
        <v>2977</v>
      </c>
      <c r="C348" s="1" t="s">
        <v>4</v>
      </c>
      <c r="D348" t="str">
        <f t="shared" si="5"/>
        <v>331</v>
      </c>
    </row>
    <row r="349" spans="1:4" x14ac:dyDescent="0.2">
      <c r="A349" s="2" t="s">
        <v>388</v>
      </c>
      <c r="B349" s="1" t="s">
        <v>2977</v>
      </c>
      <c r="C349" s="1" t="s">
        <v>20</v>
      </c>
      <c r="D349" t="str">
        <f t="shared" si="5"/>
        <v>1441</v>
      </c>
    </row>
    <row r="350" spans="1:4" x14ac:dyDescent="0.2">
      <c r="A350" s="2" t="s">
        <v>389</v>
      </c>
      <c r="B350" s="1" t="s">
        <v>2977</v>
      </c>
      <c r="C350" s="1" t="s">
        <v>17</v>
      </c>
      <c r="D350" t="str">
        <f t="shared" si="5"/>
        <v>47.4</v>
      </c>
    </row>
    <row r="351" spans="1:4" x14ac:dyDescent="0.2">
      <c r="A351" s="2" t="s">
        <v>390</v>
      </c>
      <c r="B351" s="1" t="s">
        <v>2977</v>
      </c>
      <c r="C351" s="1" t="s">
        <v>391</v>
      </c>
      <c r="D351" t="str">
        <f t="shared" si="5"/>
        <v>98</v>
      </c>
    </row>
    <row r="352" spans="1:4" x14ac:dyDescent="0.2">
      <c r="A352" s="2" t="s">
        <v>392</v>
      </c>
      <c r="B352" s="1" t="s">
        <v>2977</v>
      </c>
      <c r="C352" s="1" t="s">
        <v>4</v>
      </c>
      <c r="D352" t="str">
        <f t="shared" si="5"/>
        <v>331</v>
      </c>
    </row>
    <row r="353" spans="1:4" x14ac:dyDescent="0.2">
      <c r="A353" s="2" t="s">
        <v>393</v>
      </c>
      <c r="B353" s="1" t="s">
        <v>2978</v>
      </c>
      <c r="C353" s="1" t="s">
        <v>4</v>
      </c>
      <c r="D353" t="str">
        <f t="shared" si="5"/>
        <v>331</v>
      </c>
    </row>
    <row r="354" spans="1:4" x14ac:dyDescent="0.2">
      <c r="A354" s="2" t="s">
        <v>394</v>
      </c>
      <c r="B354" s="1" t="s">
        <v>2978</v>
      </c>
      <c r="C354" s="1" t="s">
        <v>56</v>
      </c>
      <c r="D354" t="str">
        <f t="shared" si="5"/>
        <v>7.4</v>
      </c>
    </row>
    <row r="355" spans="1:4" x14ac:dyDescent="0.2">
      <c r="A355" s="2" t="s">
        <v>395</v>
      </c>
      <c r="B355" s="1" t="s">
        <v>2978</v>
      </c>
      <c r="C355" s="1" t="s">
        <v>4</v>
      </c>
      <c r="D355" t="str">
        <f t="shared" si="5"/>
        <v>331</v>
      </c>
    </row>
    <row r="356" spans="1:4" x14ac:dyDescent="0.2">
      <c r="A356" s="2" t="s">
        <v>396</v>
      </c>
      <c r="B356" s="1" t="s">
        <v>2978</v>
      </c>
      <c r="C356" s="1" t="s">
        <v>397</v>
      </c>
      <c r="D356" t="str">
        <f t="shared" si="5"/>
        <v>111</v>
      </c>
    </row>
    <row r="357" spans="1:4" x14ac:dyDescent="0.2">
      <c r="A357" s="2" t="s">
        <v>398</v>
      </c>
      <c r="B357" s="1" t="s">
        <v>2978</v>
      </c>
      <c r="C357" s="1" t="s">
        <v>4</v>
      </c>
      <c r="D357" t="str">
        <f t="shared" si="5"/>
        <v>331</v>
      </c>
    </row>
    <row r="358" spans="1:4" x14ac:dyDescent="0.2">
      <c r="A358" s="2" t="s">
        <v>399</v>
      </c>
      <c r="B358" s="1" t="s">
        <v>2978</v>
      </c>
      <c r="C358" s="1" t="s">
        <v>20</v>
      </c>
      <c r="D358" t="str">
        <f t="shared" si="5"/>
        <v>1441</v>
      </c>
    </row>
    <row r="359" spans="1:4" x14ac:dyDescent="0.2">
      <c r="A359" s="2" t="s">
        <v>400</v>
      </c>
      <c r="B359" s="1" t="s">
        <v>2979</v>
      </c>
      <c r="C359" s="1" t="s">
        <v>103</v>
      </c>
      <c r="D359" t="str">
        <f t="shared" si="5"/>
        <v>10.1</v>
      </c>
    </row>
    <row r="360" spans="1:4" x14ac:dyDescent="0.2">
      <c r="A360" s="2" t="s">
        <v>401</v>
      </c>
      <c r="B360" s="1" t="s">
        <v>2979</v>
      </c>
      <c r="C360" s="1" t="s">
        <v>241</v>
      </c>
      <c r="D360" t="str">
        <f t="shared" si="5"/>
        <v>8.5</v>
      </c>
    </row>
    <row r="361" spans="1:4" x14ac:dyDescent="0.2">
      <c r="A361" s="2" t="s">
        <v>402</v>
      </c>
      <c r="B361" s="1" t="s">
        <v>2979</v>
      </c>
      <c r="C361" s="1" t="s">
        <v>71</v>
      </c>
      <c r="D361" t="str">
        <f t="shared" si="5"/>
        <v>8.6</v>
      </c>
    </row>
    <row r="362" spans="1:4" x14ac:dyDescent="0.2">
      <c r="A362" s="2" t="s">
        <v>403</v>
      </c>
      <c r="B362" s="1" t="s">
        <v>2979</v>
      </c>
      <c r="C362" s="1" t="s">
        <v>4</v>
      </c>
      <c r="D362" t="str">
        <f t="shared" si="5"/>
        <v>331</v>
      </c>
    </row>
    <row r="363" spans="1:4" x14ac:dyDescent="0.2">
      <c r="A363" s="2" t="s">
        <v>404</v>
      </c>
      <c r="B363" s="1" t="s">
        <v>2979</v>
      </c>
      <c r="C363" s="1" t="s">
        <v>20</v>
      </c>
      <c r="D363" t="str">
        <f t="shared" si="5"/>
        <v>1441</v>
      </c>
    </row>
    <row r="364" spans="1:4" x14ac:dyDescent="0.2">
      <c r="A364" s="2" t="s">
        <v>405</v>
      </c>
      <c r="B364" s="1" t="s">
        <v>2979</v>
      </c>
      <c r="C364" s="1" t="s">
        <v>241</v>
      </c>
      <c r="D364" t="str">
        <f t="shared" si="5"/>
        <v>8.5</v>
      </c>
    </row>
    <row r="365" spans="1:4" x14ac:dyDescent="0.2">
      <c r="A365" s="2" t="s">
        <v>406</v>
      </c>
      <c r="B365" s="1" t="s">
        <v>2979</v>
      </c>
      <c r="C365" s="1" t="s">
        <v>4</v>
      </c>
      <c r="D365" t="str">
        <f t="shared" si="5"/>
        <v>331</v>
      </c>
    </row>
    <row r="366" spans="1:4" x14ac:dyDescent="0.2">
      <c r="A366" s="2" t="s">
        <v>407</v>
      </c>
      <c r="B366" s="1" t="s">
        <v>2979</v>
      </c>
      <c r="C366" s="1" t="s">
        <v>348</v>
      </c>
      <c r="D366" t="str">
        <f t="shared" si="5"/>
        <v>60</v>
      </c>
    </row>
    <row r="367" spans="1:4" x14ac:dyDescent="0.2">
      <c r="A367" s="2" t="s">
        <v>408</v>
      </c>
      <c r="B367" s="1" t="s">
        <v>2979</v>
      </c>
      <c r="C367" s="1" t="s">
        <v>138</v>
      </c>
      <c r="D367" t="str">
        <f t="shared" si="5"/>
        <v>213.9</v>
      </c>
    </row>
    <row r="368" spans="1:4" x14ac:dyDescent="0.2">
      <c r="A368" s="2" t="s">
        <v>409</v>
      </c>
      <c r="B368" s="1" t="s">
        <v>2979</v>
      </c>
      <c r="C368" s="1" t="s">
        <v>4</v>
      </c>
      <c r="D368" t="str">
        <f t="shared" si="5"/>
        <v>331</v>
      </c>
    </row>
    <row r="369" spans="1:4" x14ac:dyDescent="0.2">
      <c r="A369" s="2" t="s">
        <v>410</v>
      </c>
      <c r="B369" s="1" t="s">
        <v>2979</v>
      </c>
      <c r="C369" s="1" t="s">
        <v>94</v>
      </c>
      <c r="D369" t="str">
        <f t="shared" si="5"/>
        <v>5.45</v>
      </c>
    </row>
    <row r="370" spans="1:4" x14ac:dyDescent="0.2">
      <c r="A370" s="2" t="s">
        <v>411</v>
      </c>
      <c r="B370" s="1">
        <v>7</v>
      </c>
      <c r="C370" s="1" t="s">
        <v>65</v>
      </c>
      <c r="D370" t="str">
        <f t="shared" si="5"/>
        <v>146.2</v>
      </c>
    </row>
    <row r="371" spans="1:4" x14ac:dyDescent="0.2">
      <c r="A371" s="2" t="s">
        <v>412</v>
      </c>
      <c r="B371" s="1">
        <v>7</v>
      </c>
      <c r="C371" s="1" t="s">
        <v>15</v>
      </c>
      <c r="D371" t="str">
        <f t="shared" si="5"/>
        <v>1338</v>
      </c>
    </row>
    <row r="372" spans="1:4" x14ac:dyDescent="0.2">
      <c r="A372" s="2" t="s">
        <v>413</v>
      </c>
      <c r="B372" s="1">
        <v>7</v>
      </c>
      <c r="C372" s="1" t="s">
        <v>24</v>
      </c>
      <c r="D372" t="str">
        <f t="shared" si="5"/>
        <v>129</v>
      </c>
    </row>
    <row r="373" spans="1:4" x14ac:dyDescent="0.2">
      <c r="A373" s="2" t="s">
        <v>414</v>
      </c>
      <c r="B373" s="1">
        <v>7</v>
      </c>
      <c r="C373" s="1" t="s">
        <v>138</v>
      </c>
      <c r="D373" t="str">
        <f t="shared" si="5"/>
        <v>213.9</v>
      </c>
    </row>
    <row r="374" spans="1:4" x14ac:dyDescent="0.2">
      <c r="A374" s="2" t="s">
        <v>415</v>
      </c>
      <c r="B374" s="1">
        <v>7</v>
      </c>
      <c r="C374" s="1" t="s">
        <v>7</v>
      </c>
      <c r="D374" t="str">
        <f t="shared" si="5"/>
        <v>67.4</v>
      </c>
    </row>
    <row r="375" spans="1:4" x14ac:dyDescent="0.2">
      <c r="A375" s="2" t="s">
        <v>416</v>
      </c>
      <c r="B375" s="1">
        <v>7</v>
      </c>
      <c r="C375" s="1" t="s">
        <v>103</v>
      </c>
      <c r="D375" t="str">
        <f t="shared" si="5"/>
        <v>10.1</v>
      </c>
    </row>
    <row r="376" spans="1:4" x14ac:dyDescent="0.2">
      <c r="A376" s="2" t="s">
        <v>417</v>
      </c>
      <c r="B376" s="1">
        <v>7</v>
      </c>
      <c r="C376" s="1" t="s">
        <v>418</v>
      </c>
      <c r="D376" t="str">
        <f t="shared" si="5"/>
        <v>23.4</v>
      </c>
    </row>
    <row r="377" spans="1:4" x14ac:dyDescent="0.2">
      <c r="A377" s="2" t="s">
        <v>419</v>
      </c>
      <c r="B377" s="1">
        <v>7</v>
      </c>
      <c r="C377" s="1" t="s">
        <v>4</v>
      </c>
      <c r="D377" t="str">
        <f t="shared" si="5"/>
        <v>331</v>
      </c>
    </row>
    <row r="378" spans="1:4" x14ac:dyDescent="0.2">
      <c r="A378" s="2" t="s">
        <v>420</v>
      </c>
      <c r="B378" s="1">
        <v>7</v>
      </c>
      <c r="C378" s="1" t="s">
        <v>4</v>
      </c>
      <c r="D378" t="str">
        <f t="shared" si="5"/>
        <v>331</v>
      </c>
    </row>
    <row r="379" spans="1:4" x14ac:dyDescent="0.2">
      <c r="A379" s="2" t="s">
        <v>421</v>
      </c>
      <c r="B379" s="1">
        <v>7</v>
      </c>
      <c r="C379" s="1" t="s">
        <v>45</v>
      </c>
      <c r="D379" t="str">
        <f t="shared" si="5"/>
        <v>83.4</v>
      </c>
    </row>
    <row r="380" spans="1:4" x14ac:dyDescent="0.2">
      <c r="A380" s="2" t="s">
        <v>422</v>
      </c>
      <c r="B380" s="1">
        <v>7</v>
      </c>
      <c r="C380" s="1" t="s">
        <v>4</v>
      </c>
      <c r="D380" t="str">
        <f t="shared" si="5"/>
        <v>331</v>
      </c>
    </row>
    <row r="381" spans="1:4" x14ac:dyDescent="0.2">
      <c r="A381" s="2" t="s">
        <v>423</v>
      </c>
      <c r="B381" s="1" t="s">
        <v>2980</v>
      </c>
      <c r="C381" s="1" t="s">
        <v>4</v>
      </c>
      <c r="D381" t="str">
        <f t="shared" si="5"/>
        <v>331</v>
      </c>
    </row>
    <row r="382" spans="1:4" x14ac:dyDescent="0.2">
      <c r="A382" s="2" t="s">
        <v>424</v>
      </c>
      <c r="B382" s="1" t="s">
        <v>2980</v>
      </c>
      <c r="C382" s="1" t="s">
        <v>4</v>
      </c>
      <c r="D382" t="str">
        <f t="shared" si="5"/>
        <v>331</v>
      </c>
    </row>
    <row r="383" spans="1:4" x14ac:dyDescent="0.2">
      <c r="A383" s="2" t="s">
        <v>425</v>
      </c>
      <c r="B383" s="1" t="s">
        <v>2980</v>
      </c>
      <c r="C383" s="1" t="s">
        <v>20</v>
      </c>
      <c r="D383" t="str">
        <f t="shared" si="5"/>
        <v>1441</v>
      </c>
    </row>
    <row r="384" spans="1:4" x14ac:dyDescent="0.2">
      <c r="A384" s="2" t="s">
        <v>426</v>
      </c>
      <c r="B384" s="1" t="s">
        <v>2980</v>
      </c>
      <c r="C384" s="1" t="s">
        <v>4</v>
      </c>
      <c r="D384" t="str">
        <f t="shared" si="5"/>
        <v>331</v>
      </c>
    </row>
    <row r="385" spans="1:4" x14ac:dyDescent="0.2">
      <c r="A385" s="2" t="s">
        <v>427</v>
      </c>
      <c r="B385" s="1" t="s">
        <v>2981</v>
      </c>
      <c r="C385" s="1" t="s">
        <v>15</v>
      </c>
      <c r="D385" t="str">
        <f t="shared" si="5"/>
        <v>1338</v>
      </c>
    </row>
    <row r="386" spans="1:4" x14ac:dyDescent="0.2">
      <c r="A386" s="2" t="s">
        <v>428</v>
      </c>
      <c r="B386" s="1" t="s">
        <v>2981</v>
      </c>
      <c r="C386" s="1" t="s">
        <v>43</v>
      </c>
      <c r="D386" t="str">
        <f t="shared" si="5"/>
        <v>37.59</v>
      </c>
    </row>
    <row r="387" spans="1:4" x14ac:dyDescent="0.2">
      <c r="A387" s="2" t="s">
        <v>429</v>
      </c>
      <c r="B387" s="1" t="s">
        <v>2981</v>
      </c>
      <c r="C387" s="1" t="s">
        <v>56</v>
      </c>
      <c r="D387" t="str">
        <f t="shared" ref="D387:D450" si="6">IF(C387="United States","331",IF(C387="China","1441",IF(C387="France","67.4",IF(C387="Spain","47.4",IF(C387="Germany","83.4",IF(C387="India","1338",IF(C387="Mexico","129",IF(C387="Japan","125.57",IF(C387="Canada","37.59",IF(C387="Italy","58.9",IF(C387="Hong Kong","7.4",IF(C387="Russia","146.2",IF(C387="Australia","25.7",IF(C387="Singapore","5.45",IF(C387="Ireland","4.9",IF(C387="United Kingdom","68.1",IF(C387="Austria","8.6",IF(C387="Chile","19.2",IF(C387="Sweden","10.1",IF(C387="Indonesia","275.7",IF(C387="Brazil","213.9",IF(C387="Thailand","70",IF(C387="South Korea","51.3",IF(C387="Nigeria","212",IF(C387="Netherlands","17.5",IF(C387="Czechia","10.5",IF(C387="Denmark","5.8",IF(C387="Malaysia","32.6",IF(C387="Israel","9.3",IF(C387="Switzerland","8.5",IF(C387="Cyprus","1.2",IF(C387="Colombia","51.3",IF(C387="Taiwan","23.4",IF(C387="Belgium","11.6",IF(C387="New Zealand","5.14",IF(C387="South Africa","60",IF(C387="Egypt","103.8",IF(C387="Ukraine","41.4",IF(C387="Greece","10.7",IF(C387="Vietnam","98",IF(C387="Philippines","111",IF(C387="Finland","5.6",IF(C387="Norway","5.6",IF(C387="Argentina","45.6",IF(C387="Romania","18.7",IF(C387="Turkey","84.6",IF(C387="Peru","23",IF(C387="Georgia","3.9",IF(C387="Portugal","10.3",IF(C387="Liechtenstein","0.0039",IF(C387="Kazakhstan","19",IF(C387="Poland","38.4",IF(C387="United Arab Emirates","9.9",IF(C387="Lebanon","6.7",IF(C387="Iceland","0.347",IF(C387="Slovakia","5.4",IF(C387="Hungary","9.6",IF(C387="Monaco","0.038",IF(C387="Morocco","37.3",IF(C387="Qatar","2.49",IF(C387="Nepal","30.5",IF(C387="Zimbabwe","15",IF(C387="St. Kitts and Nevis","0.053",IF(C387="Tanzania","64.1",IF(C387="Oman","4.8")))))))))))))))))))))))))))))))))))))))))))))))))))))))))))))))))</f>
        <v>7.4</v>
      </c>
    </row>
    <row r="388" spans="1:4" x14ac:dyDescent="0.2">
      <c r="A388" s="2" t="s">
        <v>430</v>
      </c>
      <c r="B388" s="1" t="s">
        <v>2981</v>
      </c>
      <c r="C388" s="1" t="s">
        <v>20</v>
      </c>
      <c r="D388" t="str">
        <f t="shared" si="6"/>
        <v>1441</v>
      </c>
    </row>
    <row r="389" spans="1:4" x14ac:dyDescent="0.2">
      <c r="A389" s="2" t="s">
        <v>431</v>
      </c>
      <c r="B389" s="1" t="s">
        <v>2981</v>
      </c>
      <c r="C389" s="1" t="s">
        <v>94</v>
      </c>
      <c r="D389" t="str">
        <f t="shared" si="6"/>
        <v>5.45</v>
      </c>
    </row>
    <row r="390" spans="1:4" x14ac:dyDescent="0.2">
      <c r="A390" s="2" t="s">
        <v>432</v>
      </c>
      <c r="B390" s="1" t="s">
        <v>2981</v>
      </c>
      <c r="C390" s="1" t="s">
        <v>45</v>
      </c>
      <c r="D390" t="str">
        <f t="shared" si="6"/>
        <v>83.4</v>
      </c>
    </row>
    <row r="391" spans="1:4" x14ac:dyDescent="0.2">
      <c r="A391" s="2" t="s">
        <v>433</v>
      </c>
      <c r="B391" s="1" t="s">
        <v>2981</v>
      </c>
      <c r="C391" s="1" t="s">
        <v>45</v>
      </c>
      <c r="D391" t="str">
        <f t="shared" si="6"/>
        <v>83.4</v>
      </c>
    </row>
    <row r="392" spans="1:4" x14ac:dyDescent="0.2">
      <c r="A392" s="2" t="s">
        <v>434</v>
      </c>
      <c r="B392" s="1" t="s">
        <v>2982</v>
      </c>
      <c r="C392" s="1" t="s">
        <v>4</v>
      </c>
      <c r="D392" t="str">
        <f t="shared" si="6"/>
        <v>331</v>
      </c>
    </row>
    <row r="393" spans="1:4" x14ac:dyDescent="0.2">
      <c r="A393" s="2" t="s">
        <v>435</v>
      </c>
      <c r="B393" s="1" t="s">
        <v>2982</v>
      </c>
      <c r="C393" s="1" t="s">
        <v>7</v>
      </c>
      <c r="D393" t="str">
        <f t="shared" si="6"/>
        <v>67.4</v>
      </c>
    </row>
    <row r="394" spans="1:4" x14ac:dyDescent="0.2">
      <c r="A394" s="2" t="s">
        <v>436</v>
      </c>
      <c r="B394" s="1" t="s">
        <v>2982</v>
      </c>
      <c r="C394" s="1" t="s">
        <v>7</v>
      </c>
      <c r="D394" t="str">
        <f t="shared" si="6"/>
        <v>67.4</v>
      </c>
    </row>
    <row r="395" spans="1:4" x14ac:dyDescent="0.2">
      <c r="A395" s="2" t="s">
        <v>437</v>
      </c>
      <c r="B395" s="1" t="s">
        <v>2982</v>
      </c>
      <c r="C395" s="1" t="s">
        <v>174</v>
      </c>
      <c r="D395" t="str">
        <f t="shared" si="6"/>
        <v>51.3</v>
      </c>
    </row>
    <row r="396" spans="1:4" x14ac:dyDescent="0.2">
      <c r="A396" s="2" t="s">
        <v>438</v>
      </c>
      <c r="B396" s="1" t="s">
        <v>2982</v>
      </c>
      <c r="C396" s="1" t="s">
        <v>20</v>
      </c>
      <c r="D396" t="str">
        <f t="shared" si="6"/>
        <v>1441</v>
      </c>
    </row>
    <row r="397" spans="1:4" x14ac:dyDescent="0.2">
      <c r="A397" s="2" t="s">
        <v>439</v>
      </c>
      <c r="B397" s="1" t="s">
        <v>2982</v>
      </c>
      <c r="C397" s="1" t="s">
        <v>103</v>
      </c>
      <c r="D397" t="str">
        <f t="shared" si="6"/>
        <v>10.1</v>
      </c>
    </row>
    <row r="398" spans="1:4" x14ac:dyDescent="0.2">
      <c r="A398" s="2" t="s">
        <v>440</v>
      </c>
      <c r="B398" s="1" t="s">
        <v>2982</v>
      </c>
      <c r="C398" s="1" t="s">
        <v>38</v>
      </c>
      <c r="D398" t="str">
        <f t="shared" si="6"/>
        <v>125.57</v>
      </c>
    </row>
    <row r="399" spans="1:4" x14ac:dyDescent="0.2">
      <c r="A399" s="2" t="s">
        <v>441</v>
      </c>
      <c r="B399" s="1" t="s">
        <v>2982</v>
      </c>
      <c r="C399" s="1" t="s">
        <v>65</v>
      </c>
      <c r="D399" t="str">
        <f t="shared" si="6"/>
        <v>146.2</v>
      </c>
    </row>
    <row r="400" spans="1:4" x14ac:dyDescent="0.2">
      <c r="A400" s="2" t="s">
        <v>442</v>
      </c>
      <c r="B400" s="1" t="s">
        <v>2982</v>
      </c>
      <c r="C400" s="1" t="s">
        <v>4</v>
      </c>
      <c r="D400" t="str">
        <f t="shared" si="6"/>
        <v>331</v>
      </c>
    </row>
    <row r="401" spans="1:4" x14ac:dyDescent="0.2">
      <c r="A401" s="2" t="s">
        <v>443</v>
      </c>
      <c r="B401" s="1" t="s">
        <v>2983</v>
      </c>
      <c r="C401" s="1" t="s">
        <v>56</v>
      </c>
      <c r="D401" t="str">
        <f t="shared" si="6"/>
        <v>7.4</v>
      </c>
    </row>
    <row r="402" spans="1:4" x14ac:dyDescent="0.2">
      <c r="A402" s="2" t="s">
        <v>444</v>
      </c>
      <c r="B402" s="1" t="s">
        <v>2983</v>
      </c>
      <c r="C402" s="1" t="s">
        <v>4</v>
      </c>
      <c r="D402" t="str">
        <f t="shared" si="6"/>
        <v>331</v>
      </c>
    </row>
    <row r="403" spans="1:4" x14ac:dyDescent="0.2">
      <c r="A403" s="2" t="s">
        <v>445</v>
      </c>
      <c r="B403" s="1" t="s">
        <v>2983</v>
      </c>
      <c r="C403" s="1" t="s">
        <v>20</v>
      </c>
      <c r="D403" t="str">
        <f t="shared" si="6"/>
        <v>1441</v>
      </c>
    </row>
    <row r="404" spans="1:4" x14ac:dyDescent="0.2">
      <c r="A404" s="2" t="s">
        <v>446</v>
      </c>
      <c r="B404" s="1" t="s">
        <v>2983</v>
      </c>
      <c r="C404" s="1" t="s">
        <v>20</v>
      </c>
      <c r="D404" t="str">
        <f t="shared" si="6"/>
        <v>1441</v>
      </c>
    </row>
    <row r="405" spans="1:4" x14ac:dyDescent="0.2">
      <c r="A405" s="2" t="s">
        <v>447</v>
      </c>
      <c r="B405" s="1" t="s">
        <v>2984</v>
      </c>
      <c r="C405" s="1" t="s">
        <v>4</v>
      </c>
      <c r="D405" t="str">
        <f t="shared" si="6"/>
        <v>331</v>
      </c>
    </row>
    <row r="406" spans="1:4" x14ac:dyDescent="0.2">
      <c r="A406" s="2" t="s">
        <v>448</v>
      </c>
      <c r="B406" s="1" t="s">
        <v>2984</v>
      </c>
      <c r="C406" s="1" t="s">
        <v>20</v>
      </c>
      <c r="D406" t="str">
        <f t="shared" si="6"/>
        <v>1441</v>
      </c>
    </row>
    <row r="407" spans="1:4" x14ac:dyDescent="0.2">
      <c r="A407" s="2" t="s">
        <v>449</v>
      </c>
      <c r="B407" s="1" t="s">
        <v>2984</v>
      </c>
      <c r="C407" s="1" t="s">
        <v>136</v>
      </c>
      <c r="D407" t="str">
        <f t="shared" si="6"/>
        <v>68.1</v>
      </c>
    </row>
    <row r="408" spans="1:4" x14ac:dyDescent="0.2">
      <c r="A408" s="2" t="s">
        <v>450</v>
      </c>
      <c r="B408" s="1" t="s">
        <v>2984</v>
      </c>
      <c r="C408" s="1" t="s">
        <v>15</v>
      </c>
      <c r="D408" t="str">
        <f t="shared" si="6"/>
        <v>1338</v>
      </c>
    </row>
    <row r="409" spans="1:4" x14ac:dyDescent="0.2">
      <c r="A409" s="2" t="s">
        <v>451</v>
      </c>
      <c r="B409" s="1" t="s">
        <v>2984</v>
      </c>
      <c r="C409" s="1" t="s">
        <v>4</v>
      </c>
      <c r="D409" t="str">
        <f t="shared" si="6"/>
        <v>331</v>
      </c>
    </row>
    <row r="410" spans="1:4" x14ac:dyDescent="0.2">
      <c r="A410" s="2" t="s">
        <v>452</v>
      </c>
      <c r="B410" s="1" t="s">
        <v>2984</v>
      </c>
      <c r="C410" s="1" t="s">
        <v>453</v>
      </c>
      <c r="D410" t="str">
        <f t="shared" si="6"/>
        <v>5.6</v>
      </c>
    </row>
    <row r="411" spans="1:4" x14ac:dyDescent="0.2">
      <c r="A411" s="2" t="s">
        <v>454</v>
      </c>
      <c r="B411" s="1" t="s">
        <v>2984</v>
      </c>
      <c r="C411" s="1" t="s">
        <v>20</v>
      </c>
      <c r="D411" t="str">
        <f t="shared" si="6"/>
        <v>1441</v>
      </c>
    </row>
    <row r="412" spans="1:4" x14ac:dyDescent="0.2">
      <c r="A412" s="2" t="s">
        <v>455</v>
      </c>
      <c r="B412" s="1" t="s">
        <v>2984</v>
      </c>
      <c r="C412" s="1" t="s">
        <v>106</v>
      </c>
      <c r="D412" t="str">
        <f t="shared" si="6"/>
        <v>275.7</v>
      </c>
    </row>
    <row r="413" spans="1:4" x14ac:dyDescent="0.2">
      <c r="A413" s="2" t="s">
        <v>456</v>
      </c>
      <c r="B413" s="1" t="s">
        <v>2984</v>
      </c>
      <c r="C413" s="1" t="s">
        <v>4</v>
      </c>
      <c r="D413" t="str">
        <f t="shared" si="6"/>
        <v>331</v>
      </c>
    </row>
    <row r="414" spans="1:4" x14ac:dyDescent="0.2">
      <c r="A414" s="2" t="s">
        <v>457</v>
      </c>
      <c r="B414" s="1" t="s">
        <v>2984</v>
      </c>
      <c r="C414" s="1" t="s">
        <v>106</v>
      </c>
      <c r="D414" t="str">
        <f t="shared" si="6"/>
        <v>275.7</v>
      </c>
    </row>
    <row r="415" spans="1:4" x14ac:dyDescent="0.2">
      <c r="A415" s="2" t="s">
        <v>458</v>
      </c>
      <c r="B415" s="1" t="s">
        <v>2984</v>
      </c>
      <c r="C415" s="1" t="s">
        <v>45</v>
      </c>
      <c r="D415" t="str">
        <f t="shared" si="6"/>
        <v>83.4</v>
      </c>
    </row>
    <row r="416" spans="1:4" x14ac:dyDescent="0.2">
      <c r="A416" s="2" t="s">
        <v>459</v>
      </c>
      <c r="B416" s="1" t="s">
        <v>2984</v>
      </c>
      <c r="C416" s="1" t="s">
        <v>4</v>
      </c>
      <c r="D416" t="str">
        <f t="shared" si="6"/>
        <v>331</v>
      </c>
    </row>
    <row r="417" spans="1:4" x14ac:dyDescent="0.2">
      <c r="A417" s="2" t="s">
        <v>460</v>
      </c>
      <c r="B417" s="1" t="s">
        <v>2984</v>
      </c>
      <c r="C417" s="1" t="s">
        <v>4</v>
      </c>
      <c r="D417" t="str">
        <f t="shared" si="6"/>
        <v>331</v>
      </c>
    </row>
    <row r="418" spans="1:4" x14ac:dyDescent="0.2">
      <c r="A418" s="2" t="s">
        <v>461</v>
      </c>
      <c r="B418" s="1" t="s">
        <v>2984</v>
      </c>
      <c r="C418" s="1" t="s">
        <v>71</v>
      </c>
      <c r="D418" t="str">
        <f t="shared" si="6"/>
        <v>8.6</v>
      </c>
    </row>
    <row r="419" spans="1:4" x14ac:dyDescent="0.2">
      <c r="A419" s="2" t="s">
        <v>462</v>
      </c>
      <c r="B419" s="1" t="s">
        <v>2985</v>
      </c>
      <c r="C419" s="1" t="s">
        <v>4</v>
      </c>
      <c r="D419" t="str">
        <f t="shared" si="6"/>
        <v>331</v>
      </c>
    </row>
    <row r="420" spans="1:4" x14ac:dyDescent="0.2">
      <c r="A420" s="2" t="s">
        <v>463</v>
      </c>
      <c r="B420" s="1" t="s">
        <v>2985</v>
      </c>
      <c r="C420" s="1" t="s">
        <v>20</v>
      </c>
      <c r="D420" t="str">
        <f t="shared" si="6"/>
        <v>1441</v>
      </c>
    </row>
    <row r="421" spans="1:4" x14ac:dyDescent="0.2">
      <c r="A421" s="2" t="s">
        <v>464</v>
      </c>
      <c r="B421" s="1" t="s">
        <v>2985</v>
      </c>
      <c r="C421" s="1" t="s">
        <v>4</v>
      </c>
      <c r="D421" t="str">
        <f t="shared" si="6"/>
        <v>331</v>
      </c>
    </row>
    <row r="422" spans="1:4" x14ac:dyDescent="0.2">
      <c r="A422" s="2" t="s">
        <v>465</v>
      </c>
      <c r="B422" s="1" t="s">
        <v>2986</v>
      </c>
      <c r="C422" s="1" t="s">
        <v>15</v>
      </c>
      <c r="D422" t="str">
        <f t="shared" si="6"/>
        <v>1338</v>
      </c>
    </row>
    <row r="423" spans="1:4" x14ac:dyDescent="0.2">
      <c r="A423" s="2" t="s">
        <v>466</v>
      </c>
      <c r="B423" s="1" t="s">
        <v>2986</v>
      </c>
      <c r="C423" s="1" t="s">
        <v>15</v>
      </c>
      <c r="D423" t="str">
        <f t="shared" si="6"/>
        <v>1338</v>
      </c>
    </row>
    <row r="424" spans="1:4" x14ac:dyDescent="0.2">
      <c r="A424" s="2" t="s">
        <v>467</v>
      </c>
      <c r="B424" s="1" t="s">
        <v>2986</v>
      </c>
      <c r="C424" s="1" t="s">
        <v>468</v>
      </c>
      <c r="D424" t="str">
        <f t="shared" si="6"/>
        <v>5.6</v>
      </c>
    </row>
    <row r="425" spans="1:4" x14ac:dyDescent="0.2">
      <c r="A425" s="2" t="s">
        <v>469</v>
      </c>
      <c r="B425" s="1" t="s">
        <v>2986</v>
      </c>
      <c r="C425" s="1" t="s">
        <v>65</v>
      </c>
      <c r="D425" t="str">
        <f t="shared" si="6"/>
        <v>146.2</v>
      </c>
    </row>
    <row r="426" spans="1:4" x14ac:dyDescent="0.2">
      <c r="A426" s="2" t="s">
        <v>470</v>
      </c>
      <c r="B426" s="1" t="s">
        <v>2986</v>
      </c>
      <c r="C426" s="1" t="s">
        <v>45</v>
      </c>
      <c r="D426" t="str">
        <f t="shared" si="6"/>
        <v>83.4</v>
      </c>
    </row>
    <row r="427" spans="1:4" x14ac:dyDescent="0.2">
      <c r="A427" s="2" t="s">
        <v>471</v>
      </c>
      <c r="B427" s="1" t="s">
        <v>2986</v>
      </c>
      <c r="C427" s="1" t="s">
        <v>20</v>
      </c>
      <c r="D427" t="str">
        <f t="shared" si="6"/>
        <v>1441</v>
      </c>
    </row>
    <row r="428" spans="1:4" x14ac:dyDescent="0.2">
      <c r="A428" s="2" t="s">
        <v>472</v>
      </c>
      <c r="B428" s="1" t="s">
        <v>2986</v>
      </c>
      <c r="C428" s="1" t="s">
        <v>418</v>
      </c>
      <c r="D428" t="str">
        <f t="shared" si="6"/>
        <v>23.4</v>
      </c>
    </row>
    <row r="429" spans="1:4" x14ac:dyDescent="0.2">
      <c r="A429" s="2" t="s">
        <v>473</v>
      </c>
      <c r="B429" s="1" t="s">
        <v>2986</v>
      </c>
      <c r="C429" s="1" t="s">
        <v>474</v>
      </c>
      <c r="D429" t="str">
        <f t="shared" si="6"/>
        <v>84.6</v>
      </c>
    </row>
    <row r="430" spans="1:4" x14ac:dyDescent="0.2">
      <c r="A430" s="2" t="s">
        <v>475</v>
      </c>
      <c r="B430" s="1" t="s">
        <v>2986</v>
      </c>
      <c r="C430" s="1" t="s">
        <v>20</v>
      </c>
      <c r="D430" t="str">
        <f t="shared" si="6"/>
        <v>1441</v>
      </c>
    </row>
    <row r="431" spans="1:4" x14ac:dyDescent="0.2">
      <c r="A431" s="2" t="s">
        <v>476</v>
      </c>
      <c r="B431" s="1" t="s">
        <v>2986</v>
      </c>
      <c r="C431" s="1" t="s">
        <v>20</v>
      </c>
      <c r="D431" t="str">
        <f t="shared" si="6"/>
        <v>1441</v>
      </c>
    </row>
    <row r="432" spans="1:4" x14ac:dyDescent="0.2">
      <c r="A432" s="2" t="s">
        <v>477</v>
      </c>
      <c r="B432" s="1" t="s">
        <v>2986</v>
      </c>
      <c r="C432" s="1" t="s">
        <v>20</v>
      </c>
      <c r="D432" t="str">
        <f t="shared" si="6"/>
        <v>1441</v>
      </c>
    </row>
    <row r="433" spans="1:4" x14ac:dyDescent="0.2">
      <c r="A433" s="2" t="s">
        <v>478</v>
      </c>
      <c r="B433" s="1" t="s">
        <v>2987</v>
      </c>
      <c r="C433" s="1" t="s">
        <v>4</v>
      </c>
      <c r="D433" t="str">
        <f t="shared" si="6"/>
        <v>331</v>
      </c>
    </row>
    <row r="434" spans="1:4" x14ac:dyDescent="0.2">
      <c r="A434" s="2" t="s">
        <v>479</v>
      </c>
      <c r="B434" s="1" t="s">
        <v>2987</v>
      </c>
      <c r="C434" s="1" t="s">
        <v>4</v>
      </c>
      <c r="D434" t="str">
        <f t="shared" si="6"/>
        <v>331</v>
      </c>
    </row>
    <row r="435" spans="1:4" x14ac:dyDescent="0.2">
      <c r="A435" s="2" t="s">
        <v>480</v>
      </c>
      <c r="B435" s="1" t="s">
        <v>2987</v>
      </c>
      <c r="C435" s="1" t="s">
        <v>20</v>
      </c>
      <c r="D435" t="str">
        <f t="shared" si="6"/>
        <v>1441</v>
      </c>
    </row>
    <row r="436" spans="1:4" x14ac:dyDescent="0.2">
      <c r="A436" s="2" t="s">
        <v>481</v>
      </c>
      <c r="B436" s="1" t="s">
        <v>2987</v>
      </c>
      <c r="C436" s="1" t="s">
        <v>20</v>
      </c>
      <c r="D436" t="str">
        <f t="shared" si="6"/>
        <v>1441</v>
      </c>
    </row>
    <row r="437" spans="1:4" x14ac:dyDescent="0.2">
      <c r="A437" s="2" t="s">
        <v>482</v>
      </c>
      <c r="B437" s="1" t="s">
        <v>2987</v>
      </c>
      <c r="C437" s="1" t="s">
        <v>4</v>
      </c>
      <c r="D437" t="str">
        <f t="shared" si="6"/>
        <v>331</v>
      </c>
    </row>
    <row r="438" spans="1:4" x14ac:dyDescent="0.2">
      <c r="A438" s="2" t="s">
        <v>483</v>
      </c>
      <c r="B438" s="1" t="s">
        <v>2987</v>
      </c>
      <c r="C438" s="1" t="s">
        <v>4</v>
      </c>
      <c r="D438" t="str">
        <f t="shared" si="6"/>
        <v>331</v>
      </c>
    </row>
    <row r="439" spans="1:4" x14ac:dyDescent="0.2">
      <c r="A439" s="2" t="s">
        <v>484</v>
      </c>
      <c r="B439" s="1" t="s">
        <v>2987</v>
      </c>
      <c r="C439" s="1" t="s">
        <v>4</v>
      </c>
      <c r="D439" t="str">
        <f t="shared" si="6"/>
        <v>331</v>
      </c>
    </row>
    <row r="440" spans="1:4" x14ac:dyDescent="0.2">
      <c r="A440" s="2" t="s">
        <v>485</v>
      </c>
      <c r="B440" s="1" t="s">
        <v>2987</v>
      </c>
      <c r="C440" s="1" t="s">
        <v>229</v>
      </c>
      <c r="D440" t="str">
        <f t="shared" si="6"/>
        <v>9.3</v>
      </c>
    </row>
    <row r="441" spans="1:4" x14ac:dyDescent="0.2">
      <c r="A441" s="2" t="s">
        <v>486</v>
      </c>
      <c r="B441" s="1" t="s">
        <v>2988</v>
      </c>
      <c r="C441" s="1" t="s">
        <v>221</v>
      </c>
      <c r="D441" t="str">
        <f t="shared" si="6"/>
        <v>212</v>
      </c>
    </row>
    <row r="442" spans="1:4" x14ac:dyDescent="0.2">
      <c r="A442" s="2" t="s">
        <v>487</v>
      </c>
      <c r="B442" s="1" t="s">
        <v>2988</v>
      </c>
      <c r="C442" s="1" t="s">
        <v>4</v>
      </c>
      <c r="D442" t="str">
        <f t="shared" si="6"/>
        <v>331</v>
      </c>
    </row>
    <row r="443" spans="1:4" x14ac:dyDescent="0.2">
      <c r="A443" s="2" t="s">
        <v>488</v>
      </c>
      <c r="B443" s="1" t="s">
        <v>2988</v>
      </c>
      <c r="C443" s="1" t="s">
        <v>489</v>
      </c>
      <c r="D443" t="str">
        <f t="shared" si="6"/>
        <v>45.6</v>
      </c>
    </row>
    <row r="444" spans="1:4" x14ac:dyDescent="0.2">
      <c r="A444" s="2" t="s">
        <v>490</v>
      </c>
      <c r="B444" s="1" t="s">
        <v>2988</v>
      </c>
      <c r="C444" s="1" t="s">
        <v>20</v>
      </c>
      <c r="D444" t="str">
        <f t="shared" si="6"/>
        <v>1441</v>
      </c>
    </row>
    <row r="445" spans="1:4" x14ac:dyDescent="0.2">
      <c r="A445" s="2" t="s">
        <v>491</v>
      </c>
      <c r="B445" s="1" t="s">
        <v>2988</v>
      </c>
      <c r="C445" s="1" t="s">
        <v>56</v>
      </c>
      <c r="D445" t="str">
        <f t="shared" si="6"/>
        <v>7.4</v>
      </c>
    </row>
    <row r="446" spans="1:4" x14ac:dyDescent="0.2">
      <c r="A446" s="2" t="s">
        <v>492</v>
      </c>
      <c r="B446" s="1" t="s">
        <v>2988</v>
      </c>
      <c r="C446" s="1" t="s">
        <v>56</v>
      </c>
      <c r="D446" t="str">
        <f t="shared" si="6"/>
        <v>7.4</v>
      </c>
    </row>
    <row r="447" spans="1:4" x14ac:dyDescent="0.2">
      <c r="A447" s="2" t="s">
        <v>493</v>
      </c>
      <c r="B447" s="1" t="s">
        <v>2988</v>
      </c>
      <c r="C447" s="1" t="s">
        <v>229</v>
      </c>
      <c r="D447" t="str">
        <f t="shared" si="6"/>
        <v>9.3</v>
      </c>
    </row>
    <row r="448" spans="1:4" x14ac:dyDescent="0.2">
      <c r="A448" s="2" t="s">
        <v>494</v>
      </c>
      <c r="B448" s="1" t="s">
        <v>2988</v>
      </c>
      <c r="C448" s="1" t="s">
        <v>20</v>
      </c>
      <c r="D448" t="str">
        <f t="shared" si="6"/>
        <v>1441</v>
      </c>
    </row>
    <row r="449" spans="1:4" x14ac:dyDescent="0.2">
      <c r="A449" s="2" t="s">
        <v>495</v>
      </c>
      <c r="B449" s="1" t="s">
        <v>2988</v>
      </c>
      <c r="C449" s="1" t="s">
        <v>468</v>
      </c>
      <c r="D449" t="str">
        <f t="shared" si="6"/>
        <v>5.6</v>
      </c>
    </row>
    <row r="450" spans="1:4" x14ac:dyDescent="0.2">
      <c r="A450" s="2" t="s">
        <v>496</v>
      </c>
      <c r="B450" s="1" t="s">
        <v>2988</v>
      </c>
      <c r="C450" s="1" t="s">
        <v>4</v>
      </c>
      <c r="D450" t="str">
        <f t="shared" si="6"/>
        <v>331</v>
      </c>
    </row>
    <row r="451" spans="1:4" x14ac:dyDescent="0.2">
      <c r="A451" s="2" t="s">
        <v>497</v>
      </c>
      <c r="B451" s="1" t="s">
        <v>2988</v>
      </c>
      <c r="C451" s="1" t="s">
        <v>4</v>
      </c>
      <c r="D451" t="str">
        <f t="shared" ref="D451:D514" si="7">IF(C451="United States","331",IF(C451="China","1441",IF(C451="France","67.4",IF(C451="Spain","47.4",IF(C451="Germany","83.4",IF(C451="India","1338",IF(C451="Mexico","129",IF(C451="Japan","125.57",IF(C451="Canada","37.59",IF(C451="Italy","58.9",IF(C451="Hong Kong","7.4",IF(C451="Russia","146.2",IF(C451="Australia","25.7",IF(C451="Singapore","5.45",IF(C451="Ireland","4.9",IF(C451="United Kingdom","68.1",IF(C451="Austria","8.6",IF(C451="Chile","19.2",IF(C451="Sweden","10.1",IF(C451="Indonesia","275.7",IF(C451="Brazil","213.9",IF(C451="Thailand","70",IF(C451="South Korea","51.3",IF(C451="Nigeria","212",IF(C451="Netherlands","17.5",IF(C451="Czechia","10.5",IF(C451="Denmark","5.8",IF(C451="Malaysia","32.6",IF(C451="Israel","9.3",IF(C451="Switzerland","8.5",IF(C451="Cyprus","1.2",IF(C451="Colombia","51.3",IF(C451="Taiwan","23.4",IF(C451="Belgium","11.6",IF(C451="New Zealand","5.14",IF(C451="South Africa","60",IF(C451="Egypt","103.8",IF(C451="Ukraine","41.4",IF(C451="Greece","10.7",IF(C451="Vietnam","98",IF(C451="Philippines","111",IF(C451="Finland","5.6",IF(C451="Norway","5.6",IF(C451="Argentina","45.6",IF(C451="Romania","18.7",IF(C451="Turkey","84.6",IF(C451="Peru","23",IF(C451="Georgia","3.9",IF(C451="Portugal","10.3",IF(C451="Liechtenstein","0.0039",IF(C451="Kazakhstan","19",IF(C451="Poland","38.4",IF(C451="United Arab Emirates","9.9",IF(C451="Lebanon","6.7",IF(C451="Iceland","0.347",IF(C451="Slovakia","5.4",IF(C451="Hungary","9.6",IF(C451="Monaco","0.038",IF(C451="Morocco","37.3",IF(C451="Qatar","2.49",IF(C451="Nepal","30.5",IF(C451="Zimbabwe","15",IF(C451="St. Kitts and Nevis","0.053",IF(C451="Tanzania","64.1",IF(C451="Oman","4.8")))))))))))))))))))))))))))))))))))))))))))))))))))))))))))))))))</f>
        <v>331</v>
      </c>
    </row>
    <row r="452" spans="1:4" x14ac:dyDescent="0.2">
      <c r="A452" s="2" t="s">
        <v>498</v>
      </c>
      <c r="B452" s="1">
        <v>6</v>
      </c>
      <c r="C452" s="1" t="s">
        <v>4</v>
      </c>
      <c r="D452" t="str">
        <f t="shared" si="7"/>
        <v>331</v>
      </c>
    </row>
    <row r="453" spans="1:4" x14ac:dyDescent="0.2">
      <c r="A453" s="2" t="s">
        <v>499</v>
      </c>
      <c r="B453" s="1">
        <v>6</v>
      </c>
      <c r="C453" s="1" t="s">
        <v>45</v>
      </c>
      <c r="D453" t="str">
        <f t="shared" si="7"/>
        <v>83.4</v>
      </c>
    </row>
    <row r="454" spans="1:4" x14ac:dyDescent="0.2">
      <c r="A454" s="2" t="s">
        <v>500</v>
      </c>
      <c r="B454" s="1">
        <v>6</v>
      </c>
      <c r="C454" s="1" t="s">
        <v>4</v>
      </c>
      <c r="D454" t="str">
        <f t="shared" si="7"/>
        <v>331</v>
      </c>
    </row>
    <row r="455" spans="1:4" x14ac:dyDescent="0.2">
      <c r="A455" s="2" t="s">
        <v>501</v>
      </c>
      <c r="B455" s="1">
        <v>6</v>
      </c>
      <c r="C455" s="1" t="s">
        <v>174</v>
      </c>
      <c r="D455" t="str">
        <f t="shared" si="7"/>
        <v>51.3</v>
      </c>
    </row>
    <row r="456" spans="1:4" x14ac:dyDescent="0.2">
      <c r="A456" s="2" t="s">
        <v>502</v>
      </c>
      <c r="B456" s="1">
        <v>6</v>
      </c>
      <c r="C456" s="1" t="s">
        <v>138</v>
      </c>
      <c r="D456" t="str">
        <f t="shared" si="7"/>
        <v>213.9</v>
      </c>
    </row>
    <row r="457" spans="1:4" x14ac:dyDescent="0.2">
      <c r="A457" s="2" t="s">
        <v>503</v>
      </c>
      <c r="B457" s="1">
        <v>6</v>
      </c>
      <c r="C457" s="1" t="s">
        <v>504</v>
      </c>
      <c r="D457" t="str">
        <f t="shared" si="7"/>
        <v>18.7</v>
      </c>
    </row>
    <row r="458" spans="1:4" x14ac:dyDescent="0.2">
      <c r="A458" s="2" t="s">
        <v>505</v>
      </c>
      <c r="B458" s="1">
        <v>6</v>
      </c>
      <c r="C458" s="1" t="s">
        <v>4</v>
      </c>
      <c r="D458" t="str">
        <f t="shared" si="7"/>
        <v>331</v>
      </c>
    </row>
    <row r="459" spans="1:4" x14ac:dyDescent="0.2">
      <c r="A459" s="2" t="s">
        <v>506</v>
      </c>
      <c r="B459" s="1">
        <v>6</v>
      </c>
      <c r="C459" s="1" t="s">
        <v>4</v>
      </c>
      <c r="D459" t="str">
        <f t="shared" si="7"/>
        <v>331</v>
      </c>
    </row>
    <row r="460" spans="1:4" x14ac:dyDescent="0.2">
      <c r="A460" s="2" t="s">
        <v>507</v>
      </c>
      <c r="B460" s="1">
        <v>6</v>
      </c>
      <c r="C460" s="1" t="s">
        <v>45</v>
      </c>
      <c r="D460" t="str">
        <f t="shared" si="7"/>
        <v>83.4</v>
      </c>
    </row>
    <row r="461" spans="1:4" x14ac:dyDescent="0.2">
      <c r="A461" s="2" t="s">
        <v>508</v>
      </c>
      <c r="B461" s="1">
        <v>6</v>
      </c>
      <c r="C461" s="1" t="s">
        <v>4</v>
      </c>
      <c r="D461" t="str">
        <f t="shared" si="7"/>
        <v>331</v>
      </c>
    </row>
    <row r="462" spans="1:4" x14ac:dyDescent="0.2">
      <c r="A462" s="2" t="s">
        <v>509</v>
      </c>
      <c r="B462" s="1">
        <v>6</v>
      </c>
      <c r="C462" s="1" t="s">
        <v>141</v>
      </c>
      <c r="D462" t="str">
        <f t="shared" si="7"/>
        <v>17.5</v>
      </c>
    </row>
    <row r="463" spans="1:4" x14ac:dyDescent="0.2">
      <c r="A463" s="2" t="s">
        <v>510</v>
      </c>
      <c r="B463" s="1">
        <v>6</v>
      </c>
      <c r="C463" s="1" t="s">
        <v>65</v>
      </c>
      <c r="D463" t="str">
        <f t="shared" si="7"/>
        <v>146.2</v>
      </c>
    </row>
    <row r="464" spans="1:4" x14ac:dyDescent="0.2">
      <c r="A464" s="2" t="s">
        <v>511</v>
      </c>
      <c r="B464" s="1">
        <v>6</v>
      </c>
      <c r="C464" s="1" t="s">
        <v>4</v>
      </c>
      <c r="D464" t="str">
        <f t="shared" si="7"/>
        <v>331</v>
      </c>
    </row>
    <row r="465" spans="1:4" x14ac:dyDescent="0.2">
      <c r="A465" s="2" t="s">
        <v>512</v>
      </c>
      <c r="B465" s="1">
        <v>6</v>
      </c>
      <c r="C465" s="1" t="s">
        <v>103</v>
      </c>
      <c r="D465" t="str">
        <f t="shared" si="7"/>
        <v>10.1</v>
      </c>
    </row>
    <row r="466" spans="1:4" x14ac:dyDescent="0.2">
      <c r="A466" s="2" t="s">
        <v>513</v>
      </c>
      <c r="B466" s="1">
        <v>6</v>
      </c>
      <c r="C466" s="1" t="s">
        <v>4</v>
      </c>
      <c r="D466" t="str">
        <f t="shared" si="7"/>
        <v>331</v>
      </c>
    </row>
    <row r="467" spans="1:4" x14ac:dyDescent="0.2">
      <c r="A467" s="2" t="s">
        <v>514</v>
      </c>
      <c r="B467" s="1">
        <v>6</v>
      </c>
      <c r="C467" s="1" t="s">
        <v>4</v>
      </c>
      <c r="D467" t="str">
        <f t="shared" si="7"/>
        <v>331</v>
      </c>
    </row>
    <row r="468" spans="1:4" x14ac:dyDescent="0.2">
      <c r="A468" s="2" t="s">
        <v>515</v>
      </c>
      <c r="B468" s="1">
        <v>6</v>
      </c>
      <c r="C468" s="1" t="s">
        <v>4</v>
      </c>
      <c r="D468" t="str">
        <f t="shared" si="7"/>
        <v>331</v>
      </c>
    </row>
    <row r="469" spans="1:4" x14ac:dyDescent="0.2">
      <c r="A469" s="2" t="s">
        <v>516</v>
      </c>
      <c r="B469" s="1">
        <v>6</v>
      </c>
      <c r="C469" s="1" t="s">
        <v>4</v>
      </c>
      <c r="D469" t="str">
        <f t="shared" si="7"/>
        <v>331</v>
      </c>
    </row>
    <row r="470" spans="1:4" x14ac:dyDescent="0.2">
      <c r="A470" s="2" t="s">
        <v>517</v>
      </c>
      <c r="B470" s="1">
        <v>6</v>
      </c>
      <c r="C470" s="1" t="s">
        <v>4</v>
      </c>
      <c r="D470" t="str">
        <f t="shared" si="7"/>
        <v>331</v>
      </c>
    </row>
    <row r="471" spans="1:4" x14ac:dyDescent="0.2">
      <c r="A471" s="2" t="s">
        <v>518</v>
      </c>
      <c r="B471" s="1">
        <v>6</v>
      </c>
      <c r="C471" s="1" t="s">
        <v>4</v>
      </c>
      <c r="D471" t="str">
        <f t="shared" si="7"/>
        <v>331</v>
      </c>
    </row>
    <row r="472" spans="1:4" x14ac:dyDescent="0.2">
      <c r="A472" s="2" t="s">
        <v>519</v>
      </c>
      <c r="B472" s="1">
        <v>6</v>
      </c>
      <c r="C472" s="1" t="s">
        <v>241</v>
      </c>
      <c r="D472" t="str">
        <f t="shared" si="7"/>
        <v>8.5</v>
      </c>
    </row>
    <row r="473" spans="1:4" x14ac:dyDescent="0.2">
      <c r="A473" s="2" t="s">
        <v>520</v>
      </c>
      <c r="B473" s="1" t="s">
        <v>2989</v>
      </c>
      <c r="C473" s="1" t="s">
        <v>20</v>
      </c>
      <c r="D473" t="str">
        <f t="shared" si="7"/>
        <v>1441</v>
      </c>
    </row>
    <row r="474" spans="1:4" x14ac:dyDescent="0.2">
      <c r="A474" s="2" t="s">
        <v>521</v>
      </c>
      <c r="B474" s="1" t="s">
        <v>2989</v>
      </c>
      <c r="C474" s="1" t="s">
        <v>20</v>
      </c>
      <c r="D474" t="str">
        <f t="shared" si="7"/>
        <v>1441</v>
      </c>
    </row>
    <row r="475" spans="1:4" x14ac:dyDescent="0.2">
      <c r="A475" s="2" t="s">
        <v>522</v>
      </c>
      <c r="B475" s="1" t="s">
        <v>2989</v>
      </c>
      <c r="C475" s="1" t="s">
        <v>136</v>
      </c>
      <c r="D475" t="str">
        <f t="shared" si="7"/>
        <v>68.1</v>
      </c>
    </row>
    <row r="476" spans="1:4" x14ac:dyDescent="0.2">
      <c r="A476" s="2" t="s">
        <v>523</v>
      </c>
      <c r="B476" s="1" t="s">
        <v>2989</v>
      </c>
      <c r="C476" s="1" t="s">
        <v>20</v>
      </c>
      <c r="D476" t="str">
        <f t="shared" si="7"/>
        <v>1441</v>
      </c>
    </row>
    <row r="477" spans="1:4" x14ac:dyDescent="0.2">
      <c r="A477" s="2" t="s">
        <v>524</v>
      </c>
      <c r="B477" s="1" t="s">
        <v>2990</v>
      </c>
      <c r="C477" s="1" t="s">
        <v>24</v>
      </c>
      <c r="D477" t="str">
        <f t="shared" si="7"/>
        <v>129</v>
      </c>
    </row>
    <row r="478" spans="1:4" x14ac:dyDescent="0.2">
      <c r="A478" s="2" t="s">
        <v>525</v>
      </c>
      <c r="B478" s="1" t="s">
        <v>2990</v>
      </c>
      <c r="C478" s="1" t="s">
        <v>20</v>
      </c>
      <c r="D478" t="str">
        <f t="shared" si="7"/>
        <v>1441</v>
      </c>
    </row>
    <row r="479" spans="1:4" x14ac:dyDescent="0.2">
      <c r="A479" s="2" t="s">
        <v>526</v>
      </c>
      <c r="B479" s="1" t="s">
        <v>2990</v>
      </c>
      <c r="C479" s="1" t="s">
        <v>4</v>
      </c>
      <c r="D479" t="str">
        <f t="shared" si="7"/>
        <v>331</v>
      </c>
    </row>
    <row r="480" spans="1:4" x14ac:dyDescent="0.2">
      <c r="A480" s="2" t="s">
        <v>527</v>
      </c>
      <c r="B480" s="1" t="s">
        <v>2990</v>
      </c>
      <c r="C480" s="1" t="s">
        <v>200</v>
      </c>
      <c r="D480" t="str">
        <f t="shared" si="7"/>
        <v>32.6</v>
      </c>
    </row>
    <row r="481" spans="1:4" x14ac:dyDescent="0.2">
      <c r="A481" s="2" t="s">
        <v>528</v>
      </c>
      <c r="B481" s="1" t="s">
        <v>2990</v>
      </c>
      <c r="C481" s="1" t="s">
        <v>4</v>
      </c>
      <c r="D481" t="str">
        <f t="shared" si="7"/>
        <v>331</v>
      </c>
    </row>
    <row r="482" spans="1:4" x14ac:dyDescent="0.2">
      <c r="A482" s="2" t="s">
        <v>529</v>
      </c>
      <c r="B482" s="1" t="s">
        <v>2990</v>
      </c>
      <c r="C482" s="1" t="s">
        <v>20</v>
      </c>
      <c r="D482" t="str">
        <f t="shared" si="7"/>
        <v>1441</v>
      </c>
    </row>
    <row r="483" spans="1:4" x14ac:dyDescent="0.2">
      <c r="A483" s="2" t="s">
        <v>530</v>
      </c>
      <c r="B483" s="1" t="s">
        <v>2990</v>
      </c>
      <c r="C483" s="1" t="s">
        <v>56</v>
      </c>
      <c r="D483" t="str">
        <f t="shared" si="7"/>
        <v>7.4</v>
      </c>
    </row>
    <row r="484" spans="1:4" x14ac:dyDescent="0.2">
      <c r="A484" s="2" t="s">
        <v>531</v>
      </c>
      <c r="B484" s="1" t="s">
        <v>2990</v>
      </c>
      <c r="C484" s="1" t="s">
        <v>20</v>
      </c>
      <c r="D484" t="str">
        <f t="shared" si="7"/>
        <v>1441</v>
      </c>
    </row>
    <row r="485" spans="1:4" x14ac:dyDescent="0.2">
      <c r="A485" s="2" t="s">
        <v>532</v>
      </c>
      <c r="B485" s="1" t="s">
        <v>2990</v>
      </c>
      <c r="C485" s="1" t="s">
        <v>52</v>
      </c>
      <c r="D485" t="str">
        <f t="shared" si="7"/>
        <v>58.9</v>
      </c>
    </row>
    <row r="486" spans="1:4" x14ac:dyDescent="0.2">
      <c r="A486" s="2" t="s">
        <v>533</v>
      </c>
      <c r="B486" s="1" t="s">
        <v>2990</v>
      </c>
      <c r="C486" s="1" t="s">
        <v>4</v>
      </c>
      <c r="D486" t="str">
        <f t="shared" si="7"/>
        <v>331</v>
      </c>
    </row>
    <row r="487" spans="1:4" x14ac:dyDescent="0.2">
      <c r="A487" s="2" t="s">
        <v>534</v>
      </c>
      <c r="B487" s="1" t="s">
        <v>2991</v>
      </c>
      <c r="C487" s="1" t="s">
        <v>4</v>
      </c>
      <c r="D487" t="str">
        <f t="shared" si="7"/>
        <v>331</v>
      </c>
    </row>
    <row r="488" spans="1:4" x14ac:dyDescent="0.2">
      <c r="A488" s="2" t="s">
        <v>535</v>
      </c>
      <c r="B488" s="1" t="s">
        <v>2991</v>
      </c>
      <c r="C488" s="1" t="s">
        <v>136</v>
      </c>
      <c r="D488" t="str">
        <f t="shared" si="7"/>
        <v>68.1</v>
      </c>
    </row>
    <row r="489" spans="1:4" x14ac:dyDescent="0.2">
      <c r="A489" s="2" t="s">
        <v>536</v>
      </c>
      <c r="B489" s="1" t="s">
        <v>2991</v>
      </c>
      <c r="C489" s="1" t="s">
        <v>4</v>
      </c>
      <c r="D489" t="str">
        <f t="shared" si="7"/>
        <v>331</v>
      </c>
    </row>
    <row r="490" spans="1:4" x14ac:dyDescent="0.2">
      <c r="A490" s="2" t="s">
        <v>537</v>
      </c>
      <c r="B490" s="1" t="s">
        <v>2991</v>
      </c>
      <c r="C490" s="1" t="s">
        <v>7</v>
      </c>
      <c r="D490" t="str">
        <f t="shared" si="7"/>
        <v>67.4</v>
      </c>
    </row>
    <row r="491" spans="1:4" x14ac:dyDescent="0.2">
      <c r="A491" s="2" t="s">
        <v>538</v>
      </c>
      <c r="B491" s="1" t="s">
        <v>2991</v>
      </c>
      <c r="C491" s="1" t="s">
        <v>4</v>
      </c>
      <c r="D491" t="str">
        <f t="shared" si="7"/>
        <v>331</v>
      </c>
    </row>
    <row r="492" spans="1:4" x14ac:dyDescent="0.2">
      <c r="A492" s="2" t="s">
        <v>539</v>
      </c>
      <c r="B492" s="1" t="s">
        <v>2991</v>
      </c>
      <c r="C492" s="1" t="s">
        <v>7</v>
      </c>
      <c r="D492" t="str">
        <f t="shared" si="7"/>
        <v>67.4</v>
      </c>
    </row>
    <row r="493" spans="1:4" x14ac:dyDescent="0.2">
      <c r="A493" s="2" t="s">
        <v>540</v>
      </c>
      <c r="B493" s="1" t="s">
        <v>2991</v>
      </c>
      <c r="C493" s="1" t="s">
        <v>136</v>
      </c>
      <c r="D493" t="str">
        <f t="shared" si="7"/>
        <v>68.1</v>
      </c>
    </row>
    <row r="494" spans="1:4" x14ac:dyDescent="0.2">
      <c r="A494" s="2" t="s">
        <v>541</v>
      </c>
      <c r="B494" s="1" t="s">
        <v>2991</v>
      </c>
      <c r="C494" s="1" t="s">
        <v>43</v>
      </c>
      <c r="D494" t="str">
        <f t="shared" si="7"/>
        <v>37.59</v>
      </c>
    </row>
    <row r="495" spans="1:4" x14ac:dyDescent="0.2">
      <c r="A495" s="2" t="s">
        <v>542</v>
      </c>
      <c r="B495" s="1" t="s">
        <v>2991</v>
      </c>
      <c r="C495" s="1" t="s">
        <v>4</v>
      </c>
      <c r="D495" t="str">
        <f t="shared" si="7"/>
        <v>331</v>
      </c>
    </row>
    <row r="496" spans="1:4" x14ac:dyDescent="0.2">
      <c r="A496" s="2" t="s">
        <v>543</v>
      </c>
      <c r="B496" s="1" t="s">
        <v>2991</v>
      </c>
      <c r="C496" s="1" t="s">
        <v>200</v>
      </c>
      <c r="D496" t="str">
        <f t="shared" si="7"/>
        <v>32.6</v>
      </c>
    </row>
    <row r="497" spans="1:4" x14ac:dyDescent="0.2">
      <c r="A497" s="2" t="s">
        <v>544</v>
      </c>
      <c r="B497" s="1" t="s">
        <v>2992</v>
      </c>
      <c r="C497" s="1" t="s">
        <v>71</v>
      </c>
      <c r="D497" t="str">
        <f t="shared" si="7"/>
        <v>8.6</v>
      </c>
    </row>
    <row r="498" spans="1:4" x14ac:dyDescent="0.2">
      <c r="A498" s="2" t="s">
        <v>545</v>
      </c>
      <c r="B498" s="1" t="s">
        <v>2992</v>
      </c>
      <c r="C498" s="1" t="s">
        <v>4</v>
      </c>
      <c r="D498" t="str">
        <f t="shared" si="7"/>
        <v>331</v>
      </c>
    </row>
    <row r="499" spans="1:4" x14ac:dyDescent="0.2">
      <c r="A499" s="2" t="s">
        <v>546</v>
      </c>
      <c r="B499" s="1" t="s">
        <v>2992</v>
      </c>
      <c r="C499" s="1" t="s">
        <v>4</v>
      </c>
      <c r="D499" t="str">
        <f t="shared" si="7"/>
        <v>331</v>
      </c>
    </row>
    <row r="500" spans="1:4" x14ac:dyDescent="0.2">
      <c r="A500" s="2" t="s">
        <v>547</v>
      </c>
      <c r="B500" s="1" t="s">
        <v>2992</v>
      </c>
      <c r="C500" s="1" t="s">
        <v>4</v>
      </c>
      <c r="D500" t="str">
        <f t="shared" si="7"/>
        <v>331</v>
      </c>
    </row>
    <row r="501" spans="1:4" x14ac:dyDescent="0.2">
      <c r="A501" s="2" t="s">
        <v>548</v>
      </c>
      <c r="B501" s="1" t="s">
        <v>2992</v>
      </c>
      <c r="C501" s="1" t="s">
        <v>20</v>
      </c>
      <c r="D501" t="str">
        <f t="shared" si="7"/>
        <v>1441</v>
      </c>
    </row>
    <row r="502" spans="1:4" x14ac:dyDescent="0.2">
      <c r="A502" s="2" t="s">
        <v>549</v>
      </c>
      <c r="B502" s="1" t="s">
        <v>2992</v>
      </c>
      <c r="C502" s="1" t="s">
        <v>94</v>
      </c>
      <c r="D502" t="str">
        <f t="shared" si="7"/>
        <v>5.45</v>
      </c>
    </row>
    <row r="503" spans="1:4" x14ac:dyDescent="0.2">
      <c r="A503" s="2" t="s">
        <v>550</v>
      </c>
      <c r="B503" s="1" t="s">
        <v>2993</v>
      </c>
      <c r="C503" s="1" t="s">
        <v>136</v>
      </c>
      <c r="D503" t="str">
        <f t="shared" si="7"/>
        <v>68.1</v>
      </c>
    </row>
    <row r="504" spans="1:4" x14ac:dyDescent="0.2">
      <c r="A504" s="2" t="s">
        <v>551</v>
      </c>
      <c r="B504" s="1" t="s">
        <v>2993</v>
      </c>
      <c r="C504" s="1" t="s">
        <v>15</v>
      </c>
      <c r="D504" t="str">
        <f t="shared" si="7"/>
        <v>1338</v>
      </c>
    </row>
    <row r="505" spans="1:4" x14ac:dyDescent="0.2">
      <c r="A505" s="2" t="s">
        <v>552</v>
      </c>
      <c r="B505" s="1" t="s">
        <v>2993</v>
      </c>
      <c r="C505" s="1" t="s">
        <v>4</v>
      </c>
      <c r="D505" t="str">
        <f t="shared" si="7"/>
        <v>331</v>
      </c>
    </row>
    <row r="506" spans="1:4" x14ac:dyDescent="0.2">
      <c r="A506" s="2" t="s">
        <v>553</v>
      </c>
      <c r="B506" s="1" t="s">
        <v>2993</v>
      </c>
      <c r="C506" s="1" t="s">
        <v>20</v>
      </c>
      <c r="D506" t="str">
        <f t="shared" si="7"/>
        <v>1441</v>
      </c>
    </row>
    <row r="507" spans="1:4" x14ac:dyDescent="0.2">
      <c r="A507" s="2" t="s">
        <v>554</v>
      </c>
      <c r="B507" s="1" t="s">
        <v>2993</v>
      </c>
      <c r="C507" s="1" t="s">
        <v>4</v>
      </c>
      <c r="D507" t="str">
        <f t="shared" si="7"/>
        <v>331</v>
      </c>
    </row>
    <row r="508" spans="1:4" x14ac:dyDescent="0.2">
      <c r="A508" s="2" t="s">
        <v>555</v>
      </c>
      <c r="B508" s="1" t="s">
        <v>2993</v>
      </c>
      <c r="C508" s="1" t="s">
        <v>241</v>
      </c>
      <c r="D508" t="str">
        <f t="shared" si="7"/>
        <v>8.5</v>
      </c>
    </row>
    <row r="509" spans="1:4" x14ac:dyDescent="0.2">
      <c r="A509" s="2" t="s">
        <v>556</v>
      </c>
      <c r="B509" s="1" t="s">
        <v>2993</v>
      </c>
      <c r="C509" s="1" t="s">
        <v>20</v>
      </c>
      <c r="D509" t="str">
        <f t="shared" si="7"/>
        <v>1441</v>
      </c>
    </row>
    <row r="510" spans="1:4" x14ac:dyDescent="0.2">
      <c r="A510" s="2" t="s">
        <v>557</v>
      </c>
      <c r="B510" s="1" t="s">
        <v>2993</v>
      </c>
      <c r="C510" s="1" t="s">
        <v>124</v>
      </c>
      <c r="D510" t="str">
        <f t="shared" si="7"/>
        <v>70</v>
      </c>
    </row>
    <row r="511" spans="1:4" x14ac:dyDescent="0.2">
      <c r="A511" s="2" t="s">
        <v>558</v>
      </c>
      <c r="B511" s="1" t="s">
        <v>2993</v>
      </c>
      <c r="C511" s="1" t="s">
        <v>132</v>
      </c>
      <c r="D511" t="str">
        <f t="shared" si="7"/>
        <v>10.5</v>
      </c>
    </row>
    <row r="512" spans="1:4" x14ac:dyDescent="0.2">
      <c r="A512" s="2" t="s">
        <v>559</v>
      </c>
      <c r="B512" s="1" t="s">
        <v>2993</v>
      </c>
      <c r="C512" s="1" t="s">
        <v>4</v>
      </c>
      <c r="D512" t="str">
        <f t="shared" si="7"/>
        <v>331</v>
      </c>
    </row>
    <row r="513" spans="1:4" x14ac:dyDescent="0.2">
      <c r="A513" s="2" t="s">
        <v>560</v>
      </c>
      <c r="B513" s="1" t="s">
        <v>2993</v>
      </c>
      <c r="C513" s="1" t="s">
        <v>20</v>
      </c>
      <c r="D513" t="str">
        <f t="shared" si="7"/>
        <v>1441</v>
      </c>
    </row>
    <row r="514" spans="1:4" x14ac:dyDescent="0.2">
      <c r="A514" s="2" t="s">
        <v>561</v>
      </c>
      <c r="B514" s="1" t="s">
        <v>2993</v>
      </c>
      <c r="C514" s="1" t="s">
        <v>4</v>
      </c>
      <c r="D514" t="str">
        <f t="shared" si="7"/>
        <v>331</v>
      </c>
    </row>
    <row r="515" spans="1:4" x14ac:dyDescent="0.2">
      <c r="A515" s="2" t="s">
        <v>562</v>
      </c>
      <c r="B515" s="1" t="s">
        <v>2993</v>
      </c>
      <c r="C515" s="1" t="s">
        <v>4</v>
      </c>
      <c r="D515" t="str">
        <f t="shared" ref="D515:D578" si="8">IF(C515="United States","331",IF(C515="China","1441",IF(C515="France","67.4",IF(C515="Spain","47.4",IF(C515="Germany","83.4",IF(C515="India","1338",IF(C515="Mexico","129",IF(C515="Japan","125.57",IF(C515="Canada","37.59",IF(C515="Italy","58.9",IF(C515="Hong Kong","7.4",IF(C515="Russia","146.2",IF(C515="Australia","25.7",IF(C515="Singapore","5.45",IF(C515="Ireland","4.9",IF(C515="United Kingdom","68.1",IF(C515="Austria","8.6",IF(C515="Chile","19.2",IF(C515="Sweden","10.1",IF(C515="Indonesia","275.7",IF(C515="Brazil","213.9",IF(C515="Thailand","70",IF(C515="South Korea","51.3",IF(C515="Nigeria","212",IF(C515="Netherlands","17.5",IF(C515="Czechia","10.5",IF(C515="Denmark","5.8",IF(C515="Malaysia","32.6",IF(C515="Israel","9.3",IF(C515="Switzerland","8.5",IF(C515="Cyprus","1.2",IF(C515="Colombia","51.3",IF(C515="Taiwan","23.4",IF(C515="Belgium","11.6",IF(C515="New Zealand","5.14",IF(C515="South Africa","60",IF(C515="Egypt","103.8",IF(C515="Ukraine","41.4",IF(C515="Greece","10.7",IF(C515="Vietnam","98",IF(C515="Philippines","111",IF(C515="Finland","5.6",IF(C515="Norway","5.6",IF(C515="Argentina","45.6",IF(C515="Romania","18.7",IF(C515="Turkey","84.6",IF(C515="Peru","23",IF(C515="Georgia","3.9",IF(C515="Portugal","10.3",IF(C515="Liechtenstein","0.0039",IF(C515="Kazakhstan","19",IF(C515="Poland","38.4",IF(C515="United Arab Emirates","9.9",IF(C515="Lebanon","6.7",IF(C515="Iceland","0.347",IF(C515="Slovakia","5.4",IF(C515="Hungary","9.6",IF(C515="Monaco","0.038",IF(C515="Morocco","37.3",IF(C515="Qatar","2.49",IF(C515="Nepal","30.5",IF(C515="Zimbabwe","15",IF(C515="St. Kitts and Nevis","0.053",IF(C515="Tanzania","64.1",IF(C515="Oman","4.8")))))))))))))))))))))))))))))))))))))))))))))))))))))))))))))))))</f>
        <v>331</v>
      </c>
    </row>
    <row r="516" spans="1:4" x14ac:dyDescent="0.2">
      <c r="A516" s="2" t="s">
        <v>563</v>
      </c>
      <c r="B516" s="1" t="s">
        <v>2993</v>
      </c>
      <c r="C516" s="1" t="s">
        <v>468</v>
      </c>
      <c r="D516" t="str">
        <f t="shared" si="8"/>
        <v>5.6</v>
      </c>
    </row>
    <row r="517" spans="1:4" x14ac:dyDescent="0.2">
      <c r="A517" s="2" t="s">
        <v>564</v>
      </c>
      <c r="B517" s="1" t="s">
        <v>2993</v>
      </c>
      <c r="C517" s="1" t="s">
        <v>4</v>
      </c>
      <c r="D517" t="str">
        <f t="shared" si="8"/>
        <v>331</v>
      </c>
    </row>
    <row r="518" spans="1:4" x14ac:dyDescent="0.2">
      <c r="A518" s="2" t="s">
        <v>565</v>
      </c>
      <c r="B518" s="1" t="s">
        <v>2993</v>
      </c>
      <c r="C518" s="1" t="s">
        <v>45</v>
      </c>
      <c r="D518" t="str">
        <f t="shared" si="8"/>
        <v>83.4</v>
      </c>
    </row>
    <row r="519" spans="1:4" x14ac:dyDescent="0.2">
      <c r="A519" s="2" t="s">
        <v>566</v>
      </c>
      <c r="B519" s="1" t="s">
        <v>2993</v>
      </c>
      <c r="C519" s="1" t="s">
        <v>94</v>
      </c>
      <c r="D519" t="str">
        <f t="shared" si="8"/>
        <v>5.45</v>
      </c>
    </row>
    <row r="520" spans="1:4" x14ac:dyDescent="0.2">
      <c r="A520" s="2" t="s">
        <v>567</v>
      </c>
      <c r="B520" s="1" t="s">
        <v>2993</v>
      </c>
      <c r="C520" s="1" t="s">
        <v>568</v>
      </c>
      <c r="D520" t="str">
        <f t="shared" si="8"/>
        <v>0.0039</v>
      </c>
    </row>
    <row r="521" spans="1:4" x14ac:dyDescent="0.2">
      <c r="A521" s="2" t="s">
        <v>569</v>
      </c>
      <c r="B521" s="1" t="s">
        <v>2994</v>
      </c>
      <c r="C521" s="1" t="s">
        <v>20</v>
      </c>
      <c r="D521" t="str">
        <f t="shared" si="8"/>
        <v>1441</v>
      </c>
    </row>
    <row r="522" spans="1:4" x14ac:dyDescent="0.2">
      <c r="A522" s="2" t="s">
        <v>570</v>
      </c>
      <c r="B522" s="1" t="s">
        <v>2994</v>
      </c>
      <c r="C522" s="1" t="s">
        <v>45</v>
      </c>
      <c r="D522" t="str">
        <f t="shared" si="8"/>
        <v>83.4</v>
      </c>
    </row>
    <row r="523" spans="1:4" x14ac:dyDescent="0.2">
      <c r="A523" s="2" t="s">
        <v>571</v>
      </c>
      <c r="B523" s="1" t="s">
        <v>2994</v>
      </c>
      <c r="C523" s="1" t="s">
        <v>124</v>
      </c>
      <c r="D523" t="str">
        <f t="shared" si="8"/>
        <v>70</v>
      </c>
    </row>
    <row r="524" spans="1:4" x14ac:dyDescent="0.2">
      <c r="A524" s="2" t="s">
        <v>572</v>
      </c>
      <c r="B524" s="1" t="s">
        <v>2994</v>
      </c>
      <c r="C524" s="1" t="s">
        <v>138</v>
      </c>
      <c r="D524" t="str">
        <f t="shared" si="8"/>
        <v>213.9</v>
      </c>
    </row>
    <row r="525" spans="1:4" x14ac:dyDescent="0.2">
      <c r="A525" s="2" t="s">
        <v>573</v>
      </c>
      <c r="B525" s="1" t="s">
        <v>2994</v>
      </c>
      <c r="C525" s="1" t="s">
        <v>124</v>
      </c>
      <c r="D525" t="str">
        <f t="shared" si="8"/>
        <v>70</v>
      </c>
    </row>
    <row r="526" spans="1:4" x14ac:dyDescent="0.2">
      <c r="A526" s="2" t="s">
        <v>574</v>
      </c>
      <c r="B526" s="1" t="s">
        <v>2994</v>
      </c>
      <c r="C526" s="1" t="s">
        <v>4</v>
      </c>
      <c r="D526" t="str">
        <f t="shared" si="8"/>
        <v>331</v>
      </c>
    </row>
    <row r="527" spans="1:4" x14ac:dyDescent="0.2">
      <c r="A527" s="2" t="s">
        <v>575</v>
      </c>
      <c r="B527" s="1" t="s">
        <v>2994</v>
      </c>
      <c r="C527" s="1" t="s">
        <v>4</v>
      </c>
      <c r="D527" t="str">
        <f t="shared" si="8"/>
        <v>331</v>
      </c>
    </row>
    <row r="528" spans="1:4" x14ac:dyDescent="0.2">
      <c r="A528" s="2" t="s">
        <v>576</v>
      </c>
      <c r="B528" s="1" t="s">
        <v>2994</v>
      </c>
      <c r="C528" s="1" t="s">
        <v>7</v>
      </c>
      <c r="D528" t="str">
        <f t="shared" si="8"/>
        <v>67.4</v>
      </c>
    </row>
    <row r="529" spans="1:4" x14ac:dyDescent="0.2">
      <c r="A529" s="2" t="s">
        <v>577</v>
      </c>
      <c r="B529" s="1" t="s">
        <v>2994</v>
      </c>
      <c r="C529" s="1" t="s">
        <v>4</v>
      </c>
      <c r="D529" t="str">
        <f t="shared" si="8"/>
        <v>331</v>
      </c>
    </row>
    <row r="530" spans="1:4" x14ac:dyDescent="0.2">
      <c r="A530" s="2" t="s">
        <v>578</v>
      </c>
      <c r="B530" s="1" t="s">
        <v>2995</v>
      </c>
      <c r="C530" s="1" t="s">
        <v>65</v>
      </c>
      <c r="D530" t="str">
        <f t="shared" si="8"/>
        <v>146.2</v>
      </c>
    </row>
    <row r="531" spans="1:4" x14ac:dyDescent="0.2">
      <c r="A531" s="2" t="s">
        <v>579</v>
      </c>
      <c r="B531" s="1" t="s">
        <v>2995</v>
      </c>
      <c r="C531" s="1" t="s">
        <v>15</v>
      </c>
      <c r="D531" t="str">
        <f t="shared" si="8"/>
        <v>1338</v>
      </c>
    </row>
    <row r="532" spans="1:4" x14ac:dyDescent="0.2">
      <c r="A532" s="2" t="s">
        <v>580</v>
      </c>
      <c r="B532" s="1" t="s">
        <v>2995</v>
      </c>
      <c r="C532" s="1" t="s">
        <v>20</v>
      </c>
      <c r="D532" t="str">
        <f t="shared" si="8"/>
        <v>1441</v>
      </c>
    </row>
    <row r="533" spans="1:4" x14ac:dyDescent="0.2">
      <c r="A533" s="2" t="s">
        <v>581</v>
      </c>
      <c r="B533" s="1" t="s">
        <v>2995</v>
      </c>
      <c r="C533" s="1" t="s">
        <v>418</v>
      </c>
      <c r="D533" t="str">
        <f t="shared" si="8"/>
        <v>23.4</v>
      </c>
    </row>
    <row r="534" spans="1:4" x14ac:dyDescent="0.2">
      <c r="A534" s="2" t="s">
        <v>582</v>
      </c>
      <c r="B534" s="1" t="s">
        <v>2995</v>
      </c>
      <c r="C534" s="1" t="s">
        <v>583</v>
      </c>
      <c r="D534" t="str">
        <f t="shared" si="8"/>
        <v>23</v>
      </c>
    </row>
    <row r="535" spans="1:4" x14ac:dyDescent="0.2">
      <c r="A535" s="2" t="s">
        <v>584</v>
      </c>
      <c r="B535" s="1" t="s">
        <v>2995</v>
      </c>
      <c r="C535" s="1" t="s">
        <v>20</v>
      </c>
      <c r="D535" t="str">
        <f t="shared" si="8"/>
        <v>1441</v>
      </c>
    </row>
    <row r="536" spans="1:4" x14ac:dyDescent="0.2">
      <c r="A536" s="2" t="s">
        <v>585</v>
      </c>
      <c r="B536" s="1" t="s">
        <v>2995</v>
      </c>
      <c r="C536" s="1" t="s">
        <v>138</v>
      </c>
      <c r="D536" t="str">
        <f t="shared" si="8"/>
        <v>213.9</v>
      </c>
    </row>
    <row r="537" spans="1:4" x14ac:dyDescent="0.2">
      <c r="A537" s="2" t="s">
        <v>586</v>
      </c>
      <c r="B537" s="1" t="s">
        <v>2995</v>
      </c>
      <c r="C537" s="1" t="s">
        <v>20</v>
      </c>
      <c r="D537" t="str">
        <f t="shared" si="8"/>
        <v>1441</v>
      </c>
    </row>
    <row r="538" spans="1:4" x14ac:dyDescent="0.2">
      <c r="A538" s="2" t="s">
        <v>587</v>
      </c>
      <c r="B538" s="1" t="s">
        <v>2995</v>
      </c>
      <c r="C538" s="1" t="s">
        <v>20</v>
      </c>
      <c r="D538" t="str">
        <f t="shared" si="8"/>
        <v>1441</v>
      </c>
    </row>
    <row r="539" spans="1:4" x14ac:dyDescent="0.2">
      <c r="A539" s="2" t="s">
        <v>588</v>
      </c>
      <c r="B539" s="1" t="s">
        <v>2995</v>
      </c>
      <c r="C539" s="1" t="s">
        <v>4</v>
      </c>
      <c r="D539" t="str">
        <f t="shared" si="8"/>
        <v>331</v>
      </c>
    </row>
    <row r="540" spans="1:4" x14ac:dyDescent="0.2">
      <c r="A540" s="2" t="s">
        <v>589</v>
      </c>
      <c r="B540" s="1" t="s">
        <v>2996</v>
      </c>
      <c r="C540" s="1" t="s">
        <v>4</v>
      </c>
      <c r="D540" t="str">
        <f t="shared" si="8"/>
        <v>331</v>
      </c>
    </row>
    <row r="541" spans="1:4" x14ac:dyDescent="0.2">
      <c r="A541" s="2" t="s">
        <v>590</v>
      </c>
      <c r="B541" s="1" t="s">
        <v>2996</v>
      </c>
      <c r="C541" s="1" t="s">
        <v>52</v>
      </c>
      <c r="D541" t="str">
        <f t="shared" si="8"/>
        <v>58.9</v>
      </c>
    </row>
    <row r="542" spans="1:4" x14ac:dyDescent="0.2">
      <c r="A542" s="2" t="s">
        <v>591</v>
      </c>
      <c r="B542" s="1" t="s">
        <v>2996</v>
      </c>
      <c r="C542" s="1" t="s">
        <v>86</v>
      </c>
      <c r="D542" t="str">
        <f t="shared" si="8"/>
        <v>25.7</v>
      </c>
    </row>
    <row r="543" spans="1:4" x14ac:dyDescent="0.2">
      <c r="A543" s="2" t="s">
        <v>592</v>
      </c>
      <c r="B543" s="1" t="s">
        <v>2996</v>
      </c>
      <c r="C543" s="1" t="s">
        <v>4</v>
      </c>
      <c r="D543" t="str">
        <f t="shared" si="8"/>
        <v>331</v>
      </c>
    </row>
    <row r="544" spans="1:4" x14ac:dyDescent="0.2">
      <c r="A544" s="2" t="s">
        <v>593</v>
      </c>
      <c r="B544" s="1" t="s">
        <v>2996</v>
      </c>
      <c r="C544" s="1" t="s">
        <v>38</v>
      </c>
      <c r="D544" t="str">
        <f t="shared" si="8"/>
        <v>125.57</v>
      </c>
    </row>
    <row r="545" spans="1:4" x14ac:dyDescent="0.2">
      <c r="A545" s="2" t="s">
        <v>594</v>
      </c>
      <c r="B545" s="1" t="s">
        <v>2996</v>
      </c>
      <c r="C545" s="1" t="s">
        <v>4</v>
      </c>
      <c r="D545" t="str">
        <f t="shared" si="8"/>
        <v>331</v>
      </c>
    </row>
    <row r="546" spans="1:4" x14ac:dyDescent="0.2">
      <c r="A546" s="2" t="s">
        <v>595</v>
      </c>
      <c r="B546" s="1" t="s">
        <v>2996</v>
      </c>
      <c r="C546" s="1" t="s">
        <v>20</v>
      </c>
      <c r="D546" t="str">
        <f t="shared" si="8"/>
        <v>1441</v>
      </c>
    </row>
    <row r="547" spans="1:4" x14ac:dyDescent="0.2">
      <c r="A547" s="2" t="s">
        <v>596</v>
      </c>
      <c r="B547" s="1" t="s">
        <v>2996</v>
      </c>
      <c r="C547" s="1" t="s">
        <v>229</v>
      </c>
      <c r="D547" t="str">
        <f t="shared" si="8"/>
        <v>9.3</v>
      </c>
    </row>
    <row r="548" spans="1:4" x14ac:dyDescent="0.2">
      <c r="A548" s="2" t="s">
        <v>597</v>
      </c>
      <c r="B548" s="1" t="s">
        <v>2996</v>
      </c>
      <c r="C548" s="1" t="s">
        <v>20</v>
      </c>
      <c r="D548" t="str">
        <f t="shared" si="8"/>
        <v>1441</v>
      </c>
    </row>
    <row r="549" spans="1:4" x14ac:dyDescent="0.2">
      <c r="A549" s="2" t="s">
        <v>598</v>
      </c>
      <c r="B549" s="1" t="s">
        <v>2996</v>
      </c>
      <c r="C549" s="1" t="s">
        <v>232</v>
      </c>
      <c r="D549" t="str">
        <f t="shared" si="8"/>
        <v>51.3</v>
      </c>
    </row>
    <row r="550" spans="1:4" x14ac:dyDescent="0.2">
      <c r="A550" s="2" t="s">
        <v>599</v>
      </c>
      <c r="B550" s="1" t="s">
        <v>2996</v>
      </c>
      <c r="C550" s="1" t="s">
        <v>56</v>
      </c>
      <c r="D550" t="str">
        <f t="shared" si="8"/>
        <v>7.4</v>
      </c>
    </row>
    <row r="551" spans="1:4" x14ac:dyDescent="0.2">
      <c r="A551" s="2" t="s">
        <v>600</v>
      </c>
      <c r="B551" s="1" t="s">
        <v>2997</v>
      </c>
      <c r="C551" s="1" t="s">
        <v>4</v>
      </c>
      <c r="D551" t="str">
        <f t="shared" si="8"/>
        <v>331</v>
      </c>
    </row>
    <row r="552" spans="1:4" x14ac:dyDescent="0.2">
      <c r="A552" s="2" t="s">
        <v>601</v>
      </c>
      <c r="B552" s="1" t="s">
        <v>2997</v>
      </c>
      <c r="C552" s="1" t="s">
        <v>418</v>
      </c>
      <c r="D552" t="str">
        <f t="shared" si="8"/>
        <v>23.4</v>
      </c>
    </row>
    <row r="553" spans="1:4" x14ac:dyDescent="0.2">
      <c r="A553" s="2" t="s">
        <v>602</v>
      </c>
      <c r="B553" s="1" t="s">
        <v>2997</v>
      </c>
      <c r="C553" s="1" t="s">
        <v>15</v>
      </c>
      <c r="D553" t="str">
        <f t="shared" si="8"/>
        <v>1338</v>
      </c>
    </row>
    <row r="554" spans="1:4" x14ac:dyDescent="0.2">
      <c r="A554" s="2" t="s">
        <v>603</v>
      </c>
      <c r="B554" s="1" t="s">
        <v>2997</v>
      </c>
      <c r="C554" s="1" t="s">
        <v>52</v>
      </c>
      <c r="D554" t="str">
        <f t="shared" si="8"/>
        <v>58.9</v>
      </c>
    </row>
    <row r="555" spans="1:4" x14ac:dyDescent="0.2">
      <c r="A555" s="2" t="s">
        <v>604</v>
      </c>
      <c r="B555" s="1" t="s">
        <v>2997</v>
      </c>
      <c r="C555" s="1" t="s">
        <v>4</v>
      </c>
      <c r="D555" t="str">
        <f t="shared" si="8"/>
        <v>331</v>
      </c>
    </row>
    <row r="556" spans="1:4" x14ac:dyDescent="0.2">
      <c r="A556" s="2" t="s">
        <v>605</v>
      </c>
      <c r="B556" s="1" t="s">
        <v>2997</v>
      </c>
      <c r="C556" s="1" t="s">
        <v>45</v>
      </c>
      <c r="D556" t="str">
        <f t="shared" si="8"/>
        <v>83.4</v>
      </c>
    </row>
    <row r="557" spans="1:4" x14ac:dyDescent="0.2">
      <c r="A557" s="2" t="s">
        <v>606</v>
      </c>
      <c r="B557" s="1" t="s">
        <v>2997</v>
      </c>
      <c r="C557" s="1" t="s">
        <v>45</v>
      </c>
      <c r="D557" t="str">
        <f t="shared" si="8"/>
        <v>83.4</v>
      </c>
    </row>
    <row r="558" spans="1:4" x14ac:dyDescent="0.2">
      <c r="A558" s="2" t="s">
        <v>607</v>
      </c>
      <c r="B558" s="1" t="s">
        <v>2997</v>
      </c>
      <c r="C558" s="1" t="s">
        <v>56</v>
      </c>
      <c r="D558" t="str">
        <f t="shared" si="8"/>
        <v>7.4</v>
      </c>
    </row>
    <row r="559" spans="1:4" x14ac:dyDescent="0.2">
      <c r="A559" s="2" t="s">
        <v>608</v>
      </c>
      <c r="B559" s="1" t="s">
        <v>2997</v>
      </c>
      <c r="C559" s="1" t="s">
        <v>200</v>
      </c>
      <c r="D559" t="str">
        <f t="shared" si="8"/>
        <v>32.6</v>
      </c>
    </row>
    <row r="560" spans="1:4" x14ac:dyDescent="0.2">
      <c r="A560" s="2" t="s">
        <v>609</v>
      </c>
      <c r="B560" s="1" t="s">
        <v>2997</v>
      </c>
      <c r="C560" s="1" t="s">
        <v>45</v>
      </c>
      <c r="D560" t="str">
        <f t="shared" si="8"/>
        <v>83.4</v>
      </c>
    </row>
    <row r="561" spans="1:4" x14ac:dyDescent="0.2">
      <c r="A561" s="2" t="s">
        <v>610</v>
      </c>
      <c r="B561" s="1" t="s">
        <v>2997</v>
      </c>
      <c r="C561" s="1" t="s">
        <v>20</v>
      </c>
      <c r="D561" t="str">
        <f t="shared" si="8"/>
        <v>1441</v>
      </c>
    </row>
    <row r="562" spans="1:4" x14ac:dyDescent="0.2">
      <c r="A562" s="2" t="s">
        <v>611</v>
      </c>
      <c r="B562" s="1">
        <v>5</v>
      </c>
      <c r="C562" s="1" t="s">
        <v>45</v>
      </c>
      <c r="D562" t="str">
        <f t="shared" si="8"/>
        <v>83.4</v>
      </c>
    </row>
    <row r="563" spans="1:4" x14ac:dyDescent="0.2">
      <c r="A563" s="2" t="s">
        <v>612</v>
      </c>
      <c r="B563" s="1">
        <v>5</v>
      </c>
      <c r="C563" s="1" t="s">
        <v>94</v>
      </c>
      <c r="D563" t="str">
        <f t="shared" si="8"/>
        <v>5.45</v>
      </c>
    </row>
    <row r="564" spans="1:4" x14ac:dyDescent="0.2">
      <c r="A564" s="2" t="s">
        <v>613</v>
      </c>
      <c r="B564" s="1">
        <v>5</v>
      </c>
      <c r="C564" s="1" t="s">
        <v>4</v>
      </c>
      <c r="D564" t="str">
        <f t="shared" si="8"/>
        <v>331</v>
      </c>
    </row>
    <row r="565" spans="1:4" x14ac:dyDescent="0.2">
      <c r="A565" s="2" t="s">
        <v>614</v>
      </c>
      <c r="B565" s="1">
        <v>5</v>
      </c>
      <c r="C565" s="1" t="s">
        <v>15</v>
      </c>
      <c r="D565" t="str">
        <f t="shared" si="8"/>
        <v>1338</v>
      </c>
    </row>
    <row r="566" spans="1:4" x14ac:dyDescent="0.2">
      <c r="A566" s="2" t="s">
        <v>615</v>
      </c>
      <c r="B566" s="1">
        <v>5</v>
      </c>
      <c r="C566" s="1" t="s">
        <v>20</v>
      </c>
      <c r="D566" t="str">
        <f t="shared" si="8"/>
        <v>1441</v>
      </c>
    </row>
    <row r="567" spans="1:4" x14ac:dyDescent="0.2">
      <c r="A567" s="2" t="s">
        <v>616</v>
      </c>
      <c r="B567" s="1">
        <v>5</v>
      </c>
      <c r="C567" s="1" t="s">
        <v>15</v>
      </c>
      <c r="D567" t="str">
        <f t="shared" si="8"/>
        <v>1338</v>
      </c>
    </row>
    <row r="568" spans="1:4" x14ac:dyDescent="0.2">
      <c r="A568" s="2" t="s">
        <v>617</v>
      </c>
      <c r="B568" s="1">
        <v>5</v>
      </c>
      <c r="C568" s="1" t="s">
        <v>397</v>
      </c>
      <c r="D568" t="str">
        <f t="shared" si="8"/>
        <v>111</v>
      </c>
    </row>
    <row r="569" spans="1:4" x14ac:dyDescent="0.2">
      <c r="A569" s="2" t="s">
        <v>618</v>
      </c>
      <c r="B569" s="1">
        <v>5</v>
      </c>
      <c r="C569" s="1" t="s">
        <v>4</v>
      </c>
      <c r="D569" t="str">
        <f t="shared" si="8"/>
        <v>331</v>
      </c>
    </row>
    <row r="570" spans="1:4" x14ac:dyDescent="0.2">
      <c r="A570" s="2" t="s">
        <v>619</v>
      </c>
      <c r="B570" s="1">
        <v>5</v>
      </c>
      <c r="C570" s="1" t="s">
        <v>4</v>
      </c>
      <c r="D570" t="str">
        <f t="shared" si="8"/>
        <v>331</v>
      </c>
    </row>
    <row r="571" spans="1:4" x14ac:dyDescent="0.2">
      <c r="A571" s="2" t="s">
        <v>620</v>
      </c>
      <c r="B571" s="1">
        <v>5</v>
      </c>
      <c r="C571" s="1" t="s">
        <v>20</v>
      </c>
      <c r="D571" t="str">
        <f t="shared" si="8"/>
        <v>1441</v>
      </c>
    </row>
    <row r="572" spans="1:4" x14ac:dyDescent="0.2">
      <c r="A572" s="2" t="s">
        <v>621</v>
      </c>
      <c r="B572" s="1">
        <v>5</v>
      </c>
      <c r="C572" s="1" t="s">
        <v>4</v>
      </c>
      <c r="D572" t="str">
        <f t="shared" si="8"/>
        <v>331</v>
      </c>
    </row>
    <row r="573" spans="1:4" x14ac:dyDescent="0.2">
      <c r="A573" s="2" t="s">
        <v>622</v>
      </c>
      <c r="B573" s="1">
        <v>5</v>
      </c>
      <c r="C573" s="1" t="s">
        <v>4</v>
      </c>
      <c r="D573" t="str">
        <f t="shared" si="8"/>
        <v>331</v>
      </c>
    </row>
    <row r="574" spans="1:4" x14ac:dyDescent="0.2">
      <c r="A574" s="2" t="s">
        <v>623</v>
      </c>
      <c r="B574" s="1">
        <v>5</v>
      </c>
      <c r="C574" s="1" t="s">
        <v>4</v>
      </c>
      <c r="D574" t="str">
        <f t="shared" si="8"/>
        <v>331</v>
      </c>
    </row>
    <row r="575" spans="1:4" x14ac:dyDescent="0.2">
      <c r="A575" s="2" t="s">
        <v>624</v>
      </c>
      <c r="B575" s="1" t="s">
        <v>2998</v>
      </c>
      <c r="C575" s="1" t="s">
        <v>4</v>
      </c>
      <c r="D575" t="str">
        <f t="shared" si="8"/>
        <v>331</v>
      </c>
    </row>
    <row r="576" spans="1:4" x14ac:dyDescent="0.2">
      <c r="A576" s="2" t="s">
        <v>625</v>
      </c>
      <c r="B576" s="1" t="s">
        <v>2998</v>
      </c>
      <c r="C576" s="1" t="s">
        <v>20</v>
      </c>
      <c r="D576" t="str">
        <f t="shared" si="8"/>
        <v>1441</v>
      </c>
    </row>
    <row r="577" spans="1:4" x14ac:dyDescent="0.2">
      <c r="A577" s="2" t="s">
        <v>626</v>
      </c>
      <c r="B577" s="1" t="s">
        <v>2998</v>
      </c>
      <c r="C577" s="1" t="s">
        <v>4</v>
      </c>
      <c r="D577" t="str">
        <f t="shared" si="8"/>
        <v>331</v>
      </c>
    </row>
    <row r="578" spans="1:4" x14ac:dyDescent="0.2">
      <c r="A578" s="2" t="s">
        <v>627</v>
      </c>
      <c r="B578" s="1" t="s">
        <v>2998</v>
      </c>
      <c r="C578" s="1" t="s">
        <v>7</v>
      </c>
      <c r="D578" t="str">
        <f t="shared" si="8"/>
        <v>67.4</v>
      </c>
    </row>
    <row r="579" spans="1:4" x14ac:dyDescent="0.2">
      <c r="A579" s="2" t="s">
        <v>628</v>
      </c>
      <c r="B579" s="1" t="s">
        <v>2998</v>
      </c>
      <c r="C579" s="1" t="s">
        <v>136</v>
      </c>
      <c r="D579" t="str">
        <f t="shared" ref="D579:D642" si="9">IF(C579="United States","331",IF(C579="China","1441",IF(C579="France","67.4",IF(C579="Spain","47.4",IF(C579="Germany","83.4",IF(C579="India","1338",IF(C579="Mexico","129",IF(C579="Japan","125.57",IF(C579="Canada","37.59",IF(C579="Italy","58.9",IF(C579="Hong Kong","7.4",IF(C579="Russia","146.2",IF(C579="Australia","25.7",IF(C579="Singapore","5.45",IF(C579="Ireland","4.9",IF(C579="United Kingdom","68.1",IF(C579="Austria","8.6",IF(C579="Chile","19.2",IF(C579="Sweden","10.1",IF(C579="Indonesia","275.7",IF(C579="Brazil","213.9",IF(C579="Thailand","70",IF(C579="South Korea","51.3",IF(C579="Nigeria","212",IF(C579="Netherlands","17.5",IF(C579="Czechia","10.5",IF(C579="Denmark","5.8",IF(C579="Malaysia","32.6",IF(C579="Israel","9.3",IF(C579="Switzerland","8.5",IF(C579="Cyprus","1.2",IF(C579="Colombia","51.3",IF(C579="Taiwan","23.4",IF(C579="Belgium","11.6",IF(C579="New Zealand","5.14",IF(C579="South Africa","60",IF(C579="Egypt","103.8",IF(C579="Ukraine","41.4",IF(C579="Greece","10.7",IF(C579="Vietnam","98",IF(C579="Philippines","111",IF(C579="Finland","5.6",IF(C579="Norway","5.6",IF(C579="Argentina","45.6",IF(C579="Romania","18.7",IF(C579="Turkey","84.6",IF(C579="Peru","23",IF(C579="Georgia","3.9",IF(C579="Portugal","10.3",IF(C579="Liechtenstein","0.0039",IF(C579="Kazakhstan","19",IF(C579="Poland","38.4",IF(C579="United Arab Emirates","9.9",IF(C579="Lebanon","6.7",IF(C579="Iceland","0.347",IF(C579="Slovakia","5.4",IF(C579="Hungary","9.6",IF(C579="Monaco","0.038",IF(C579="Morocco","37.3",IF(C579="Qatar","2.49",IF(C579="Nepal","30.5",IF(C579="Zimbabwe","15",IF(C579="St. Kitts and Nevis","0.053",IF(C579="Tanzania","64.1",IF(C579="Oman","4.8")))))))))))))))))))))))))))))))))))))))))))))))))))))))))))))))))</f>
        <v>68.1</v>
      </c>
    </row>
    <row r="580" spans="1:4" x14ac:dyDescent="0.2">
      <c r="A580" s="2" t="s">
        <v>629</v>
      </c>
      <c r="B580" s="1" t="s">
        <v>2998</v>
      </c>
      <c r="C580" s="1" t="s">
        <v>20</v>
      </c>
      <c r="D580" t="str">
        <f t="shared" si="9"/>
        <v>1441</v>
      </c>
    </row>
    <row r="581" spans="1:4" x14ac:dyDescent="0.2">
      <c r="A581" s="2" t="s">
        <v>630</v>
      </c>
      <c r="B581" s="1" t="s">
        <v>2998</v>
      </c>
      <c r="C581" s="1" t="s">
        <v>4</v>
      </c>
      <c r="D581" t="str">
        <f t="shared" si="9"/>
        <v>331</v>
      </c>
    </row>
    <row r="582" spans="1:4" x14ac:dyDescent="0.2">
      <c r="A582" s="2" t="s">
        <v>631</v>
      </c>
      <c r="B582" s="1" t="s">
        <v>2998</v>
      </c>
      <c r="C582" s="1" t="s">
        <v>221</v>
      </c>
      <c r="D582" t="str">
        <f t="shared" si="9"/>
        <v>212</v>
      </c>
    </row>
    <row r="583" spans="1:4" x14ac:dyDescent="0.2">
      <c r="A583" s="2" t="s">
        <v>632</v>
      </c>
      <c r="B583" s="1" t="s">
        <v>2998</v>
      </c>
      <c r="C583" s="1" t="s">
        <v>43</v>
      </c>
      <c r="D583" t="str">
        <f t="shared" si="9"/>
        <v>37.59</v>
      </c>
    </row>
    <row r="584" spans="1:4" x14ac:dyDescent="0.2">
      <c r="A584" s="2" t="s">
        <v>633</v>
      </c>
      <c r="B584" s="1" t="s">
        <v>2998</v>
      </c>
      <c r="C584" s="1" t="s">
        <v>4</v>
      </c>
      <c r="D584" t="str">
        <f t="shared" si="9"/>
        <v>331</v>
      </c>
    </row>
    <row r="585" spans="1:4" x14ac:dyDescent="0.2">
      <c r="A585" s="2" t="s">
        <v>634</v>
      </c>
      <c r="B585" s="1" t="s">
        <v>2998</v>
      </c>
      <c r="C585" s="1" t="s">
        <v>38</v>
      </c>
      <c r="D585" t="str">
        <f t="shared" si="9"/>
        <v>125.57</v>
      </c>
    </row>
    <row r="586" spans="1:4" x14ac:dyDescent="0.2">
      <c r="A586" s="2" t="s">
        <v>635</v>
      </c>
      <c r="B586" s="1" t="s">
        <v>2998</v>
      </c>
      <c r="C586" s="1" t="s">
        <v>4</v>
      </c>
      <c r="D586" t="str">
        <f t="shared" si="9"/>
        <v>331</v>
      </c>
    </row>
    <row r="587" spans="1:4" x14ac:dyDescent="0.2">
      <c r="A587" s="2" t="s">
        <v>636</v>
      </c>
      <c r="B587" s="1" t="s">
        <v>2998</v>
      </c>
      <c r="C587" s="1" t="s">
        <v>4</v>
      </c>
      <c r="D587" t="str">
        <f t="shared" si="9"/>
        <v>331</v>
      </c>
    </row>
    <row r="588" spans="1:4" x14ac:dyDescent="0.2">
      <c r="A588" s="2" t="s">
        <v>637</v>
      </c>
      <c r="B588" s="1" t="s">
        <v>2998</v>
      </c>
      <c r="C588" s="1" t="s">
        <v>43</v>
      </c>
      <c r="D588" t="str">
        <f t="shared" si="9"/>
        <v>37.59</v>
      </c>
    </row>
    <row r="589" spans="1:4" x14ac:dyDescent="0.2">
      <c r="A589" s="2" t="s">
        <v>638</v>
      </c>
      <c r="B589" s="1" t="s">
        <v>2998</v>
      </c>
      <c r="C589" s="1" t="s">
        <v>20</v>
      </c>
      <c r="D589" t="str">
        <f t="shared" si="9"/>
        <v>1441</v>
      </c>
    </row>
    <row r="590" spans="1:4" x14ac:dyDescent="0.2">
      <c r="A590" s="2" t="s">
        <v>639</v>
      </c>
      <c r="B590" s="1" t="s">
        <v>2999</v>
      </c>
      <c r="C590" s="1" t="s">
        <v>7</v>
      </c>
      <c r="D590" t="str">
        <f t="shared" si="9"/>
        <v>67.4</v>
      </c>
    </row>
    <row r="591" spans="1:4" x14ac:dyDescent="0.2">
      <c r="A591" s="2" t="s">
        <v>640</v>
      </c>
      <c r="B591" s="1" t="s">
        <v>2999</v>
      </c>
      <c r="C591" s="1" t="s">
        <v>136</v>
      </c>
      <c r="D591" t="str">
        <f t="shared" si="9"/>
        <v>68.1</v>
      </c>
    </row>
    <row r="592" spans="1:4" x14ac:dyDescent="0.2">
      <c r="A592" s="2" t="s">
        <v>641</v>
      </c>
      <c r="B592" s="1" t="s">
        <v>2999</v>
      </c>
      <c r="C592" s="1" t="s">
        <v>56</v>
      </c>
      <c r="D592" t="str">
        <f t="shared" si="9"/>
        <v>7.4</v>
      </c>
    </row>
    <row r="593" spans="1:4" x14ac:dyDescent="0.2">
      <c r="A593" s="2" t="s">
        <v>642</v>
      </c>
      <c r="B593" s="1" t="s">
        <v>2999</v>
      </c>
      <c r="C593" s="1" t="s">
        <v>643</v>
      </c>
      <c r="D593" t="str">
        <f t="shared" si="9"/>
        <v>3.9</v>
      </c>
    </row>
    <row r="594" spans="1:4" x14ac:dyDescent="0.2">
      <c r="A594" s="2" t="s">
        <v>644</v>
      </c>
      <c r="B594" s="1" t="s">
        <v>2999</v>
      </c>
      <c r="C594" s="1" t="s">
        <v>4</v>
      </c>
      <c r="D594" t="str">
        <f t="shared" si="9"/>
        <v>331</v>
      </c>
    </row>
    <row r="595" spans="1:4" x14ac:dyDescent="0.2">
      <c r="A595" s="2" t="s">
        <v>645</v>
      </c>
      <c r="B595" s="1" t="s">
        <v>2999</v>
      </c>
      <c r="C595" s="1" t="s">
        <v>4</v>
      </c>
      <c r="D595" t="str">
        <f t="shared" si="9"/>
        <v>331</v>
      </c>
    </row>
    <row r="596" spans="1:4" x14ac:dyDescent="0.2">
      <c r="A596" s="2" t="s">
        <v>646</v>
      </c>
      <c r="B596" s="1" t="s">
        <v>2999</v>
      </c>
      <c r="C596" s="1" t="s">
        <v>4</v>
      </c>
      <c r="D596" t="str">
        <f t="shared" si="9"/>
        <v>331</v>
      </c>
    </row>
    <row r="597" spans="1:4" x14ac:dyDescent="0.2">
      <c r="A597" s="2" t="s">
        <v>647</v>
      </c>
      <c r="B597" s="1" t="s">
        <v>2999</v>
      </c>
      <c r="C597" s="1" t="s">
        <v>418</v>
      </c>
      <c r="D597" t="str">
        <f t="shared" si="9"/>
        <v>23.4</v>
      </c>
    </row>
    <row r="598" spans="1:4" x14ac:dyDescent="0.2">
      <c r="A598" s="2" t="s">
        <v>648</v>
      </c>
      <c r="B598" s="1" t="s">
        <v>2999</v>
      </c>
      <c r="C598" s="1" t="s">
        <v>229</v>
      </c>
      <c r="D598" t="str">
        <f t="shared" si="9"/>
        <v>9.3</v>
      </c>
    </row>
    <row r="599" spans="1:4" x14ac:dyDescent="0.2">
      <c r="A599" s="2" t="s">
        <v>649</v>
      </c>
      <c r="B599" s="1" t="s">
        <v>2999</v>
      </c>
      <c r="C599" s="1" t="s">
        <v>650</v>
      </c>
      <c r="D599" t="s">
        <v>3037</v>
      </c>
    </row>
    <row r="600" spans="1:4" x14ac:dyDescent="0.2">
      <c r="A600" s="2" t="s">
        <v>651</v>
      </c>
      <c r="B600" s="1" t="s">
        <v>2999</v>
      </c>
      <c r="C600" s="1" t="s">
        <v>241</v>
      </c>
      <c r="D600" t="str">
        <f t="shared" si="9"/>
        <v>8.5</v>
      </c>
    </row>
    <row r="601" spans="1:4" x14ac:dyDescent="0.2">
      <c r="A601" s="2" t="s">
        <v>652</v>
      </c>
      <c r="B601" s="1" t="s">
        <v>2999</v>
      </c>
      <c r="C601" s="1" t="s">
        <v>106</v>
      </c>
      <c r="D601" t="str">
        <f t="shared" si="9"/>
        <v>275.7</v>
      </c>
    </row>
    <row r="602" spans="1:4" x14ac:dyDescent="0.2">
      <c r="A602" s="2" t="s">
        <v>653</v>
      </c>
      <c r="B602" s="1" t="s">
        <v>2999</v>
      </c>
      <c r="C602" s="1" t="s">
        <v>4</v>
      </c>
      <c r="D602" t="str">
        <f t="shared" si="9"/>
        <v>331</v>
      </c>
    </row>
    <row r="603" spans="1:4" x14ac:dyDescent="0.2">
      <c r="A603" s="2" t="s">
        <v>654</v>
      </c>
      <c r="B603" s="1" t="s">
        <v>2999</v>
      </c>
      <c r="C603" s="1" t="s">
        <v>132</v>
      </c>
      <c r="D603" t="str">
        <f t="shared" si="9"/>
        <v>10.5</v>
      </c>
    </row>
    <row r="604" spans="1:4" x14ac:dyDescent="0.2">
      <c r="A604" s="2" t="s">
        <v>655</v>
      </c>
      <c r="B604" s="1" t="s">
        <v>2999</v>
      </c>
      <c r="C604" s="1" t="s">
        <v>20</v>
      </c>
      <c r="D604" t="str">
        <f t="shared" si="9"/>
        <v>1441</v>
      </c>
    </row>
    <row r="605" spans="1:4" x14ac:dyDescent="0.2">
      <c r="A605" s="2" t="s">
        <v>656</v>
      </c>
      <c r="B605" s="1" t="s">
        <v>2999</v>
      </c>
      <c r="C605" s="1" t="s">
        <v>20</v>
      </c>
      <c r="D605" t="str">
        <f t="shared" si="9"/>
        <v>1441</v>
      </c>
    </row>
    <row r="606" spans="1:4" x14ac:dyDescent="0.2">
      <c r="A606" s="2" t="s">
        <v>657</v>
      </c>
      <c r="B606" s="1" t="s">
        <v>2999</v>
      </c>
      <c r="C606" s="1" t="s">
        <v>20</v>
      </c>
      <c r="D606" t="str">
        <f t="shared" si="9"/>
        <v>1441</v>
      </c>
    </row>
    <row r="607" spans="1:4" x14ac:dyDescent="0.2">
      <c r="A607" s="2" t="s">
        <v>658</v>
      </c>
      <c r="B607" s="1" t="s">
        <v>2999</v>
      </c>
      <c r="C607" s="1" t="s">
        <v>86</v>
      </c>
      <c r="D607" t="str">
        <f t="shared" si="9"/>
        <v>25.7</v>
      </c>
    </row>
    <row r="608" spans="1:4" x14ac:dyDescent="0.2">
      <c r="A608" s="2" t="s">
        <v>659</v>
      </c>
      <c r="B608" s="1" t="s">
        <v>2999</v>
      </c>
      <c r="C608" s="1" t="s">
        <v>15</v>
      </c>
      <c r="D608" t="str">
        <f t="shared" si="9"/>
        <v>1338</v>
      </c>
    </row>
    <row r="609" spans="1:4" x14ac:dyDescent="0.2">
      <c r="A609" s="2" t="s">
        <v>660</v>
      </c>
      <c r="B609" s="1" t="s">
        <v>3000</v>
      </c>
      <c r="C609" s="1" t="s">
        <v>661</v>
      </c>
      <c r="D609" t="str">
        <f t="shared" si="9"/>
        <v>10.3</v>
      </c>
    </row>
    <row r="610" spans="1:4" x14ac:dyDescent="0.2">
      <c r="A610" s="2" t="s">
        <v>662</v>
      </c>
      <c r="B610" s="1" t="s">
        <v>3000</v>
      </c>
      <c r="C610" s="1" t="s">
        <v>241</v>
      </c>
      <c r="D610" t="str">
        <f t="shared" si="9"/>
        <v>8.5</v>
      </c>
    </row>
    <row r="611" spans="1:4" x14ac:dyDescent="0.2">
      <c r="A611" s="2" t="s">
        <v>663</v>
      </c>
      <c r="B611" s="1" t="s">
        <v>3000</v>
      </c>
      <c r="C611" s="1" t="s">
        <v>20</v>
      </c>
      <c r="D611" t="str">
        <f t="shared" si="9"/>
        <v>1441</v>
      </c>
    </row>
    <row r="612" spans="1:4" x14ac:dyDescent="0.2">
      <c r="A612" s="2" t="s">
        <v>664</v>
      </c>
      <c r="B612" s="1" t="s">
        <v>3000</v>
      </c>
      <c r="C612" s="1" t="s">
        <v>665</v>
      </c>
      <c r="D612" t="s">
        <v>3033</v>
      </c>
    </row>
    <row r="613" spans="1:4" x14ac:dyDescent="0.2">
      <c r="A613" s="2" t="s">
        <v>666</v>
      </c>
      <c r="B613" s="1" t="s">
        <v>3000</v>
      </c>
      <c r="C613" s="1" t="s">
        <v>4</v>
      </c>
      <c r="D613" t="str">
        <f t="shared" si="9"/>
        <v>331</v>
      </c>
    </row>
    <row r="614" spans="1:4" x14ac:dyDescent="0.2">
      <c r="A614" s="2" t="s">
        <v>667</v>
      </c>
      <c r="B614" s="1" t="s">
        <v>3000</v>
      </c>
      <c r="C614" s="1" t="s">
        <v>241</v>
      </c>
      <c r="D614" t="str">
        <f t="shared" si="9"/>
        <v>8.5</v>
      </c>
    </row>
    <row r="615" spans="1:4" x14ac:dyDescent="0.2">
      <c r="A615" s="2" t="s">
        <v>668</v>
      </c>
      <c r="B615" s="1" t="s">
        <v>3000</v>
      </c>
      <c r="C615" s="1" t="s">
        <v>4</v>
      </c>
      <c r="D615" t="str">
        <f t="shared" si="9"/>
        <v>331</v>
      </c>
    </row>
    <row r="616" spans="1:4" x14ac:dyDescent="0.2">
      <c r="A616" s="2" t="s">
        <v>669</v>
      </c>
      <c r="B616" s="1" t="s">
        <v>3000</v>
      </c>
      <c r="C616" s="1" t="s">
        <v>4</v>
      </c>
      <c r="D616" t="str">
        <f t="shared" si="9"/>
        <v>331</v>
      </c>
    </row>
    <row r="617" spans="1:4" x14ac:dyDescent="0.2">
      <c r="A617" s="2" t="s">
        <v>670</v>
      </c>
      <c r="B617" s="1" t="s">
        <v>3000</v>
      </c>
      <c r="C617" s="1" t="s">
        <v>4</v>
      </c>
      <c r="D617" t="str">
        <f t="shared" si="9"/>
        <v>331</v>
      </c>
    </row>
    <row r="618" spans="1:4" x14ac:dyDescent="0.2">
      <c r="A618" s="2" t="s">
        <v>671</v>
      </c>
      <c r="B618" s="1" t="s">
        <v>3000</v>
      </c>
      <c r="C618" s="1" t="s">
        <v>56</v>
      </c>
      <c r="D618" t="str">
        <f t="shared" si="9"/>
        <v>7.4</v>
      </c>
    </row>
    <row r="619" spans="1:4" x14ac:dyDescent="0.2">
      <c r="A619" s="2" t="s">
        <v>672</v>
      </c>
      <c r="B619" s="1" t="s">
        <v>3000</v>
      </c>
      <c r="C619" s="1" t="s">
        <v>65</v>
      </c>
      <c r="D619" t="str">
        <f t="shared" si="9"/>
        <v>146.2</v>
      </c>
    </row>
    <row r="620" spans="1:4" x14ac:dyDescent="0.2">
      <c r="A620" s="2" t="s">
        <v>673</v>
      </c>
      <c r="B620" s="1" t="s">
        <v>3000</v>
      </c>
      <c r="C620" s="1" t="s">
        <v>4</v>
      </c>
      <c r="D620" t="str">
        <f t="shared" si="9"/>
        <v>331</v>
      </c>
    </row>
    <row r="621" spans="1:4" x14ac:dyDescent="0.2">
      <c r="A621" s="2" t="s">
        <v>674</v>
      </c>
      <c r="B621" s="1" t="s">
        <v>3000</v>
      </c>
      <c r="C621" s="1" t="s">
        <v>20</v>
      </c>
      <c r="D621" t="str">
        <f t="shared" si="9"/>
        <v>1441</v>
      </c>
    </row>
    <row r="622" spans="1:4" x14ac:dyDescent="0.2">
      <c r="A622" s="2" t="s">
        <v>675</v>
      </c>
      <c r="B622" s="1" t="s">
        <v>3000</v>
      </c>
      <c r="C622" s="1" t="s">
        <v>20</v>
      </c>
      <c r="D622" t="str">
        <f t="shared" si="9"/>
        <v>1441</v>
      </c>
    </row>
    <row r="623" spans="1:4" x14ac:dyDescent="0.2">
      <c r="A623" s="2" t="s">
        <v>676</v>
      </c>
      <c r="B623" s="1" t="s">
        <v>3001</v>
      </c>
      <c r="C623" s="1" t="s">
        <v>52</v>
      </c>
      <c r="D623" t="str">
        <f t="shared" si="9"/>
        <v>58.9</v>
      </c>
    </row>
    <row r="624" spans="1:4" x14ac:dyDescent="0.2">
      <c r="A624" s="2" t="s">
        <v>677</v>
      </c>
      <c r="B624" s="1" t="s">
        <v>3001</v>
      </c>
      <c r="C624" s="1" t="s">
        <v>4</v>
      </c>
      <c r="D624" t="str">
        <f t="shared" si="9"/>
        <v>331</v>
      </c>
    </row>
    <row r="625" spans="1:4" x14ac:dyDescent="0.2">
      <c r="A625" s="2" t="s">
        <v>678</v>
      </c>
      <c r="B625" s="1" t="s">
        <v>3001</v>
      </c>
      <c r="C625" s="1" t="s">
        <v>7</v>
      </c>
      <c r="D625" t="str">
        <f t="shared" si="9"/>
        <v>67.4</v>
      </c>
    </row>
    <row r="626" spans="1:4" x14ac:dyDescent="0.2">
      <c r="A626" s="2" t="s">
        <v>679</v>
      </c>
      <c r="B626" s="1" t="s">
        <v>3001</v>
      </c>
      <c r="C626" s="1" t="s">
        <v>200</v>
      </c>
      <c r="D626" t="str">
        <f t="shared" si="9"/>
        <v>32.6</v>
      </c>
    </row>
    <row r="627" spans="1:4" x14ac:dyDescent="0.2">
      <c r="A627" s="2" t="s">
        <v>680</v>
      </c>
      <c r="B627" s="1" t="s">
        <v>3001</v>
      </c>
      <c r="C627" s="1" t="s">
        <v>20</v>
      </c>
      <c r="D627" t="str">
        <f t="shared" si="9"/>
        <v>1441</v>
      </c>
    </row>
    <row r="628" spans="1:4" x14ac:dyDescent="0.2">
      <c r="A628" s="2" t="s">
        <v>681</v>
      </c>
      <c r="B628" s="1" t="s">
        <v>3001</v>
      </c>
      <c r="C628" s="1" t="s">
        <v>103</v>
      </c>
      <c r="D628" t="str">
        <f t="shared" si="9"/>
        <v>10.1</v>
      </c>
    </row>
    <row r="629" spans="1:4" x14ac:dyDescent="0.2">
      <c r="A629" s="2" t="s">
        <v>682</v>
      </c>
      <c r="B629" s="1" t="s">
        <v>3001</v>
      </c>
      <c r="C629" s="1" t="s">
        <v>4</v>
      </c>
      <c r="D629" t="str">
        <f t="shared" si="9"/>
        <v>331</v>
      </c>
    </row>
    <row r="630" spans="1:4" x14ac:dyDescent="0.2">
      <c r="A630" s="2" t="s">
        <v>683</v>
      </c>
      <c r="B630" s="1" t="s">
        <v>3001</v>
      </c>
      <c r="C630" s="1" t="s">
        <v>138</v>
      </c>
      <c r="D630" t="str">
        <f t="shared" si="9"/>
        <v>213.9</v>
      </c>
    </row>
    <row r="631" spans="1:4" x14ac:dyDescent="0.2">
      <c r="A631" s="2" t="s">
        <v>684</v>
      </c>
      <c r="B631" s="1" t="s">
        <v>3001</v>
      </c>
      <c r="C631" s="1" t="s">
        <v>4</v>
      </c>
      <c r="D631" t="str">
        <f t="shared" si="9"/>
        <v>331</v>
      </c>
    </row>
    <row r="632" spans="1:4" x14ac:dyDescent="0.2">
      <c r="A632" s="2" t="s">
        <v>685</v>
      </c>
      <c r="B632" s="1" t="s">
        <v>3001</v>
      </c>
      <c r="C632" s="1" t="s">
        <v>686</v>
      </c>
      <c r="D632" t="str">
        <f t="shared" si="9"/>
        <v>19</v>
      </c>
    </row>
    <row r="633" spans="1:4" x14ac:dyDescent="0.2">
      <c r="A633" s="2" t="s">
        <v>687</v>
      </c>
      <c r="B633" s="1" t="s">
        <v>3001</v>
      </c>
      <c r="C633" s="1" t="s">
        <v>20</v>
      </c>
      <c r="D633" t="str">
        <f t="shared" si="9"/>
        <v>1441</v>
      </c>
    </row>
    <row r="634" spans="1:4" x14ac:dyDescent="0.2">
      <c r="A634" s="2" t="s">
        <v>688</v>
      </c>
      <c r="B634" s="1" t="s">
        <v>3001</v>
      </c>
      <c r="C634" s="1" t="s">
        <v>166</v>
      </c>
      <c r="D634" t="str">
        <f t="shared" si="9"/>
        <v>4.9</v>
      </c>
    </row>
    <row r="635" spans="1:4" x14ac:dyDescent="0.2">
      <c r="A635" s="2" t="s">
        <v>689</v>
      </c>
      <c r="B635" s="1" t="s">
        <v>3001</v>
      </c>
      <c r="C635" s="1" t="s">
        <v>52</v>
      </c>
      <c r="D635" t="str">
        <f t="shared" si="9"/>
        <v>58.9</v>
      </c>
    </row>
    <row r="636" spans="1:4" x14ac:dyDescent="0.2">
      <c r="A636" s="2" t="s">
        <v>690</v>
      </c>
      <c r="B636" s="1" t="s">
        <v>3001</v>
      </c>
      <c r="C636" s="1" t="s">
        <v>4</v>
      </c>
      <c r="D636" t="str">
        <f t="shared" si="9"/>
        <v>331</v>
      </c>
    </row>
    <row r="637" spans="1:4" x14ac:dyDescent="0.2">
      <c r="A637" s="2" t="s">
        <v>691</v>
      </c>
      <c r="B637" s="1" t="s">
        <v>3001</v>
      </c>
      <c r="C637" s="1" t="s">
        <v>15</v>
      </c>
      <c r="D637" t="str">
        <f t="shared" si="9"/>
        <v>1338</v>
      </c>
    </row>
    <row r="638" spans="1:4" x14ac:dyDescent="0.2">
      <c r="A638" s="2" t="s">
        <v>692</v>
      </c>
      <c r="B638" s="1" t="s">
        <v>3001</v>
      </c>
      <c r="C638" s="1" t="s">
        <v>45</v>
      </c>
      <c r="D638" t="str">
        <f t="shared" si="9"/>
        <v>83.4</v>
      </c>
    </row>
    <row r="639" spans="1:4" x14ac:dyDescent="0.2">
      <c r="A639" s="2" t="s">
        <v>693</v>
      </c>
      <c r="B639" s="1" t="s">
        <v>3002</v>
      </c>
      <c r="C639" s="1" t="s">
        <v>4</v>
      </c>
      <c r="D639" t="str">
        <f t="shared" si="9"/>
        <v>331</v>
      </c>
    </row>
    <row r="640" spans="1:4" x14ac:dyDescent="0.2">
      <c r="A640" s="2" t="s">
        <v>694</v>
      </c>
      <c r="B640" s="1" t="s">
        <v>3002</v>
      </c>
      <c r="C640" s="1" t="s">
        <v>138</v>
      </c>
      <c r="D640" t="str">
        <f t="shared" si="9"/>
        <v>213.9</v>
      </c>
    </row>
    <row r="641" spans="1:4" x14ac:dyDescent="0.2">
      <c r="A641" s="2" t="s">
        <v>695</v>
      </c>
      <c r="B641" s="1" t="s">
        <v>3002</v>
      </c>
      <c r="C641" s="1" t="s">
        <v>4</v>
      </c>
      <c r="D641" t="str">
        <f t="shared" si="9"/>
        <v>331</v>
      </c>
    </row>
    <row r="642" spans="1:4" x14ac:dyDescent="0.2">
      <c r="A642" s="2" t="s">
        <v>696</v>
      </c>
      <c r="B642" s="1" t="s">
        <v>3002</v>
      </c>
      <c r="C642" s="1" t="s">
        <v>20</v>
      </c>
      <c r="D642" t="str">
        <f t="shared" si="9"/>
        <v>1441</v>
      </c>
    </row>
    <row r="643" spans="1:4" x14ac:dyDescent="0.2">
      <c r="A643" s="2" t="s">
        <v>697</v>
      </c>
      <c r="B643" s="1" t="s">
        <v>3002</v>
      </c>
      <c r="C643" s="1" t="s">
        <v>65</v>
      </c>
      <c r="D643" t="str">
        <f t="shared" ref="D643:D706" si="10">IF(C643="United States","331",IF(C643="China","1441",IF(C643="France","67.4",IF(C643="Spain","47.4",IF(C643="Germany","83.4",IF(C643="India","1338",IF(C643="Mexico","129",IF(C643="Japan","125.57",IF(C643="Canada","37.59",IF(C643="Italy","58.9",IF(C643="Hong Kong","7.4",IF(C643="Russia","146.2",IF(C643="Australia","25.7",IF(C643="Singapore","5.45",IF(C643="Ireland","4.9",IF(C643="United Kingdom","68.1",IF(C643="Austria","8.6",IF(C643="Chile","19.2",IF(C643="Sweden","10.1",IF(C643="Indonesia","275.7",IF(C643="Brazil","213.9",IF(C643="Thailand","70",IF(C643="South Korea","51.3",IF(C643="Nigeria","212",IF(C643="Netherlands","17.5",IF(C643="Czechia","10.5",IF(C643="Denmark","5.8",IF(C643="Malaysia","32.6",IF(C643="Israel","9.3",IF(C643="Switzerland","8.5",IF(C643="Cyprus","1.2",IF(C643="Colombia","51.3",IF(C643="Taiwan","23.4",IF(C643="Belgium","11.6",IF(C643="New Zealand","5.14",IF(C643="South Africa","60",IF(C643="Egypt","103.8",IF(C643="Ukraine","41.4",IF(C643="Greece","10.7",IF(C643="Vietnam","98",IF(C643="Philippines","111",IF(C643="Finland","5.6",IF(C643="Norway","5.6",IF(C643="Argentina","45.6",IF(C643="Romania","18.7",IF(C643="Turkey","84.6",IF(C643="Peru","23",IF(C643="Georgia","3.9",IF(C643="Portugal","10.3",IF(C643="Liechtenstein","0.0039",IF(C643="Kazakhstan","19",IF(C643="Poland","38.4",IF(C643="United Arab Emirates","9.9",IF(C643="Lebanon","6.7",IF(C643="Iceland","0.347",IF(C643="Slovakia","5.4",IF(C643="Hungary","9.6",IF(C643="Monaco","0.038",IF(C643="Morocco","37.3",IF(C643="Qatar","2.49",IF(C643="Nepal","30.5",IF(C643="Zimbabwe","15",IF(C643="St. Kitts and Nevis","0.053",IF(C643="Tanzania","64.1",IF(C643="Oman","4.8")))))))))))))))))))))))))))))))))))))))))))))))))))))))))))))))))</f>
        <v>146.2</v>
      </c>
    </row>
    <row r="644" spans="1:4" x14ac:dyDescent="0.2">
      <c r="A644" s="2" t="s">
        <v>698</v>
      </c>
      <c r="B644" s="1" t="s">
        <v>3002</v>
      </c>
      <c r="C644" s="1" t="s">
        <v>4</v>
      </c>
      <c r="D644" t="str">
        <f t="shared" si="10"/>
        <v>331</v>
      </c>
    </row>
    <row r="645" spans="1:4" x14ac:dyDescent="0.2">
      <c r="A645" s="2" t="s">
        <v>699</v>
      </c>
      <c r="B645" s="1" t="s">
        <v>3002</v>
      </c>
      <c r="C645" s="1" t="s">
        <v>45</v>
      </c>
      <c r="D645" t="str">
        <f t="shared" si="10"/>
        <v>83.4</v>
      </c>
    </row>
    <row r="646" spans="1:4" x14ac:dyDescent="0.2">
      <c r="A646" s="2" t="s">
        <v>700</v>
      </c>
      <c r="B646" s="1" t="s">
        <v>3002</v>
      </c>
      <c r="C646" s="1" t="s">
        <v>56</v>
      </c>
      <c r="D646" t="str">
        <f t="shared" si="10"/>
        <v>7.4</v>
      </c>
    </row>
    <row r="647" spans="1:4" x14ac:dyDescent="0.2">
      <c r="A647" s="2" t="s">
        <v>701</v>
      </c>
      <c r="B647" s="1" t="s">
        <v>3002</v>
      </c>
      <c r="C647" s="1" t="s">
        <v>241</v>
      </c>
      <c r="D647" t="str">
        <f t="shared" si="10"/>
        <v>8.5</v>
      </c>
    </row>
    <row r="648" spans="1:4" x14ac:dyDescent="0.2">
      <c r="A648" s="2" t="s">
        <v>702</v>
      </c>
      <c r="B648" s="1" t="s">
        <v>3002</v>
      </c>
      <c r="C648" s="1" t="s">
        <v>20</v>
      </c>
      <c r="D648" t="str">
        <f t="shared" si="10"/>
        <v>1441</v>
      </c>
    </row>
    <row r="649" spans="1:4" x14ac:dyDescent="0.2">
      <c r="A649" s="2" t="s">
        <v>703</v>
      </c>
      <c r="B649" s="1" t="s">
        <v>3002</v>
      </c>
      <c r="C649" s="1" t="s">
        <v>4</v>
      </c>
      <c r="D649" t="str">
        <f t="shared" si="10"/>
        <v>331</v>
      </c>
    </row>
    <row r="650" spans="1:4" x14ac:dyDescent="0.2">
      <c r="A650" s="2" t="s">
        <v>704</v>
      </c>
      <c r="B650" s="1" t="s">
        <v>3002</v>
      </c>
      <c r="C650" s="1" t="s">
        <v>4</v>
      </c>
      <c r="D650" t="str">
        <f t="shared" si="10"/>
        <v>331</v>
      </c>
    </row>
    <row r="651" spans="1:4" x14ac:dyDescent="0.2">
      <c r="A651" s="2" t="s">
        <v>705</v>
      </c>
      <c r="B651" s="1" t="s">
        <v>3002</v>
      </c>
      <c r="C651" s="1" t="s">
        <v>65</v>
      </c>
      <c r="D651" t="str">
        <f t="shared" si="10"/>
        <v>146.2</v>
      </c>
    </row>
    <row r="652" spans="1:4" x14ac:dyDescent="0.2">
      <c r="A652" s="2" t="s">
        <v>706</v>
      </c>
      <c r="B652" s="1" t="s">
        <v>3002</v>
      </c>
      <c r="C652" s="1" t="s">
        <v>4</v>
      </c>
      <c r="D652" t="str">
        <f t="shared" si="10"/>
        <v>331</v>
      </c>
    </row>
    <row r="653" spans="1:4" x14ac:dyDescent="0.2">
      <c r="A653" s="2" t="s">
        <v>707</v>
      </c>
      <c r="B653" s="1" t="s">
        <v>3002</v>
      </c>
      <c r="C653" s="1" t="s">
        <v>4</v>
      </c>
      <c r="D653" t="str">
        <f t="shared" si="10"/>
        <v>331</v>
      </c>
    </row>
    <row r="654" spans="1:4" x14ac:dyDescent="0.2">
      <c r="A654" s="2" t="s">
        <v>708</v>
      </c>
      <c r="B654" s="1" t="s">
        <v>3002</v>
      </c>
      <c r="C654" s="1" t="s">
        <v>4</v>
      </c>
      <c r="D654" t="str">
        <f t="shared" si="10"/>
        <v>331</v>
      </c>
    </row>
    <row r="655" spans="1:4" x14ac:dyDescent="0.2">
      <c r="A655" s="2" t="s">
        <v>709</v>
      </c>
      <c r="B655" s="1" t="s">
        <v>3002</v>
      </c>
      <c r="C655" s="1" t="s">
        <v>20</v>
      </c>
      <c r="D655" t="str">
        <f t="shared" si="10"/>
        <v>1441</v>
      </c>
    </row>
    <row r="656" spans="1:4" x14ac:dyDescent="0.2">
      <c r="A656" s="2" t="s">
        <v>710</v>
      </c>
      <c r="B656" s="1" t="s">
        <v>3003</v>
      </c>
      <c r="C656" s="1" t="s">
        <v>229</v>
      </c>
      <c r="D656" t="str">
        <f t="shared" si="10"/>
        <v>9.3</v>
      </c>
    </row>
    <row r="657" spans="1:4" x14ac:dyDescent="0.2">
      <c r="A657" s="2" t="s">
        <v>711</v>
      </c>
      <c r="B657" s="1" t="s">
        <v>3003</v>
      </c>
      <c r="C657" s="1" t="s">
        <v>4</v>
      </c>
      <c r="D657" t="str">
        <f t="shared" si="10"/>
        <v>331</v>
      </c>
    </row>
    <row r="658" spans="1:4" x14ac:dyDescent="0.2">
      <c r="A658" s="2" t="s">
        <v>712</v>
      </c>
      <c r="B658" s="1" t="s">
        <v>3003</v>
      </c>
      <c r="C658" s="1" t="s">
        <v>43</v>
      </c>
      <c r="D658" t="str">
        <f t="shared" si="10"/>
        <v>37.59</v>
      </c>
    </row>
    <row r="659" spans="1:4" x14ac:dyDescent="0.2">
      <c r="A659" s="2" t="s">
        <v>713</v>
      </c>
      <c r="B659" s="1" t="s">
        <v>3003</v>
      </c>
      <c r="C659" s="1" t="s">
        <v>4</v>
      </c>
      <c r="D659" t="str">
        <f t="shared" si="10"/>
        <v>331</v>
      </c>
    </row>
    <row r="660" spans="1:4" x14ac:dyDescent="0.2">
      <c r="A660" s="2" t="s">
        <v>714</v>
      </c>
      <c r="B660" s="1" t="s">
        <v>3003</v>
      </c>
      <c r="C660" s="1" t="s">
        <v>4</v>
      </c>
      <c r="D660" t="str">
        <f t="shared" si="10"/>
        <v>331</v>
      </c>
    </row>
    <row r="661" spans="1:4" x14ac:dyDescent="0.2">
      <c r="A661" s="2" t="s">
        <v>715</v>
      </c>
      <c r="B661" s="1" t="s">
        <v>3003</v>
      </c>
      <c r="C661" s="1" t="s">
        <v>251</v>
      </c>
      <c r="D661" t="str">
        <f t="shared" si="10"/>
        <v>1.2</v>
      </c>
    </row>
    <row r="662" spans="1:4" x14ac:dyDescent="0.2">
      <c r="A662" s="2" t="s">
        <v>716</v>
      </c>
      <c r="B662" s="1" t="s">
        <v>3003</v>
      </c>
      <c r="C662" s="1" t="s">
        <v>474</v>
      </c>
      <c r="D662" t="str">
        <f t="shared" si="10"/>
        <v>84.6</v>
      </c>
    </row>
    <row r="663" spans="1:4" x14ac:dyDescent="0.2">
      <c r="A663" s="2" t="s">
        <v>717</v>
      </c>
      <c r="B663" s="1" t="s">
        <v>3003</v>
      </c>
      <c r="C663" s="1" t="s">
        <v>468</v>
      </c>
      <c r="D663" t="str">
        <f t="shared" si="10"/>
        <v>5.6</v>
      </c>
    </row>
    <row r="664" spans="1:4" x14ac:dyDescent="0.2">
      <c r="A664" s="2" t="s">
        <v>718</v>
      </c>
      <c r="B664" s="1" t="s">
        <v>3003</v>
      </c>
      <c r="C664" s="1" t="s">
        <v>20</v>
      </c>
      <c r="D664" t="str">
        <f t="shared" si="10"/>
        <v>1441</v>
      </c>
    </row>
    <row r="665" spans="1:4" x14ac:dyDescent="0.2">
      <c r="A665" s="2" t="s">
        <v>719</v>
      </c>
      <c r="B665" s="1" t="s">
        <v>3003</v>
      </c>
      <c r="C665" s="1" t="s">
        <v>20</v>
      </c>
      <c r="D665" t="str">
        <f t="shared" si="10"/>
        <v>1441</v>
      </c>
    </row>
    <row r="666" spans="1:4" x14ac:dyDescent="0.2">
      <c r="A666" s="2" t="s">
        <v>720</v>
      </c>
      <c r="B666" s="1" t="s">
        <v>3004</v>
      </c>
      <c r="C666" s="1" t="s">
        <v>7</v>
      </c>
      <c r="D666" t="str">
        <f t="shared" si="10"/>
        <v>67.4</v>
      </c>
    </row>
    <row r="667" spans="1:4" x14ac:dyDescent="0.2">
      <c r="A667" s="2" t="s">
        <v>721</v>
      </c>
      <c r="B667" s="1" t="s">
        <v>3004</v>
      </c>
      <c r="C667" s="1" t="s">
        <v>45</v>
      </c>
      <c r="D667" t="str">
        <f t="shared" si="10"/>
        <v>83.4</v>
      </c>
    </row>
    <row r="668" spans="1:4" x14ac:dyDescent="0.2">
      <c r="A668" s="2" t="s">
        <v>722</v>
      </c>
      <c r="B668" s="1" t="s">
        <v>3004</v>
      </c>
      <c r="C668" s="1" t="s">
        <v>4</v>
      </c>
      <c r="D668" t="str">
        <f t="shared" si="10"/>
        <v>331</v>
      </c>
    </row>
    <row r="669" spans="1:4" x14ac:dyDescent="0.2">
      <c r="A669" s="2" t="s">
        <v>723</v>
      </c>
      <c r="B669" s="1" t="s">
        <v>3004</v>
      </c>
      <c r="C669" s="1" t="s">
        <v>56</v>
      </c>
      <c r="D669" t="str">
        <f t="shared" si="10"/>
        <v>7.4</v>
      </c>
    </row>
    <row r="670" spans="1:4" x14ac:dyDescent="0.2">
      <c r="A670" s="2" t="s">
        <v>724</v>
      </c>
      <c r="B670" s="1" t="s">
        <v>3004</v>
      </c>
      <c r="C670" s="1" t="s">
        <v>15</v>
      </c>
      <c r="D670" t="str">
        <f t="shared" si="10"/>
        <v>1338</v>
      </c>
    </row>
    <row r="671" spans="1:4" x14ac:dyDescent="0.2">
      <c r="A671" s="2" t="s">
        <v>725</v>
      </c>
      <c r="B671" s="1" t="s">
        <v>3004</v>
      </c>
      <c r="C671" s="1" t="s">
        <v>20</v>
      </c>
      <c r="D671" t="str">
        <f t="shared" si="10"/>
        <v>1441</v>
      </c>
    </row>
    <row r="672" spans="1:4" x14ac:dyDescent="0.2">
      <c r="A672" s="2" t="s">
        <v>726</v>
      </c>
      <c r="B672" s="1" t="s">
        <v>3004</v>
      </c>
      <c r="C672" s="1" t="s">
        <v>4</v>
      </c>
      <c r="D672" t="str">
        <f t="shared" si="10"/>
        <v>331</v>
      </c>
    </row>
    <row r="673" spans="1:4" x14ac:dyDescent="0.2">
      <c r="A673" s="2" t="s">
        <v>727</v>
      </c>
      <c r="B673" s="1" t="s">
        <v>3004</v>
      </c>
      <c r="C673" s="1" t="s">
        <v>56</v>
      </c>
      <c r="D673" t="str">
        <f t="shared" si="10"/>
        <v>7.4</v>
      </c>
    </row>
    <row r="674" spans="1:4" x14ac:dyDescent="0.2">
      <c r="A674" s="2" t="s">
        <v>728</v>
      </c>
      <c r="B674" s="1" t="s">
        <v>3004</v>
      </c>
      <c r="C674" s="1" t="s">
        <v>15</v>
      </c>
      <c r="D674" t="str">
        <f t="shared" si="10"/>
        <v>1338</v>
      </c>
    </row>
    <row r="675" spans="1:4" x14ac:dyDescent="0.2">
      <c r="A675" s="2" t="s">
        <v>729</v>
      </c>
      <c r="B675" s="1" t="s">
        <v>3004</v>
      </c>
      <c r="C675" s="1" t="s">
        <v>4</v>
      </c>
      <c r="D675" t="str">
        <f t="shared" si="10"/>
        <v>331</v>
      </c>
    </row>
    <row r="676" spans="1:4" x14ac:dyDescent="0.2">
      <c r="A676" s="2" t="s">
        <v>730</v>
      </c>
      <c r="B676" s="1" t="s">
        <v>3004</v>
      </c>
      <c r="C676" s="1" t="s">
        <v>4</v>
      </c>
      <c r="D676" t="str">
        <f t="shared" si="10"/>
        <v>331</v>
      </c>
    </row>
    <row r="677" spans="1:4" x14ac:dyDescent="0.2">
      <c r="A677" s="2" t="s">
        <v>731</v>
      </c>
      <c r="B677" s="1" t="s">
        <v>3004</v>
      </c>
      <c r="C677" s="1" t="s">
        <v>86</v>
      </c>
      <c r="D677" t="str">
        <f t="shared" si="10"/>
        <v>25.7</v>
      </c>
    </row>
    <row r="678" spans="1:4" x14ac:dyDescent="0.2">
      <c r="A678" s="2" t="s">
        <v>732</v>
      </c>
      <c r="B678" s="1" t="s">
        <v>3004</v>
      </c>
      <c r="C678" s="1" t="s">
        <v>4</v>
      </c>
      <c r="D678" t="str">
        <f t="shared" si="10"/>
        <v>331</v>
      </c>
    </row>
    <row r="679" spans="1:4" x14ac:dyDescent="0.2">
      <c r="A679" s="2" t="s">
        <v>733</v>
      </c>
      <c r="B679" s="1" t="s">
        <v>3004</v>
      </c>
      <c r="C679" s="1" t="s">
        <v>38</v>
      </c>
      <c r="D679" t="str">
        <f t="shared" si="10"/>
        <v>125.57</v>
      </c>
    </row>
    <row r="680" spans="1:4" x14ac:dyDescent="0.2">
      <c r="A680" s="2" t="s">
        <v>734</v>
      </c>
      <c r="B680" s="1" t="s">
        <v>3004</v>
      </c>
      <c r="C680" s="1" t="s">
        <v>56</v>
      </c>
      <c r="D680" t="str">
        <f t="shared" si="10"/>
        <v>7.4</v>
      </c>
    </row>
    <row r="681" spans="1:4" x14ac:dyDescent="0.2">
      <c r="A681" s="2" t="s">
        <v>735</v>
      </c>
      <c r="B681" s="1" t="s">
        <v>3005</v>
      </c>
      <c r="C681" s="1" t="s">
        <v>43</v>
      </c>
      <c r="D681" t="str">
        <f t="shared" si="10"/>
        <v>37.59</v>
      </c>
    </row>
    <row r="682" spans="1:4" x14ac:dyDescent="0.2">
      <c r="A682" s="2" t="s">
        <v>736</v>
      </c>
      <c r="B682" s="1" t="s">
        <v>3005</v>
      </c>
      <c r="C682" s="1" t="s">
        <v>4</v>
      </c>
      <c r="D682" t="str">
        <f t="shared" si="10"/>
        <v>331</v>
      </c>
    </row>
    <row r="683" spans="1:4" x14ac:dyDescent="0.2">
      <c r="A683" s="2" t="s">
        <v>737</v>
      </c>
      <c r="B683" s="1" t="s">
        <v>3005</v>
      </c>
      <c r="C683" s="1" t="s">
        <v>4</v>
      </c>
      <c r="D683" t="str">
        <f t="shared" si="10"/>
        <v>331</v>
      </c>
    </row>
    <row r="684" spans="1:4" x14ac:dyDescent="0.2">
      <c r="A684" s="2" t="s">
        <v>738</v>
      </c>
      <c r="B684" s="1" t="s">
        <v>3005</v>
      </c>
      <c r="C684" s="1" t="s">
        <v>4</v>
      </c>
      <c r="D684" t="str">
        <f t="shared" si="10"/>
        <v>331</v>
      </c>
    </row>
    <row r="685" spans="1:4" x14ac:dyDescent="0.2">
      <c r="A685" s="2" t="s">
        <v>739</v>
      </c>
      <c r="B685" s="1" t="s">
        <v>3005</v>
      </c>
      <c r="C685" s="1" t="s">
        <v>45</v>
      </c>
      <c r="D685" t="str">
        <f t="shared" si="10"/>
        <v>83.4</v>
      </c>
    </row>
    <row r="686" spans="1:4" x14ac:dyDescent="0.2">
      <c r="A686" s="2" t="s">
        <v>740</v>
      </c>
      <c r="B686" s="1" t="s">
        <v>3005</v>
      </c>
      <c r="C686" s="1" t="s">
        <v>20</v>
      </c>
      <c r="D686" t="str">
        <f t="shared" si="10"/>
        <v>1441</v>
      </c>
    </row>
    <row r="687" spans="1:4" x14ac:dyDescent="0.2">
      <c r="A687" s="2" t="s">
        <v>741</v>
      </c>
      <c r="B687" s="1" t="s">
        <v>3005</v>
      </c>
      <c r="C687" s="1" t="s">
        <v>20</v>
      </c>
      <c r="D687" t="str">
        <f t="shared" si="10"/>
        <v>1441</v>
      </c>
    </row>
    <row r="688" spans="1:4" x14ac:dyDescent="0.2">
      <c r="A688" s="2" t="s">
        <v>742</v>
      </c>
      <c r="B688" s="1" t="s">
        <v>3005</v>
      </c>
      <c r="C688" s="1" t="s">
        <v>52</v>
      </c>
      <c r="D688" t="str">
        <f t="shared" si="10"/>
        <v>58.9</v>
      </c>
    </row>
    <row r="689" spans="1:4" x14ac:dyDescent="0.2">
      <c r="A689" s="2" t="s">
        <v>743</v>
      </c>
      <c r="B689" s="1" t="s">
        <v>3005</v>
      </c>
      <c r="C689" s="1" t="s">
        <v>4</v>
      </c>
      <c r="D689" t="str">
        <f t="shared" si="10"/>
        <v>331</v>
      </c>
    </row>
    <row r="690" spans="1:4" x14ac:dyDescent="0.2">
      <c r="A690" s="2" t="s">
        <v>744</v>
      </c>
      <c r="B690" s="1" t="s">
        <v>3005</v>
      </c>
      <c r="C690" s="1" t="s">
        <v>136</v>
      </c>
      <c r="D690" t="str">
        <f t="shared" si="10"/>
        <v>68.1</v>
      </c>
    </row>
    <row r="691" spans="1:4" x14ac:dyDescent="0.2">
      <c r="A691" s="2" t="s">
        <v>745</v>
      </c>
      <c r="B691" s="1" t="s">
        <v>3005</v>
      </c>
      <c r="C691" s="1" t="s">
        <v>103</v>
      </c>
      <c r="D691" t="str">
        <f t="shared" si="10"/>
        <v>10.1</v>
      </c>
    </row>
    <row r="692" spans="1:4" x14ac:dyDescent="0.2">
      <c r="A692" s="2" t="s">
        <v>746</v>
      </c>
      <c r="B692" s="1" t="s">
        <v>3005</v>
      </c>
      <c r="C692" s="1" t="s">
        <v>4</v>
      </c>
      <c r="D692" t="str">
        <f t="shared" si="10"/>
        <v>331</v>
      </c>
    </row>
    <row r="693" spans="1:4" x14ac:dyDescent="0.2">
      <c r="A693" s="2" t="s">
        <v>747</v>
      </c>
      <c r="B693" s="1" t="s">
        <v>3005</v>
      </c>
      <c r="C693" s="1" t="s">
        <v>43</v>
      </c>
      <c r="D693" t="str">
        <f t="shared" si="10"/>
        <v>37.59</v>
      </c>
    </row>
    <row r="694" spans="1:4" x14ac:dyDescent="0.2">
      <c r="A694" s="2" t="s">
        <v>748</v>
      </c>
      <c r="B694" s="1" t="s">
        <v>3005</v>
      </c>
      <c r="C694" s="1" t="s">
        <v>56</v>
      </c>
      <c r="D694" t="str">
        <f t="shared" si="10"/>
        <v>7.4</v>
      </c>
    </row>
    <row r="695" spans="1:4" x14ac:dyDescent="0.2">
      <c r="A695" s="2" t="s">
        <v>749</v>
      </c>
      <c r="B695" s="1" t="s">
        <v>3005</v>
      </c>
      <c r="C695" s="1" t="s">
        <v>20</v>
      </c>
      <c r="D695" t="str">
        <f t="shared" si="10"/>
        <v>1441</v>
      </c>
    </row>
    <row r="696" spans="1:4" x14ac:dyDescent="0.2">
      <c r="A696" s="2" t="s">
        <v>750</v>
      </c>
      <c r="B696" s="1" t="s">
        <v>3005</v>
      </c>
      <c r="C696" s="1" t="s">
        <v>20</v>
      </c>
      <c r="D696" t="str">
        <f t="shared" si="10"/>
        <v>1441</v>
      </c>
    </row>
    <row r="697" spans="1:4" x14ac:dyDescent="0.2">
      <c r="A697" s="2" t="s">
        <v>751</v>
      </c>
      <c r="B697" s="1" t="s">
        <v>3005</v>
      </c>
      <c r="C697" s="1" t="s">
        <v>20</v>
      </c>
      <c r="D697" t="str">
        <f t="shared" si="10"/>
        <v>1441</v>
      </c>
    </row>
    <row r="698" spans="1:4" x14ac:dyDescent="0.2">
      <c r="A698" s="2" t="s">
        <v>752</v>
      </c>
      <c r="B698" s="1" t="s">
        <v>3005</v>
      </c>
      <c r="C698" s="1" t="s">
        <v>20</v>
      </c>
      <c r="D698" t="str">
        <f t="shared" si="10"/>
        <v>1441</v>
      </c>
    </row>
    <row r="699" spans="1:4" x14ac:dyDescent="0.2">
      <c r="A699" s="2" t="s">
        <v>753</v>
      </c>
      <c r="B699" s="1" t="s">
        <v>3005</v>
      </c>
      <c r="C699" s="1" t="s">
        <v>17</v>
      </c>
      <c r="D699" t="str">
        <f t="shared" si="10"/>
        <v>47.4</v>
      </c>
    </row>
    <row r="700" spans="1:4" x14ac:dyDescent="0.2">
      <c r="A700" s="2" t="s">
        <v>754</v>
      </c>
      <c r="B700" s="1" t="s">
        <v>3005</v>
      </c>
      <c r="C700" s="1" t="s">
        <v>4</v>
      </c>
      <c r="D700" t="str">
        <f t="shared" si="10"/>
        <v>331</v>
      </c>
    </row>
    <row r="701" spans="1:4" x14ac:dyDescent="0.2">
      <c r="A701" s="2" t="s">
        <v>755</v>
      </c>
      <c r="B701" s="1" t="s">
        <v>3005</v>
      </c>
      <c r="C701" s="1" t="s">
        <v>241</v>
      </c>
      <c r="D701" t="str">
        <f t="shared" si="10"/>
        <v>8.5</v>
      </c>
    </row>
    <row r="702" spans="1:4" x14ac:dyDescent="0.2">
      <c r="A702" s="2" t="s">
        <v>756</v>
      </c>
      <c r="B702" s="1" t="s">
        <v>3005</v>
      </c>
      <c r="C702" s="1" t="s">
        <v>20</v>
      </c>
      <c r="D702" t="str">
        <f t="shared" si="10"/>
        <v>1441</v>
      </c>
    </row>
    <row r="703" spans="1:4" x14ac:dyDescent="0.2">
      <c r="A703" s="2" t="s">
        <v>757</v>
      </c>
      <c r="B703" s="1" t="s">
        <v>3005</v>
      </c>
      <c r="C703" s="1" t="s">
        <v>4</v>
      </c>
      <c r="D703" t="str">
        <f t="shared" si="10"/>
        <v>331</v>
      </c>
    </row>
    <row r="704" spans="1:4" x14ac:dyDescent="0.2">
      <c r="A704" s="2" t="s">
        <v>758</v>
      </c>
      <c r="B704" s="1" t="s">
        <v>3005</v>
      </c>
      <c r="C704" s="1" t="s">
        <v>20</v>
      </c>
      <c r="D704" t="str">
        <f t="shared" si="10"/>
        <v>1441</v>
      </c>
    </row>
    <row r="705" spans="1:4" x14ac:dyDescent="0.2">
      <c r="A705" s="2" t="s">
        <v>759</v>
      </c>
      <c r="B705" s="1" t="s">
        <v>3005</v>
      </c>
      <c r="C705" s="1" t="s">
        <v>20</v>
      </c>
      <c r="D705" t="str">
        <f t="shared" si="10"/>
        <v>1441</v>
      </c>
    </row>
    <row r="706" spans="1:4" x14ac:dyDescent="0.2">
      <c r="A706" s="2" t="s">
        <v>760</v>
      </c>
      <c r="B706" s="1" t="s">
        <v>3006</v>
      </c>
      <c r="C706" s="1" t="s">
        <v>4</v>
      </c>
      <c r="D706" t="str">
        <f t="shared" si="10"/>
        <v>331</v>
      </c>
    </row>
    <row r="707" spans="1:4" x14ac:dyDescent="0.2">
      <c r="A707" s="2" t="s">
        <v>761</v>
      </c>
      <c r="B707" s="1" t="s">
        <v>3006</v>
      </c>
      <c r="C707" s="1" t="s">
        <v>4</v>
      </c>
      <c r="D707" t="str">
        <f t="shared" ref="D707:D770" si="11">IF(C707="United States","331",IF(C707="China","1441",IF(C707="France","67.4",IF(C707="Spain","47.4",IF(C707="Germany","83.4",IF(C707="India","1338",IF(C707="Mexico","129",IF(C707="Japan","125.57",IF(C707="Canada","37.59",IF(C707="Italy","58.9",IF(C707="Hong Kong","7.4",IF(C707="Russia","146.2",IF(C707="Australia","25.7",IF(C707="Singapore","5.45",IF(C707="Ireland","4.9",IF(C707="United Kingdom","68.1",IF(C707="Austria","8.6",IF(C707="Chile","19.2",IF(C707="Sweden","10.1",IF(C707="Indonesia","275.7",IF(C707="Brazil","213.9",IF(C707="Thailand","70",IF(C707="South Korea","51.3",IF(C707="Nigeria","212",IF(C707="Netherlands","17.5",IF(C707="Czechia","10.5",IF(C707="Denmark","5.8",IF(C707="Malaysia","32.6",IF(C707="Israel","9.3",IF(C707="Switzerland","8.5",IF(C707="Cyprus","1.2",IF(C707="Colombia","51.3",IF(C707="Taiwan","23.4",IF(C707="Belgium","11.6",IF(C707="New Zealand","5.14",IF(C707="South Africa","60",IF(C707="Egypt","103.8",IF(C707="Ukraine","41.4",IF(C707="Greece","10.7",IF(C707="Vietnam","98",IF(C707="Philippines","111",IF(C707="Finland","5.6",IF(C707="Norway","5.6",IF(C707="Argentina","45.6",IF(C707="Romania","18.7",IF(C707="Turkey","84.6",IF(C707="Peru","23",IF(C707="Georgia","3.9",IF(C707="Portugal","10.3",IF(C707="Liechtenstein","0.0039",IF(C707="Kazakhstan","19",IF(C707="Poland","38.4",IF(C707="United Arab Emirates","9.9",IF(C707="Lebanon","6.7",IF(C707="Iceland","0.347",IF(C707="Slovakia","5.4",IF(C707="Hungary","9.6",IF(C707="Monaco","0.038",IF(C707="Morocco","37.3",IF(C707="Qatar","2.49",IF(C707="Nepal","30.5",IF(C707="Zimbabwe","15",IF(C707="St. Kitts and Nevis","0.053",IF(C707="Tanzania","64.1",IF(C707="Oman","4.8")))))))))))))))))))))))))))))))))))))))))))))))))))))))))))))))))</f>
        <v>331</v>
      </c>
    </row>
    <row r="708" spans="1:4" x14ac:dyDescent="0.2">
      <c r="A708" s="2" t="s">
        <v>762</v>
      </c>
      <c r="B708" s="1" t="s">
        <v>3006</v>
      </c>
      <c r="C708" s="1" t="s">
        <v>4</v>
      </c>
      <c r="D708" t="str">
        <f t="shared" si="11"/>
        <v>331</v>
      </c>
    </row>
    <row r="709" spans="1:4" x14ac:dyDescent="0.2">
      <c r="A709" s="2" t="s">
        <v>763</v>
      </c>
      <c r="B709" s="1" t="s">
        <v>3006</v>
      </c>
      <c r="C709" s="1" t="s">
        <v>56</v>
      </c>
      <c r="D709" t="str">
        <f t="shared" si="11"/>
        <v>7.4</v>
      </c>
    </row>
    <row r="710" spans="1:4" x14ac:dyDescent="0.2">
      <c r="A710" s="2" t="s">
        <v>764</v>
      </c>
      <c r="B710" s="1" t="s">
        <v>3006</v>
      </c>
      <c r="C710" s="1" t="s">
        <v>52</v>
      </c>
      <c r="D710" t="str">
        <f t="shared" si="11"/>
        <v>58.9</v>
      </c>
    </row>
    <row r="711" spans="1:4" x14ac:dyDescent="0.2">
      <c r="A711" s="2" t="s">
        <v>765</v>
      </c>
      <c r="B711" s="1" t="s">
        <v>3006</v>
      </c>
      <c r="C711" s="1" t="s">
        <v>4</v>
      </c>
      <c r="D711" t="str">
        <f t="shared" si="11"/>
        <v>331</v>
      </c>
    </row>
    <row r="712" spans="1:4" x14ac:dyDescent="0.2">
      <c r="A712" s="2" t="s">
        <v>766</v>
      </c>
      <c r="B712" s="1" t="s">
        <v>3006</v>
      </c>
      <c r="C712" s="1" t="s">
        <v>136</v>
      </c>
      <c r="D712" t="str">
        <f t="shared" si="11"/>
        <v>68.1</v>
      </c>
    </row>
    <row r="713" spans="1:4" x14ac:dyDescent="0.2">
      <c r="A713" s="2" t="s">
        <v>767</v>
      </c>
      <c r="B713" s="1" t="s">
        <v>3006</v>
      </c>
      <c r="C713" s="1" t="s">
        <v>241</v>
      </c>
      <c r="D713" t="str">
        <f t="shared" si="11"/>
        <v>8.5</v>
      </c>
    </row>
    <row r="714" spans="1:4" x14ac:dyDescent="0.2">
      <c r="A714" s="2" t="s">
        <v>768</v>
      </c>
      <c r="B714" s="1" t="s">
        <v>3006</v>
      </c>
      <c r="C714" s="1" t="s">
        <v>174</v>
      </c>
      <c r="D714" t="str">
        <f t="shared" si="11"/>
        <v>51.3</v>
      </c>
    </row>
    <row r="715" spans="1:4" x14ac:dyDescent="0.2">
      <c r="A715" s="2" t="s">
        <v>769</v>
      </c>
      <c r="B715" s="1" t="s">
        <v>3006</v>
      </c>
      <c r="C715" s="1" t="s">
        <v>20</v>
      </c>
      <c r="D715" t="str">
        <f t="shared" si="11"/>
        <v>1441</v>
      </c>
    </row>
    <row r="716" spans="1:4" x14ac:dyDescent="0.2">
      <c r="A716" s="2" t="s">
        <v>770</v>
      </c>
      <c r="B716" s="1" t="s">
        <v>3006</v>
      </c>
      <c r="C716" s="1" t="s">
        <v>4</v>
      </c>
      <c r="D716" t="str">
        <f t="shared" si="11"/>
        <v>331</v>
      </c>
    </row>
    <row r="717" spans="1:4" x14ac:dyDescent="0.2">
      <c r="A717" s="2" t="s">
        <v>771</v>
      </c>
      <c r="B717" s="1" t="s">
        <v>3006</v>
      </c>
      <c r="C717" s="1" t="s">
        <v>132</v>
      </c>
      <c r="D717" t="str">
        <f t="shared" si="11"/>
        <v>10.5</v>
      </c>
    </row>
    <row r="718" spans="1:4" x14ac:dyDescent="0.2">
      <c r="A718" s="2" t="s">
        <v>772</v>
      </c>
      <c r="B718" s="1" t="s">
        <v>3006</v>
      </c>
      <c r="C718" s="1" t="s">
        <v>4</v>
      </c>
      <c r="D718" t="str">
        <f t="shared" si="11"/>
        <v>331</v>
      </c>
    </row>
    <row r="719" spans="1:4" x14ac:dyDescent="0.2">
      <c r="A719" s="2" t="s">
        <v>773</v>
      </c>
      <c r="B719" s="1" t="s">
        <v>3006</v>
      </c>
      <c r="C719" s="1" t="s">
        <v>4</v>
      </c>
      <c r="D719" t="str">
        <f t="shared" si="11"/>
        <v>331</v>
      </c>
    </row>
    <row r="720" spans="1:4" x14ac:dyDescent="0.2">
      <c r="A720" s="2" t="s">
        <v>774</v>
      </c>
      <c r="B720" s="1" t="s">
        <v>3006</v>
      </c>
      <c r="C720" s="1" t="s">
        <v>4</v>
      </c>
      <c r="D720" t="str">
        <f t="shared" si="11"/>
        <v>331</v>
      </c>
    </row>
    <row r="721" spans="1:4" x14ac:dyDescent="0.2">
      <c r="A721" s="2" t="s">
        <v>775</v>
      </c>
      <c r="B721" s="1" t="s">
        <v>3006</v>
      </c>
      <c r="C721" s="1" t="s">
        <v>4</v>
      </c>
      <c r="D721" t="str">
        <f t="shared" si="11"/>
        <v>331</v>
      </c>
    </row>
    <row r="722" spans="1:4" x14ac:dyDescent="0.2">
      <c r="A722" s="2" t="s">
        <v>776</v>
      </c>
      <c r="B722" s="1" t="s">
        <v>3006</v>
      </c>
      <c r="C722" s="1" t="s">
        <v>45</v>
      </c>
      <c r="D722" t="str">
        <f t="shared" si="11"/>
        <v>83.4</v>
      </c>
    </row>
    <row r="723" spans="1:4" x14ac:dyDescent="0.2">
      <c r="A723" s="2" t="s">
        <v>777</v>
      </c>
      <c r="B723" s="1" t="s">
        <v>3006</v>
      </c>
      <c r="C723" s="1" t="s">
        <v>91</v>
      </c>
      <c r="D723" t="str">
        <f t="shared" si="11"/>
        <v>19.2</v>
      </c>
    </row>
    <row r="724" spans="1:4" x14ac:dyDescent="0.2">
      <c r="A724" s="2" t="s">
        <v>778</v>
      </c>
      <c r="B724" s="1" t="s">
        <v>3006</v>
      </c>
      <c r="C724" s="1" t="s">
        <v>4</v>
      </c>
      <c r="D724" t="str">
        <f t="shared" si="11"/>
        <v>331</v>
      </c>
    </row>
    <row r="725" spans="1:4" x14ac:dyDescent="0.2">
      <c r="A725" s="2" t="s">
        <v>779</v>
      </c>
      <c r="B725" s="1" t="s">
        <v>3006</v>
      </c>
      <c r="C725" s="1" t="s">
        <v>174</v>
      </c>
      <c r="D725" t="str">
        <f t="shared" si="11"/>
        <v>51.3</v>
      </c>
    </row>
    <row r="726" spans="1:4" x14ac:dyDescent="0.2">
      <c r="A726" s="2" t="s">
        <v>780</v>
      </c>
      <c r="B726" s="1" t="s">
        <v>3006</v>
      </c>
      <c r="C726" s="1" t="s">
        <v>20</v>
      </c>
      <c r="D726" t="str">
        <f t="shared" si="11"/>
        <v>1441</v>
      </c>
    </row>
    <row r="727" spans="1:4" x14ac:dyDescent="0.2">
      <c r="A727" s="2" t="s">
        <v>781</v>
      </c>
      <c r="B727" s="1" t="s">
        <v>3006</v>
      </c>
      <c r="C727" s="1" t="s">
        <v>418</v>
      </c>
      <c r="D727" t="str">
        <f t="shared" si="11"/>
        <v>23.4</v>
      </c>
    </row>
    <row r="728" spans="1:4" x14ac:dyDescent="0.2">
      <c r="A728" s="2" t="s">
        <v>782</v>
      </c>
      <c r="B728" s="1">
        <v>4</v>
      </c>
      <c r="C728" s="1" t="s">
        <v>45</v>
      </c>
      <c r="D728" t="str">
        <f t="shared" si="11"/>
        <v>83.4</v>
      </c>
    </row>
    <row r="729" spans="1:4" x14ac:dyDescent="0.2">
      <c r="A729" s="2" t="s">
        <v>783</v>
      </c>
      <c r="B729" s="1">
        <v>4</v>
      </c>
      <c r="C729" s="1" t="s">
        <v>20</v>
      </c>
      <c r="D729" t="str">
        <f t="shared" si="11"/>
        <v>1441</v>
      </c>
    </row>
    <row r="730" spans="1:4" x14ac:dyDescent="0.2">
      <c r="A730" s="2" t="s">
        <v>784</v>
      </c>
      <c r="B730" s="1">
        <v>4</v>
      </c>
      <c r="C730" s="1" t="s">
        <v>15</v>
      </c>
      <c r="D730" t="str">
        <f t="shared" si="11"/>
        <v>1338</v>
      </c>
    </row>
    <row r="731" spans="1:4" x14ac:dyDescent="0.2">
      <c r="A731" s="2" t="s">
        <v>785</v>
      </c>
      <c r="B731" s="1">
        <v>4</v>
      </c>
      <c r="C731" s="1" t="s">
        <v>38</v>
      </c>
      <c r="D731" t="str">
        <f t="shared" si="11"/>
        <v>125.57</v>
      </c>
    </row>
    <row r="732" spans="1:4" x14ac:dyDescent="0.2">
      <c r="A732" s="2" t="s">
        <v>786</v>
      </c>
      <c r="B732" s="1">
        <v>4</v>
      </c>
      <c r="C732" s="1" t="s">
        <v>65</v>
      </c>
      <c r="D732" t="str">
        <f t="shared" si="11"/>
        <v>146.2</v>
      </c>
    </row>
    <row r="733" spans="1:4" x14ac:dyDescent="0.2">
      <c r="A733" s="2" t="s">
        <v>787</v>
      </c>
      <c r="B733" s="1">
        <v>4</v>
      </c>
      <c r="C733" s="1" t="s">
        <v>200</v>
      </c>
      <c r="D733" t="str">
        <f t="shared" si="11"/>
        <v>32.6</v>
      </c>
    </row>
    <row r="734" spans="1:4" x14ac:dyDescent="0.2">
      <c r="A734" s="2" t="s">
        <v>788</v>
      </c>
      <c r="B734" s="1">
        <v>4</v>
      </c>
      <c r="C734" s="1" t="s">
        <v>4</v>
      </c>
      <c r="D734" t="str">
        <f t="shared" si="11"/>
        <v>331</v>
      </c>
    </row>
    <row r="735" spans="1:4" x14ac:dyDescent="0.2">
      <c r="A735" s="2" t="s">
        <v>789</v>
      </c>
      <c r="B735" s="1">
        <v>4</v>
      </c>
      <c r="C735" s="1" t="s">
        <v>20</v>
      </c>
      <c r="D735" t="str">
        <f t="shared" si="11"/>
        <v>1441</v>
      </c>
    </row>
    <row r="736" spans="1:4" x14ac:dyDescent="0.2">
      <c r="A736" s="2" t="s">
        <v>790</v>
      </c>
      <c r="B736" s="1">
        <v>4</v>
      </c>
      <c r="C736" s="1" t="s">
        <v>20</v>
      </c>
      <c r="D736" t="str">
        <f t="shared" si="11"/>
        <v>1441</v>
      </c>
    </row>
    <row r="737" spans="1:4" x14ac:dyDescent="0.2">
      <c r="A737" s="2" t="s">
        <v>791</v>
      </c>
      <c r="B737" s="1">
        <v>4</v>
      </c>
      <c r="C737" s="1" t="s">
        <v>15</v>
      </c>
      <c r="D737" t="str">
        <f t="shared" si="11"/>
        <v>1338</v>
      </c>
    </row>
    <row r="738" spans="1:4" x14ac:dyDescent="0.2">
      <c r="A738" s="2" t="s">
        <v>792</v>
      </c>
      <c r="B738" s="1">
        <v>4</v>
      </c>
      <c r="C738" s="1" t="s">
        <v>4</v>
      </c>
      <c r="D738" t="str">
        <f t="shared" si="11"/>
        <v>331</v>
      </c>
    </row>
    <row r="739" spans="1:4" x14ac:dyDescent="0.2">
      <c r="A739" s="2" t="s">
        <v>793</v>
      </c>
      <c r="B739" s="1">
        <v>4</v>
      </c>
      <c r="C739" s="1" t="s">
        <v>38</v>
      </c>
      <c r="D739" t="str">
        <f t="shared" si="11"/>
        <v>125.57</v>
      </c>
    </row>
    <row r="740" spans="1:4" x14ac:dyDescent="0.2">
      <c r="A740" s="2" t="s">
        <v>794</v>
      </c>
      <c r="B740" s="1">
        <v>4</v>
      </c>
      <c r="C740" s="1" t="s">
        <v>45</v>
      </c>
      <c r="D740" t="str">
        <f t="shared" si="11"/>
        <v>83.4</v>
      </c>
    </row>
    <row r="741" spans="1:4" x14ac:dyDescent="0.2">
      <c r="A741" s="2" t="s">
        <v>795</v>
      </c>
      <c r="B741" s="1">
        <v>4</v>
      </c>
      <c r="C741" s="1" t="s">
        <v>38</v>
      </c>
      <c r="D741" t="str">
        <f t="shared" si="11"/>
        <v>125.57</v>
      </c>
    </row>
    <row r="742" spans="1:4" x14ac:dyDescent="0.2">
      <c r="A742" s="2" t="s">
        <v>796</v>
      </c>
      <c r="B742" s="1">
        <v>4</v>
      </c>
      <c r="C742" s="1" t="s">
        <v>15</v>
      </c>
      <c r="D742" t="str">
        <f t="shared" si="11"/>
        <v>1338</v>
      </c>
    </row>
    <row r="743" spans="1:4" x14ac:dyDescent="0.2">
      <c r="A743" s="2" t="s">
        <v>797</v>
      </c>
      <c r="B743" s="1">
        <v>4</v>
      </c>
      <c r="C743" s="1" t="s">
        <v>20</v>
      </c>
      <c r="D743" t="str">
        <f t="shared" si="11"/>
        <v>1441</v>
      </c>
    </row>
    <row r="744" spans="1:4" x14ac:dyDescent="0.2">
      <c r="A744" s="2" t="s">
        <v>798</v>
      </c>
      <c r="B744" s="1">
        <v>4</v>
      </c>
      <c r="C744" s="1" t="s">
        <v>4</v>
      </c>
      <c r="D744" t="str">
        <f t="shared" si="11"/>
        <v>331</v>
      </c>
    </row>
    <row r="745" spans="1:4" x14ac:dyDescent="0.2">
      <c r="A745" s="2" t="s">
        <v>799</v>
      </c>
      <c r="B745" s="1">
        <v>4</v>
      </c>
      <c r="C745" s="1" t="s">
        <v>4</v>
      </c>
      <c r="D745" t="str">
        <f t="shared" si="11"/>
        <v>331</v>
      </c>
    </row>
    <row r="746" spans="1:4" x14ac:dyDescent="0.2">
      <c r="A746" s="2" t="s">
        <v>800</v>
      </c>
      <c r="B746" s="1">
        <v>4</v>
      </c>
      <c r="C746" s="1" t="s">
        <v>4</v>
      </c>
      <c r="D746" t="str">
        <f t="shared" si="11"/>
        <v>331</v>
      </c>
    </row>
    <row r="747" spans="1:4" x14ac:dyDescent="0.2">
      <c r="A747" s="2" t="s">
        <v>801</v>
      </c>
      <c r="B747" s="1">
        <v>4</v>
      </c>
      <c r="C747" s="1" t="s">
        <v>45</v>
      </c>
      <c r="D747" t="str">
        <f t="shared" si="11"/>
        <v>83.4</v>
      </c>
    </row>
    <row r="748" spans="1:4" x14ac:dyDescent="0.2">
      <c r="A748" s="2" t="s">
        <v>802</v>
      </c>
      <c r="B748" s="1">
        <v>4</v>
      </c>
      <c r="C748" s="1" t="s">
        <v>803</v>
      </c>
      <c r="D748" t="str">
        <f t="shared" si="11"/>
        <v>38.4</v>
      </c>
    </row>
    <row r="749" spans="1:4" x14ac:dyDescent="0.2">
      <c r="A749" s="2" t="s">
        <v>804</v>
      </c>
      <c r="B749" s="1">
        <v>4</v>
      </c>
      <c r="C749" s="1" t="s">
        <v>45</v>
      </c>
      <c r="D749" t="str">
        <f t="shared" si="11"/>
        <v>83.4</v>
      </c>
    </row>
    <row r="750" spans="1:4" x14ac:dyDescent="0.2">
      <c r="A750" s="2" t="s">
        <v>805</v>
      </c>
      <c r="B750" s="1">
        <v>4</v>
      </c>
      <c r="C750" s="1" t="s">
        <v>56</v>
      </c>
      <c r="D750" t="str">
        <f t="shared" si="11"/>
        <v>7.4</v>
      </c>
    </row>
    <row r="751" spans="1:4" x14ac:dyDescent="0.2">
      <c r="A751" s="2" t="s">
        <v>806</v>
      </c>
      <c r="B751" s="1">
        <v>4</v>
      </c>
      <c r="C751" s="1" t="s">
        <v>20</v>
      </c>
      <c r="D751" t="str">
        <f t="shared" si="11"/>
        <v>1441</v>
      </c>
    </row>
    <row r="752" spans="1:4" x14ac:dyDescent="0.2">
      <c r="A752" s="2" t="s">
        <v>807</v>
      </c>
      <c r="B752" s="1">
        <v>4</v>
      </c>
      <c r="C752" s="1" t="s">
        <v>20</v>
      </c>
      <c r="D752" t="str">
        <f t="shared" si="11"/>
        <v>1441</v>
      </c>
    </row>
    <row r="753" spans="1:4" x14ac:dyDescent="0.2">
      <c r="A753" s="2" t="s">
        <v>808</v>
      </c>
      <c r="B753" s="1" t="s">
        <v>3007</v>
      </c>
      <c r="C753" s="1" t="s">
        <v>20</v>
      </c>
      <c r="D753" t="str">
        <f t="shared" si="11"/>
        <v>1441</v>
      </c>
    </row>
    <row r="754" spans="1:4" x14ac:dyDescent="0.2">
      <c r="A754" s="2" t="s">
        <v>809</v>
      </c>
      <c r="B754" s="1" t="s">
        <v>3007</v>
      </c>
      <c r="C754" s="1" t="s">
        <v>232</v>
      </c>
      <c r="D754" t="str">
        <f t="shared" si="11"/>
        <v>51.3</v>
      </c>
    </row>
    <row r="755" spans="1:4" x14ac:dyDescent="0.2">
      <c r="A755" s="2" t="s">
        <v>810</v>
      </c>
      <c r="B755" s="1" t="s">
        <v>3007</v>
      </c>
      <c r="C755" s="1" t="s">
        <v>17</v>
      </c>
      <c r="D755" t="str">
        <f t="shared" si="11"/>
        <v>47.4</v>
      </c>
    </row>
    <row r="756" spans="1:4" x14ac:dyDescent="0.2">
      <c r="A756" s="2" t="s">
        <v>811</v>
      </c>
      <c r="B756" s="1" t="s">
        <v>3007</v>
      </c>
      <c r="C756" s="1" t="s">
        <v>20</v>
      </c>
      <c r="D756" t="str">
        <f t="shared" si="11"/>
        <v>1441</v>
      </c>
    </row>
    <row r="757" spans="1:4" x14ac:dyDescent="0.2">
      <c r="A757" s="2" t="s">
        <v>812</v>
      </c>
      <c r="B757" s="1" t="s">
        <v>3007</v>
      </c>
      <c r="C757" s="1" t="s">
        <v>4</v>
      </c>
      <c r="D757" t="str">
        <f t="shared" si="11"/>
        <v>331</v>
      </c>
    </row>
    <row r="758" spans="1:4" x14ac:dyDescent="0.2">
      <c r="A758" s="2" t="s">
        <v>813</v>
      </c>
      <c r="B758" s="1" t="s">
        <v>3007</v>
      </c>
      <c r="C758" s="1" t="s">
        <v>45</v>
      </c>
      <c r="D758" t="str">
        <f t="shared" si="11"/>
        <v>83.4</v>
      </c>
    </row>
    <row r="759" spans="1:4" x14ac:dyDescent="0.2">
      <c r="A759" s="2" t="s">
        <v>814</v>
      </c>
      <c r="B759" s="1" t="s">
        <v>3007</v>
      </c>
      <c r="C759" s="1" t="s">
        <v>4</v>
      </c>
      <c r="D759" t="str">
        <f t="shared" si="11"/>
        <v>331</v>
      </c>
    </row>
    <row r="760" spans="1:4" x14ac:dyDescent="0.2">
      <c r="A760" s="2" t="s">
        <v>815</v>
      </c>
      <c r="B760" s="1" t="s">
        <v>3007</v>
      </c>
      <c r="C760" s="1" t="s">
        <v>4</v>
      </c>
      <c r="D760" t="str">
        <f t="shared" si="11"/>
        <v>331</v>
      </c>
    </row>
    <row r="761" spans="1:4" x14ac:dyDescent="0.2">
      <c r="A761" s="2" t="s">
        <v>816</v>
      </c>
      <c r="B761" s="1" t="s">
        <v>3007</v>
      </c>
      <c r="C761" s="1" t="s">
        <v>20</v>
      </c>
      <c r="D761" t="str">
        <f t="shared" si="11"/>
        <v>1441</v>
      </c>
    </row>
    <row r="762" spans="1:4" x14ac:dyDescent="0.2">
      <c r="A762" s="2" t="s">
        <v>817</v>
      </c>
      <c r="B762" s="1" t="s">
        <v>3007</v>
      </c>
      <c r="C762" s="1" t="s">
        <v>200</v>
      </c>
      <c r="D762" t="str">
        <f t="shared" si="11"/>
        <v>32.6</v>
      </c>
    </row>
    <row r="763" spans="1:4" x14ac:dyDescent="0.2">
      <c r="A763" s="2" t="s">
        <v>818</v>
      </c>
      <c r="B763" s="1" t="s">
        <v>3007</v>
      </c>
      <c r="C763" s="1" t="s">
        <v>4</v>
      </c>
      <c r="D763" t="str">
        <f t="shared" si="11"/>
        <v>331</v>
      </c>
    </row>
    <row r="764" spans="1:4" x14ac:dyDescent="0.2">
      <c r="A764" s="2" t="s">
        <v>819</v>
      </c>
      <c r="B764" s="1" t="s">
        <v>3007</v>
      </c>
      <c r="C764" s="1" t="s">
        <v>7</v>
      </c>
      <c r="D764" t="str">
        <f t="shared" si="11"/>
        <v>67.4</v>
      </c>
    </row>
    <row r="765" spans="1:4" x14ac:dyDescent="0.2">
      <c r="A765" s="2" t="s">
        <v>820</v>
      </c>
      <c r="B765" s="1" t="s">
        <v>3007</v>
      </c>
      <c r="C765" s="1" t="s">
        <v>38</v>
      </c>
      <c r="D765" t="str">
        <f t="shared" si="11"/>
        <v>125.57</v>
      </c>
    </row>
    <row r="766" spans="1:4" x14ac:dyDescent="0.2">
      <c r="A766" s="2" t="s">
        <v>821</v>
      </c>
      <c r="B766" s="1" t="s">
        <v>3007</v>
      </c>
      <c r="C766" s="1" t="s">
        <v>103</v>
      </c>
      <c r="D766" t="str">
        <f t="shared" si="11"/>
        <v>10.1</v>
      </c>
    </row>
    <row r="767" spans="1:4" x14ac:dyDescent="0.2">
      <c r="A767" s="2" t="s">
        <v>822</v>
      </c>
      <c r="B767" s="1" t="s">
        <v>3007</v>
      </c>
      <c r="C767" s="1" t="s">
        <v>4</v>
      </c>
      <c r="D767" t="str">
        <f t="shared" si="11"/>
        <v>331</v>
      </c>
    </row>
    <row r="768" spans="1:4" x14ac:dyDescent="0.2">
      <c r="A768" s="2" t="s">
        <v>823</v>
      </c>
      <c r="B768" s="1" t="s">
        <v>3007</v>
      </c>
      <c r="C768" s="1" t="s">
        <v>103</v>
      </c>
      <c r="D768" t="str">
        <f t="shared" si="11"/>
        <v>10.1</v>
      </c>
    </row>
    <row r="769" spans="1:4" x14ac:dyDescent="0.2">
      <c r="A769" s="2" t="s">
        <v>824</v>
      </c>
      <c r="B769" s="1" t="s">
        <v>3007</v>
      </c>
      <c r="C769" s="1" t="s">
        <v>4</v>
      </c>
      <c r="D769" t="str">
        <f t="shared" si="11"/>
        <v>331</v>
      </c>
    </row>
    <row r="770" spans="1:4" x14ac:dyDescent="0.2">
      <c r="A770" s="2" t="s">
        <v>825</v>
      </c>
      <c r="B770" s="1" t="s">
        <v>3007</v>
      </c>
      <c r="C770" s="1" t="s">
        <v>4</v>
      </c>
      <c r="D770" t="str">
        <f t="shared" si="11"/>
        <v>331</v>
      </c>
    </row>
    <row r="771" spans="1:4" x14ac:dyDescent="0.2">
      <c r="A771" s="2" t="s">
        <v>826</v>
      </c>
      <c r="B771" s="1" t="s">
        <v>3007</v>
      </c>
      <c r="C771" s="1" t="s">
        <v>45</v>
      </c>
      <c r="D771" t="str">
        <f t="shared" ref="D771:D834" si="12">IF(C771="United States","331",IF(C771="China","1441",IF(C771="France","67.4",IF(C771="Spain","47.4",IF(C771="Germany","83.4",IF(C771="India","1338",IF(C771="Mexico","129",IF(C771="Japan","125.57",IF(C771="Canada","37.59",IF(C771="Italy","58.9",IF(C771="Hong Kong","7.4",IF(C771="Russia","146.2",IF(C771="Australia","25.7",IF(C771="Singapore","5.45",IF(C771="Ireland","4.9",IF(C771="United Kingdom","68.1",IF(C771="Austria","8.6",IF(C771="Chile","19.2",IF(C771="Sweden","10.1",IF(C771="Indonesia","275.7",IF(C771="Brazil","213.9",IF(C771="Thailand","70",IF(C771="South Korea","51.3",IF(C771="Nigeria","212",IF(C771="Netherlands","17.5",IF(C771="Czechia","10.5",IF(C771="Denmark","5.8",IF(C771="Malaysia","32.6",IF(C771="Israel","9.3",IF(C771="Switzerland","8.5",IF(C771="Cyprus","1.2",IF(C771="Colombia","51.3",IF(C771="Taiwan","23.4",IF(C771="Belgium","11.6",IF(C771="New Zealand","5.14",IF(C771="South Africa","60",IF(C771="Egypt","103.8",IF(C771="Ukraine","41.4",IF(C771="Greece","10.7",IF(C771="Vietnam","98",IF(C771="Philippines","111",IF(C771="Finland","5.6",IF(C771="Norway","5.6",IF(C771="Argentina","45.6",IF(C771="Romania","18.7",IF(C771="Turkey","84.6",IF(C771="Peru","23",IF(C771="Georgia","3.9",IF(C771="Portugal","10.3",IF(C771="Liechtenstein","0.0039",IF(C771="Kazakhstan","19",IF(C771="Poland","38.4",IF(C771="United Arab Emirates","9.9",IF(C771="Lebanon","6.7",IF(C771="Iceland","0.347",IF(C771="Slovakia","5.4",IF(C771="Hungary","9.6",IF(C771="Monaco","0.038",IF(C771="Morocco","37.3",IF(C771="Qatar","2.49",IF(C771="Nepal","30.5",IF(C771="Zimbabwe","15",IF(C771="St. Kitts and Nevis","0.053",IF(C771="Tanzania","64.1",IF(C771="Oman","4.8")))))))))))))))))))))))))))))))))))))))))))))))))))))))))))))))))</f>
        <v>83.4</v>
      </c>
    </row>
    <row r="772" spans="1:4" x14ac:dyDescent="0.2">
      <c r="A772" s="2" t="s">
        <v>827</v>
      </c>
      <c r="B772" s="1" t="s">
        <v>3007</v>
      </c>
      <c r="C772" s="1" t="s">
        <v>20</v>
      </c>
      <c r="D772" t="str">
        <f t="shared" si="12"/>
        <v>1441</v>
      </c>
    </row>
    <row r="773" spans="1:4" x14ac:dyDescent="0.2">
      <c r="A773" s="2" t="s">
        <v>828</v>
      </c>
      <c r="B773" s="1" t="s">
        <v>3007</v>
      </c>
      <c r="C773" s="1" t="s">
        <v>20</v>
      </c>
      <c r="D773" t="str">
        <f t="shared" si="12"/>
        <v>1441</v>
      </c>
    </row>
    <row r="774" spans="1:4" x14ac:dyDescent="0.2">
      <c r="A774" s="2" t="s">
        <v>829</v>
      </c>
      <c r="B774" s="1" t="s">
        <v>3007</v>
      </c>
      <c r="C774" s="1" t="s">
        <v>20</v>
      </c>
      <c r="D774" t="str">
        <f t="shared" si="12"/>
        <v>1441</v>
      </c>
    </row>
    <row r="775" spans="1:4" x14ac:dyDescent="0.2">
      <c r="A775" s="2" t="s">
        <v>830</v>
      </c>
      <c r="B775" s="1" t="s">
        <v>3007</v>
      </c>
      <c r="C775" s="1" t="s">
        <v>20</v>
      </c>
      <c r="D775" t="str">
        <f t="shared" si="12"/>
        <v>1441</v>
      </c>
    </row>
    <row r="776" spans="1:4" x14ac:dyDescent="0.2">
      <c r="A776" s="2" t="s">
        <v>831</v>
      </c>
      <c r="B776" s="1" t="s">
        <v>3008</v>
      </c>
      <c r="C776" s="1" t="s">
        <v>174</v>
      </c>
      <c r="D776" t="str">
        <f t="shared" si="12"/>
        <v>51.3</v>
      </c>
    </row>
    <row r="777" spans="1:4" x14ac:dyDescent="0.2">
      <c r="A777" s="2" t="s">
        <v>832</v>
      </c>
      <c r="B777" s="1" t="s">
        <v>3008</v>
      </c>
      <c r="C777" s="1" t="s">
        <v>4</v>
      </c>
      <c r="D777" t="str">
        <f t="shared" si="12"/>
        <v>331</v>
      </c>
    </row>
    <row r="778" spans="1:4" x14ac:dyDescent="0.2">
      <c r="A778" s="2" t="s">
        <v>833</v>
      </c>
      <c r="B778" s="1" t="s">
        <v>3008</v>
      </c>
      <c r="C778" s="1" t="s">
        <v>65</v>
      </c>
      <c r="D778" t="str">
        <f t="shared" si="12"/>
        <v>146.2</v>
      </c>
    </row>
    <row r="779" spans="1:4" x14ac:dyDescent="0.2">
      <c r="A779" s="2" t="s">
        <v>834</v>
      </c>
      <c r="B779" s="1" t="s">
        <v>3008</v>
      </c>
      <c r="C779" s="1" t="s">
        <v>65</v>
      </c>
      <c r="D779" t="str">
        <f t="shared" si="12"/>
        <v>146.2</v>
      </c>
    </row>
    <row r="780" spans="1:4" x14ac:dyDescent="0.2">
      <c r="A780" s="2" t="s">
        <v>835</v>
      </c>
      <c r="B780" s="1" t="s">
        <v>3008</v>
      </c>
      <c r="C780" s="1" t="s">
        <v>20</v>
      </c>
      <c r="D780" t="str">
        <f t="shared" si="12"/>
        <v>1441</v>
      </c>
    </row>
    <row r="781" spans="1:4" x14ac:dyDescent="0.2">
      <c r="A781" s="2" t="s">
        <v>836</v>
      </c>
      <c r="B781" s="1" t="s">
        <v>3008</v>
      </c>
      <c r="C781" s="1" t="s">
        <v>86</v>
      </c>
      <c r="D781" t="str">
        <f t="shared" si="12"/>
        <v>25.7</v>
      </c>
    </row>
    <row r="782" spans="1:4" x14ac:dyDescent="0.2">
      <c r="A782" s="2" t="s">
        <v>837</v>
      </c>
      <c r="B782" s="1" t="s">
        <v>3008</v>
      </c>
      <c r="C782" s="1" t="s">
        <v>20</v>
      </c>
      <c r="D782" t="str">
        <f t="shared" si="12"/>
        <v>1441</v>
      </c>
    </row>
    <row r="783" spans="1:4" x14ac:dyDescent="0.2">
      <c r="A783" s="2" t="s">
        <v>838</v>
      </c>
      <c r="B783" s="1" t="s">
        <v>3008</v>
      </c>
      <c r="C783" s="1" t="s">
        <v>232</v>
      </c>
      <c r="D783" t="str">
        <f t="shared" si="12"/>
        <v>51.3</v>
      </c>
    </row>
    <row r="784" spans="1:4" x14ac:dyDescent="0.2">
      <c r="A784" s="2" t="s">
        <v>839</v>
      </c>
      <c r="B784" s="1" t="s">
        <v>3008</v>
      </c>
      <c r="C784" s="1" t="s">
        <v>65</v>
      </c>
      <c r="D784" t="str">
        <f t="shared" si="12"/>
        <v>146.2</v>
      </c>
    </row>
    <row r="785" spans="1:4" x14ac:dyDescent="0.2">
      <c r="A785" s="2" t="s">
        <v>840</v>
      </c>
      <c r="B785" s="1" t="s">
        <v>3008</v>
      </c>
      <c r="C785" s="1" t="s">
        <v>4</v>
      </c>
      <c r="D785" t="str">
        <f t="shared" si="12"/>
        <v>331</v>
      </c>
    </row>
    <row r="786" spans="1:4" x14ac:dyDescent="0.2">
      <c r="A786" s="2" t="s">
        <v>841</v>
      </c>
      <c r="B786" s="1" t="s">
        <v>3008</v>
      </c>
      <c r="C786" s="1" t="s">
        <v>4</v>
      </c>
      <c r="D786" t="str">
        <f t="shared" si="12"/>
        <v>331</v>
      </c>
    </row>
    <row r="787" spans="1:4" x14ac:dyDescent="0.2">
      <c r="A787" s="2" t="s">
        <v>842</v>
      </c>
      <c r="B787" s="1" t="s">
        <v>3008</v>
      </c>
      <c r="C787" s="1" t="s">
        <v>94</v>
      </c>
      <c r="D787" t="str">
        <f t="shared" si="12"/>
        <v>5.45</v>
      </c>
    </row>
    <row r="788" spans="1:4" x14ac:dyDescent="0.2">
      <c r="A788" s="2" t="s">
        <v>843</v>
      </c>
      <c r="B788" s="1" t="s">
        <v>3008</v>
      </c>
      <c r="C788" s="1" t="s">
        <v>20</v>
      </c>
      <c r="D788" t="str">
        <f t="shared" si="12"/>
        <v>1441</v>
      </c>
    </row>
    <row r="789" spans="1:4" x14ac:dyDescent="0.2">
      <c r="A789" s="2" t="s">
        <v>844</v>
      </c>
      <c r="B789" s="1" t="s">
        <v>3008</v>
      </c>
      <c r="C789" s="1" t="s">
        <v>4</v>
      </c>
      <c r="D789" t="str">
        <f t="shared" si="12"/>
        <v>331</v>
      </c>
    </row>
    <row r="790" spans="1:4" x14ac:dyDescent="0.2">
      <c r="A790" s="2" t="s">
        <v>845</v>
      </c>
      <c r="B790" s="1" t="s">
        <v>3008</v>
      </c>
      <c r="C790" s="1" t="s">
        <v>45</v>
      </c>
      <c r="D790" t="str">
        <f t="shared" si="12"/>
        <v>83.4</v>
      </c>
    </row>
    <row r="791" spans="1:4" x14ac:dyDescent="0.2">
      <c r="A791" s="2" t="s">
        <v>846</v>
      </c>
      <c r="B791" s="1" t="s">
        <v>3008</v>
      </c>
      <c r="C791" s="1" t="s">
        <v>45</v>
      </c>
      <c r="D791" t="str">
        <f t="shared" si="12"/>
        <v>83.4</v>
      </c>
    </row>
    <row r="792" spans="1:4" x14ac:dyDescent="0.2">
      <c r="A792" s="2" t="s">
        <v>847</v>
      </c>
      <c r="B792" s="1" t="s">
        <v>3008</v>
      </c>
      <c r="C792" s="1" t="s">
        <v>86</v>
      </c>
      <c r="D792" t="str">
        <f t="shared" si="12"/>
        <v>25.7</v>
      </c>
    </row>
    <row r="793" spans="1:4" x14ac:dyDescent="0.2">
      <c r="A793" s="2" t="s">
        <v>848</v>
      </c>
      <c r="B793" s="1" t="s">
        <v>3008</v>
      </c>
      <c r="C793" s="1" t="s">
        <v>15</v>
      </c>
      <c r="D793" t="str">
        <f t="shared" si="12"/>
        <v>1338</v>
      </c>
    </row>
    <row r="794" spans="1:4" x14ac:dyDescent="0.2">
      <c r="A794" s="2" t="s">
        <v>849</v>
      </c>
      <c r="B794" s="1" t="s">
        <v>3008</v>
      </c>
      <c r="C794" s="1" t="s">
        <v>20</v>
      </c>
      <c r="D794" t="str">
        <f t="shared" si="12"/>
        <v>1441</v>
      </c>
    </row>
    <row r="795" spans="1:4" x14ac:dyDescent="0.2">
      <c r="A795" s="2" t="s">
        <v>850</v>
      </c>
      <c r="B795" s="1" t="s">
        <v>3008</v>
      </c>
      <c r="C795" s="1" t="s">
        <v>45</v>
      </c>
      <c r="D795" t="str">
        <f t="shared" si="12"/>
        <v>83.4</v>
      </c>
    </row>
    <row r="796" spans="1:4" x14ac:dyDescent="0.2">
      <c r="A796" s="2" t="s">
        <v>851</v>
      </c>
      <c r="B796" s="1" t="s">
        <v>3008</v>
      </c>
      <c r="C796" s="1" t="s">
        <v>45</v>
      </c>
      <c r="D796" t="str">
        <f t="shared" si="12"/>
        <v>83.4</v>
      </c>
    </row>
    <row r="797" spans="1:4" x14ac:dyDescent="0.2">
      <c r="A797" s="2" t="s">
        <v>852</v>
      </c>
      <c r="B797" s="1" t="s">
        <v>3008</v>
      </c>
      <c r="C797" s="1" t="s">
        <v>45</v>
      </c>
      <c r="D797" t="str">
        <f t="shared" si="12"/>
        <v>83.4</v>
      </c>
    </row>
    <row r="798" spans="1:4" x14ac:dyDescent="0.2">
      <c r="A798" s="2" t="s">
        <v>853</v>
      </c>
      <c r="B798" s="1" t="s">
        <v>3008</v>
      </c>
      <c r="C798" s="1" t="s">
        <v>45</v>
      </c>
      <c r="D798" t="str">
        <f t="shared" si="12"/>
        <v>83.4</v>
      </c>
    </row>
    <row r="799" spans="1:4" x14ac:dyDescent="0.2">
      <c r="A799" s="2" t="s">
        <v>854</v>
      </c>
      <c r="B799" s="1" t="s">
        <v>3008</v>
      </c>
      <c r="C799" s="1" t="s">
        <v>45</v>
      </c>
      <c r="D799" t="str">
        <f t="shared" si="12"/>
        <v>83.4</v>
      </c>
    </row>
    <row r="800" spans="1:4" x14ac:dyDescent="0.2">
      <c r="A800" s="2" t="s">
        <v>855</v>
      </c>
      <c r="B800" s="1" t="s">
        <v>3008</v>
      </c>
      <c r="C800" s="1" t="s">
        <v>229</v>
      </c>
      <c r="D800" t="str">
        <f t="shared" si="12"/>
        <v>9.3</v>
      </c>
    </row>
    <row r="801" spans="1:4" x14ac:dyDescent="0.2">
      <c r="A801" s="2" t="s">
        <v>856</v>
      </c>
      <c r="B801" s="1" t="s">
        <v>3008</v>
      </c>
      <c r="C801" s="1" t="s">
        <v>20</v>
      </c>
      <c r="D801" t="str">
        <f t="shared" si="12"/>
        <v>1441</v>
      </c>
    </row>
    <row r="802" spans="1:4" x14ac:dyDescent="0.2">
      <c r="A802" s="2" t="s">
        <v>857</v>
      </c>
      <c r="B802" s="1" t="s">
        <v>3008</v>
      </c>
      <c r="C802" s="1" t="s">
        <v>4</v>
      </c>
      <c r="D802" t="str">
        <f t="shared" si="12"/>
        <v>331</v>
      </c>
    </row>
    <row r="803" spans="1:4" x14ac:dyDescent="0.2">
      <c r="A803" s="2" t="s">
        <v>858</v>
      </c>
      <c r="B803" s="1" t="s">
        <v>3008</v>
      </c>
      <c r="C803" s="1" t="s">
        <v>468</v>
      </c>
      <c r="D803" t="str">
        <f t="shared" si="12"/>
        <v>5.6</v>
      </c>
    </row>
    <row r="804" spans="1:4" x14ac:dyDescent="0.2">
      <c r="A804" s="2" t="s">
        <v>859</v>
      </c>
      <c r="B804" s="1" t="s">
        <v>3008</v>
      </c>
      <c r="C804" s="1" t="s">
        <v>4</v>
      </c>
      <c r="D804" t="str">
        <f t="shared" si="12"/>
        <v>331</v>
      </c>
    </row>
    <row r="805" spans="1:4" x14ac:dyDescent="0.2">
      <c r="A805" s="2" t="s">
        <v>860</v>
      </c>
      <c r="B805" s="1" t="s">
        <v>3008</v>
      </c>
      <c r="C805" s="1" t="s">
        <v>15</v>
      </c>
      <c r="D805" t="str">
        <f t="shared" si="12"/>
        <v>1338</v>
      </c>
    </row>
    <row r="806" spans="1:4" x14ac:dyDescent="0.2">
      <c r="A806" s="2" t="s">
        <v>861</v>
      </c>
      <c r="B806" s="1" t="s">
        <v>3008</v>
      </c>
      <c r="C806" s="1" t="s">
        <v>20</v>
      </c>
      <c r="D806" t="str">
        <f t="shared" si="12"/>
        <v>1441</v>
      </c>
    </row>
    <row r="807" spans="1:4" x14ac:dyDescent="0.2">
      <c r="A807" s="2" t="s">
        <v>862</v>
      </c>
      <c r="B807" s="1" t="s">
        <v>3008</v>
      </c>
      <c r="C807" s="1" t="s">
        <v>20</v>
      </c>
      <c r="D807" t="str">
        <f t="shared" si="12"/>
        <v>1441</v>
      </c>
    </row>
    <row r="808" spans="1:4" x14ac:dyDescent="0.2">
      <c r="A808" s="2" t="s">
        <v>863</v>
      </c>
      <c r="B808" s="1" t="s">
        <v>3009</v>
      </c>
      <c r="C808" s="1" t="s">
        <v>43</v>
      </c>
      <c r="D808" t="str">
        <f t="shared" si="12"/>
        <v>37.59</v>
      </c>
    </row>
    <row r="809" spans="1:4" x14ac:dyDescent="0.2">
      <c r="A809" s="2" t="s">
        <v>864</v>
      </c>
      <c r="B809" s="1" t="s">
        <v>3009</v>
      </c>
      <c r="C809" s="1" t="s">
        <v>4</v>
      </c>
      <c r="D809" t="str">
        <f t="shared" si="12"/>
        <v>331</v>
      </c>
    </row>
    <row r="810" spans="1:4" x14ac:dyDescent="0.2">
      <c r="A810" s="2" t="s">
        <v>865</v>
      </c>
      <c r="B810" s="1" t="s">
        <v>3009</v>
      </c>
      <c r="C810" s="1" t="s">
        <v>20</v>
      </c>
      <c r="D810" t="str">
        <f t="shared" si="12"/>
        <v>1441</v>
      </c>
    </row>
    <row r="811" spans="1:4" x14ac:dyDescent="0.2">
      <c r="A811" s="2" t="s">
        <v>866</v>
      </c>
      <c r="B811" s="1" t="s">
        <v>3009</v>
      </c>
      <c r="C811" s="1" t="s">
        <v>20</v>
      </c>
      <c r="D811" t="str">
        <f t="shared" si="12"/>
        <v>1441</v>
      </c>
    </row>
    <row r="812" spans="1:4" x14ac:dyDescent="0.2">
      <c r="A812" s="2" t="s">
        <v>867</v>
      </c>
      <c r="B812" s="1" t="s">
        <v>3009</v>
      </c>
      <c r="C812" s="1" t="s">
        <v>20</v>
      </c>
      <c r="D812" t="str">
        <f t="shared" si="12"/>
        <v>1441</v>
      </c>
    </row>
    <row r="813" spans="1:4" x14ac:dyDescent="0.2">
      <c r="A813" s="2" t="s">
        <v>868</v>
      </c>
      <c r="B813" s="1" t="s">
        <v>3009</v>
      </c>
      <c r="C813" s="1" t="s">
        <v>4</v>
      </c>
      <c r="D813" t="str">
        <f t="shared" si="12"/>
        <v>331</v>
      </c>
    </row>
    <row r="814" spans="1:4" x14ac:dyDescent="0.2">
      <c r="A814" s="2" t="s">
        <v>869</v>
      </c>
      <c r="B814" s="1" t="s">
        <v>3009</v>
      </c>
      <c r="C814" s="1" t="s">
        <v>4</v>
      </c>
      <c r="D814" t="str">
        <f t="shared" si="12"/>
        <v>331</v>
      </c>
    </row>
    <row r="815" spans="1:4" x14ac:dyDescent="0.2">
      <c r="A815" s="2" t="s">
        <v>870</v>
      </c>
      <c r="B815" s="1" t="s">
        <v>3009</v>
      </c>
      <c r="C815" s="1" t="s">
        <v>4</v>
      </c>
      <c r="D815" t="str">
        <f t="shared" si="12"/>
        <v>331</v>
      </c>
    </row>
    <row r="816" spans="1:4" x14ac:dyDescent="0.2">
      <c r="A816" s="2" t="s">
        <v>871</v>
      </c>
      <c r="B816" s="1" t="s">
        <v>3009</v>
      </c>
      <c r="C816" s="1" t="s">
        <v>138</v>
      </c>
      <c r="D816" t="str">
        <f t="shared" si="12"/>
        <v>213.9</v>
      </c>
    </row>
    <row r="817" spans="1:4" x14ac:dyDescent="0.2">
      <c r="A817" s="2" t="s">
        <v>872</v>
      </c>
      <c r="B817" s="1" t="s">
        <v>3009</v>
      </c>
      <c r="C817" s="1" t="s">
        <v>4</v>
      </c>
      <c r="D817" t="str">
        <f t="shared" si="12"/>
        <v>331</v>
      </c>
    </row>
    <row r="818" spans="1:4" x14ac:dyDescent="0.2">
      <c r="A818" s="2" t="s">
        <v>873</v>
      </c>
      <c r="B818" s="1" t="s">
        <v>3009</v>
      </c>
      <c r="C818" s="1" t="s">
        <v>52</v>
      </c>
      <c r="D818" t="str">
        <f t="shared" si="12"/>
        <v>58.9</v>
      </c>
    </row>
    <row r="819" spans="1:4" x14ac:dyDescent="0.2">
      <c r="A819" s="2" t="s">
        <v>874</v>
      </c>
      <c r="B819" s="1" t="s">
        <v>3009</v>
      </c>
      <c r="C819" s="1" t="s">
        <v>4</v>
      </c>
      <c r="D819" t="str">
        <f t="shared" si="12"/>
        <v>331</v>
      </c>
    </row>
    <row r="820" spans="1:4" x14ac:dyDescent="0.2">
      <c r="A820" s="2" t="s">
        <v>875</v>
      </c>
      <c r="B820" s="1" t="s">
        <v>3009</v>
      </c>
      <c r="C820" s="1" t="s">
        <v>4</v>
      </c>
      <c r="D820" t="str">
        <f t="shared" si="12"/>
        <v>331</v>
      </c>
    </row>
    <row r="821" spans="1:4" x14ac:dyDescent="0.2">
      <c r="A821" s="2" t="s">
        <v>876</v>
      </c>
      <c r="B821" s="1" t="s">
        <v>3009</v>
      </c>
      <c r="C821" s="1" t="s">
        <v>45</v>
      </c>
      <c r="D821" t="str">
        <f t="shared" si="12"/>
        <v>83.4</v>
      </c>
    </row>
    <row r="822" spans="1:4" x14ac:dyDescent="0.2">
      <c r="A822" s="2" t="s">
        <v>877</v>
      </c>
      <c r="B822" s="1" t="s">
        <v>3009</v>
      </c>
      <c r="C822" s="1" t="s">
        <v>4</v>
      </c>
      <c r="D822" t="str">
        <f t="shared" si="12"/>
        <v>331</v>
      </c>
    </row>
    <row r="823" spans="1:4" x14ac:dyDescent="0.2">
      <c r="A823" s="2" t="s">
        <v>878</v>
      </c>
      <c r="B823" s="1" t="s">
        <v>3009</v>
      </c>
      <c r="C823" s="1" t="s">
        <v>4</v>
      </c>
      <c r="D823" t="str">
        <f t="shared" si="12"/>
        <v>331</v>
      </c>
    </row>
    <row r="824" spans="1:4" x14ac:dyDescent="0.2">
      <c r="A824" s="2" t="s">
        <v>879</v>
      </c>
      <c r="B824" s="1" t="s">
        <v>3009</v>
      </c>
      <c r="C824" s="1" t="s">
        <v>4</v>
      </c>
      <c r="D824" t="str">
        <f t="shared" si="12"/>
        <v>331</v>
      </c>
    </row>
    <row r="825" spans="1:4" x14ac:dyDescent="0.2">
      <c r="A825" s="2" t="s">
        <v>880</v>
      </c>
      <c r="B825" s="1" t="s">
        <v>3009</v>
      </c>
      <c r="C825" s="1" t="s">
        <v>4</v>
      </c>
      <c r="D825" t="str">
        <f t="shared" si="12"/>
        <v>331</v>
      </c>
    </row>
    <row r="826" spans="1:4" x14ac:dyDescent="0.2">
      <c r="A826" s="2" t="s">
        <v>881</v>
      </c>
      <c r="B826" s="1" t="s">
        <v>3009</v>
      </c>
      <c r="C826" s="1" t="s">
        <v>4</v>
      </c>
      <c r="D826" t="str">
        <f t="shared" si="12"/>
        <v>331</v>
      </c>
    </row>
    <row r="827" spans="1:4" x14ac:dyDescent="0.2">
      <c r="A827" s="2" t="s">
        <v>882</v>
      </c>
      <c r="B827" s="1" t="s">
        <v>3009</v>
      </c>
      <c r="C827" s="1" t="s">
        <v>4</v>
      </c>
      <c r="D827" t="str">
        <f t="shared" si="12"/>
        <v>331</v>
      </c>
    </row>
    <row r="828" spans="1:4" x14ac:dyDescent="0.2">
      <c r="A828" s="2" t="s">
        <v>883</v>
      </c>
      <c r="B828" s="1" t="s">
        <v>3009</v>
      </c>
      <c r="C828" s="1" t="s">
        <v>4</v>
      </c>
      <c r="D828" t="str">
        <f t="shared" si="12"/>
        <v>331</v>
      </c>
    </row>
    <row r="829" spans="1:4" x14ac:dyDescent="0.2">
      <c r="A829" s="2" t="s">
        <v>884</v>
      </c>
      <c r="B829" s="1" t="s">
        <v>3009</v>
      </c>
      <c r="C829" s="1" t="s">
        <v>4</v>
      </c>
      <c r="D829" t="str">
        <f t="shared" si="12"/>
        <v>331</v>
      </c>
    </row>
    <row r="830" spans="1:4" x14ac:dyDescent="0.2">
      <c r="A830" s="2" t="s">
        <v>885</v>
      </c>
      <c r="B830" s="1" t="s">
        <v>3009</v>
      </c>
      <c r="C830" s="1" t="s">
        <v>4</v>
      </c>
      <c r="D830" t="str">
        <f t="shared" si="12"/>
        <v>331</v>
      </c>
    </row>
    <row r="831" spans="1:4" x14ac:dyDescent="0.2">
      <c r="A831" s="2" t="s">
        <v>886</v>
      </c>
      <c r="B831" s="1" t="s">
        <v>3009</v>
      </c>
      <c r="C831" s="1" t="s">
        <v>20</v>
      </c>
      <c r="D831" t="str">
        <f t="shared" si="12"/>
        <v>1441</v>
      </c>
    </row>
    <row r="832" spans="1:4" x14ac:dyDescent="0.2">
      <c r="A832" s="2" t="s">
        <v>887</v>
      </c>
      <c r="B832" s="1" t="s">
        <v>3010</v>
      </c>
      <c r="C832" s="1" t="s">
        <v>15</v>
      </c>
      <c r="D832" t="str">
        <f t="shared" si="12"/>
        <v>1338</v>
      </c>
    </row>
    <row r="833" spans="1:4" x14ac:dyDescent="0.2">
      <c r="A833" s="2" t="s">
        <v>888</v>
      </c>
      <c r="B833" s="1" t="s">
        <v>3010</v>
      </c>
      <c r="C833" s="1" t="s">
        <v>889</v>
      </c>
      <c r="D833" t="str">
        <f t="shared" si="12"/>
        <v>9.9</v>
      </c>
    </row>
    <row r="834" spans="1:4" x14ac:dyDescent="0.2">
      <c r="A834" s="2" t="s">
        <v>890</v>
      </c>
      <c r="B834" s="1" t="s">
        <v>3010</v>
      </c>
      <c r="C834" s="1" t="s">
        <v>65</v>
      </c>
      <c r="D834" t="str">
        <f t="shared" si="12"/>
        <v>146.2</v>
      </c>
    </row>
    <row r="835" spans="1:4" x14ac:dyDescent="0.2">
      <c r="A835" s="2" t="s">
        <v>891</v>
      </c>
      <c r="B835" s="1" t="s">
        <v>3010</v>
      </c>
      <c r="C835" s="1" t="s">
        <v>4</v>
      </c>
      <c r="D835" t="str">
        <f t="shared" ref="D835:D898" si="13">IF(C835="United States","331",IF(C835="China","1441",IF(C835="France","67.4",IF(C835="Spain","47.4",IF(C835="Germany","83.4",IF(C835="India","1338",IF(C835="Mexico","129",IF(C835="Japan","125.57",IF(C835="Canada","37.59",IF(C835="Italy","58.9",IF(C835="Hong Kong","7.4",IF(C835="Russia","146.2",IF(C835="Australia","25.7",IF(C835="Singapore","5.45",IF(C835="Ireland","4.9",IF(C835="United Kingdom","68.1",IF(C835="Austria","8.6",IF(C835="Chile","19.2",IF(C835="Sweden","10.1",IF(C835="Indonesia","275.7",IF(C835="Brazil","213.9",IF(C835="Thailand","70",IF(C835="South Korea","51.3",IF(C835="Nigeria","212",IF(C835="Netherlands","17.5",IF(C835="Czechia","10.5",IF(C835="Denmark","5.8",IF(C835="Malaysia","32.6",IF(C835="Israel","9.3",IF(C835="Switzerland","8.5",IF(C835="Cyprus","1.2",IF(C835="Colombia","51.3",IF(C835="Taiwan","23.4",IF(C835="Belgium","11.6",IF(C835="New Zealand","5.14",IF(C835="South Africa","60",IF(C835="Egypt","103.8",IF(C835="Ukraine","41.4",IF(C835="Greece","10.7",IF(C835="Vietnam","98",IF(C835="Philippines","111",IF(C835="Finland","5.6",IF(C835="Norway","5.6",IF(C835="Argentina","45.6",IF(C835="Romania","18.7",IF(C835="Turkey","84.6",IF(C835="Peru","23",IF(C835="Georgia","3.9",IF(C835="Portugal","10.3",IF(C835="Liechtenstein","0.0039",IF(C835="Kazakhstan","19",IF(C835="Poland","38.4",IF(C835="United Arab Emirates","9.9",IF(C835="Lebanon","6.7",IF(C835="Iceland","0.347",IF(C835="Slovakia","5.4",IF(C835="Hungary","9.6",IF(C835="Monaco","0.038",IF(C835="Morocco","37.3",IF(C835="Qatar","2.49",IF(C835="Nepal","30.5",IF(C835="Zimbabwe","15",IF(C835="St. Kitts and Nevis","0.053",IF(C835="Tanzania","64.1",IF(C835="Oman","4.8")))))))))))))))))))))))))))))))))))))))))))))))))))))))))))))))))</f>
        <v>331</v>
      </c>
    </row>
    <row r="836" spans="1:4" x14ac:dyDescent="0.2">
      <c r="A836" s="2" t="s">
        <v>892</v>
      </c>
      <c r="B836" s="1" t="s">
        <v>3010</v>
      </c>
      <c r="C836" s="1" t="s">
        <v>4</v>
      </c>
      <c r="D836" t="str">
        <f t="shared" si="13"/>
        <v>331</v>
      </c>
    </row>
    <row r="837" spans="1:4" x14ac:dyDescent="0.2">
      <c r="A837" s="2" t="s">
        <v>893</v>
      </c>
      <c r="B837" s="1" t="s">
        <v>3010</v>
      </c>
      <c r="C837" s="1" t="s">
        <v>56</v>
      </c>
      <c r="D837" t="str">
        <f t="shared" si="13"/>
        <v>7.4</v>
      </c>
    </row>
    <row r="838" spans="1:4" x14ac:dyDescent="0.2">
      <c r="A838" s="2" t="s">
        <v>894</v>
      </c>
      <c r="B838" s="1" t="s">
        <v>3010</v>
      </c>
      <c r="C838" s="1" t="s">
        <v>4</v>
      </c>
      <c r="D838" t="str">
        <f t="shared" si="13"/>
        <v>331</v>
      </c>
    </row>
    <row r="839" spans="1:4" x14ac:dyDescent="0.2">
      <c r="A839" s="2" t="s">
        <v>895</v>
      </c>
      <c r="B839" s="1" t="s">
        <v>3010</v>
      </c>
      <c r="C839" s="1" t="s">
        <v>20</v>
      </c>
      <c r="D839" t="str">
        <f t="shared" si="13"/>
        <v>1441</v>
      </c>
    </row>
    <row r="840" spans="1:4" x14ac:dyDescent="0.2">
      <c r="A840" s="2" t="s">
        <v>896</v>
      </c>
      <c r="B840" s="1" t="s">
        <v>3010</v>
      </c>
      <c r="C840" s="1" t="s">
        <v>4</v>
      </c>
      <c r="D840" t="str">
        <f t="shared" si="13"/>
        <v>331</v>
      </c>
    </row>
    <row r="841" spans="1:4" x14ac:dyDescent="0.2">
      <c r="A841" s="2" t="s">
        <v>897</v>
      </c>
      <c r="B841" s="1" t="s">
        <v>3010</v>
      </c>
      <c r="C841" s="1" t="s">
        <v>4</v>
      </c>
      <c r="D841" t="str">
        <f t="shared" si="13"/>
        <v>331</v>
      </c>
    </row>
    <row r="842" spans="1:4" x14ac:dyDescent="0.2">
      <c r="A842" s="2" t="s">
        <v>898</v>
      </c>
      <c r="B842" s="1" t="s">
        <v>3010</v>
      </c>
      <c r="C842" s="1" t="s">
        <v>43</v>
      </c>
      <c r="D842" t="str">
        <f t="shared" si="13"/>
        <v>37.59</v>
      </c>
    </row>
    <row r="843" spans="1:4" x14ac:dyDescent="0.2">
      <c r="A843" s="2" t="s">
        <v>899</v>
      </c>
      <c r="B843" s="1" t="s">
        <v>3010</v>
      </c>
      <c r="C843" s="1" t="s">
        <v>4</v>
      </c>
      <c r="D843" t="str">
        <f t="shared" si="13"/>
        <v>331</v>
      </c>
    </row>
    <row r="844" spans="1:4" x14ac:dyDescent="0.2">
      <c r="A844" s="2" t="s">
        <v>900</v>
      </c>
      <c r="B844" s="1" t="s">
        <v>3010</v>
      </c>
      <c r="C844" s="1" t="s">
        <v>56</v>
      </c>
      <c r="D844" t="str">
        <f t="shared" si="13"/>
        <v>7.4</v>
      </c>
    </row>
    <row r="845" spans="1:4" x14ac:dyDescent="0.2">
      <c r="A845" s="2" t="s">
        <v>901</v>
      </c>
      <c r="B845" s="1" t="s">
        <v>3010</v>
      </c>
      <c r="C845" s="1" t="s">
        <v>20</v>
      </c>
      <c r="D845" t="str">
        <f t="shared" si="13"/>
        <v>1441</v>
      </c>
    </row>
    <row r="846" spans="1:4" x14ac:dyDescent="0.2">
      <c r="A846" s="2" t="s">
        <v>902</v>
      </c>
      <c r="B846" s="1" t="s">
        <v>3010</v>
      </c>
      <c r="C846" s="1" t="s">
        <v>4</v>
      </c>
      <c r="D846" t="str">
        <f t="shared" si="13"/>
        <v>331</v>
      </c>
    </row>
    <row r="847" spans="1:4" x14ac:dyDescent="0.2">
      <c r="A847" s="2" t="s">
        <v>903</v>
      </c>
      <c r="B847" s="1" t="s">
        <v>3010</v>
      </c>
      <c r="C847" s="1" t="s">
        <v>4</v>
      </c>
      <c r="D847" t="str">
        <f t="shared" si="13"/>
        <v>331</v>
      </c>
    </row>
    <row r="848" spans="1:4" x14ac:dyDescent="0.2">
      <c r="A848" s="2" t="s">
        <v>904</v>
      </c>
      <c r="B848" s="1" t="s">
        <v>3010</v>
      </c>
      <c r="C848" s="1" t="s">
        <v>4</v>
      </c>
      <c r="D848" t="str">
        <f t="shared" si="13"/>
        <v>331</v>
      </c>
    </row>
    <row r="849" spans="1:4" x14ac:dyDescent="0.2">
      <c r="A849" s="2" t="s">
        <v>905</v>
      </c>
      <c r="B849" s="1" t="s">
        <v>3010</v>
      </c>
      <c r="C849" s="1" t="s">
        <v>4</v>
      </c>
      <c r="D849" t="str">
        <f t="shared" si="13"/>
        <v>331</v>
      </c>
    </row>
    <row r="850" spans="1:4" x14ac:dyDescent="0.2">
      <c r="A850" s="2" t="s">
        <v>906</v>
      </c>
      <c r="B850" s="1" t="s">
        <v>3010</v>
      </c>
      <c r="C850" s="1" t="s">
        <v>4</v>
      </c>
      <c r="D850" t="str">
        <f t="shared" si="13"/>
        <v>331</v>
      </c>
    </row>
    <row r="851" spans="1:4" x14ac:dyDescent="0.2">
      <c r="A851" s="2" t="s">
        <v>907</v>
      </c>
      <c r="B851" s="1" t="s">
        <v>3010</v>
      </c>
      <c r="C851" s="1" t="s">
        <v>4</v>
      </c>
      <c r="D851" t="str">
        <f t="shared" si="13"/>
        <v>331</v>
      </c>
    </row>
    <row r="852" spans="1:4" x14ac:dyDescent="0.2">
      <c r="A852" s="2" t="s">
        <v>908</v>
      </c>
      <c r="B852" s="1" t="s">
        <v>3010</v>
      </c>
      <c r="C852" s="1" t="s">
        <v>4</v>
      </c>
      <c r="D852" t="str">
        <f t="shared" si="13"/>
        <v>331</v>
      </c>
    </row>
    <row r="853" spans="1:4" x14ac:dyDescent="0.2">
      <c r="A853" s="2" t="s">
        <v>909</v>
      </c>
      <c r="B853" s="1" t="s">
        <v>3010</v>
      </c>
      <c r="C853" s="1" t="s">
        <v>803</v>
      </c>
      <c r="D853" t="str">
        <f t="shared" si="13"/>
        <v>38.4</v>
      </c>
    </row>
    <row r="854" spans="1:4" x14ac:dyDescent="0.2">
      <c r="A854" s="2" t="s">
        <v>910</v>
      </c>
      <c r="B854" s="1" t="s">
        <v>3010</v>
      </c>
      <c r="C854" s="1" t="s">
        <v>71</v>
      </c>
      <c r="D854" t="str">
        <f t="shared" si="13"/>
        <v>8.6</v>
      </c>
    </row>
    <row r="855" spans="1:4" x14ac:dyDescent="0.2">
      <c r="A855" s="2" t="s">
        <v>911</v>
      </c>
      <c r="B855" s="1" t="s">
        <v>3010</v>
      </c>
      <c r="C855" s="1" t="s">
        <v>418</v>
      </c>
      <c r="D855" t="str">
        <f t="shared" si="13"/>
        <v>23.4</v>
      </c>
    </row>
    <row r="856" spans="1:4" x14ac:dyDescent="0.2">
      <c r="A856" s="2" t="s">
        <v>912</v>
      </c>
      <c r="B856" s="1" t="s">
        <v>3010</v>
      </c>
      <c r="C856" s="1" t="s">
        <v>4</v>
      </c>
      <c r="D856" t="str">
        <f t="shared" si="13"/>
        <v>331</v>
      </c>
    </row>
    <row r="857" spans="1:4" x14ac:dyDescent="0.2">
      <c r="A857" s="2" t="s">
        <v>913</v>
      </c>
      <c r="B857" s="1" t="s">
        <v>3010</v>
      </c>
      <c r="C857" s="1" t="s">
        <v>20</v>
      </c>
      <c r="D857" t="str">
        <f t="shared" si="13"/>
        <v>1441</v>
      </c>
    </row>
    <row r="858" spans="1:4" x14ac:dyDescent="0.2">
      <c r="A858" s="2" t="s">
        <v>914</v>
      </c>
      <c r="B858" s="1" t="s">
        <v>3010</v>
      </c>
      <c r="C858" s="1" t="s">
        <v>43</v>
      </c>
      <c r="D858" t="str">
        <f t="shared" si="13"/>
        <v>37.59</v>
      </c>
    </row>
    <row r="859" spans="1:4" x14ac:dyDescent="0.2">
      <c r="A859" s="2" t="s">
        <v>915</v>
      </c>
      <c r="B859" s="1" t="s">
        <v>3010</v>
      </c>
      <c r="C859" s="1" t="s">
        <v>20</v>
      </c>
      <c r="D859" t="str">
        <f t="shared" si="13"/>
        <v>1441</v>
      </c>
    </row>
    <row r="860" spans="1:4" x14ac:dyDescent="0.2">
      <c r="A860" s="2" t="s">
        <v>916</v>
      </c>
      <c r="B860" s="1" t="s">
        <v>3011</v>
      </c>
      <c r="C860" s="1" t="s">
        <v>132</v>
      </c>
      <c r="D860" t="str">
        <f t="shared" si="13"/>
        <v>10.5</v>
      </c>
    </row>
    <row r="861" spans="1:4" x14ac:dyDescent="0.2">
      <c r="A861" s="2" t="s">
        <v>917</v>
      </c>
      <c r="B861" s="1" t="s">
        <v>3011</v>
      </c>
      <c r="C861" s="1" t="s">
        <v>15</v>
      </c>
      <c r="D861" t="str">
        <f t="shared" si="13"/>
        <v>1338</v>
      </c>
    </row>
    <row r="862" spans="1:4" x14ac:dyDescent="0.2">
      <c r="A862" s="2" t="s">
        <v>918</v>
      </c>
      <c r="B862" s="1" t="s">
        <v>3011</v>
      </c>
      <c r="C862" s="1" t="s">
        <v>45</v>
      </c>
      <c r="D862" t="str">
        <f t="shared" si="13"/>
        <v>83.4</v>
      </c>
    </row>
    <row r="863" spans="1:4" x14ac:dyDescent="0.2">
      <c r="A863" s="2" t="s">
        <v>919</v>
      </c>
      <c r="B863" s="1" t="s">
        <v>3011</v>
      </c>
      <c r="C863" s="1" t="s">
        <v>124</v>
      </c>
      <c r="D863" t="str">
        <f t="shared" si="13"/>
        <v>70</v>
      </c>
    </row>
    <row r="864" spans="1:4" x14ac:dyDescent="0.2">
      <c r="A864" s="2" t="s">
        <v>920</v>
      </c>
      <c r="B864" s="1" t="s">
        <v>3011</v>
      </c>
      <c r="C864" s="1" t="s">
        <v>4</v>
      </c>
      <c r="D864" t="str">
        <f t="shared" si="13"/>
        <v>331</v>
      </c>
    </row>
    <row r="865" spans="1:4" x14ac:dyDescent="0.2">
      <c r="A865" s="2" t="s">
        <v>921</v>
      </c>
      <c r="B865" s="1" t="s">
        <v>3011</v>
      </c>
      <c r="C865" s="1" t="s">
        <v>4</v>
      </c>
      <c r="D865" t="str">
        <f t="shared" si="13"/>
        <v>331</v>
      </c>
    </row>
    <row r="866" spans="1:4" x14ac:dyDescent="0.2">
      <c r="A866" s="2" t="s">
        <v>922</v>
      </c>
      <c r="B866" s="1" t="s">
        <v>3011</v>
      </c>
      <c r="C866" s="1" t="s">
        <v>65</v>
      </c>
      <c r="D866" t="str">
        <f t="shared" si="13"/>
        <v>146.2</v>
      </c>
    </row>
    <row r="867" spans="1:4" x14ac:dyDescent="0.2">
      <c r="A867" s="2" t="s">
        <v>923</v>
      </c>
      <c r="B867" s="1" t="s">
        <v>3011</v>
      </c>
      <c r="C867" s="1" t="s">
        <v>52</v>
      </c>
      <c r="D867" t="str">
        <f t="shared" si="13"/>
        <v>58.9</v>
      </c>
    </row>
    <row r="868" spans="1:4" x14ac:dyDescent="0.2">
      <c r="A868" s="2" t="s">
        <v>924</v>
      </c>
      <c r="B868" s="1" t="s">
        <v>3011</v>
      </c>
      <c r="C868" s="1" t="s">
        <v>138</v>
      </c>
      <c r="D868" t="str">
        <f t="shared" si="13"/>
        <v>213.9</v>
      </c>
    </row>
    <row r="869" spans="1:4" x14ac:dyDescent="0.2">
      <c r="A869" s="2" t="s">
        <v>925</v>
      </c>
      <c r="B869" s="1" t="s">
        <v>3011</v>
      </c>
      <c r="C869" s="1" t="s">
        <v>4</v>
      </c>
      <c r="D869" t="str">
        <f t="shared" si="13"/>
        <v>331</v>
      </c>
    </row>
    <row r="870" spans="1:4" x14ac:dyDescent="0.2">
      <c r="A870" s="2" t="s">
        <v>926</v>
      </c>
      <c r="B870" s="1" t="s">
        <v>3011</v>
      </c>
      <c r="C870" s="1" t="s">
        <v>4</v>
      </c>
      <c r="D870" t="str">
        <f t="shared" si="13"/>
        <v>331</v>
      </c>
    </row>
    <row r="871" spans="1:4" x14ac:dyDescent="0.2">
      <c r="A871" s="2" t="s">
        <v>927</v>
      </c>
      <c r="B871" s="1" t="s">
        <v>3011</v>
      </c>
      <c r="C871" s="1" t="s">
        <v>20</v>
      </c>
      <c r="D871" t="str">
        <f t="shared" si="13"/>
        <v>1441</v>
      </c>
    </row>
    <row r="872" spans="1:4" x14ac:dyDescent="0.2">
      <c r="A872" s="2" t="s">
        <v>928</v>
      </c>
      <c r="B872" s="1" t="s">
        <v>3011</v>
      </c>
      <c r="C872" s="1" t="s">
        <v>200</v>
      </c>
      <c r="D872" t="str">
        <f t="shared" si="13"/>
        <v>32.6</v>
      </c>
    </row>
    <row r="873" spans="1:4" x14ac:dyDescent="0.2">
      <c r="A873" s="2" t="s">
        <v>929</v>
      </c>
      <c r="B873" s="1" t="s">
        <v>3011</v>
      </c>
      <c r="C873" s="1" t="s">
        <v>20</v>
      </c>
      <c r="D873" t="str">
        <f t="shared" si="13"/>
        <v>1441</v>
      </c>
    </row>
    <row r="874" spans="1:4" x14ac:dyDescent="0.2">
      <c r="A874" s="2" t="s">
        <v>930</v>
      </c>
      <c r="B874" s="1" t="s">
        <v>3011</v>
      </c>
      <c r="C874" s="1" t="s">
        <v>4</v>
      </c>
      <c r="D874" t="str">
        <f t="shared" si="13"/>
        <v>331</v>
      </c>
    </row>
    <row r="875" spans="1:4" x14ac:dyDescent="0.2">
      <c r="A875" s="2" t="s">
        <v>931</v>
      </c>
      <c r="B875" s="1" t="s">
        <v>3011</v>
      </c>
      <c r="C875" s="1" t="s">
        <v>4</v>
      </c>
      <c r="D875" t="str">
        <f t="shared" si="13"/>
        <v>331</v>
      </c>
    </row>
    <row r="876" spans="1:4" x14ac:dyDescent="0.2">
      <c r="A876" s="2" t="s">
        <v>932</v>
      </c>
      <c r="B876" s="1" t="s">
        <v>3011</v>
      </c>
      <c r="C876" s="1" t="s">
        <v>43</v>
      </c>
      <c r="D876" t="str">
        <f t="shared" si="13"/>
        <v>37.59</v>
      </c>
    </row>
    <row r="877" spans="1:4" x14ac:dyDescent="0.2">
      <c r="A877" s="2" t="s">
        <v>933</v>
      </c>
      <c r="B877" s="1" t="s">
        <v>3011</v>
      </c>
      <c r="C877" s="1" t="s">
        <v>15</v>
      </c>
      <c r="D877" t="str">
        <f t="shared" si="13"/>
        <v>1338</v>
      </c>
    </row>
    <row r="878" spans="1:4" x14ac:dyDescent="0.2">
      <c r="A878" s="2" t="s">
        <v>934</v>
      </c>
      <c r="B878" s="1" t="s">
        <v>3011</v>
      </c>
      <c r="C878" s="1" t="s">
        <v>4</v>
      </c>
      <c r="D878" t="str">
        <f t="shared" si="13"/>
        <v>331</v>
      </c>
    </row>
    <row r="879" spans="1:4" x14ac:dyDescent="0.2">
      <c r="A879" s="2" t="s">
        <v>935</v>
      </c>
      <c r="B879" s="1" t="s">
        <v>3011</v>
      </c>
      <c r="C879" s="1" t="s">
        <v>4</v>
      </c>
      <c r="D879" t="str">
        <f t="shared" si="13"/>
        <v>331</v>
      </c>
    </row>
    <row r="880" spans="1:4" x14ac:dyDescent="0.2">
      <c r="A880" s="2" t="s">
        <v>936</v>
      </c>
      <c r="B880" s="1" t="s">
        <v>3011</v>
      </c>
      <c r="C880" s="1" t="s">
        <v>4</v>
      </c>
      <c r="D880" t="str">
        <f t="shared" si="13"/>
        <v>331</v>
      </c>
    </row>
    <row r="881" spans="1:4" x14ac:dyDescent="0.2">
      <c r="A881" s="2" t="s">
        <v>937</v>
      </c>
      <c r="B881" s="1" t="s">
        <v>3011</v>
      </c>
      <c r="C881" s="1" t="s">
        <v>141</v>
      </c>
      <c r="D881" t="str">
        <f t="shared" si="13"/>
        <v>17.5</v>
      </c>
    </row>
    <row r="882" spans="1:4" x14ac:dyDescent="0.2">
      <c r="A882" s="2" t="s">
        <v>938</v>
      </c>
      <c r="B882" s="1" t="s">
        <v>3011</v>
      </c>
      <c r="C882" s="1" t="s">
        <v>4</v>
      </c>
      <c r="D882" t="str">
        <f t="shared" si="13"/>
        <v>331</v>
      </c>
    </row>
    <row r="883" spans="1:4" x14ac:dyDescent="0.2">
      <c r="A883" s="2" t="s">
        <v>939</v>
      </c>
      <c r="B883" s="1" t="s">
        <v>3011</v>
      </c>
      <c r="C883" s="1" t="s">
        <v>86</v>
      </c>
      <c r="D883" t="str">
        <f t="shared" si="13"/>
        <v>25.7</v>
      </c>
    </row>
    <row r="884" spans="1:4" x14ac:dyDescent="0.2">
      <c r="A884" s="2" t="s">
        <v>940</v>
      </c>
      <c r="B884" s="1" t="s">
        <v>3011</v>
      </c>
      <c r="C884" s="1" t="s">
        <v>4</v>
      </c>
      <c r="D884" t="str">
        <f t="shared" si="13"/>
        <v>331</v>
      </c>
    </row>
    <row r="885" spans="1:4" x14ac:dyDescent="0.2">
      <c r="A885" s="2" t="s">
        <v>941</v>
      </c>
      <c r="B885" s="1" t="s">
        <v>3011</v>
      </c>
      <c r="C885" s="1" t="s">
        <v>15</v>
      </c>
      <c r="D885" t="str">
        <f t="shared" si="13"/>
        <v>1338</v>
      </c>
    </row>
    <row r="886" spans="1:4" x14ac:dyDescent="0.2">
      <c r="A886" s="2" t="s">
        <v>942</v>
      </c>
      <c r="B886" s="1" t="s">
        <v>3011</v>
      </c>
      <c r="C886" s="1" t="s">
        <v>45</v>
      </c>
      <c r="D886" t="str">
        <f t="shared" si="13"/>
        <v>83.4</v>
      </c>
    </row>
    <row r="887" spans="1:4" x14ac:dyDescent="0.2">
      <c r="A887" s="2" t="s">
        <v>943</v>
      </c>
      <c r="B887" s="1" t="s">
        <v>3011</v>
      </c>
      <c r="C887" s="1" t="s">
        <v>4</v>
      </c>
      <c r="D887" t="str">
        <f t="shared" si="13"/>
        <v>331</v>
      </c>
    </row>
    <row r="888" spans="1:4" x14ac:dyDescent="0.2">
      <c r="A888" s="2" t="s">
        <v>944</v>
      </c>
      <c r="B888" s="1" t="s">
        <v>3011</v>
      </c>
      <c r="C888" s="1" t="s">
        <v>20</v>
      </c>
      <c r="D888" t="str">
        <f t="shared" si="13"/>
        <v>1441</v>
      </c>
    </row>
    <row r="889" spans="1:4" x14ac:dyDescent="0.2">
      <c r="A889" s="2" t="s">
        <v>945</v>
      </c>
      <c r="B889" s="1" t="s">
        <v>3011</v>
      </c>
      <c r="C889" s="1" t="s">
        <v>20</v>
      </c>
      <c r="D889" t="str">
        <f t="shared" si="13"/>
        <v>1441</v>
      </c>
    </row>
    <row r="890" spans="1:4" x14ac:dyDescent="0.2">
      <c r="A890" s="2" t="s">
        <v>946</v>
      </c>
      <c r="B890" s="1" t="s">
        <v>3011</v>
      </c>
      <c r="C890" s="1" t="s">
        <v>4</v>
      </c>
      <c r="D890" t="str">
        <f t="shared" si="13"/>
        <v>331</v>
      </c>
    </row>
    <row r="891" spans="1:4" x14ac:dyDescent="0.2">
      <c r="A891" s="2" t="s">
        <v>947</v>
      </c>
      <c r="B891" s="1" t="s">
        <v>3011</v>
      </c>
      <c r="C891" s="1" t="s">
        <v>20</v>
      </c>
      <c r="D891" t="str">
        <f t="shared" si="13"/>
        <v>1441</v>
      </c>
    </row>
    <row r="892" spans="1:4" x14ac:dyDescent="0.2">
      <c r="A892" s="2" t="s">
        <v>948</v>
      </c>
      <c r="B892" s="1" t="s">
        <v>3012</v>
      </c>
      <c r="C892" s="1" t="s">
        <v>7</v>
      </c>
      <c r="D892" t="str">
        <f t="shared" si="13"/>
        <v>67.4</v>
      </c>
    </row>
    <row r="893" spans="1:4" x14ac:dyDescent="0.2">
      <c r="A893" s="2" t="s">
        <v>949</v>
      </c>
      <c r="B893" s="1" t="s">
        <v>3012</v>
      </c>
      <c r="C893" s="1" t="s">
        <v>4</v>
      </c>
      <c r="D893" t="str">
        <f t="shared" si="13"/>
        <v>331</v>
      </c>
    </row>
    <row r="894" spans="1:4" x14ac:dyDescent="0.2">
      <c r="A894" s="2" t="s">
        <v>950</v>
      </c>
      <c r="B894" s="1" t="s">
        <v>3012</v>
      </c>
      <c r="C894" s="1" t="s">
        <v>52</v>
      </c>
      <c r="D894" t="str">
        <f t="shared" si="13"/>
        <v>58.9</v>
      </c>
    </row>
    <row r="895" spans="1:4" x14ac:dyDescent="0.2">
      <c r="A895" s="2" t="s">
        <v>951</v>
      </c>
      <c r="B895" s="1" t="s">
        <v>3012</v>
      </c>
      <c r="C895" s="1" t="s">
        <v>4</v>
      </c>
      <c r="D895" t="str">
        <f t="shared" si="13"/>
        <v>331</v>
      </c>
    </row>
    <row r="896" spans="1:4" x14ac:dyDescent="0.2">
      <c r="A896" s="2" t="s">
        <v>952</v>
      </c>
      <c r="B896" s="1" t="s">
        <v>3012</v>
      </c>
      <c r="C896" s="1" t="s">
        <v>4</v>
      </c>
      <c r="D896" t="str">
        <f t="shared" si="13"/>
        <v>331</v>
      </c>
    </row>
    <row r="897" spans="1:4" x14ac:dyDescent="0.2">
      <c r="A897" s="2" t="s">
        <v>953</v>
      </c>
      <c r="B897" s="1" t="s">
        <v>3012</v>
      </c>
      <c r="C897" s="1" t="s">
        <v>20</v>
      </c>
      <c r="D897" t="str">
        <f t="shared" si="13"/>
        <v>1441</v>
      </c>
    </row>
    <row r="898" spans="1:4" x14ac:dyDescent="0.2">
      <c r="A898" s="2" t="s">
        <v>954</v>
      </c>
      <c r="B898" s="1" t="s">
        <v>3012</v>
      </c>
      <c r="C898" s="1" t="s">
        <v>52</v>
      </c>
      <c r="D898" t="str">
        <f t="shared" si="13"/>
        <v>58.9</v>
      </c>
    </row>
    <row r="899" spans="1:4" x14ac:dyDescent="0.2">
      <c r="A899" s="2" t="s">
        <v>955</v>
      </c>
      <c r="B899" s="1" t="s">
        <v>3012</v>
      </c>
      <c r="C899" s="1" t="s">
        <v>136</v>
      </c>
      <c r="D899" t="str">
        <f t="shared" ref="D899:D962" si="14">IF(C899="United States","331",IF(C899="China","1441",IF(C899="France","67.4",IF(C899="Spain","47.4",IF(C899="Germany","83.4",IF(C899="India","1338",IF(C899="Mexico","129",IF(C899="Japan","125.57",IF(C899="Canada","37.59",IF(C899="Italy","58.9",IF(C899="Hong Kong","7.4",IF(C899="Russia","146.2",IF(C899="Australia","25.7",IF(C899="Singapore","5.45",IF(C899="Ireland","4.9",IF(C899="United Kingdom","68.1",IF(C899="Austria","8.6",IF(C899="Chile","19.2",IF(C899="Sweden","10.1",IF(C899="Indonesia","275.7",IF(C899="Brazil","213.9",IF(C899="Thailand","70",IF(C899="South Korea","51.3",IF(C899="Nigeria","212",IF(C899="Netherlands","17.5",IF(C899="Czechia","10.5",IF(C899="Denmark","5.8",IF(C899="Malaysia","32.6",IF(C899="Israel","9.3",IF(C899="Switzerland","8.5",IF(C899="Cyprus","1.2",IF(C899="Colombia","51.3",IF(C899="Taiwan","23.4",IF(C899="Belgium","11.6",IF(C899="New Zealand","5.14",IF(C899="South Africa","60",IF(C899="Egypt","103.8",IF(C899="Ukraine","41.4",IF(C899="Greece","10.7",IF(C899="Vietnam","98",IF(C899="Philippines","111",IF(C899="Finland","5.6",IF(C899="Norway","5.6",IF(C899="Argentina","45.6",IF(C899="Romania","18.7",IF(C899="Turkey","84.6",IF(C899="Peru","23",IF(C899="Georgia","3.9",IF(C899="Portugal","10.3",IF(C899="Liechtenstein","0.0039",IF(C899="Kazakhstan","19",IF(C899="Poland","38.4",IF(C899="United Arab Emirates","9.9",IF(C899="Lebanon","6.7",IF(C899="Iceland","0.347",IF(C899="Slovakia","5.4",IF(C899="Hungary","9.6",IF(C899="Monaco","0.038",IF(C899="Morocco","37.3",IF(C899="Qatar","2.49",IF(C899="Nepal","30.5",IF(C899="Zimbabwe","15",IF(C899="St. Kitts and Nevis","0.053",IF(C899="Tanzania","64.1",IF(C899="Oman","4.8")))))))))))))))))))))))))))))))))))))))))))))))))))))))))))))))))</f>
        <v>68.1</v>
      </c>
    </row>
    <row r="900" spans="1:4" x14ac:dyDescent="0.2">
      <c r="A900" s="2" t="s">
        <v>956</v>
      </c>
      <c r="B900" s="1" t="s">
        <v>3012</v>
      </c>
      <c r="C900" s="1" t="s">
        <v>65</v>
      </c>
      <c r="D900" t="str">
        <f t="shared" si="14"/>
        <v>146.2</v>
      </c>
    </row>
    <row r="901" spans="1:4" x14ac:dyDescent="0.2">
      <c r="A901" s="2" t="s">
        <v>957</v>
      </c>
      <c r="B901" s="1" t="s">
        <v>3012</v>
      </c>
      <c r="C901" s="1" t="s">
        <v>86</v>
      </c>
      <c r="D901" t="str">
        <f t="shared" si="14"/>
        <v>25.7</v>
      </c>
    </row>
    <row r="902" spans="1:4" x14ac:dyDescent="0.2">
      <c r="A902" s="2" t="s">
        <v>958</v>
      </c>
      <c r="B902" s="1" t="s">
        <v>3012</v>
      </c>
      <c r="C902" s="1" t="s">
        <v>65</v>
      </c>
      <c r="D902" t="str">
        <f t="shared" si="14"/>
        <v>146.2</v>
      </c>
    </row>
    <row r="903" spans="1:4" x14ac:dyDescent="0.2">
      <c r="A903" s="2" t="s">
        <v>959</v>
      </c>
      <c r="B903" s="1" t="s">
        <v>3012</v>
      </c>
      <c r="C903" s="1" t="s">
        <v>65</v>
      </c>
      <c r="D903" t="str">
        <f t="shared" si="14"/>
        <v>146.2</v>
      </c>
    </row>
    <row r="904" spans="1:4" x14ac:dyDescent="0.2">
      <c r="A904" s="2" t="s">
        <v>960</v>
      </c>
      <c r="B904" s="1" t="s">
        <v>3012</v>
      </c>
      <c r="C904" s="1" t="s">
        <v>4</v>
      </c>
      <c r="D904" t="str">
        <f t="shared" si="14"/>
        <v>331</v>
      </c>
    </row>
    <row r="905" spans="1:4" x14ac:dyDescent="0.2">
      <c r="A905" s="2" t="s">
        <v>961</v>
      </c>
      <c r="B905" s="1" t="s">
        <v>3012</v>
      </c>
      <c r="C905" s="1" t="s">
        <v>4</v>
      </c>
      <c r="D905" t="str">
        <f t="shared" si="14"/>
        <v>331</v>
      </c>
    </row>
    <row r="906" spans="1:4" x14ac:dyDescent="0.2">
      <c r="A906" s="2" t="s">
        <v>962</v>
      </c>
      <c r="B906" s="1" t="s">
        <v>3012</v>
      </c>
      <c r="C906" s="1" t="s">
        <v>56</v>
      </c>
      <c r="D906" t="str">
        <f t="shared" si="14"/>
        <v>7.4</v>
      </c>
    </row>
    <row r="907" spans="1:4" x14ac:dyDescent="0.2">
      <c r="A907" s="2" t="s">
        <v>963</v>
      </c>
      <c r="B907" s="1" t="s">
        <v>3012</v>
      </c>
      <c r="C907" s="1" t="s">
        <v>241</v>
      </c>
      <c r="D907" t="str">
        <f t="shared" si="14"/>
        <v>8.5</v>
      </c>
    </row>
    <row r="908" spans="1:4" x14ac:dyDescent="0.2">
      <c r="A908" s="2" t="s">
        <v>964</v>
      </c>
      <c r="B908" s="1" t="s">
        <v>3012</v>
      </c>
      <c r="C908" s="1" t="s">
        <v>4</v>
      </c>
      <c r="D908" t="str">
        <f t="shared" si="14"/>
        <v>331</v>
      </c>
    </row>
    <row r="909" spans="1:4" x14ac:dyDescent="0.2">
      <c r="A909" s="2" t="s">
        <v>965</v>
      </c>
      <c r="B909" s="1" t="s">
        <v>3012</v>
      </c>
      <c r="C909" s="1" t="s">
        <v>229</v>
      </c>
      <c r="D909" t="str">
        <f t="shared" si="14"/>
        <v>9.3</v>
      </c>
    </row>
    <row r="910" spans="1:4" x14ac:dyDescent="0.2">
      <c r="A910" s="2" t="s">
        <v>966</v>
      </c>
      <c r="B910" s="1" t="s">
        <v>3012</v>
      </c>
      <c r="C910" s="1" t="s">
        <v>4</v>
      </c>
      <c r="D910" t="str">
        <f t="shared" si="14"/>
        <v>331</v>
      </c>
    </row>
    <row r="911" spans="1:4" x14ac:dyDescent="0.2">
      <c r="A911" s="2" t="s">
        <v>967</v>
      </c>
      <c r="B911" s="1" t="s">
        <v>3012</v>
      </c>
      <c r="C911" s="1" t="s">
        <v>65</v>
      </c>
      <c r="D911" t="str">
        <f t="shared" si="14"/>
        <v>146.2</v>
      </c>
    </row>
    <row r="912" spans="1:4" x14ac:dyDescent="0.2">
      <c r="A912" s="2" t="s">
        <v>968</v>
      </c>
      <c r="B912" s="1" t="s">
        <v>3012</v>
      </c>
      <c r="C912" s="1" t="s">
        <v>20</v>
      </c>
      <c r="D912" t="str">
        <f t="shared" si="14"/>
        <v>1441</v>
      </c>
    </row>
    <row r="913" spans="1:4" x14ac:dyDescent="0.2">
      <c r="A913" s="2" t="s">
        <v>969</v>
      </c>
      <c r="B913" s="1" t="s">
        <v>3012</v>
      </c>
      <c r="C913" s="1" t="s">
        <v>4</v>
      </c>
      <c r="D913" t="str">
        <f t="shared" si="14"/>
        <v>331</v>
      </c>
    </row>
    <row r="914" spans="1:4" x14ac:dyDescent="0.2">
      <c r="A914" s="2" t="s">
        <v>970</v>
      </c>
      <c r="B914" s="1" t="s">
        <v>3012</v>
      </c>
      <c r="C914" s="1" t="s">
        <v>52</v>
      </c>
      <c r="D914" t="str">
        <f t="shared" si="14"/>
        <v>58.9</v>
      </c>
    </row>
    <row r="915" spans="1:4" x14ac:dyDescent="0.2">
      <c r="A915" s="2" t="s">
        <v>971</v>
      </c>
      <c r="B915" s="1" t="s">
        <v>3012</v>
      </c>
      <c r="C915" s="1" t="s">
        <v>4</v>
      </c>
      <c r="D915" t="str">
        <f t="shared" si="14"/>
        <v>331</v>
      </c>
    </row>
    <row r="916" spans="1:4" x14ac:dyDescent="0.2">
      <c r="A916" s="2" t="s">
        <v>972</v>
      </c>
      <c r="B916" s="1" t="s">
        <v>3012</v>
      </c>
      <c r="C916" s="1" t="s">
        <v>4</v>
      </c>
      <c r="D916" t="str">
        <f t="shared" si="14"/>
        <v>331</v>
      </c>
    </row>
    <row r="917" spans="1:4" x14ac:dyDescent="0.2">
      <c r="A917" s="2" t="s">
        <v>973</v>
      </c>
      <c r="B917" s="1" t="s">
        <v>3012</v>
      </c>
      <c r="C917" s="1" t="s">
        <v>4</v>
      </c>
      <c r="D917" t="str">
        <f t="shared" si="14"/>
        <v>331</v>
      </c>
    </row>
    <row r="918" spans="1:4" x14ac:dyDescent="0.2">
      <c r="A918" s="2" t="s">
        <v>974</v>
      </c>
      <c r="B918" s="1" t="s">
        <v>3012</v>
      </c>
      <c r="C918" s="1" t="s">
        <v>20</v>
      </c>
      <c r="D918" t="str">
        <f t="shared" si="14"/>
        <v>1441</v>
      </c>
    </row>
    <row r="919" spans="1:4" x14ac:dyDescent="0.2">
      <c r="A919" s="2" t="s">
        <v>975</v>
      </c>
      <c r="B919" s="1" t="s">
        <v>3012</v>
      </c>
      <c r="C919" s="1" t="s">
        <v>418</v>
      </c>
      <c r="D919" t="str">
        <f t="shared" si="14"/>
        <v>23.4</v>
      </c>
    </row>
    <row r="920" spans="1:4" x14ac:dyDescent="0.2">
      <c r="A920" s="2" t="s">
        <v>976</v>
      </c>
      <c r="B920" s="1" t="s">
        <v>3012</v>
      </c>
      <c r="C920" s="1" t="s">
        <v>56</v>
      </c>
      <c r="D920" t="str">
        <f t="shared" si="14"/>
        <v>7.4</v>
      </c>
    </row>
    <row r="921" spans="1:4" x14ac:dyDescent="0.2">
      <c r="A921" s="2" t="s">
        <v>977</v>
      </c>
      <c r="B921" s="1" t="s">
        <v>3012</v>
      </c>
      <c r="C921" s="1" t="s">
        <v>686</v>
      </c>
      <c r="D921" t="str">
        <f t="shared" si="14"/>
        <v>19</v>
      </c>
    </row>
    <row r="922" spans="1:4" x14ac:dyDescent="0.2">
      <c r="A922" s="2" t="s">
        <v>978</v>
      </c>
      <c r="B922" s="1" t="s">
        <v>3012</v>
      </c>
      <c r="C922" s="1" t="s">
        <v>4</v>
      </c>
      <c r="D922" t="str">
        <f t="shared" si="14"/>
        <v>331</v>
      </c>
    </row>
    <row r="923" spans="1:4" x14ac:dyDescent="0.2">
      <c r="A923" s="2" t="s">
        <v>979</v>
      </c>
      <c r="B923" s="1" t="s">
        <v>3012</v>
      </c>
      <c r="C923" s="1" t="s">
        <v>4</v>
      </c>
      <c r="D923" t="str">
        <f t="shared" si="14"/>
        <v>331</v>
      </c>
    </row>
    <row r="924" spans="1:4" x14ac:dyDescent="0.2">
      <c r="A924" s="2" t="s">
        <v>980</v>
      </c>
      <c r="B924" s="1" t="s">
        <v>3012</v>
      </c>
      <c r="C924" s="1" t="s">
        <v>20</v>
      </c>
      <c r="D924" t="str">
        <f t="shared" si="14"/>
        <v>1441</v>
      </c>
    </row>
    <row r="925" spans="1:4" x14ac:dyDescent="0.2">
      <c r="A925" s="2" t="s">
        <v>981</v>
      </c>
      <c r="B925" s="1" t="s">
        <v>3012</v>
      </c>
      <c r="C925" s="1" t="s">
        <v>65</v>
      </c>
      <c r="D925" t="str">
        <f t="shared" si="14"/>
        <v>146.2</v>
      </c>
    </row>
    <row r="926" spans="1:4" x14ac:dyDescent="0.2">
      <c r="A926" s="2" t="s">
        <v>982</v>
      </c>
      <c r="B926" s="1" t="s">
        <v>3013</v>
      </c>
      <c r="C926" s="1" t="s">
        <v>124</v>
      </c>
      <c r="D926" t="str">
        <f t="shared" si="14"/>
        <v>70</v>
      </c>
    </row>
    <row r="927" spans="1:4" x14ac:dyDescent="0.2">
      <c r="A927" s="2" t="s">
        <v>983</v>
      </c>
      <c r="B927" s="1" t="s">
        <v>3013</v>
      </c>
      <c r="C927" s="1" t="s">
        <v>4</v>
      </c>
      <c r="D927" t="str">
        <f t="shared" si="14"/>
        <v>331</v>
      </c>
    </row>
    <row r="928" spans="1:4" x14ac:dyDescent="0.2">
      <c r="A928" s="2" t="s">
        <v>984</v>
      </c>
      <c r="B928" s="1" t="s">
        <v>3013</v>
      </c>
      <c r="C928" s="1" t="s">
        <v>4</v>
      </c>
      <c r="D928" t="str">
        <f t="shared" si="14"/>
        <v>331</v>
      </c>
    </row>
    <row r="929" spans="1:4" x14ac:dyDescent="0.2">
      <c r="A929" s="2" t="s">
        <v>985</v>
      </c>
      <c r="B929" s="1" t="s">
        <v>3013</v>
      </c>
      <c r="C929" s="1" t="s">
        <v>489</v>
      </c>
      <c r="D929" t="str">
        <f t="shared" si="14"/>
        <v>45.6</v>
      </c>
    </row>
    <row r="930" spans="1:4" x14ac:dyDescent="0.2">
      <c r="A930" s="2" t="s">
        <v>986</v>
      </c>
      <c r="B930" s="1" t="s">
        <v>3013</v>
      </c>
      <c r="C930" s="1" t="s">
        <v>20</v>
      </c>
      <c r="D930" t="str">
        <f t="shared" si="14"/>
        <v>1441</v>
      </c>
    </row>
    <row r="931" spans="1:4" x14ac:dyDescent="0.2">
      <c r="A931" s="2" t="s">
        <v>987</v>
      </c>
      <c r="B931" s="1" t="s">
        <v>3013</v>
      </c>
      <c r="C931" s="1" t="s">
        <v>4</v>
      </c>
      <c r="D931" t="str">
        <f t="shared" si="14"/>
        <v>331</v>
      </c>
    </row>
    <row r="932" spans="1:4" x14ac:dyDescent="0.2">
      <c r="A932" s="2" t="s">
        <v>988</v>
      </c>
      <c r="B932" s="1" t="s">
        <v>3013</v>
      </c>
      <c r="C932" s="1" t="s">
        <v>7</v>
      </c>
      <c r="D932" t="str">
        <f t="shared" si="14"/>
        <v>67.4</v>
      </c>
    </row>
    <row r="933" spans="1:4" x14ac:dyDescent="0.2">
      <c r="A933" s="2" t="s">
        <v>989</v>
      </c>
      <c r="B933" s="1" t="s">
        <v>3013</v>
      </c>
      <c r="C933" s="1" t="s">
        <v>15</v>
      </c>
      <c r="D933" t="str">
        <f t="shared" si="14"/>
        <v>1338</v>
      </c>
    </row>
    <row r="934" spans="1:4" x14ac:dyDescent="0.2">
      <c r="A934" s="2" t="s">
        <v>990</v>
      </c>
      <c r="B934" s="1" t="s">
        <v>3013</v>
      </c>
      <c r="C934" s="1" t="s">
        <v>4</v>
      </c>
      <c r="D934" t="str">
        <f t="shared" si="14"/>
        <v>331</v>
      </c>
    </row>
    <row r="935" spans="1:4" x14ac:dyDescent="0.2">
      <c r="A935" s="2" t="s">
        <v>991</v>
      </c>
      <c r="B935" s="1" t="s">
        <v>3013</v>
      </c>
      <c r="C935" s="1" t="s">
        <v>15</v>
      </c>
      <c r="D935" t="str">
        <f t="shared" si="14"/>
        <v>1338</v>
      </c>
    </row>
    <row r="936" spans="1:4" x14ac:dyDescent="0.2">
      <c r="A936" s="2" t="s">
        <v>992</v>
      </c>
      <c r="B936" s="1" t="s">
        <v>3013</v>
      </c>
      <c r="C936" s="1" t="s">
        <v>65</v>
      </c>
      <c r="D936" t="str">
        <f t="shared" si="14"/>
        <v>146.2</v>
      </c>
    </row>
    <row r="937" spans="1:4" x14ac:dyDescent="0.2">
      <c r="A937" s="2" t="s">
        <v>993</v>
      </c>
      <c r="B937" s="1" t="s">
        <v>3013</v>
      </c>
      <c r="C937" s="1" t="s">
        <v>686</v>
      </c>
      <c r="D937" t="str">
        <f t="shared" si="14"/>
        <v>19</v>
      </c>
    </row>
    <row r="938" spans="1:4" x14ac:dyDescent="0.2">
      <c r="A938" s="2" t="s">
        <v>994</v>
      </c>
      <c r="B938" s="1" t="s">
        <v>3013</v>
      </c>
      <c r="C938" s="1" t="s">
        <v>4</v>
      </c>
      <c r="D938" t="str">
        <f t="shared" si="14"/>
        <v>331</v>
      </c>
    </row>
    <row r="939" spans="1:4" x14ac:dyDescent="0.2">
      <c r="A939" s="2" t="s">
        <v>995</v>
      </c>
      <c r="B939" s="1" t="s">
        <v>3013</v>
      </c>
      <c r="C939" s="1" t="s">
        <v>418</v>
      </c>
      <c r="D939" t="str">
        <f t="shared" si="14"/>
        <v>23.4</v>
      </c>
    </row>
    <row r="940" spans="1:4" x14ac:dyDescent="0.2">
      <c r="A940" s="2" t="s">
        <v>996</v>
      </c>
      <c r="B940" s="1" t="s">
        <v>3013</v>
      </c>
      <c r="C940" s="1" t="s">
        <v>65</v>
      </c>
      <c r="D940" t="str">
        <f t="shared" si="14"/>
        <v>146.2</v>
      </c>
    </row>
    <row r="941" spans="1:4" x14ac:dyDescent="0.2">
      <c r="A941" s="2" t="s">
        <v>997</v>
      </c>
      <c r="B941" s="1" t="s">
        <v>3013</v>
      </c>
      <c r="C941" s="1" t="s">
        <v>4</v>
      </c>
      <c r="D941" t="str">
        <f t="shared" si="14"/>
        <v>331</v>
      </c>
    </row>
    <row r="942" spans="1:4" x14ac:dyDescent="0.2">
      <c r="A942" s="2" t="s">
        <v>998</v>
      </c>
      <c r="B942" s="1" t="s">
        <v>3013</v>
      </c>
      <c r="C942" s="1" t="s">
        <v>45</v>
      </c>
      <c r="D942" t="str">
        <f t="shared" si="14"/>
        <v>83.4</v>
      </c>
    </row>
    <row r="943" spans="1:4" x14ac:dyDescent="0.2">
      <c r="A943" s="2" t="s">
        <v>999</v>
      </c>
      <c r="B943" s="1" t="s">
        <v>3013</v>
      </c>
      <c r="C943" s="1" t="s">
        <v>91</v>
      </c>
      <c r="D943" t="str">
        <f t="shared" si="14"/>
        <v>19.2</v>
      </c>
    </row>
    <row r="944" spans="1:4" x14ac:dyDescent="0.2">
      <c r="A944" s="2" t="s">
        <v>1000</v>
      </c>
      <c r="B944" s="1" t="s">
        <v>3013</v>
      </c>
      <c r="C944" s="1" t="s">
        <v>4</v>
      </c>
      <c r="D944" t="str">
        <f t="shared" si="14"/>
        <v>331</v>
      </c>
    </row>
    <row r="945" spans="1:4" x14ac:dyDescent="0.2">
      <c r="A945" s="2" t="s">
        <v>1001</v>
      </c>
      <c r="B945" s="1" t="s">
        <v>3013</v>
      </c>
      <c r="C945" s="1" t="s">
        <v>20</v>
      </c>
      <c r="D945" t="str">
        <f t="shared" si="14"/>
        <v>1441</v>
      </c>
    </row>
    <row r="946" spans="1:4" x14ac:dyDescent="0.2">
      <c r="A946" s="2" t="s">
        <v>1002</v>
      </c>
      <c r="B946" s="1" t="s">
        <v>3013</v>
      </c>
      <c r="C946" s="1" t="s">
        <v>52</v>
      </c>
      <c r="D946" t="str">
        <f t="shared" si="14"/>
        <v>58.9</v>
      </c>
    </row>
    <row r="947" spans="1:4" x14ac:dyDescent="0.2">
      <c r="A947" s="2" t="s">
        <v>1003</v>
      </c>
      <c r="B947" s="1" t="s">
        <v>3013</v>
      </c>
      <c r="C947" s="1" t="s">
        <v>136</v>
      </c>
      <c r="D947" t="str">
        <f t="shared" si="14"/>
        <v>68.1</v>
      </c>
    </row>
    <row r="948" spans="1:4" x14ac:dyDescent="0.2">
      <c r="A948" s="2" t="s">
        <v>1004</v>
      </c>
      <c r="B948" s="1" t="s">
        <v>3013</v>
      </c>
      <c r="C948" s="1" t="s">
        <v>4</v>
      </c>
      <c r="D948" t="str">
        <f t="shared" si="14"/>
        <v>331</v>
      </c>
    </row>
    <row r="949" spans="1:4" x14ac:dyDescent="0.2">
      <c r="A949" s="2" t="s">
        <v>1005</v>
      </c>
      <c r="B949" s="1" t="s">
        <v>3013</v>
      </c>
      <c r="C949" s="1" t="s">
        <v>45</v>
      </c>
      <c r="D949" t="str">
        <f t="shared" si="14"/>
        <v>83.4</v>
      </c>
    </row>
    <row r="950" spans="1:4" x14ac:dyDescent="0.2">
      <c r="A950" s="2" t="s">
        <v>1006</v>
      </c>
      <c r="B950" s="1" t="s">
        <v>3013</v>
      </c>
      <c r="C950" s="1" t="s">
        <v>106</v>
      </c>
      <c r="D950" t="str">
        <f t="shared" si="14"/>
        <v>275.7</v>
      </c>
    </row>
    <row r="951" spans="1:4" x14ac:dyDescent="0.2">
      <c r="A951" s="2" t="s">
        <v>1007</v>
      </c>
      <c r="B951" s="1" t="s">
        <v>3013</v>
      </c>
      <c r="C951" s="1" t="s">
        <v>397</v>
      </c>
      <c r="D951" t="str">
        <f t="shared" si="14"/>
        <v>111</v>
      </c>
    </row>
    <row r="952" spans="1:4" x14ac:dyDescent="0.2">
      <c r="A952" s="2" t="s">
        <v>1008</v>
      </c>
      <c r="B952" s="1" t="s">
        <v>3013</v>
      </c>
      <c r="C952" s="1" t="s">
        <v>103</v>
      </c>
      <c r="D952" t="str">
        <f t="shared" si="14"/>
        <v>10.1</v>
      </c>
    </row>
    <row r="953" spans="1:4" x14ac:dyDescent="0.2">
      <c r="A953" s="2" t="s">
        <v>1009</v>
      </c>
      <c r="B953" s="1" t="s">
        <v>3013</v>
      </c>
      <c r="C953" s="1" t="s">
        <v>20</v>
      </c>
      <c r="D953" t="str">
        <f t="shared" si="14"/>
        <v>1441</v>
      </c>
    </row>
    <row r="954" spans="1:4" x14ac:dyDescent="0.2">
      <c r="A954" s="2" t="s">
        <v>1010</v>
      </c>
      <c r="B954" s="1" t="s">
        <v>3013</v>
      </c>
      <c r="C954" s="1" t="s">
        <v>241</v>
      </c>
      <c r="D954" t="str">
        <f t="shared" si="14"/>
        <v>8.5</v>
      </c>
    </row>
    <row r="955" spans="1:4" x14ac:dyDescent="0.2">
      <c r="A955" s="2" t="s">
        <v>1011</v>
      </c>
      <c r="B955" s="1" t="s">
        <v>3013</v>
      </c>
      <c r="C955" s="1" t="s">
        <v>4</v>
      </c>
      <c r="D955" t="str">
        <f t="shared" si="14"/>
        <v>331</v>
      </c>
    </row>
    <row r="956" spans="1:4" x14ac:dyDescent="0.2">
      <c r="A956" s="2" t="s">
        <v>1012</v>
      </c>
      <c r="B956" s="1" t="s">
        <v>3013</v>
      </c>
      <c r="C956" s="1" t="s">
        <v>20</v>
      </c>
      <c r="D956" t="str">
        <f t="shared" si="14"/>
        <v>1441</v>
      </c>
    </row>
    <row r="957" spans="1:4" x14ac:dyDescent="0.2">
      <c r="A957" s="2" t="s">
        <v>1013</v>
      </c>
      <c r="B957" s="1" t="s">
        <v>3014</v>
      </c>
      <c r="C957" s="1" t="s">
        <v>52</v>
      </c>
      <c r="D957" t="str">
        <f t="shared" si="14"/>
        <v>58.9</v>
      </c>
    </row>
    <row r="958" spans="1:4" x14ac:dyDescent="0.2">
      <c r="A958" s="2" t="s">
        <v>1014</v>
      </c>
      <c r="B958" s="1" t="s">
        <v>3014</v>
      </c>
      <c r="C958" s="1" t="s">
        <v>52</v>
      </c>
      <c r="D958" t="str">
        <f t="shared" si="14"/>
        <v>58.9</v>
      </c>
    </row>
    <row r="959" spans="1:4" x14ac:dyDescent="0.2">
      <c r="A959" s="2" t="s">
        <v>1015</v>
      </c>
      <c r="B959" s="1" t="s">
        <v>3014</v>
      </c>
      <c r="C959" s="1" t="s">
        <v>803</v>
      </c>
      <c r="D959" t="str">
        <f t="shared" si="14"/>
        <v>38.4</v>
      </c>
    </row>
    <row r="960" spans="1:4" x14ac:dyDescent="0.2">
      <c r="A960" s="2" t="s">
        <v>1016</v>
      </c>
      <c r="B960" s="1" t="s">
        <v>3014</v>
      </c>
      <c r="C960" s="1" t="s">
        <v>174</v>
      </c>
      <c r="D960" t="str">
        <f t="shared" si="14"/>
        <v>51.3</v>
      </c>
    </row>
    <row r="961" spans="1:4" x14ac:dyDescent="0.2">
      <c r="A961" s="2" t="s">
        <v>1017</v>
      </c>
      <c r="B961" s="1" t="s">
        <v>3014</v>
      </c>
      <c r="C961" s="1" t="s">
        <v>166</v>
      </c>
      <c r="D961" t="str">
        <f t="shared" si="14"/>
        <v>4.9</v>
      </c>
    </row>
    <row r="962" spans="1:4" x14ac:dyDescent="0.2">
      <c r="A962" s="2" t="s">
        <v>1018</v>
      </c>
      <c r="B962" s="1" t="s">
        <v>3014</v>
      </c>
      <c r="C962" s="1" t="s">
        <v>166</v>
      </c>
      <c r="D962" t="str">
        <f t="shared" si="14"/>
        <v>4.9</v>
      </c>
    </row>
    <row r="963" spans="1:4" x14ac:dyDescent="0.2">
      <c r="A963" s="2" t="s">
        <v>1019</v>
      </c>
      <c r="B963" s="1" t="s">
        <v>3014</v>
      </c>
      <c r="C963" s="1" t="s">
        <v>86</v>
      </c>
      <c r="D963" t="str">
        <f t="shared" ref="D963:D1026" si="15">IF(C963="United States","331",IF(C963="China","1441",IF(C963="France","67.4",IF(C963="Spain","47.4",IF(C963="Germany","83.4",IF(C963="India","1338",IF(C963="Mexico","129",IF(C963="Japan","125.57",IF(C963="Canada","37.59",IF(C963="Italy","58.9",IF(C963="Hong Kong","7.4",IF(C963="Russia","146.2",IF(C963="Australia","25.7",IF(C963="Singapore","5.45",IF(C963="Ireland","4.9",IF(C963="United Kingdom","68.1",IF(C963="Austria","8.6",IF(C963="Chile","19.2",IF(C963="Sweden","10.1",IF(C963="Indonesia","275.7",IF(C963="Brazil","213.9",IF(C963="Thailand","70",IF(C963="South Korea","51.3",IF(C963="Nigeria","212",IF(C963="Netherlands","17.5",IF(C963="Czechia","10.5",IF(C963="Denmark","5.8",IF(C963="Malaysia","32.6",IF(C963="Israel","9.3",IF(C963="Switzerland","8.5",IF(C963="Cyprus","1.2",IF(C963="Colombia","51.3",IF(C963="Taiwan","23.4",IF(C963="Belgium","11.6",IF(C963="New Zealand","5.14",IF(C963="South Africa","60",IF(C963="Egypt","103.8",IF(C963="Ukraine","41.4",IF(C963="Greece","10.7",IF(C963="Vietnam","98",IF(C963="Philippines","111",IF(C963="Finland","5.6",IF(C963="Norway","5.6",IF(C963="Argentina","45.6",IF(C963="Romania","18.7",IF(C963="Turkey","84.6",IF(C963="Peru","23",IF(C963="Georgia","3.9",IF(C963="Portugal","10.3",IF(C963="Liechtenstein","0.0039",IF(C963="Kazakhstan","19",IF(C963="Poland","38.4",IF(C963="United Arab Emirates","9.9",IF(C963="Lebanon","6.7",IF(C963="Iceland","0.347",IF(C963="Slovakia","5.4",IF(C963="Hungary","9.6",IF(C963="Monaco","0.038",IF(C963="Morocco","37.3",IF(C963="Qatar","2.49",IF(C963="Nepal","30.5",IF(C963="Zimbabwe","15",IF(C963="St. Kitts and Nevis","0.053",IF(C963="Tanzania","64.1",IF(C963="Oman","4.8")))))))))))))))))))))))))))))))))))))))))))))))))))))))))))))))))</f>
        <v>25.7</v>
      </c>
    </row>
    <row r="964" spans="1:4" x14ac:dyDescent="0.2">
      <c r="A964" s="2" t="s">
        <v>1020</v>
      </c>
      <c r="B964" s="1" t="s">
        <v>3014</v>
      </c>
      <c r="C964" s="1" t="s">
        <v>4</v>
      </c>
      <c r="D964" t="str">
        <f t="shared" si="15"/>
        <v>331</v>
      </c>
    </row>
    <row r="965" spans="1:4" x14ac:dyDescent="0.2">
      <c r="A965" s="2" t="s">
        <v>1021</v>
      </c>
      <c r="B965" s="1" t="s">
        <v>3014</v>
      </c>
      <c r="C965" s="1" t="s">
        <v>38</v>
      </c>
      <c r="D965" t="str">
        <f t="shared" si="15"/>
        <v>125.57</v>
      </c>
    </row>
    <row r="966" spans="1:4" x14ac:dyDescent="0.2">
      <c r="A966" s="2" t="s">
        <v>1022</v>
      </c>
      <c r="B966" s="1" t="s">
        <v>3014</v>
      </c>
      <c r="C966" s="1" t="s">
        <v>1023</v>
      </c>
      <c r="D966" t="s">
        <v>3036</v>
      </c>
    </row>
    <row r="967" spans="1:4" x14ac:dyDescent="0.2">
      <c r="A967" s="2" t="s">
        <v>1024</v>
      </c>
      <c r="B967" s="1" t="s">
        <v>3014</v>
      </c>
      <c r="C967" s="1" t="s">
        <v>43</v>
      </c>
      <c r="D967" t="str">
        <f t="shared" si="15"/>
        <v>37.59</v>
      </c>
    </row>
    <row r="968" spans="1:4" x14ac:dyDescent="0.2">
      <c r="A968" s="2" t="s">
        <v>1025</v>
      </c>
      <c r="B968" s="1" t="s">
        <v>3014</v>
      </c>
      <c r="C968" s="1" t="s">
        <v>4</v>
      </c>
      <c r="D968" t="str">
        <f t="shared" si="15"/>
        <v>331</v>
      </c>
    </row>
    <row r="969" spans="1:4" x14ac:dyDescent="0.2">
      <c r="A969" s="2" t="s">
        <v>1026</v>
      </c>
      <c r="B969" s="1" t="s">
        <v>3014</v>
      </c>
      <c r="C969" s="1" t="s">
        <v>45</v>
      </c>
      <c r="D969" t="str">
        <f t="shared" si="15"/>
        <v>83.4</v>
      </c>
    </row>
    <row r="970" spans="1:4" x14ac:dyDescent="0.2">
      <c r="A970" s="2" t="s">
        <v>1027</v>
      </c>
      <c r="B970" s="1" t="s">
        <v>3014</v>
      </c>
      <c r="C970" s="1" t="s">
        <v>20</v>
      </c>
      <c r="D970" t="str">
        <f t="shared" si="15"/>
        <v>1441</v>
      </c>
    </row>
    <row r="971" spans="1:4" x14ac:dyDescent="0.2">
      <c r="A971" s="2" t="s">
        <v>1028</v>
      </c>
      <c r="B971" s="1" t="s">
        <v>3014</v>
      </c>
      <c r="C971" s="1" t="s">
        <v>71</v>
      </c>
      <c r="D971" t="str">
        <f t="shared" si="15"/>
        <v>8.6</v>
      </c>
    </row>
    <row r="972" spans="1:4" x14ac:dyDescent="0.2">
      <c r="A972" s="2" t="s">
        <v>1029</v>
      </c>
      <c r="B972" s="1" t="s">
        <v>3014</v>
      </c>
      <c r="C972" s="1" t="s">
        <v>20</v>
      </c>
      <c r="D972" t="str">
        <f t="shared" si="15"/>
        <v>1441</v>
      </c>
    </row>
    <row r="973" spans="1:4" x14ac:dyDescent="0.2">
      <c r="A973" s="2" t="s">
        <v>1030</v>
      </c>
      <c r="B973" s="1" t="s">
        <v>3014</v>
      </c>
      <c r="C973" s="1" t="s">
        <v>4</v>
      </c>
      <c r="D973" t="str">
        <f t="shared" si="15"/>
        <v>331</v>
      </c>
    </row>
    <row r="974" spans="1:4" x14ac:dyDescent="0.2">
      <c r="A974" s="2" t="s">
        <v>1031</v>
      </c>
      <c r="B974" s="1" t="s">
        <v>3014</v>
      </c>
      <c r="C974" s="1" t="s">
        <v>643</v>
      </c>
      <c r="D974" t="str">
        <f t="shared" si="15"/>
        <v>3.9</v>
      </c>
    </row>
    <row r="975" spans="1:4" x14ac:dyDescent="0.2">
      <c r="A975" s="2" t="s">
        <v>1032</v>
      </c>
      <c r="B975" s="1" t="s">
        <v>3014</v>
      </c>
      <c r="C975" s="1" t="s">
        <v>56</v>
      </c>
      <c r="D975" t="str">
        <f t="shared" si="15"/>
        <v>7.4</v>
      </c>
    </row>
    <row r="976" spans="1:4" x14ac:dyDescent="0.2">
      <c r="A976" s="2" t="s">
        <v>1033</v>
      </c>
      <c r="B976" s="1" t="s">
        <v>3014</v>
      </c>
      <c r="C976" s="1" t="s">
        <v>241</v>
      </c>
      <c r="D976" t="str">
        <f t="shared" si="15"/>
        <v>8.5</v>
      </c>
    </row>
    <row r="977" spans="1:4" x14ac:dyDescent="0.2">
      <c r="A977" s="2" t="s">
        <v>1034</v>
      </c>
      <c r="B977" s="1" t="s">
        <v>3014</v>
      </c>
      <c r="C977" s="1" t="s">
        <v>86</v>
      </c>
      <c r="D977" t="str">
        <f t="shared" si="15"/>
        <v>25.7</v>
      </c>
    </row>
    <row r="978" spans="1:4" x14ac:dyDescent="0.2">
      <c r="A978" s="2" t="s">
        <v>1035</v>
      </c>
      <c r="B978" s="1" t="s">
        <v>3014</v>
      </c>
      <c r="C978" s="1" t="s">
        <v>4</v>
      </c>
      <c r="D978" t="str">
        <f t="shared" si="15"/>
        <v>331</v>
      </c>
    </row>
    <row r="979" spans="1:4" x14ac:dyDescent="0.2">
      <c r="A979" s="2" t="s">
        <v>1036</v>
      </c>
      <c r="B979" s="1" t="s">
        <v>3014</v>
      </c>
      <c r="C979" s="1" t="s">
        <v>339</v>
      </c>
      <c r="D979" t="str">
        <f t="shared" si="15"/>
        <v>103.8</v>
      </c>
    </row>
    <row r="980" spans="1:4" x14ac:dyDescent="0.2">
      <c r="A980" s="2" t="s">
        <v>1037</v>
      </c>
      <c r="B980" s="1" t="s">
        <v>3014</v>
      </c>
      <c r="C980" s="1" t="s">
        <v>803</v>
      </c>
      <c r="D980" t="str">
        <f t="shared" si="15"/>
        <v>38.4</v>
      </c>
    </row>
    <row r="981" spans="1:4" x14ac:dyDescent="0.2">
      <c r="A981" s="2" t="s">
        <v>1038</v>
      </c>
      <c r="B981" s="1" t="s">
        <v>3014</v>
      </c>
      <c r="C981" s="1" t="s">
        <v>43</v>
      </c>
      <c r="D981" t="str">
        <f t="shared" si="15"/>
        <v>37.59</v>
      </c>
    </row>
    <row r="982" spans="1:4" x14ac:dyDescent="0.2">
      <c r="A982" s="2" t="s">
        <v>1039</v>
      </c>
      <c r="B982" s="1" t="s">
        <v>3014</v>
      </c>
      <c r="C982" s="1" t="s">
        <v>56</v>
      </c>
      <c r="D982" t="str">
        <f t="shared" si="15"/>
        <v>7.4</v>
      </c>
    </row>
    <row r="983" spans="1:4" x14ac:dyDescent="0.2">
      <c r="A983" s="2" t="s">
        <v>1040</v>
      </c>
      <c r="B983" s="1" t="s">
        <v>3014</v>
      </c>
      <c r="C983" s="1" t="s">
        <v>418</v>
      </c>
      <c r="D983" t="str">
        <f t="shared" si="15"/>
        <v>23.4</v>
      </c>
    </row>
    <row r="984" spans="1:4" x14ac:dyDescent="0.2">
      <c r="A984" s="2" t="s">
        <v>1041</v>
      </c>
      <c r="B984" s="1" t="s">
        <v>3014</v>
      </c>
      <c r="C984" s="1" t="s">
        <v>418</v>
      </c>
      <c r="D984" t="str">
        <f t="shared" si="15"/>
        <v>23.4</v>
      </c>
    </row>
    <row r="985" spans="1:4" x14ac:dyDescent="0.2">
      <c r="A985" s="2" t="s">
        <v>1042</v>
      </c>
      <c r="B985" s="1" t="s">
        <v>3014</v>
      </c>
      <c r="C985" s="1" t="s">
        <v>4</v>
      </c>
      <c r="D985" t="str">
        <f t="shared" si="15"/>
        <v>331</v>
      </c>
    </row>
    <row r="986" spans="1:4" x14ac:dyDescent="0.2">
      <c r="A986" s="2" t="s">
        <v>1043</v>
      </c>
      <c r="B986" s="1" t="s">
        <v>3014</v>
      </c>
      <c r="C986" s="1" t="s">
        <v>20</v>
      </c>
      <c r="D986" t="str">
        <f t="shared" si="15"/>
        <v>1441</v>
      </c>
    </row>
    <row r="987" spans="1:4" x14ac:dyDescent="0.2">
      <c r="A987" s="2" t="s">
        <v>1044</v>
      </c>
      <c r="B987" s="1" t="s">
        <v>3015</v>
      </c>
      <c r="C987" s="1" t="s">
        <v>45</v>
      </c>
      <c r="D987" t="str">
        <f t="shared" si="15"/>
        <v>83.4</v>
      </c>
    </row>
    <row r="988" spans="1:4" x14ac:dyDescent="0.2">
      <c r="A988" s="2" t="s">
        <v>1045</v>
      </c>
      <c r="B988" s="1" t="s">
        <v>3015</v>
      </c>
      <c r="C988" s="1" t="s">
        <v>136</v>
      </c>
      <c r="D988" t="str">
        <f t="shared" si="15"/>
        <v>68.1</v>
      </c>
    </row>
    <row r="989" spans="1:4" x14ac:dyDescent="0.2">
      <c r="A989" s="2" t="s">
        <v>1046</v>
      </c>
      <c r="B989" s="1" t="s">
        <v>3015</v>
      </c>
      <c r="C989" s="1" t="s">
        <v>20</v>
      </c>
      <c r="D989" t="str">
        <f t="shared" si="15"/>
        <v>1441</v>
      </c>
    </row>
    <row r="990" spans="1:4" x14ac:dyDescent="0.2">
      <c r="A990" s="2" t="s">
        <v>1047</v>
      </c>
      <c r="B990" s="1" t="s">
        <v>3015</v>
      </c>
      <c r="C990" s="1" t="s">
        <v>138</v>
      </c>
      <c r="D990" t="str">
        <f t="shared" si="15"/>
        <v>213.9</v>
      </c>
    </row>
    <row r="991" spans="1:4" x14ac:dyDescent="0.2">
      <c r="A991" s="2" t="s">
        <v>1048</v>
      </c>
      <c r="B991" s="1" t="s">
        <v>3015</v>
      </c>
      <c r="C991" s="1" t="s">
        <v>24</v>
      </c>
      <c r="D991" t="str">
        <f t="shared" si="15"/>
        <v>129</v>
      </c>
    </row>
    <row r="992" spans="1:4" x14ac:dyDescent="0.2">
      <c r="A992" s="2" t="s">
        <v>1049</v>
      </c>
      <c r="B992" s="1" t="s">
        <v>3015</v>
      </c>
      <c r="C992" s="1" t="s">
        <v>241</v>
      </c>
      <c r="D992" t="str">
        <f t="shared" si="15"/>
        <v>8.5</v>
      </c>
    </row>
    <row r="993" spans="1:4" x14ac:dyDescent="0.2">
      <c r="A993" s="2" t="s">
        <v>1050</v>
      </c>
      <c r="B993" s="1" t="s">
        <v>3015</v>
      </c>
      <c r="C993" s="1" t="s">
        <v>4</v>
      </c>
      <c r="D993" t="str">
        <f t="shared" si="15"/>
        <v>331</v>
      </c>
    </row>
    <row r="994" spans="1:4" x14ac:dyDescent="0.2">
      <c r="A994" s="2" t="s">
        <v>1051</v>
      </c>
      <c r="B994" s="1" t="s">
        <v>3015</v>
      </c>
      <c r="C994" s="1" t="s">
        <v>4</v>
      </c>
      <c r="D994" t="str">
        <f t="shared" si="15"/>
        <v>331</v>
      </c>
    </row>
    <row r="995" spans="1:4" x14ac:dyDescent="0.2">
      <c r="A995" s="2" t="s">
        <v>1052</v>
      </c>
      <c r="B995" s="1" t="s">
        <v>3015</v>
      </c>
      <c r="C995" s="1" t="s">
        <v>20</v>
      </c>
      <c r="D995" t="str">
        <f t="shared" si="15"/>
        <v>1441</v>
      </c>
    </row>
    <row r="996" spans="1:4" x14ac:dyDescent="0.2">
      <c r="A996" s="2" t="s">
        <v>1053</v>
      </c>
      <c r="B996" s="1" t="s">
        <v>3015</v>
      </c>
      <c r="C996" s="1" t="s">
        <v>4</v>
      </c>
      <c r="D996" t="str">
        <f t="shared" si="15"/>
        <v>331</v>
      </c>
    </row>
    <row r="997" spans="1:4" x14ac:dyDescent="0.2">
      <c r="A997" s="2" t="s">
        <v>1054</v>
      </c>
      <c r="B997" s="1" t="s">
        <v>3015</v>
      </c>
      <c r="C997" s="1" t="s">
        <v>1055</v>
      </c>
      <c r="D997" t="s">
        <v>3035</v>
      </c>
    </row>
    <row r="998" spans="1:4" x14ac:dyDescent="0.2">
      <c r="A998" s="2" t="s">
        <v>1056</v>
      </c>
      <c r="B998" s="1" t="s">
        <v>3015</v>
      </c>
      <c r="C998" s="1" t="s">
        <v>20</v>
      </c>
      <c r="D998" t="str">
        <f t="shared" si="15"/>
        <v>1441</v>
      </c>
    </row>
    <row r="999" spans="1:4" x14ac:dyDescent="0.2">
      <c r="A999" s="2" t="s">
        <v>1057</v>
      </c>
      <c r="B999" s="1" t="s">
        <v>3015</v>
      </c>
      <c r="C999" s="1" t="s">
        <v>65</v>
      </c>
      <c r="D999" t="str">
        <f t="shared" si="15"/>
        <v>146.2</v>
      </c>
    </row>
    <row r="1000" spans="1:4" x14ac:dyDescent="0.2">
      <c r="A1000" s="2" t="s">
        <v>1058</v>
      </c>
      <c r="B1000" s="1" t="s">
        <v>3015</v>
      </c>
      <c r="C1000" s="1" t="s">
        <v>20</v>
      </c>
      <c r="D1000" t="str">
        <f t="shared" si="15"/>
        <v>1441</v>
      </c>
    </row>
    <row r="1001" spans="1:4" x14ac:dyDescent="0.2">
      <c r="A1001" s="2" t="s">
        <v>1059</v>
      </c>
      <c r="B1001" s="1" t="s">
        <v>3015</v>
      </c>
      <c r="C1001" s="1" t="s">
        <v>20</v>
      </c>
      <c r="D1001" t="str">
        <f t="shared" si="15"/>
        <v>1441</v>
      </c>
    </row>
    <row r="1002" spans="1:4" x14ac:dyDescent="0.2">
      <c r="A1002" s="2" t="s">
        <v>1060</v>
      </c>
      <c r="B1002" s="1" t="s">
        <v>3015</v>
      </c>
      <c r="C1002" s="1" t="s">
        <v>124</v>
      </c>
      <c r="D1002" t="str">
        <f t="shared" si="15"/>
        <v>70</v>
      </c>
    </row>
    <row r="1003" spans="1:4" x14ac:dyDescent="0.2">
      <c r="A1003" s="2" t="s">
        <v>1061</v>
      </c>
      <c r="B1003" s="1" t="s">
        <v>3015</v>
      </c>
      <c r="C1003" s="1" t="s">
        <v>65</v>
      </c>
      <c r="D1003" t="str">
        <f t="shared" si="15"/>
        <v>146.2</v>
      </c>
    </row>
    <row r="1004" spans="1:4" x14ac:dyDescent="0.2">
      <c r="A1004" s="2" t="s">
        <v>1062</v>
      </c>
      <c r="B1004" s="1" t="s">
        <v>3015</v>
      </c>
      <c r="C1004" s="1" t="s">
        <v>20</v>
      </c>
      <c r="D1004" t="str">
        <f t="shared" si="15"/>
        <v>1441</v>
      </c>
    </row>
    <row r="1005" spans="1:4" x14ac:dyDescent="0.2">
      <c r="A1005" s="2" t="s">
        <v>1063</v>
      </c>
      <c r="B1005" s="1" t="s">
        <v>3015</v>
      </c>
      <c r="C1005" s="1" t="s">
        <v>124</v>
      </c>
      <c r="D1005" t="str">
        <f t="shared" si="15"/>
        <v>70</v>
      </c>
    </row>
    <row r="1006" spans="1:4" x14ac:dyDescent="0.2">
      <c r="A1006" s="2" t="s">
        <v>1064</v>
      </c>
      <c r="B1006" s="1" t="s">
        <v>3015</v>
      </c>
      <c r="C1006" s="1" t="s">
        <v>4</v>
      </c>
      <c r="D1006" t="str">
        <f t="shared" si="15"/>
        <v>331</v>
      </c>
    </row>
    <row r="1007" spans="1:4" x14ac:dyDescent="0.2">
      <c r="A1007" s="2" t="s">
        <v>1065</v>
      </c>
      <c r="B1007" s="1" t="s">
        <v>3015</v>
      </c>
      <c r="C1007" s="1" t="s">
        <v>4</v>
      </c>
      <c r="D1007" t="str">
        <f t="shared" si="15"/>
        <v>331</v>
      </c>
    </row>
    <row r="1008" spans="1:4" x14ac:dyDescent="0.2">
      <c r="A1008" s="2" t="s">
        <v>1066</v>
      </c>
      <c r="B1008" s="1" t="s">
        <v>3015</v>
      </c>
      <c r="C1008" s="1" t="s">
        <v>4</v>
      </c>
      <c r="D1008" t="str">
        <f t="shared" si="15"/>
        <v>331</v>
      </c>
    </row>
    <row r="1009" spans="1:4" x14ac:dyDescent="0.2">
      <c r="A1009" s="2" t="s">
        <v>1067</v>
      </c>
      <c r="B1009" s="1">
        <v>3</v>
      </c>
      <c r="C1009" s="1" t="s">
        <v>45</v>
      </c>
      <c r="D1009" t="str">
        <f t="shared" si="15"/>
        <v>83.4</v>
      </c>
    </row>
    <row r="1010" spans="1:4" x14ac:dyDescent="0.2">
      <c r="A1010" s="2" t="s">
        <v>1068</v>
      </c>
      <c r="B1010" s="1">
        <v>3</v>
      </c>
      <c r="C1010" s="1" t="s">
        <v>348</v>
      </c>
      <c r="D1010" t="str">
        <f t="shared" si="15"/>
        <v>60</v>
      </c>
    </row>
    <row r="1011" spans="1:4" x14ac:dyDescent="0.2">
      <c r="A1011" s="2" t="s">
        <v>1069</v>
      </c>
      <c r="B1011" s="1">
        <v>3</v>
      </c>
      <c r="C1011" s="1" t="s">
        <v>4</v>
      </c>
      <c r="D1011" t="str">
        <f t="shared" si="15"/>
        <v>331</v>
      </c>
    </row>
    <row r="1012" spans="1:4" x14ac:dyDescent="0.2">
      <c r="A1012" s="2" t="s">
        <v>1070</v>
      </c>
      <c r="B1012" s="1">
        <v>3</v>
      </c>
      <c r="C1012" s="1" t="s">
        <v>136</v>
      </c>
      <c r="D1012" t="str">
        <f t="shared" si="15"/>
        <v>68.1</v>
      </c>
    </row>
    <row r="1013" spans="1:4" x14ac:dyDescent="0.2">
      <c r="A1013" s="2" t="s">
        <v>1071</v>
      </c>
      <c r="B1013" s="1">
        <v>3</v>
      </c>
      <c r="C1013" s="1" t="s">
        <v>138</v>
      </c>
      <c r="D1013" t="str">
        <f t="shared" si="15"/>
        <v>213.9</v>
      </c>
    </row>
    <row r="1014" spans="1:4" x14ac:dyDescent="0.2">
      <c r="A1014" s="2" t="s">
        <v>1072</v>
      </c>
      <c r="B1014" s="1">
        <v>3</v>
      </c>
      <c r="C1014" s="1" t="s">
        <v>103</v>
      </c>
      <c r="D1014" t="str">
        <f t="shared" si="15"/>
        <v>10.1</v>
      </c>
    </row>
    <row r="1015" spans="1:4" x14ac:dyDescent="0.2">
      <c r="A1015" s="2" t="s">
        <v>1073</v>
      </c>
      <c r="B1015" s="1">
        <v>3</v>
      </c>
      <c r="C1015" s="1" t="s">
        <v>103</v>
      </c>
      <c r="D1015" t="str">
        <f t="shared" si="15"/>
        <v>10.1</v>
      </c>
    </row>
    <row r="1016" spans="1:4" x14ac:dyDescent="0.2">
      <c r="A1016" s="2" t="s">
        <v>1074</v>
      </c>
      <c r="B1016" s="1">
        <v>3</v>
      </c>
      <c r="C1016" s="1" t="s">
        <v>4</v>
      </c>
      <c r="D1016" t="str">
        <f t="shared" si="15"/>
        <v>331</v>
      </c>
    </row>
    <row r="1017" spans="1:4" x14ac:dyDescent="0.2">
      <c r="A1017" s="2" t="s">
        <v>1075</v>
      </c>
      <c r="B1017" s="1">
        <v>3</v>
      </c>
      <c r="C1017" s="1" t="s">
        <v>4</v>
      </c>
      <c r="D1017" t="str">
        <f t="shared" si="15"/>
        <v>331</v>
      </c>
    </row>
    <row r="1018" spans="1:4" x14ac:dyDescent="0.2">
      <c r="A1018" s="2" t="s">
        <v>1076</v>
      </c>
      <c r="B1018" s="1">
        <v>3</v>
      </c>
      <c r="C1018" s="1" t="s">
        <v>7</v>
      </c>
      <c r="D1018" t="str">
        <f t="shared" si="15"/>
        <v>67.4</v>
      </c>
    </row>
    <row r="1019" spans="1:4" x14ac:dyDescent="0.2">
      <c r="A1019" s="2" t="s">
        <v>1077</v>
      </c>
      <c r="B1019" s="1">
        <v>3</v>
      </c>
      <c r="C1019" s="1" t="s">
        <v>20</v>
      </c>
      <c r="D1019" t="str">
        <f t="shared" si="15"/>
        <v>1441</v>
      </c>
    </row>
    <row r="1020" spans="1:4" x14ac:dyDescent="0.2">
      <c r="A1020" s="2" t="s">
        <v>1078</v>
      </c>
      <c r="B1020" s="1">
        <v>3</v>
      </c>
      <c r="C1020" s="1" t="s">
        <v>4</v>
      </c>
      <c r="D1020" t="str">
        <f t="shared" si="15"/>
        <v>331</v>
      </c>
    </row>
    <row r="1021" spans="1:4" x14ac:dyDescent="0.2">
      <c r="A1021" s="2" t="s">
        <v>1079</v>
      </c>
      <c r="B1021" s="1">
        <v>3</v>
      </c>
      <c r="C1021" s="1" t="s">
        <v>4</v>
      </c>
      <c r="D1021" t="str">
        <f t="shared" si="15"/>
        <v>331</v>
      </c>
    </row>
    <row r="1022" spans="1:4" x14ac:dyDescent="0.2">
      <c r="A1022" s="2" t="s">
        <v>1080</v>
      </c>
      <c r="B1022" s="1">
        <v>3</v>
      </c>
      <c r="C1022" s="1" t="s">
        <v>4</v>
      </c>
      <c r="D1022" t="str">
        <f t="shared" si="15"/>
        <v>331</v>
      </c>
    </row>
    <row r="1023" spans="1:4" x14ac:dyDescent="0.2">
      <c r="A1023" s="2" t="s">
        <v>1081</v>
      </c>
      <c r="B1023" s="1">
        <v>3</v>
      </c>
      <c r="C1023" s="1" t="s">
        <v>241</v>
      </c>
      <c r="D1023" t="str">
        <f t="shared" si="15"/>
        <v>8.5</v>
      </c>
    </row>
    <row r="1024" spans="1:4" x14ac:dyDescent="0.2">
      <c r="A1024" s="2" t="s">
        <v>1082</v>
      </c>
      <c r="B1024" s="1">
        <v>3</v>
      </c>
      <c r="C1024" s="1" t="s">
        <v>4</v>
      </c>
      <c r="D1024" t="str">
        <f t="shared" si="15"/>
        <v>331</v>
      </c>
    </row>
    <row r="1025" spans="1:4" x14ac:dyDescent="0.2">
      <c r="A1025" s="2" t="s">
        <v>1083</v>
      </c>
      <c r="B1025" s="1">
        <v>3</v>
      </c>
      <c r="C1025" s="1" t="s">
        <v>45</v>
      </c>
      <c r="D1025" t="str">
        <f t="shared" si="15"/>
        <v>83.4</v>
      </c>
    </row>
    <row r="1026" spans="1:4" x14ac:dyDescent="0.2">
      <c r="A1026" s="2" t="s">
        <v>1084</v>
      </c>
      <c r="B1026" s="1">
        <v>3</v>
      </c>
      <c r="C1026" s="1" t="s">
        <v>45</v>
      </c>
      <c r="D1026" t="str">
        <f t="shared" si="15"/>
        <v>83.4</v>
      </c>
    </row>
    <row r="1027" spans="1:4" x14ac:dyDescent="0.2">
      <c r="A1027" s="2" t="s">
        <v>1085</v>
      </c>
      <c r="B1027" s="1">
        <v>3</v>
      </c>
      <c r="C1027" s="1" t="s">
        <v>20</v>
      </c>
      <c r="D1027" t="str">
        <f t="shared" ref="D1027:D1090" si="16">IF(C1027="United States","331",IF(C1027="China","1441",IF(C1027="France","67.4",IF(C1027="Spain","47.4",IF(C1027="Germany","83.4",IF(C1027="India","1338",IF(C1027="Mexico","129",IF(C1027="Japan","125.57",IF(C1027="Canada","37.59",IF(C1027="Italy","58.9",IF(C1027="Hong Kong","7.4",IF(C1027="Russia","146.2",IF(C1027="Australia","25.7",IF(C1027="Singapore","5.45",IF(C1027="Ireland","4.9",IF(C1027="United Kingdom","68.1",IF(C1027="Austria","8.6",IF(C1027="Chile","19.2",IF(C1027="Sweden","10.1",IF(C1027="Indonesia","275.7",IF(C1027="Brazil","213.9",IF(C1027="Thailand","70",IF(C1027="South Korea","51.3",IF(C1027="Nigeria","212",IF(C1027="Netherlands","17.5",IF(C1027="Czechia","10.5",IF(C1027="Denmark","5.8",IF(C1027="Malaysia","32.6",IF(C1027="Israel","9.3",IF(C1027="Switzerland","8.5",IF(C1027="Cyprus","1.2",IF(C1027="Colombia","51.3",IF(C1027="Taiwan","23.4",IF(C1027="Belgium","11.6",IF(C1027="New Zealand","5.14",IF(C1027="South Africa","60",IF(C1027="Egypt","103.8",IF(C1027="Ukraine","41.4",IF(C1027="Greece","10.7",IF(C1027="Vietnam","98",IF(C1027="Philippines","111",IF(C1027="Finland","5.6",IF(C1027="Norway","5.6",IF(C1027="Argentina","45.6",IF(C1027="Romania","18.7",IF(C1027="Turkey","84.6",IF(C1027="Peru","23",IF(C1027="Georgia","3.9",IF(C1027="Portugal","10.3",IF(C1027="Liechtenstein","0.0039",IF(C1027="Kazakhstan","19",IF(C1027="Poland","38.4",IF(C1027="United Arab Emirates","9.9",IF(C1027="Lebanon","6.7",IF(C1027="Iceland","0.347",IF(C1027="Slovakia","5.4",IF(C1027="Hungary","9.6",IF(C1027="Monaco","0.038",IF(C1027="Morocco","37.3",IF(C1027="Qatar","2.49",IF(C1027="Nepal","30.5",IF(C1027="Zimbabwe","15",IF(C1027="St. Kitts and Nevis","0.053",IF(C1027="Tanzania","64.1",IF(C1027="Oman","4.8")))))))))))))))))))))))))))))))))))))))))))))))))))))))))))))))))</f>
        <v>1441</v>
      </c>
    </row>
    <row r="1028" spans="1:4" x14ac:dyDescent="0.2">
      <c r="A1028" s="2" t="s">
        <v>1086</v>
      </c>
      <c r="B1028" s="1">
        <v>3</v>
      </c>
      <c r="C1028" s="1" t="s">
        <v>20</v>
      </c>
      <c r="D1028" t="str">
        <f t="shared" si="16"/>
        <v>1441</v>
      </c>
    </row>
    <row r="1029" spans="1:4" x14ac:dyDescent="0.2">
      <c r="A1029" s="2" t="s">
        <v>1087</v>
      </c>
      <c r="B1029" s="1">
        <v>3</v>
      </c>
      <c r="C1029" s="1" t="s">
        <v>4</v>
      </c>
      <c r="D1029" t="str">
        <f t="shared" si="16"/>
        <v>331</v>
      </c>
    </row>
    <row r="1030" spans="1:4" x14ac:dyDescent="0.2">
      <c r="A1030" s="2" t="s">
        <v>1088</v>
      </c>
      <c r="B1030" s="1">
        <v>3</v>
      </c>
      <c r="C1030" s="1" t="s">
        <v>4</v>
      </c>
      <c r="D1030" t="str">
        <f t="shared" si="16"/>
        <v>331</v>
      </c>
    </row>
    <row r="1031" spans="1:4" x14ac:dyDescent="0.2">
      <c r="A1031" s="2" t="s">
        <v>1089</v>
      </c>
      <c r="B1031" s="1">
        <v>3</v>
      </c>
      <c r="C1031" s="1" t="s">
        <v>4</v>
      </c>
      <c r="D1031" t="str">
        <f t="shared" si="16"/>
        <v>331</v>
      </c>
    </row>
    <row r="1032" spans="1:4" x14ac:dyDescent="0.2">
      <c r="A1032" s="2" t="s">
        <v>1090</v>
      </c>
      <c r="B1032" s="1">
        <v>3</v>
      </c>
      <c r="C1032" s="1" t="s">
        <v>4</v>
      </c>
      <c r="D1032" t="str">
        <f t="shared" si="16"/>
        <v>331</v>
      </c>
    </row>
    <row r="1033" spans="1:4" x14ac:dyDescent="0.2">
      <c r="A1033" s="2" t="s">
        <v>1091</v>
      </c>
      <c r="B1033" s="1">
        <v>3</v>
      </c>
      <c r="C1033" s="1" t="s">
        <v>4</v>
      </c>
      <c r="D1033" t="str">
        <f t="shared" si="16"/>
        <v>331</v>
      </c>
    </row>
    <row r="1034" spans="1:4" x14ac:dyDescent="0.2">
      <c r="A1034" s="2" t="s">
        <v>1092</v>
      </c>
      <c r="B1034" s="1">
        <v>3</v>
      </c>
      <c r="C1034" s="1" t="s">
        <v>94</v>
      </c>
      <c r="D1034" t="str">
        <f t="shared" si="16"/>
        <v>5.45</v>
      </c>
    </row>
    <row r="1035" spans="1:4" x14ac:dyDescent="0.2">
      <c r="A1035" s="2" t="s">
        <v>1093</v>
      </c>
      <c r="B1035" s="1">
        <v>3</v>
      </c>
      <c r="C1035" s="1" t="s">
        <v>56</v>
      </c>
      <c r="D1035" t="str">
        <f t="shared" si="16"/>
        <v>7.4</v>
      </c>
    </row>
    <row r="1036" spans="1:4" x14ac:dyDescent="0.2">
      <c r="A1036" s="2" t="s">
        <v>1094</v>
      </c>
      <c r="B1036" s="1">
        <v>3</v>
      </c>
      <c r="C1036" s="1" t="s">
        <v>4</v>
      </c>
      <c r="D1036" t="str">
        <f t="shared" si="16"/>
        <v>331</v>
      </c>
    </row>
    <row r="1037" spans="1:4" x14ac:dyDescent="0.2">
      <c r="A1037" s="2" t="s">
        <v>1095</v>
      </c>
      <c r="B1037" s="1">
        <v>3</v>
      </c>
      <c r="C1037" s="1" t="s">
        <v>7</v>
      </c>
      <c r="D1037" t="str">
        <f t="shared" si="16"/>
        <v>67.4</v>
      </c>
    </row>
    <row r="1038" spans="1:4" x14ac:dyDescent="0.2">
      <c r="A1038" s="2" t="s">
        <v>1096</v>
      </c>
      <c r="B1038" s="1">
        <v>3</v>
      </c>
      <c r="C1038" s="1" t="s">
        <v>4</v>
      </c>
      <c r="D1038" t="str">
        <f t="shared" si="16"/>
        <v>331</v>
      </c>
    </row>
    <row r="1039" spans="1:4" x14ac:dyDescent="0.2">
      <c r="A1039" s="2" t="s">
        <v>1097</v>
      </c>
      <c r="B1039" s="1">
        <v>3</v>
      </c>
      <c r="C1039" s="1" t="s">
        <v>4</v>
      </c>
      <c r="D1039" t="str">
        <f t="shared" si="16"/>
        <v>331</v>
      </c>
    </row>
    <row r="1040" spans="1:4" x14ac:dyDescent="0.2">
      <c r="A1040" s="2" t="s">
        <v>1098</v>
      </c>
      <c r="B1040" s="1">
        <v>3</v>
      </c>
      <c r="C1040" s="1" t="s">
        <v>94</v>
      </c>
      <c r="D1040" t="str">
        <f t="shared" si="16"/>
        <v>5.45</v>
      </c>
    </row>
    <row r="1041" spans="1:4" x14ac:dyDescent="0.2">
      <c r="A1041" s="2" t="s">
        <v>1099</v>
      </c>
      <c r="B1041" s="1">
        <v>3</v>
      </c>
      <c r="C1041" s="1" t="s">
        <v>4</v>
      </c>
      <c r="D1041" t="str">
        <f t="shared" si="16"/>
        <v>331</v>
      </c>
    </row>
    <row r="1042" spans="1:4" x14ac:dyDescent="0.2">
      <c r="A1042" s="2" t="s">
        <v>1100</v>
      </c>
      <c r="B1042" s="1">
        <v>3</v>
      </c>
      <c r="C1042" s="1" t="s">
        <v>136</v>
      </c>
      <c r="D1042" t="str">
        <f t="shared" si="16"/>
        <v>68.1</v>
      </c>
    </row>
    <row r="1043" spans="1:4" x14ac:dyDescent="0.2">
      <c r="A1043" s="2" t="s">
        <v>1101</v>
      </c>
      <c r="B1043" s="1">
        <v>3</v>
      </c>
      <c r="C1043" s="1" t="s">
        <v>56</v>
      </c>
      <c r="D1043" t="str">
        <f t="shared" si="16"/>
        <v>7.4</v>
      </c>
    </row>
    <row r="1044" spans="1:4" x14ac:dyDescent="0.2">
      <c r="A1044" s="2" t="s">
        <v>1102</v>
      </c>
      <c r="B1044" s="1">
        <v>3</v>
      </c>
      <c r="C1044" s="1" t="s">
        <v>15</v>
      </c>
      <c r="D1044" t="str">
        <f t="shared" si="16"/>
        <v>1338</v>
      </c>
    </row>
    <row r="1045" spans="1:4" x14ac:dyDescent="0.2">
      <c r="A1045" s="2" t="s">
        <v>1103</v>
      </c>
      <c r="B1045" s="1">
        <v>3</v>
      </c>
      <c r="C1045" s="1" t="s">
        <v>4</v>
      </c>
      <c r="D1045" t="str">
        <f t="shared" si="16"/>
        <v>331</v>
      </c>
    </row>
    <row r="1046" spans="1:4" x14ac:dyDescent="0.2">
      <c r="A1046" s="2" t="s">
        <v>1104</v>
      </c>
      <c r="B1046" s="1">
        <v>3</v>
      </c>
      <c r="C1046" s="1" t="s">
        <v>474</v>
      </c>
      <c r="D1046" t="str">
        <f t="shared" si="16"/>
        <v>84.6</v>
      </c>
    </row>
    <row r="1047" spans="1:4" x14ac:dyDescent="0.2">
      <c r="A1047" s="2" t="s">
        <v>1105</v>
      </c>
      <c r="B1047" s="1">
        <v>3</v>
      </c>
      <c r="C1047" s="1" t="s">
        <v>106</v>
      </c>
      <c r="D1047" t="str">
        <f t="shared" si="16"/>
        <v>275.7</v>
      </c>
    </row>
    <row r="1048" spans="1:4" x14ac:dyDescent="0.2">
      <c r="A1048" s="2" t="s">
        <v>1106</v>
      </c>
      <c r="B1048" s="1">
        <v>3</v>
      </c>
      <c r="C1048" s="1" t="s">
        <v>229</v>
      </c>
      <c r="D1048" t="str">
        <f t="shared" si="16"/>
        <v>9.3</v>
      </c>
    </row>
    <row r="1049" spans="1:4" x14ac:dyDescent="0.2">
      <c r="A1049" s="2" t="s">
        <v>1107</v>
      </c>
      <c r="B1049" s="1">
        <v>3</v>
      </c>
      <c r="C1049" s="1" t="s">
        <v>20</v>
      </c>
      <c r="D1049" t="str">
        <f t="shared" si="16"/>
        <v>1441</v>
      </c>
    </row>
    <row r="1050" spans="1:4" x14ac:dyDescent="0.2">
      <c r="A1050" s="2" t="s">
        <v>1108</v>
      </c>
      <c r="B1050" s="1">
        <v>3</v>
      </c>
      <c r="C1050" s="1" t="s">
        <v>45</v>
      </c>
      <c r="D1050" t="str">
        <f t="shared" si="16"/>
        <v>83.4</v>
      </c>
    </row>
    <row r="1051" spans="1:4" x14ac:dyDescent="0.2">
      <c r="A1051" s="2" t="s">
        <v>1109</v>
      </c>
      <c r="B1051" s="1">
        <v>3</v>
      </c>
      <c r="C1051" s="1" t="s">
        <v>45</v>
      </c>
      <c r="D1051" t="str">
        <f t="shared" si="16"/>
        <v>83.4</v>
      </c>
    </row>
    <row r="1052" spans="1:4" x14ac:dyDescent="0.2">
      <c r="A1052" s="2" t="s">
        <v>1110</v>
      </c>
      <c r="B1052" s="1">
        <v>3</v>
      </c>
      <c r="C1052" s="1" t="s">
        <v>4</v>
      </c>
      <c r="D1052" t="str">
        <f t="shared" si="16"/>
        <v>331</v>
      </c>
    </row>
    <row r="1053" spans="1:4" x14ac:dyDescent="0.2">
      <c r="A1053" s="2" t="s">
        <v>1111</v>
      </c>
      <c r="B1053" s="1">
        <v>3</v>
      </c>
      <c r="C1053" s="1" t="s">
        <v>397</v>
      </c>
      <c r="D1053" t="str">
        <f t="shared" si="16"/>
        <v>111</v>
      </c>
    </row>
    <row r="1054" spans="1:4" x14ac:dyDescent="0.2">
      <c r="A1054" s="2" t="s">
        <v>1112</v>
      </c>
      <c r="B1054" s="1">
        <v>3</v>
      </c>
      <c r="C1054" s="1" t="s">
        <v>397</v>
      </c>
      <c r="D1054" t="str">
        <f t="shared" si="16"/>
        <v>111</v>
      </c>
    </row>
    <row r="1055" spans="1:4" x14ac:dyDescent="0.2">
      <c r="A1055" s="2" t="s">
        <v>1113</v>
      </c>
      <c r="B1055" s="1">
        <v>3</v>
      </c>
      <c r="C1055" s="1" t="s">
        <v>397</v>
      </c>
      <c r="D1055" t="str">
        <f t="shared" si="16"/>
        <v>111</v>
      </c>
    </row>
    <row r="1056" spans="1:4" x14ac:dyDescent="0.2">
      <c r="A1056" s="2" t="s">
        <v>1114</v>
      </c>
      <c r="B1056" s="1">
        <v>3</v>
      </c>
      <c r="C1056" s="1" t="s">
        <v>20</v>
      </c>
      <c r="D1056" t="str">
        <f t="shared" si="16"/>
        <v>1441</v>
      </c>
    </row>
    <row r="1057" spans="1:4" x14ac:dyDescent="0.2">
      <c r="A1057" s="2" t="s">
        <v>1115</v>
      </c>
      <c r="B1057" s="1">
        <v>3</v>
      </c>
      <c r="C1057" s="1" t="s">
        <v>20</v>
      </c>
      <c r="D1057" t="str">
        <f t="shared" si="16"/>
        <v>1441</v>
      </c>
    </row>
    <row r="1058" spans="1:4" x14ac:dyDescent="0.2">
      <c r="A1058" s="2" t="s">
        <v>1116</v>
      </c>
      <c r="B1058" s="1">
        <v>3</v>
      </c>
      <c r="C1058" s="1" t="s">
        <v>86</v>
      </c>
      <c r="D1058" t="str">
        <f t="shared" si="16"/>
        <v>25.7</v>
      </c>
    </row>
    <row r="1059" spans="1:4" x14ac:dyDescent="0.2">
      <c r="A1059" s="2" t="s">
        <v>1117</v>
      </c>
      <c r="B1059" s="1">
        <v>3</v>
      </c>
      <c r="C1059" s="1" t="s">
        <v>4</v>
      </c>
      <c r="D1059" t="str">
        <f t="shared" si="16"/>
        <v>331</v>
      </c>
    </row>
    <row r="1060" spans="1:4" x14ac:dyDescent="0.2">
      <c r="A1060" s="2" t="s">
        <v>1118</v>
      </c>
      <c r="B1060" s="1">
        <v>3</v>
      </c>
      <c r="C1060" s="1" t="s">
        <v>4</v>
      </c>
      <c r="D1060" t="str">
        <f t="shared" si="16"/>
        <v>331</v>
      </c>
    </row>
    <row r="1061" spans="1:4" x14ac:dyDescent="0.2">
      <c r="A1061" s="2" t="s">
        <v>1119</v>
      </c>
      <c r="B1061" s="1">
        <v>3</v>
      </c>
      <c r="C1061" s="1" t="s">
        <v>20</v>
      </c>
      <c r="D1061" t="str">
        <f t="shared" si="16"/>
        <v>1441</v>
      </c>
    </row>
    <row r="1062" spans="1:4" x14ac:dyDescent="0.2">
      <c r="A1062" s="2" t="s">
        <v>1120</v>
      </c>
      <c r="B1062" s="1">
        <v>3</v>
      </c>
      <c r="C1062" s="1" t="s">
        <v>20</v>
      </c>
      <c r="D1062" t="str">
        <f t="shared" si="16"/>
        <v>1441</v>
      </c>
    </row>
    <row r="1063" spans="1:4" x14ac:dyDescent="0.2">
      <c r="A1063" s="2" t="s">
        <v>1121</v>
      </c>
      <c r="B1063" s="1">
        <v>3</v>
      </c>
      <c r="C1063" s="1" t="s">
        <v>20</v>
      </c>
      <c r="D1063" t="str">
        <f t="shared" si="16"/>
        <v>1441</v>
      </c>
    </row>
    <row r="1064" spans="1:4" x14ac:dyDescent="0.2">
      <c r="A1064" s="2" t="s">
        <v>1122</v>
      </c>
      <c r="B1064" s="1">
        <v>3</v>
      </c>
      <c r="C1064" s="1" t="s">
        <v>20</v>
      </c>
      <c r="D1064" t="str">
        <f t="shared" si="16"/>
        <v>1441</v>
      </c>
    </row>
    <row r="1065" spans="1:4" x14ac:dyDescent="0.2">
      <c r="A1065" s="2" t="s">
        <v>1123</v>
      </c>
      <c r="B1065" s="1" t="s">
        <v>3016</v>
      </c>
      <c r="C1065" s="1" t="s">
        <v>17</v>
      </c>
      <c r="D1065" t="str">
        <f t="shared" si="16"/>
        <v>47.4</v>
      </c>
    </row>
    <row r="1066" spans="1:4" x14ac:dyDescent="0.2">
      <c r="A1066" s="2" t="s">
        <v>1124</v>
      </c>
      <c r="B1066" s="1" t="s">
        <v>3016</v>
      </c>
      <c r="C1066" s="1" t="s">
        <v>4</v>
      </c>
      <c r="D1066" t="str">
        <f t="shared" si="16"/>
        <v>331</v>
      </c>
    </row>
    <row r="1067" spans="1:4" x14ac:dyDescent="0.2">
      <c r="A1067" s="2" t="s">
        <v>1125</v>
      </c>
      <c r="B1067" s="1" t="s">
        <v>3016</v>
      </c>
      <c r="C1067" s="1" t="s">
        <v>4</v>
      </c>
      <c r="D1067" t="str">
        <f t="shared" si="16"/>
        <v>331</v>
      </c>
    </row>
    <row r="1068" spans="1:4" x14ac:dyDescent="0.2">
      <c r="A1068" s="2" t="s">
        <v>1126</v>
      </c>
      <c r="B1068" s="1" t="s">
        <v>3016</v>
      </c>
      <c r="C1068" s="1" t="s">
        <v>138</v>
      </c>
      <c r="D1068" t="str">
        <f t="shared" si="16"/>
        <v>213.9</v>
      </c>
    </row>
    <row r="1069" spans="1:4" x14ac:dyDescent="0.2">
      <c r="A1069" s="2" t="s">
        <v>1127</v>
      </c>
      <c r="B1069" s="1" t="s">
        <v>3016</v>
      </c>
      <c r="C1069" s="1" t="s">
        <v>138</v>
      </c>
      <c r="D1069" t="str">
        <f t="shared" si="16"/>
        <v>213.9</v>
      </c>
    </row>
    <row r="1070" spans="1:4" x14ac:dyDescent="0.2">
      <c r="A1070" s="2" t="s">
        <v>1128</v>
      </c>
      <c r="B1070" s="1" t="s">
        <v>3016</v>
      </c>
      <c r="C1070" s="1" t="s">
        <v>4</v>
      </c>
      <c r="D1070" t="str">
        <f t="shared" si="16"/>
        <v>331</v>
      </c>
    </row>
    <row r="1071" spans="1:4" x14ac:dyDescent="0.2">
      <c r="A1071" s="2" t="s">
        <v>1129</v>
      </c>
      <c r="B1071" s="1" t="s">
        <v>3016</v>
      </c>
      <c r="C1071" s="1" t="s">
        <v>15</v>
      </c>
      <c r="D1071" t="str">
        <f t="shared" si="16"/>
        <v>1338</v>
      </c>
    </row>
    <row r="1072" spans="1:4" x14ac:dyDescent="0.2">
      <c r="A1072" s="2" t="s">
        <v>1130</v>
      </c>
      <c r="B1072" s="1" t="s">
        <v>3016</v>
      </c>
      <c r="C1072" s="1" t="s">
        <v>20</v>
      </c>
      <c r="D1072" t="str">
        <f t="shared" si="16"/>
        <v>1441</v>
      </c>
    </row>
    <row r="1073" spans="1:4" x14ac:dyDescent="0.2">
      <c r="A1073" s="2" t="s">
        <v>1131</v>
      </c>
      <c r="B1073" s="1" t="s">
        <v>3016</v>
      </c>
      <c r="C1073" s="1" t="s">
        <v>20</v>
      </c>
      <c r="D1073" t="str">
        <f t="shared" si="16"/>
        <v>1441</v>
      </c>
    </row>
    <row r="1074" spans="1:4" x14ac:dyDescent="0.2">
      <c r="A1074" s="2" t="s">
        <v>1132</v>
      </c>
      <c r="B1074" s="1" t="s">
        <v>3016</v>
      </c>
      <c r="C1074" s="1" t="s">
        <v>4</v>
      </c>
      <c r="D1074" t="str">
        <f t="shared" si="16"/>
        <v>331</v>
      </c>
    </row>
    <row r="1075" spans="1:4" x14ac:dyDescent="0.2">
      <c r="A1075" s="2" t="s">
        <v>1133</v>
      </c>
      <c r="B1075" s="1" t="s">
        <v>3016</v>
      </c>
      <c r="C1075" s="1" t="s">
        <v>241</v>
      </c>
      <c r="D1075" t="str">
        <f t="shared" si="16"/>
        <v>8.5</v>
      </c>
    </row>
    <row r="1076" spans="1:4" x14ac:dyDescent="0.2">
      <c r="A1076" s="2" t="s">
        <v>1134</v>
      </c>
      <c r="B1076" s="1" t="s">
        <v>3016</v>
      </c>
      <c r="C1076" s="1" t="s">
        <v>138</v>
      </c>
      <c r="D1076" t="str">
        <f t="shared" si="16"/>
        <v>213.9</v>
      </c>
    </row>
    <row r="1077" spans="1:4" x14ac:dyDescent="0.2">
      <c r="A1077" s="2" t="s">
        <v>1135</v>
      </c>
      <c r="B1077" s="1" t="s">
        <v>3016</v>
      </c>
      <c r="C1077" s="1" t="s">
        <v>20</v>
      </c>
      <c r="D1077" t="str">
        <f t="shared" si="16"/>
        <v>1441</v>
      </c>
    </row>
    <row r="1078" spans="1:4" x14ac:dyDescent="0.2">
      <c r="A1078" s="2" t="s">
        <v>1136</v>
      </c>
      <c r="B1078" s="1" t="s">
        <v>3016</v>
      </c>
      <c r="C1078" s="1" t="s">
        <v>43</v>
      </c>
      <c r="D1078" t="str">
        <f t="shared" si="16"/>
        <v>37.59</v>
      </c>
    </row>
    <row r="1079" spans="1:4" x14ac:dyDescent="0.2">
      <c r="A1079" s="2" t="s">
        <v>1137</v>
      </c>
      <c r="B1079" s="1" t="s">
        <v>3016</v>
      </c>
      <c r="C1079" s="1" t="s">
        <v>241</v>
      </c>
      <c r="D1079" t="str">
        <f t="shared" si="16"/>
        <v>8.5</v>
      </c>
    </row>
    <row r="1080" spans="1:4" x14ac:dyDescent="0.2">
      <c r="A1080" s="2" t="s">
        <v>1138</v>
      </c>
      <c r="B1080" s="1" t="s">
        <v>3016</v>
      </c>
      <c r="C1080" s="1" t="s">
        <v>4</v>
      </c>
      <c r="D1080" t="str">
        <f t="shared" si="16"/>
        <v>331</v>
      </c>
    </row>
    <row r="1081" spans="1:4" x14ac:dyDescent="0.2">
      <c r="A1081" s="2" t="s">
        <v>1139</v>
      </c>
      <c r="B1081" s="1" t="s">
        <v>3016</v>
      </c>
      <c r="C1081" s="1" t="s">
        <v>20</v>
      </c>
      <c r="D1081" t="str">
        <f t="shared" si="16"/>
        <v>1441</v>
      </c>
    </row>
    <row r="1082" spans="1:4" x14ac:dyDescent="0.2">
      <c r="A1082" s="2" t="s">
        <v>1140</v>
      </c>
      <c r="B1082" s="1" t="s">
        <v>3016</v>
      </c>
      <c r="C1082" s="1" t="s">
        <v>20</v>
      </c>
      <c r="D1082" t="str">
        <f t="shared" si="16"/>
        <v>1441</v>
      </c>
    </row>
    <row r="1083" spans="1:4" x14ac:dyDescent="0.2">
      <c r="A1083" s="2" t="s">
        <v>1141</v>
      </c>
      <c r="B1083" s="1" t="s">
        <v>3016</v>
      </c>
      <c r="C1083" s="1" t="s">
        <v>20</v>
      </c>
      <c r="D1083" t="str">
        <f t="shared" si="16"/>
        <v>1441</v>
      </c>
    </row>
    <row r="1084" spans="1:4" x14ac:dyDescent="0.2">
      <c r="A1084" s="2" t="s">
        <v>1142</v>
      </c>
      <c r="B1084" s="1" t="s">
        <v>3016</v>
      </c>
      <c r="C1084" s="1" t="s">
        <v>4</v>
      </c>
      <c r="D1084" t="str">
        <f t="shared" si="16"/>
        <v>331</v>
      </c>
    </row>
    <row r="1085" spans="1:4" x14ac:dyDescent="0.2">
      <c r="A1085" s="2" t="s">
        <v>1143</v>
      </c>
      <c r="B1085" s="1" t="s">
        <v>3016</v>
      </c>
      <c r="C1085" s="1" t="s">
        <v>4</v>
      </c>
      <c r="D1085" t="str">
        <f t="shared" si="16"/>
        <v>331</v>
      </c>
    </row>
    <row r="1086" spans="1:4" x14ac:dyDescent="0.2">
      <c r="A1086" s="2" t="s">
        <v>1144</v>
      </c>
      <c r="B1086" s="1" t="s">
        <v>3016</v>
      </c>
      <c r="C1086" s="1" t="s">
        <v>174</v>
      </c>
      <c r="D1086" t="str">
        <f t="shared" si="16"/>
        <v>51.3</v>
      </c>
    </row>
    <row r="1087" spans="1:4" x14ac:dyDescent="0.2">
      <c r="A1087" s="2" t="s">
        <v>1145</v>
      </c>
      <c r="B1087" s="1" t="s">
        <v>3016</v>
      </c>
      <c r="C1087" s="1" t="s">
        <v>136</v>
      </c>
      <c r="D1087" t="str">
        <f t="shared" si="16"/>
        <v>68.1</v>
      </c>
    </row>
    <row r="1088" spans="1:4" x14ac:dyDescent="0.2">
      <c r="A1088" s="2" t="s">
        <v>1146</v>
      </c>
      <c r="B1088" s="1" t="s">
        <v>3016</v>
      </c>
      <c r="C1088" s="1" t="s">
        <v>4</v>
      </c>
      <c r="D1088" t="str">
        <f t="shared" si="16"/>
        <v>331</v>
      </c>
    </row>
    <row r="1089" spans="1:4" x14ac:dyDescent="0.2">
      <c r="A1089" s="2" t="s">
        <v>1147</v>
      </c>
      <c r="B1089" s="1" t="s">
        <v>3016</v>
      </c>
      <c r="C1089" s="1" t="s">
        <v>20</v>
      </c>
      <c r="D1089" t="str">
        <f t="shared" si="16"/>
        <v>1441</v>
      </c>
    </row>
    <row r="1090" spans="1:4" x14ac:dyDescent="0.2">
      <c r="A1090" s="2" t="s">
        <v>1148</v>
      </c>
      <c r="B1090" s="1" t="s">
        <v>3016</v>
      </c>
      <c r="C1090" s="1" t="s">
        <v>15</v>
      </c>
      <c r="D1090" t="str">
        <f t="shared" si="16"/>
        <v>1338</v>
      </c>
    </row>
    <row r="1091" spans="1:4" x14ac:dyDescent="0.2">
      <c r="A1091" s="2" t="s">
        <v>1149</v>
      </c>
      <c r="B1091" s="1" t="s">
        <v>3016</v>
      </c>
      <c r="C1091" s="1" t="s">
        <v>15</v>
      </c>
      <c r="D1091" t="str">
        <f t="shared" ref="D1091:D1154" si="17">IF(C1091="United States","331",IF(C1091="China","1441",IF(C1091="France","67.4",IF(C1091="Spain","47.4",IF(C1091="Germany","83.4",IF(C1091="India","1338",IF(C1091="Mexico","129",IF(C1091="Japan","125.57",IF(C1091="Canada","37.59",IF(C1091="Italy","58.9",IF(C1091="Hong Kong","7.4",IF(C1091="Russia","146.2",IF(C1091="Australia","25.7",IF(C1091="Singapore","5.45",IF(C1091="Ireland","4.9",IF(C1091="United Kingdom","68.1",IF(C1091="Austria","8.6",IF(C1091="Chile","19.2",IF(C1091="Sweden","10.1",IF(C1091="Indonesia","275.7",IF(C1091="Brazil","213.9",IF(C1091="Thailand","70",IF(C1091="South Korea","51.3",IF(C1091="Nigeria","212",IF(C1091="Netherlands","17.5",IF(C1091="Czechia","10.5",IF(C1091="Denmark","5.8",IF(C1091="Malaysia","32.6",IF(C1091="Israel","9.3",IF(C1091="Switzerland","8.5",IF(C1091="Cyprus","1.2",IF(C1091="Colombia","51.3",IF(C1091="Taiwan","23.4",IF(C1091="Belgium","11.6",IF(C1091="New Zealand","5.14",IF(C1091="South Africa","60",IF(C1091="Egypt","103.8",IF(C1091="Ukraine","41.4",IF(C1091="Greece","10.7",IF(C1091="Vietnam","98",IF(C1091="Philippines","111",IF(C1091="Finland","5.6",IF(C1091="Norway","5.6",IF(C1091="Argentina","45.6",IF(C1091="Romania","18.7",IF(C1091="Turkey","84.6",IF(C1091="Peru","23",IF(C1091="Georgia","3.9",IF(C1091="Portugal","10.3",IF(C1091="Liechtenstein","0.0039",IF(C1091="Kazakhstan","19",IF(C1091="Poland","38.4",IF(C1091="United Arab Emirates","9.9",IF(C1091="Lebanon","6.7",IF(C1091="Iceland","0.347",IF(C1091="Slovakia","5.4",IF(C1091="Hungary","9.6",IF(C1091="Monaco","0.038",IF(C1091="Morocco","37.3",IF(C1091="Qatar","2.49",IF(C1091="Nepal","30.5",IF(C1091="Zimbabwe","15",IF(C1091="St. Kitts and Nevis","0.053",IF(C1091="Tanzania","64.1",IF(C1091="Oman","4.8")))))))))))))))))))))))))))))))))))))))))))))))))))))))))))))))))</f>
        <v>1338</v>
      </c>
    </row>
    <row r="1092" spans="1:4" x14ac:dyDescent="0.2">
      <c r="A1092" s="2" t="s">
        <v>1150</v>
      </c>
      <c r="B1092" s="1" t="s">
        <v>3016</v>
      </c>
      <c r="C1092" s="1" t="s">
        <v>136</v>
      </c>
      <c r="D1092" t="str">
        <f t="shared" si="17"/>
        <v>68.1</v>
      </c>
    </row>
    <row r="1093" spans="1:4" x14ac:dyDescent="0.2">
      <c r="A1093" s="2" t="s">
        <v>1151</v>
      </c>
      <c r="B1093" s="1" t="s">
        <v>3016</v>
      </c>
      <c r="C1093" s="1" t="s">
        <v>348</v>
      </c>
      <c r="D1093" t="str">
        <f t="shared" si="17"/>
        <v>60</v>
      </c>
    </row>
    <row r="1094" spans="1:4" x14ac:dyDescent="0.2">
      <c r="A1094" s="2" t="s">
        <v>1152</v>
      </c>
      <c r="B1094" s="1" t="s">
        <v>3016</v>
      </c>
      <c r="C1094" s="1" t="s">
        <v>136</v>
      </c>
      <c r="D1094" t="str">
        <f t="shared" si="17"/>
        <v>68.1</v>
      </c>
    </row>
    <row r="1095" spans="1:4" x14ac:dyDescent="0.2">
      <c r="A1095" s="2" t="s">
        <v>1153</v>
      </c>
      <c r="B1095" s="1" t="s">
        <v>3016</v>
      </c>
      <c r="C1095" s="1" t="s">
        <v>65</v>
      </c>
      <c r="D1095" t="str">
        <f t="shared" si="17"/>
        <v>146.2</v>
      </c>
    </row>
    <row r="1096" spans="1:4" x14ac:dyDescent="0.2">
      <c r="A1096" s="2" t="s">
        <v>1154</v>
      </c>
      <c r="B1096" s="1" t="s">
        <v>3016</v>
      </c>
      <c r="C1096" s="1" t="s">
        <v>45</v>
      </c>
      <c r="D1096" t="str">
        <f t="shared" si="17"/>
        <v>83.4</v>
      </c>
    </row>
    <row r="1097" spans="1:4" x14ac:dyDescent="0.2">
      <c r="A1097" s="2" t="s">
        <v>1155</v>
      </c>
      <c r="B1097" s="1" t="s">
        <v>3016</v>
      </c>
      <c r="C1097" s="1" t="s">
        <v>20</v>
      </c>
      <c r="D1097" t="str">
        <f t="shared" si="17"/>
        <v>1441</v>
      </c>
    </row>
    <row r="1098" spans="1:4" x14ac:dyDescent="0.2">
      <c r="A1098" s="2" t="s">
        <v>1156</v>
      </c>
      <c r="B1098" s="1" t="s">
        <v>3016</v>
      </c>
      <c r="C1098" s="1" t="s">
        <v>91</v>
      </c>
      <c r="D1098" t="str">
        <f t="shared" si="17"/>
        <v>19.2</v>
      </c>
    </row>
    <row r="1099" spans="1:4" x14ac:dyDescent="0.2">
      <c r="A1099" s="2" t="s">
        <v>1157</v>
      </c>
      <c r="B1099" s="1" t="s">
        <v>3016</v>
      </c>
      <c r="C1099" s="1" t="s">
        <v>65</v>
      </c>
      <c r="D1099" t="str">
        <f t="shared" si="17"/>
        <v>146.2</v>
      </c>
    </row>
    <row r="1100" spans="1:4" x14ac:dyDescent="0.2">
      <c r="A1100" s="2" t="s">
        <v>1158</v>
      </c>
      <c r="B1100" s="1" t="s">
        <v>3016</v>
      </c>
      <c r="C1100" s="1" t="s">
        <v>15</v>
      </c>
      <c r="D1100" t="str">
        <f t="shared" si="17"/>
        <v>1338</v>
      </c>
    </row>
    <row r="1101" spans="1:4" x14ac:dyDescent="0.2">
      <c r="A1101" s="2" t="s">
        <v>1159</v>
      </c>
      <c r="B1101" s="1" t="s">
        <v>3016</v>
      </c>
      <c r="C1101" s="1" t="s">
        <v>4</v>
      </c>
      <c r="D1101" t="str">
        <f t="shared" si="17"/>
        <v>331</v>
      </c>
    </row>
    <row r="1102" spans="1:4" x14ac:dyDescent="0.2">
      <c r="A1102" s="2" t="s">
        <v>1160</v>
      </c>
      <c r="B1102" s="1" t="s">
        <v>3016</v>
      </c>
      <c r="C1102" s="1" t="s">
        <v>65</v>
      </c>
      <c r="D1102" t="str">
        <f t="shared" si="17"/>
        <v>146.2</v>
      </c>
    </row>
    <row r="1103" spans="1:4" x14ac:dyDescent="0.2">
      <c r="A1103" s="2" t="s">
        <v>1161</v>
      </c>
      <c r="B1103" s="1" t="s">
        <v>3016</v>
      </c>
      <c r="C1103" s="1" t="s">
        <v>4</v>
      </c>
      <c r="D1103" t="str">
        <f t="shared" si="17"/>
        <v>331</v>
      </c>
    </row>
    <row r="1104" spans="1:4" x14ac:dyDescent="0.2">
      <c r="A1104" s="2" t="s">
        <v>1162</v>
      </c>
      <c r="B1104" s="1" t="s">
        <v>3016</v>
      </c>
      <c r="C1104" s="1" t="s">
        <v>4</v>
      </c>
      <c r="D1104" t="str">
        <f t="shared" si="17"/>
        <v>331</v>
      </c>
    </row>
    <row r="1105" spans="1:4" x14ac:dyDescent="0.2">
      <c r="A1105" s="2" t="s">
        <v>1163</v>
      </c>
      <c r="B1105" s="1" t="s">
        <v>3016</v>
      </c>
      <c r="C1105" s="1" t="s">
        <v>65</v>
      </c>
      <c r="D1105" t="str">
        <f t="shared" si="17"/>
        <v>146.2</v>
      </c>
    </row>
    <row r="1106" spans="1:4" x14ac:dyDescent="0.2">
      <c r="A1106" s="2" t="s">
        <v>1164</v>
      </c>
      <c r="B1106" s="1" t="s">
        <v>3016</v>
      </c>
      <c r="C1106" s="1" t="s">
        <v>4</v>
      </c>
      <c r="D1106" t="str">
        <f t="shared" si="17"/>
        <v>331</v>
      </c>
    </row>
    <row r="1107" spans="1:4" x14ac:dyDescent="0.2">
      <c r="A1107" s="2" t="s">
        <v>1165</v>
      </c>
      <c r="B1107" s="1" t="s">
        <v>3016</v>
      </c>
      <c r="C1107" s="1" t="s">
        <v>4</v>
      </c>
      <c r="D1107" t="str">
        <f t="shared" si="17"/>
        <v>331</v>
      </c>
    </row>
    <row r="1108" spans="1:4" x14ac:dyDescent="0.2">
      <c r="A1108" s="2" t="s">
        <v>1166</v>
      </c>
      <c r="B1108" s="1" t="s">
        <v>3016</v>
      </c>
      <c r="C1108" s="1" t="s">
        <v>241</v>
      </c>
      <c r="D1108" t="str">
        <f t="shared" si="17"/>
        <v>8.5</v>
      </c>
    </row>
    <row r="1109" spans="1:4" x14ac:dyDescent="0.2">
      <c r="A1109" s="2" t="s">
        <v>1167</v>
      </c>
      <c r="B1109" s="1" t="s">
        <v>3016</v>
      </c>
      <c r="C1109" s="1" t="s">
        <v>20</v>
      </c>
      <c r="D1109" t="str">
        <f t="shared" si="17"/>
        <v>1441</v>
      </c>
    </row>
    <row r="1110" spans="1:4" x14ac:dyDescent="0.2">
      <c r="A1110" s="2" t="s">
        <v>1168</v>
      </c>
      <c r="B1110" s="1" t="s">
        <v>3016</v>
      </c>
      <c r="C1110" s="1" t="s">
        <v>4</v>
      </c>
      <c r="D1110" t="str">
        <f t="shared" si="17"/>
        <v>331</v>
      </c>
    </row>
    <row r="1111" spans="1:4" x14ac:dyDescent="0.2">
      <c r="A1111" s="2" t="s">
        <v>1169</v>
      </c>
      <c r="B1111" s="1" t="s">
        <v>3016</v>
      </c>
      <c r="C1111" s="1" t="s">
        <v>20</v>
      </c>
      <c r="D1111" t="str">
        <f t="shared" si="17"/>
        <v>1441</v>
      </c>
    </row>
    <row r="1112" spans="1:4" x14ac:dyDescent="0.2">
      <c r="A1112" s="2" t="s">
        <v>1170</v>
      </c>
      <c r="B1112" s="1" t="s">
        <v>3017</v>
      </c>
      <c r="C1112" s="1" t="s">
        <v>4</v>
      </c>
      <c r="D1112" t="str">
        <f t="shared" si="17"/>
        <v>331</v>
      </c>
    </row>
    <row r="1113" spans="1:4" x14ac:dyDescent="0.2">
      <c r="A1113" s="2" t="s">
        <v>1171</v>
      </c>
      <c r="B1113" s="1" t="s">
        <v>3017</v>
      </c>
      <c r="C1113" s="1" t="s">
        <v>889</v>
      </c>
      <c r="D1113" t="str">
        <f t="shared" si="17"/>
        <v>9.9</v>
      </c>
    </row>
    <row r="1114" spans="1:4" x14ac:dyDescent="0.2">
      <c r="A1114" s="2" t="s">
        <v>1172</v>
      </c>
      <c r="B1114" s="1" t="s">
        <v>3017</v>
      </c>
      <c r="C1114" s="1" t="s">
        <v>20</v>
      </c>
      <c r="D1114" t="str">
        <f t="shared" si="17"/>
        <v>1441</v>
      </c>
    </row>
    <row r="1115" spans="1:4" x14ac:dyDescent="0.2">
      <c r="A1115" s="2" t="s">
        <v>1173</v>
      </c>
      <c r="B1115" s="1" t="s">
        <v>3017</v>
      </c>
      <c r="C1115" s="1" t="s">
        <v>4</v>
      </c>
      <c r="D1115" t="str">
        <f t="shared" si="17"/>
        <v>331</v>
      </c>
    </row>
    <row r="1116" spans="1:4" x14ac:dyDescent="0.2">
      <c r="A1116" s="2" t="s">
        <v>1174</v>
      </c>
      <c r="B1116" s="1" t="s">
        <v>3017</v>
      </c>
      <c r="C1116" s="1" t="s">
        <v>4</v>
      </c>
      <c r="D1116" t="str">
        <f t="shared" si="17"/>
        <v>331</v>
      </c>
    </row>
    <row r="1117" spans="1:4" x14ac:dyDescent="0.2">
      <c r="A1117" s="2" t="s">
        <v>1175</v>
      </c>
      <c r="B1117" s="1" t="s">
        <v>3017</v>
      </c>
      <c r="C1117" s="1" t="s">
        <v>4</v>
      </c>
      <c r="D1117" t="str">
        <f t="shared" si="17"/>
        <v>331</v>
      </c>
    </row>
    <row r="1118" spans="1:4" x14ac:dyDescent="0.2">
      <c r="A1118" s="2" t="s">
        <v>1176</v>
      </c>
      <c r="B1118" s="1" t="s">
        <v>3017</v>
      </c>
      <c r="C1118" s="1" t="s">
        <v>241</v>
      </c>
      <c r="D1118" t="str">
        <f t="shared" si="17"/>
        <v>8.5</v>
      </c>
    </row>
    <row r="1119" spans="1:4" x14ac:dyDescent="0.2">
      <c r="A1119" s="2" t="s">
        <v>1177</v>
      </c>
      <c r="B1119" s="1" t="s">
        <v>3017</v>
      </c>
      <c r="C1119" s="1" t="s">
        <v>15</v>
      </c>
      <c r="D1119" t="str">
        <f t="shared" si="17"/>
        <v>1338</v>
      </c>
    </row>
    <row r="1120" spans="1:4" x14ac:dyDescent="0.2">
      <c r="A1120" s="2" t="s">
        <v>1178</v>
      </c>
      <c r="B1120" s="1" t="s">
        <v>3017</v>
      </c>
      <c r="C1120" s="1" t="s">
        <v>4</v>
      </c>
      <c r="D1120" t="str">
        <f t="shared" si="17"/>
        <v>331</v>
      </c>
    </row>
    <row r="1121" spans="1:4" x14ac:dyDescent="0.2">
      <c r="A1121" s="2" t="s">
        <v>1179</v>
      </c>
      <c r="B1121" s="1" t="s">
        <v>3017</v>
      </c>
      <c r="C1121" s="1" t="s">
        <v>418</v>
      </c>
      <c r="D1121" t="str">
        <f t="shared" si="17"/>
        <v>23.4</v>
      </c>
    </row>
    <row r="1122" spans="1:4" x14ac:dyDescent="0.2">
      <c r="A1122" s="2" t="s">
        <v>1180</v>
      </c>
      <c r="B1122" s="1" t="s">
        <v>3017</v>
      </c>
      <c r="C1122" s="1" t="s">
        <v>20</v>
      </c>
      <c r="D1122" t="str">
        <f t="shared" si="17"/>
        <v>1441</v>
      </c>
    </row>
    <row r="1123" spans="1:4" x14ac:dyDescent="0.2">
      <c r="A1123" s="2" t="s">
        <v>1181</v>
      </c>
      <c r="B1123" s="1" t="s">
        <v>3017</v>
      </c>
      <c r="C1123" s="1" t="s">
        <v>20</v>
      </c>
      <c r="D1123" t="str">
        <f t="shared" si="17"/>
        <v>1441</v>
      </c>
    </row>
    <row r="1124" spans="1:4" x14ac:dyDescent="0.2">
      <c r="A1124" s="2" t="s">
        <v>1182</v>
      </c>
      <c r="B1124" s="1" t="s">
        <v>3017</v>
      </c>
      <c r="C1124" s="1" t="s">
        <v>20</v>
      </c>
      <c r="D1124" t="str">
        <f t="shared" si="17"/>
        <v>1441</v>
      </c>
    </row>
    <row r="1125" spans="1:4" x14ac:dyDescent="0.2">
      <c r="A1125" s="2" t="s">
        <v>1183</v>
      </c>
      <c r="B1125" s="1" t="s">
        <v>3017</v>
      </c>
      <c r="C1125" s="1" t="s">
        <v>20</v>
      </c>
      <c r="D1125" t="str">
        <f t="shared" si="17"/>
        <v>1441</v>
      </c>
    </row>
    <row r="1126" spans="1:4" x14ac:dyDescent="0.2">
      <c r="A1126" s="2" t="s">
        <v>1184</v>
      </c>
      <c r="B1126" s="1" t="s">
        <v>3017</v>
      </c>
      <c r="C1126" s="1" t="s">
        <v>4</v>
      </c>
      <c r="D1126" t="str">
        <f t="shared" si="17"/>
        <v>331</v>
      </c>
    </row>
    <row r="1127" spans="1:4" x14ac:dyDescent="0.2">
      <c r="A1127" s="2" t="s">
        <v>1185</v>
      </c>
      <c r="B1127" s="1" t="s">
        <v>3017</v>
      </c>
      <c r="C1127" s="1" t="s">
        <v>43</v>
      </c>
      <c r="D1127" t="str">
        <f t="shared" si="17"/>
        <v>37.59</v>
      </c>
    </row>
    <row r="1128" spans="1:4" x14ac:dyDescent="0.2">
      <c r="A1128" s="2" t="s">
        <v>1186</v>
      </c>
      <c r="B1128" s="1" t="s">
        <v>3017</v>
      </c>
      <c r="C1128" s="1" t="s">
        <v>20</v>
      </c>
      <c r="D1128" t="str">
        <f t="shared" si="17"/>
        <v>1441</v>
      </c>
    </row>
    <row r="1129" spans="1:4" x14ac:dyDescent="0.2">
      <c r="A1129" s="2" t="s">
        <v>1187</v>
      </c>
      <c r="B1129" s="1" t="s">
        <v>3017</v>
      </c>
      <c r="C1129" s="1" t="s">
        <v>45</v>
      </c>
      <c r="D1129" t="str">
        <f t="shared" si="17"/>
        <v>83.4</v>
      </c>
    </row>
    <row r="1130" spans="1:4" x14ac:dyDescent="0.2">
      <c r="A1130" s="2" t="s">
        <v>1188</v>
      </c>
      <c r="B1130" s="1" t="s">
        <v>3017</v>
      </c>
      <c r="C1130" s="1" t="s">
        <v>4</v>
      </c>
      <c r="D1130" t="str">
        <f t="shared" si="17"/>
        <v>331</v>
      </c>
    </row>
    <row r="1131" spans="1:4" x14ac:dyDescent="0.2">
      <c r="A1131" s="2" t="s">
        <v>1189</v>
      </c>
      <c r="B1131" s="1" t="s">
        <v>3017</v>
      </c>
      <c r="C1131" s="1" t="s">
        <v>4</v>
      </c>
      <c r="D1131" t="str">
        <f t="shared" si="17"/>
        <v>331</v>
      </c>
    </row>
    <row r="1132" spans="1:4" x14ac:dyDescent="0.2">
      <c r="A1132" s="2" t="s">
        <v>1190</v>
      </c>
      <c r="B1132" s="1" t="s">
        <v>3017</v>
      </c>
      <c r="C1132" s="1" t="s">
        <v>4</v>
      </c>
      <c r="D1132" t="str">
        <f t="shared" si="17"/>
        <v>331</v>
      </c>
    </row>
    <row r="1133" spans="1:4" x14ac:dyDescent="0.2">
      <c r="A1133" s="2" t="s">
        <v>1191</v>
      </c>
      <c r="B1133" s="1" t="s">
        <v>3017</v>
      </c>
      <c r="C1133" s="1" t="s">
        <v>4</v>
      </c>
      <c r="D1133" t="str">
        <f t="shared" si="17"/>
        <v>331</v>
      </c>
    </row>
    <row r="1134" spans="1:4" x14ac:dyDescent="0.2">
      <c r="A1134" s="2" t="s">
        <v>1192</v>
      </c>
      <c r="B1134" s="1" t="s">
        <v>3017</v>
      </c>
      <c r="C1134" s="1" t="s">
        <v>4</v>
      </c>
      <c r="D1134" t="str">
        <f t="shared" si="17"/>
        <v>331</v>
      </c>
    </row>
    <row r="1135" spans="1:4" x14ac:dyDescent="0.2">
      <c r="A1135" s="2" t="s">
        <v>1193</v>
      </c>
      <c r="B1135" s="1" t="s">
        <v>3017</v>
      </c>
      <c r="C1135" s="1" t="s">
        <v>136</v>
      </c>
      <c r="D1135" t="str">
        <f t="shared" si="17"/>
        <v>68.1</v>
      </c>
    </row>
    <row r="1136" spans="1:4" x14ac:dyDescent="0.2">
      <c r="A1136" s="2" t="s">
        <v>1194</v>
      </c>
      <c r="B1136" s="1" t="s">
        <v>3017</v>
      </c>
      <c r="C1136" s="1" t="s">
        <v>15</v>
      </c>
      <c r="D1136" t="str">
        <f t="shared" si="17"/>
        <v>1338</v>
      </c>
    </row>
    <row r="1137" spans="1:4" x14ac:dyDescent="0.2">
      <c r="A1137" s="2" t="s">
        <v>1195</v>
      </c>
      <c r="B1137" s="1" t="s">
        <v>3017</v>
      </c>
      <c r="C1137" s="1" t="s">
        <v>4</v>
      </c>
      <c r="D1137" t="str">
        <f t="shared" si="17"/>
        <v>331</v>
      </c>
    </row>
    <row r="1138" spans="1:4" x14ac:dyDescent="0.2">
      <c r="A1138" s="2" t="s">
        <v>1196</v>
      </c>
      <c r="B1138" s="1" t="s">
        <v>3017</v>
      </c>
      <c r="C1138" s="1" t="s">
        <v>17</v>
      </c>
      <c r="D1138" t="str">
        <f t="shared" si="17"/>
        <v>47.4</v>
      </c>
    </row>
    <row r="1139" spans="1:4" x14ac:dyDescent="0.2">
      <c r="A1139" s="2" t="s">
        <v>1197</v>
      </c>
      <c r="B1139" s="1" t="s">
        <v>3017</v>
      </c>
      <c r="C1139" s="1" t="s">
        <v>686</v>
      </c>
      <c r="D1139" t="str">
        <f t="shared" si="17"/>
        <v>19</v>
      </c>
    </row>
    <row r="1140" spans="1:4" x14ac:dyDescent="0.2">
      <c r="A1140" s="2" t="s">
        <v>1198</v>
      </c>
      <c r="B1140" s="1" t="s">
        <v>3017</v>
      </c>
      <c r="C1140" s="1" t="s">
        <v>686</v>
      </c>
      <c r="D1140" t="str">
        <f t="shared" si="17"/>
        <v>19</v>
      </c>
    </row>
    <row r="1141" spans="1:4" x14ac:dyDescent="0.2">
      <c r="A1141" s="2" t="s">
        <v>1199</v>
      </c>
      <c r="B1141" s="1" t="s">
        <v>3017</v>
      </c>
      <c r="C1141" s="1" t="s">
        <v>20</v>
      </c>
      <c r="D1141" t="str">
        <f t="shared" si="17"/>
        <v>1441</v>
      </c>
    </row>
    <row r="1142" spans="1:4" x14ac:dyDescent="0.2">
      <c r="A1142" s="2" t="s">
        <v>1200</v>
      </c>
      <c r="B1142" s="1" t="s">
        <v>3017</v>
      </c>
      <c r="C1142" s="1" t="s">
        <v>56</v>
      </c>
      <c r="D1142" t="str">
        <f t="shared" si="17"/>
        <v>7.4</v>
      </c>
    </row>
    <row r="1143" spans="1:4" x14ac:dyDescent="0.2">
      <c r="A1143" s="2" t="s">
        <v>1201</v>
      </c>
      <c r="B1143" s="1" t="s">
        <v>3017</v>
      </c>
      <c r="C1143" s="1" t="s">
        <v>20</v>
      </c>
      <c r="D1143" t="str">
        <f t="shared" si="17"/>
        <v>1441</v>
      </c>
    </row>
    <row r="1144" spans="1:4" x14ac:dyDescent="0.2">
      <c r="A1144" s="2" t="s">
        <v>1202</v>
      </c>
      <c r="B1144" s="1" t="s">
        <v>3017</v>
      </c>
      <c r="C1144" s="1" t="s">
        <v>20</v>
      </c>
      <c r="D1144" t="str">
        <f t="shared" si="17"/>
        <v>1441</v>
      </c>
    </row>
    <row r="1145" spans="1:4" x14ac:dyDescent="0.2">
      <c r="A1145" s="2" t="s">
        <v>1203</v>
      </c>
      <c r="B1145" s="1" t="s">
        <v>3017</v>
      </c>
      <c r="C1145" s="1" t="s">
        <v>56</v>
      </c>
      <c r="D1145" t="str">
        <f t="shared" si="17"/>
        <v>7.4</v>
      </c>
    </row>
    <row r="1146" spans="1:4" x14ac:dyDescent="0.2">
      <c r="A1146" s="2" t="s">
        <v>1204</v>
      </c>
      <c r="B1146" s="1" t="s">
        <v>3017</v>
      </c>
      <c r="C1146" s="1" t="s">
        <v>418</v>
      </c>
      <c r="D1146" t="str">
        <f t="shared" si="17"/>
        <v>23.4</v>
      </c>
    </row>
    <row r="1147" spans="1:4" x14ac:dyDescent="0.2">
      <c r="A1147" s="2" t="s">
        <v>1205</v>
      </c>
      <c r="B1147" s="1" t="s">
        <v>3017</v>
      </c>
      <c r="C1147" s="1" t="s">
        <v>4</v>
      </c>
      <c r="D1147" t="str">
        <f t="shared" si="17"/>
        <v>331</v>
      </c>
    </row>
    <row r="1148" spans="1:4" x14ac:dyDescent="0.2">
      <c r="A1148" s="2" t="s">
        <v>1206</v>
      </c>
      <c r="B1148" s="1" t="s">
        <v>3017</v>
      </c>
      <c r="C1148" s="1" t="s">
        <v>141</v>
      </c>
      <c r="D1148" t="str">
        <f t="shared" si="17"/>
        <v>17.5</v>
      </c>
    </row>
    <row r="1149" spans="1:4" x14ac:dyDescent="0.2">
      <c r="A1149" s="2" t="s">
        <v>1207</v>
      </c>
      <c r="B1149" s="1" t="s">
        <v>3017</v>
      </c>
      <c r="C1149" s="1" t="s">
        <v>391</v>
      </c>
      <c r="D1149" t="str">
        <f t="shared" si="17"/>
        <v>98</v>
      </c>
    </row>
    <row r="1150" spans="1:4" x14ac:dyDescent="0.2">
      <c r="A1150" s="2" t="s">
        <v>1208</v>
      </c>
      <c r="B1150" s="1" t="s">
        <v>3017</v>
      </c>
      <c r="C1150" s="1" t="s">
        <v>382</v>
      </c>
      <c r="D1150" t="str">
        <f t="shared" si="17"/>
        <v>10.7</v>
      </c>
    </row>
    <row r="1151" spans="1:4" x14ac:dyDescent="0.2">
      <c r="A1151" s="2" t="s">
        <v>1209</v>
      </c>
      <c r="B1151" s="1" t="s">
        <v>3017</v>
      </c>
      <c r="C1151" s="1" t="s">
        <v>45</v>
      </c>
      <c r="D1151" t="str">
        <f t="shared" si="17"/>
        <v>83.4</v>
      </c>
    </row>
    <row r="1152" spans="1:4" x14ac:dyDescent="0.2">
      <c r="A1152" s="2" t="s">
        <v>1210</v>
      </c>
      <c r="B1152" s="1" t="s">
        <v>3017</v>
      </c>
      <c r="C1152" s="1" t="s">
        <v>45</v>
      </c>
      <c r="D1152" t="str">
        <f t="shared" si="17"/>
        <v>83.4</v>
      </c>
    </row>
    <row r="1153" spans="1:4" x14ac:dyDescent="0.2">
      <c r="A1153" s="2" t="s">
        <v>1211</v>
      </c>
      <c r="B1153" s="1" t="s">
        <v>3017</v>
      </c>
      <c r="C1153" s="1" t="s">
        <v>45</v>
      </c>
      <c r="D1153" t="str">
        <f t="shared" si="17"/>
        <v>83.4</v>
      </c>
    </row>
    <row r="1154" spans="1:4" x14ac:dyDescent="0.2">
      <c r="A1154" s="2" t="s">
        <v>1212</v>
      </c>
      <c r="B1154" s="1" t="s">
        <v>3017</v>
      </c>
      <c r="C1154" s="1" t="s">
        <v>45</v>
      </c>
      <c r="D1154" t="str">
        <f t="shared" si="17"/>
        <v>83.4</v>
      </c>
    </row>
    <row r="1155" spans="1:4" x14ac:dyDescent="0.2">
      <c r="A1155" s="2" t="s">
        <v>1213</v>
      </c>
      <c r="B1155" s="1" t="s">
        <v>3017</v>
      </c>
      <c r="C1155" s="1" t="s">
        <v>45</v>
      </c>
      <c r="D1155" t="str">
        <f t="shared" ref="D1155:D1218" si="18">IF(C1155="United States","331",IF(C1155="China","1441",IF(C1155="France","67.4",IF(C1155="Spain","47.4",IF(C1155="Germany","83.4",IF(C1155="India","1338",IF(C1155="Mexico","129",IF(C1155="Japan","125.57",IF(C1155="Canada","37.59",IF(C1155="Italy","58.9",IF(C1155="Hong Kong","7.4",IF(C1155="Russia","146.2",IF(C1155="Australia","25.7",IF(C1155="Singapore","5.45",IF(C1155="Ireland","4.9",IF(C1155="United Kingdom","68.1",IF(C1155="Austria","8.6",IF(C1155="Chile","19.2",IF(C1155="Sweden","10.1",IF(C1155="Indonesia","275.7",IF(C1155="Brazil","213.9",IF(C1155="Thailand","70",IF(C1155="South Korea","51.3",IF(C1155="Nigeria","212",IF(C1155="Netherlands","17.5",IF(C1155="Czechia","10.5",IF(C1155="Denmark","5.8",IF(C1155="Malaysia","32.6",IF(C1155="Israel","9.3",IF(C1155="Switzerland","8.5",IF(C1155="Cyprus","1.2",IF(C1155="Colombia","51.3",IF(C1155="Taiwan","23.4",IF(C1155="Belgium","11.6",IF(C1155="New Zealand","5.14",IF(C1155="South Africa","60",IF(C1155="Egypt","103.8",IF(C1155="Ukraine","41.4",IF(C1155="Greece","10.7",IF(C1155="Vietnam","98",IF(C1155="Philippines","111",IF(C1155="Finland","5.6",IF(C1155="Norway","5.6",IF(C1155="Argentina","45.6",IF(C1155="Romania","18.7",IF(C1155="Turkey","84.6",IF(C1155="Peru","23",IF(C1155="Georgia","3.9",IF(C1155="Portugal","10.3",IF(C1155="Liechtenstein","0.0039",IF(C1155="Kazakhstan","19",IF(C1155="Poland","38.4",IF(C1155="United Arab Emirates","9.9",IF(C1155="Lebanon","6.7",IF(C1155="Iceland","0.347",IF(C1155="Slovakia","5.4",IF(C1155="Hungary","9.6",IF(C1155="Monaco","0.038",IF(C1155="Morocco","37.3",IF(C1155="Qatar","2.49",IF(C1155="Nepal","30.5",IF(C1155="Zimbabwe","15",IF(C1155="St. Kitts and Nevis","0.053",IF(C1155="Tanzania","64.1",IF(C1155="Oman","4.8")))))))))))))))))))))))))))))))))))))))))))))))))))))))))))))))))</f>
        <v>83.4</v>
      </c>
    </row>
    <row r="1156" spans="1:4" x14ac:dyDescent="0.2">
      <c r="A1156" s="2" t="s">
        <v>1214</v>
      </c>
      <c r="B1156" s="1" t="s">
        <v>3017</v>
      </c>
      <c r="C1156" s="1" t="s">
        <v>45</v>
      </c>
      <c r="D1156" t="str">
        <f t="shared" si="18"/>
        <v>83.4</v>
      </c>
    </row>
    <row r="1157" spans="1:4" x14ac:dyDescent="0.2">
      <c r="A1157" s="2" t="s">
        <v>1215</v>
      </c>
      <c r="B1157" s="1" t="s">
        <v>3017</v>
      </c>
      <c r="C1157" s="1" t="s">
        <v>86</v>
      </c>
      <c r="D1157" t="str">
        <f t="shared" si="18"/>
        <v>25.7</v>
      </c>
    </row>
    <row r="1158" spans="1:4" x14ac:dyDescent="0.2">
      <c r="A1158" s="2" t="s">
        <v>1216</v>
      </c>
      <c r="B1158" s="1" t="s">
        <v>3017</v>
      </c>
      <c r="C1158" s="1" t="s">
        <v>474</v>
      </c>
      <c r="D1158" t="str">
        <f t="shared" si="18"/>
        <v>84.6</v>
      </c>
    </row>
    <row r="1159" spans="1:4" x14ac:dyDescent="0.2">
      <c r="A1159" s="2" t="s">
        <v>1217</v>
      </c>
      <c r="B1159" s="1" t="s">
        <v>3017</v>
      </c>
      <c r="C1159" s="1" t="s">
        <v>4</v>
      </c>
      <c r="D1159" t="str">
        <f t="shared" si="18"/>
        <v>331</v>
      </c>
    </row>
    <row r="1160" spans="1:4" x14ac:dyDescent="0.2">
      <c r="A1160" s="2" t="s">
        <v>1218</v>
      </c>
      <c r="B1160" s="1" t="s">
        <v>3017</v>
      </c>
      <c r="C1160" s="1" t="s">
        <v>45</v>
      </c>
      <c r="D1160" t="str">
        <f t="shared" si="18"/>
        <v>83.4</v>
      </c>
    </row>
    <row r="1161" spans="1:4" x14ac:dyDescent="0.2">
      <c r="A1161" s="2" t="s">
        <v>1219</v>
      </c>
      <c r="B1161" s="1" t="s">
        <v>3017</v>
      </c>
      <c r="C1161" s="1" t="s">
        <v>136</v>
      </c>
      <c r="D1161" t="str">
        <f t="shared" si="18"/>
        <v>68.1</v>
      </c>
    </row>
    <row r="1162" spans="1:4" x14ac:dyDescent="0.2">
      <c r="A1162" s="2" t="s">
        <v>1220</v>
      </c>
      <c r="B1162" s="1" t="s">
        <v>3017</v>
      </c>
      <c r="C1162" s="1" t="s">
        <v>45</v>
      </c>
      <c r="D1162" t="str">
        <f t="shared" si="18"/>
        <v>83.4</v>
      </c>
    </row>
    <row r="1163" spans="1:4" x14ac:dyDescent="0.2">
      <c r="A1163" s="2" t="s">
        <v>1221</v>
      </c>
      <c r="B1163" s="1" t="s">
        <v>3017</v>
      </c>
      <c r="C1163" s="1" t="s">
        <v>4</v>
      </c>
      <c r="D1163" t="str">
        <f t="shared" si="18"/>
        <v>331</v>
      </c>
    </row>
    <row r="1164" spans="1:4" x14ac:dyDescent="0.2">
      <c r="A1164" s="2" t="s">
        <v>1222</v>
      </c>
      <c r="B1164" s="1" t="s">
        <v>3017</v>
      </c>
      <c r="C1164" s="1" t="s">
        <v>65</v>
      </c>
      <c r="D1164" t="str">
        <f t="shared" si="18"/>
        <v>146.2</v>
      </c>
    </row>
    <row r="1165" spans="1:4" x14ac:dyDescent="0.2">
      <c r="A1165" s="2" t="s">
        <v>1223</v>
      </c>
      <c r="B1165" s="1" t="s">
        <v>3017</v>
      </c>
      <c r="C1165" s="1" t="s">
        <v>4</v>
      </c>
      <c r="D1165" t="str">
        <f t="shared" si="18"/>
        <v>331</v>
      </c>
    </row>
    <row r="1166" spans="1:4" x14ac:dyDescent="0.2">
      <c r="A1166" s="2" t="s">
        <v>1224</v>
      </c>
      <c r="B1166" s="1" t="s">
        <v>3017</v>
      </c>
      <c r="C1166" s="1" t="s">
        <v>38</v>
      </c>
      <c r="D1166" t="str">
        <f t="shared" si="18"/>
        <v>125.57</v>
      </c>
    </row>
    <row r="1167" spans="1:4" x14ac:dyDescent="0.2">
      <c r="A1167" s="2" t="s">
        <v>1225</v>
      </c>
      <c r="B1167" s="1" t="s">
        <v>3017</v>
      </c>
      <c r="C1167" s="1" t="s">
        <v>45</v>
      </c>
      <c r="D1167" t="str">
        <f t="shared" si="18"/>
        <v>83.4</v>
      </c>
    </row>
    <row r="1168" spans="1:4" x14ac:dyDescent="0.2">
      <c r="A1168" s="2" t="s">
        <v>1226</v>
      </c>
      <c r="B1168" s="1" t="s">
        <v>3017</v>
      </c>
      <c r="C1168" s="1" t="s">
        <v>103</v>
      </c>
      <c r="D1168" t="str">
        <f t="shared" si="18"/>
        <v>10.1</v>
      </c>
    </row>
    <row r="1169" spans="1:4" x14ac:dyDescent="0.2">
      <c r="A1169" s="2" t="s">
        <v>1227</v>
      </c>
      <c r="B1169" s="1" t="s">
        <v>3017</v>
      </c>
      <c r="C1169" s="1" t="s">
        <v>20</v>
      </c>
      <c r="D1169" t="str">
        <f t="shared" si="18"/>
        <v>1441</v>
      </c>
    </row>
    <row r="1170" spans="1:4" x14ac:dyDescent="0.2">
      <c r="A1170" s="2" t="s">
        <v>1228</v>
      </c>
      <c r="B1170" s="1" t="s">
        <v>3017</v>
      </c>
      <c r="C1170" s="1" t="s">
        <v>20</v>
      </c>
      <c r="D1170" t="str">
        <f t="shared" si="18"/>
        <v>1441</v>
      </c>
    </row>
    <row r="1171" spans="1:4" x14ac:dyDescent="0.2">
      <c r="A1171" s="2" t="s">
        <v>1229</v>
      </c>
      <c r="B1171" s="1" t="s">
        <v>3017</v>
      </c>
      <c r="C1171" s="1" t="s">
        <v>20</v>
      </c>
      <c r="D1171" t="str">
        <f t="shared" si="18"/>
        <v>1441</v>
      </c>
    </row>
    <row r="1172" spans="1:4" x14ac:dyDescent="0.2">
      <c r="A1172" s="2" t="s">
        <v>1230</v>
      </c>
      <c r="B1172" s="1" t="s">
        <v>3017</v>
      </c>
      <c r="C1172" s="1" t="s">
        <v>4</v>
      </c>
      <c r="D1172" t="str">
        <f t="shared" si="18"/>
        <v>331</v>
      </c>
    </row>
    <row r="1173" spans="1:4" x14ac:dyDescent="0.2">
      <c r="A1173" s="2" t="s">
        <v>1231</v>
      </c>
      <c r="B1173" s="1" t="s">
        <v>3017</v>
      </c>
      <c r="C1173" s="1" t="s">
        <v>20</v>
      </c>
      <c r="D1173" t="str">
        <f t="shared" si="18"/>
        <v>1441</v>
      </c>
    </row>
    <row r="1174" spans="1:4" x14ac:dyDescent="0.2">
      <c r="A1174" s="2" t="s">
        <v>1232</v>
      </c>
      <c r="B1174" s="1" t="s">
        <v>3017</v>
      </c>
      <c r="C1174" s="1" t="s">
        <v>20</v>
      </c>
      <c r="D1174" t="str">
        <f t="shared" si="18"/>
        <v>1441</v>
      </c>
    </row>
    <row r="1175" spans="1:4" x14ac:dyDescent="0.2">
      <c r="A1175" s="2" t="s">
        <v>1233</v>
      </c>
      <c r="B1175" s="1" t="s">
        <v>3018</v>
      </c>
      <c r="C1175" s="1" t="s">
        <v>241</v>
      </c>
      <c r="D1175" t="str">
        <f t="shared" si="18"/>
        <v>8.5</v>
      </c>
    </row>
    <row r="1176" spans="1:4" x14ac:dyDescent="0.2">
      <c r="A1176" s="2" t="s">
        <v>1234</v>
      </c>
      <c r="B1176" s="1" t="s">
        <v>3018</v>
      </c>
      <c r="C1176" s="1" t="s">
        <v>4</v>
      </c>
      <c r="D1176" t="str">
        <f t="shared" si="18"/>
        <v>331</v>
      </c>
    </row>
    <row r="1177" spans="1:4" x14ac:dyDescent="0.2">
      <c r="A1177" s="2" t="s">
        <v>1235</v>
      </c>
      <c r="B1177" s="1" t="s">
        <v>3018</v>
      </c>
      <c r="C1177" s="1" t="s">
        <v>4</v>
      </c>
      <c r="D1177" t="str">
        <f t="shared" si="18"/>
        <v>331</v>
      </c>
    </row>
    <row r="1178" spans="1:4" x14ac:dyDescent="0.2">
      <c r="A1178" s="2" t="s">
        <v>1236</v>
      </c>
      <c r="B1178" s="1" t="s">
        <v>3018</v>
      </c>
      <c r="C1178" s="1" t="s">
        <v>43</v>
      </c>
      <c r="D1178" t="str">
        <f t="shared" si="18"/>
        <v>37.59</v>
      </c>
    </row>
    <row r="1179" spans="1:4" x14ac:dyDescent="0.2">
      <c r="A1179" s="2" t="s">
        <v>1237</v>
      </c>
      <c r="B1179" s="1" t="s">
        <v>3018</v>
      </c>
      <c r="C1179" s="1" t="s">
        <v>138</v>
      </c>
      <c r="D1179" t="str">
        <f t="shared" si="18"/>
        <v>213.9</v>
      </c>
    </row>
    <row r="1180" spans="1:4" x14ac:dyDescent="0.2">
      <c r="A1180" s="2" t="s">
        <v>1238</v>
      </c>
      <c r="B1180" s="1" t="s">
        <v>3018</v>
      </c>
      <c r="C1180" s="1" t="s">
        <v>45</v>
      </c>
      <c r="D1180" t="str">
        <f t="shared" si="18"/>
        <v>83.4</v>
      </c>
    </row>
    <row r="1181" spans="1:4" x14ac:dyDescent="0.2">
      <c r="A1181" s="2" t="s">
        <v>1239</v>
      </c>
      <c r="B1181" s="1" t="s">
        <v>3018</v>
      </c>
      <c r="C1181" s="1" t="s">
        <v>103</v>
      </c>
      <c r="D1181" t="str">
        <f t="shared" si="18"/>
        <v>10.1</v>
      </c>
    </row>
    <row r="1182" spans="1:4" x14ac:dyDescent="0.2">
      <c r="A1182" s="2" t="s">
        <v>1240</v>
      </c>
      <c r="B1182" s="1" t="s">
        <v>3018</v>
      </c>
      <c r="C1182" s="1" t="s">
        <v>4</v>
      </c>
      <c r="D1182" t="str">
        <f t="shared" si="18"/>
        <v>331</v>
      </c>
    </row>
    <row r="1183" spans="1:4" x14ac:dyDescent="0.2">
      <c r="A1183" s="2" t="s">
        <v>1241</v>
      </c>
      <c r="B1183" s="1" t="s">
        <v>3018</v>
      </c>
      <c r="C1183" s="1" t="s">
        <v>4</v>
      </c>
      <c r="D1183" t="str">
        <f t="shared" si="18"/>
        <v>331</v>
      </c>
    </row>
    <row r="1184" spans="1:4" x14ac:dyDescent="0.2">
      <c r="A1184" s="2" t="s">
        <v>1242</v>
      </c>
      <c r="B1184" s="1" t="s">
        <v>3018</v>
      </c>
      <c r="C1184" s="1" t="s">
        <v>65</v>
      </c>
      <c r="D1184" t="str">
        <f t="shared" si="18"/>
        <v>146.2</v>
      </c>
    </row>
    <row r="1185" spans="1:4" x14ac:dyDescent="0.2">
      <c r="A1185" s="2" t="s">
        <v>1243</v>
      </c>
      <c r="B1185" s="1" t="s">
        <v>3018</v>
      </c>
      <c r="C1185" s="1" t="s">
        <v>200</v>
      </c>
      <c r="D1185" t="str">
        <f t="shared" si="18"/>
        <v>32.6</v>
      </c>
    </row>
    <row r="1186" spans="1:4" x14ac:dyDescent="0.2">
      <c r="A1186" s="2" t="s">
        <v>1244</v>
      </c>
      <c r="B1186" s="1" t="s">
        <v>3018</v>
      </c>
      <c r="C1186" s="1" t="s">
        <v>20</v>
      </c>
      <c r="D1186" t="str">
        <f t="shared" si="18"/>
        <v>1441</v>
      </c>
    </row>
    <row r="1187" spans="1:4" x14ac:dyDescent="0.2">
      <c r="A1187" s="2" t="s">
        <v>1245</v>
      </c>
      <c r="B1187" s="1" t="s">
        <v>3018</v>
      </c>
      <c r="C1187" s="1" t="s">
        <v>241</v>
      </c>
      <c r="D1187" t="str">
        <f t="shared" si="18"/>
        <v>8.5</v>
      </c>
    </row>
    <row r="1188" spans="1:4" x14ac:dyDescent="0.2">
      <c r="A1188" s="2" t="s">
        <v>1246</v>
      </c>
      <c r="B1188" s="1" t="s">
        <v>3018</v>
      </c>
      <c r="C1188" s="1" t="s">
        <v>45</v>
      </c>
      <c r="D1188" t="str">
        <f t="shared" si="18"/>
        <v>83.4</v>
      </c>
    </row>
    <row r="1189" spans="1:4" x14ac:dyDescent="0.2">
      <c r="A1189" s="2" t="s">
        <v>1247</v>
      </c>
      <c r="B1189" s="1" t="s">
        <v>3018</v>
      </c>
      <c r="C1189" s="1" t="s">
        <v>20</v>
      </c>
      <c r="D1189" t="str">
        <f t="shared" si="18"/>
        <v>1441</v>
      </c>
    </row>
    <row r="1190" spans="1:4" x14ac:dyDescent="0.2">
      <c r="A1190" s="2" t="s">
        <v>1248</v>
      </c>
      <c r="B1190" s="1" t="s">
        <v>3018</v>
      </c>
      <c r="C1190" s="1" t="s">
        <v>20</v>
      </c>
      <c r="D1190" t="str">
        <f t="shared" si="18"/>
        <v>1441</v>
      </c>
    </row>
    <row r="1191" spans="1:4" x14ac:dyDescent="0.2">
      <c r="A1191" s="2" t="s">
        <v>1249</v>
      </c>
      <c r="B1191" s="1" t="s">
        <v>3018</v>
      </c>
      <c r="C1191" s="1" t="s">
        <v>4</v>
      </c>
      <c r="D1191" t="str">
        <f t="shared" si="18"/>
        <v>331</v>
      </c>
    </row>
    <row r="1192" spans="1:4" x14ac:dyDescent="0.2">
      <c r="A1192" s="2" t="s">
        <v>1250</v>
      </c>
      <c r="B1192" s="1" t="s">
        <v>3018</v>
      </c>
      <c r="C1192" s="1" t="s">
        <v>4</v>
      </c>
      <c r="D1192" t="str">
        <f t="shared" si="18"/>
        <v>331</v>
      </c>
    </row>
    <row r="1193" spans="1:4" x14ac:dyDescent="0.2">
      <c r="A1193" s="2" t="s">
        <v>1251</v>
      </c>
      <c r="B1193" s="1" t="s">
        <v>3018</v>
      </c>
      <c r="C1193" s="1" t="s">
        <v>4</v>
      </c>
      <c r="D1193" t="str">
        <f t="shared" si="18"/>
        <v>331</v>
      </c>
    </row>
    <row r="1194" spans="1:4" x14ac:dyDescent="0.2">
      <c r="A1194" s="2" t="s">
        <v>1252</v>
      </c>
      <c r="B1194" s="1" t="s">
        <v>3018</v>
      </c>
      <c r="C1194" s="1" t="s">
        <v>20</v>
      </c>
      <c r="D1194" t="str">
        <f t="shared" si="18"/>
        <v>1441</v>
      </c>
    </row>
    <row r="1195" spans="1:4" x14ac:dyDescent="0.2">
      <c r="A1195" s="2" t="s">
        <v>1253</v>
      </c>
      <c r="B1195" s="1" t="s">
        <v>3018</v>
      </c>
      <c r="C1195" s="1" t="s">
        <v>20</v>
      </c>
      <c r="D1195" t="str">
        <f t="shared" si="18"/>
        <v>1441</v>
      </c>
    </row>
    <row r="1196" spans="1:4" x14ac:dyDescent="0.2">
      <c r="A1196" s="2" t="s">
        <v>1254</v>
      </c>
      <c r="B1196" s="1" t="s">
        <v>3018</v>
      </c>
      <c r="C1196" s="1" t="s">
        <v>397</v>
      </c>
      <c r="D1196" t="str">
        <f t="shared" si="18"/>
        <v>111</v>
      </c>
    </row>
    <row r="1197" spans="1:4" x14ac:dyDescent="0.2">
      <c r="A1197" s="2" t="s">
        <v>1255</v>
      </c>
      <c r="B1197" s="1" t="s">
        <v>3018</v>
      </c>
      <c r="C1197" s="1" t="s">
        <v>397</v>
      </c>
      <c r="D1197" t="str">
        <f t="shared" si="18"/>
        <v>111</v>
      </c>
    </row>
    <row r="1198" spans="1:4" x14ac:dyDescent="0.2">
      <c r="A1198" s="2" t="s">
        <v>1256</v>
      </c>
      <c r="B1198" s="1" t="s">
        <v>3018</v>
      </c>
      <c r="C1198" s="1" t="s">
        <v>397</v>
      </c>
      <c r="D1198" t="str">
        <f t="shared" si="18"/>
        <v>111</v>
      </c>
    </row>
    <row r="1199" spans="1:4" x14ac:dyDescent="0.2">
      <c r="A1199" s="2" t="s">
        <v>1257</v>
      </c>
      <c r="B1199" s="1" t="s">
        <v>3018</v>
      </c>
      <c r="C1199" s="1" t="s">
        <v>20</v>
      </c>
      <c r="D1199" t="str">
        <f t="shared" si="18"/>
        <v>1441</v>
      </c>
    </row>
    <row r="1200" spans="1:4" x14ac:dyDescent="0.2">
      <c r="A1200" s="2" t="s">
        <v>1258</v>
      </c>
      <c r="B1200" s="1" t="s">
        <v>3018</v>
      </c>
      <c r="C1200" s="1" t="s">
        <v>20</v>
      </c>
      <c r="D1200" t="str">
        <f t="shared" si="18"/>
        <v>1441</v>
      </c>
    </row>
    <row r="1201" spans="1:4" x14ac:dyDescent="0.2">
      <c r="A1201" s="2" t="s">
        <v>1259</v>
      </c>
      <c r="B1201" s="1" t="s">
        <v>3018</v>
      </c>
      <c r="C1201" s="1" t="s">
        <v>418</v>
      </c>
      <c r="D1201" t="str">
        <f t="shared" si="18"/>
        <v>23.4</v>
      </c>
    </row>
    <row r="1202" spans="1:4" x14ac:dyDescent="0.2">
      <c r="A1202" s="2" t="s">
        <v>1260</v>
      </c>
      <c r="B1202" s="1" t="s">
        <v>3018</v>
      </c>
      <c r="C1202" s="1" t="s">
        <v>229</v>
      </c>
      <c r="D1202" t="str">
        <f t="shared" si="18"/>
        <v>9.3</v>
      </c>
    </row>
    <row r="1203" spans="1:4" x14ac:dyDescent="0.2">
      <c r="A1203" s="2" t="s">
        <v>1261</v>
      </c>
      <c r="B1203" s="1" t="s">
        <v>3018</v>
      </c>
      <c r="C1203" s="1" t="s">
        <v>4</v>
      </c>
      <c r="D1203" t="str">
        <f t="shared" si="18"/>
        <v>331</v>
      </c>
    </row>
    <row r="1204" spans="1:4" x14ac:dyDescent="0.2">
      <c r="A1204" s="2" t="s">
        <v>1262</v>
      </c>
      <c r="B1204" s="1" t="s">
        <v>3018</v>
      </c>
      <c r="C1204" s="1" t="s">
        <v>20</v>
      </c>
      <c r="D1204" t="str">
        <f t="shared" si="18"/>
        <v>1441</v>
      </c>
    </row>
    <row r="1205" spans="1:4" x14ac:dyDescent="0.2">
      <c r="A1205" s="2" t="s">
        <v>1263</v>
      </c>
      <c r="B1205" s="1" t="s">
        <v>3018</v>
      </c>
      <c r="C1205" s="1" t="s">
        <v>4</v>
      </c>
      <c r="D1205" t="str">
        <f t="shared" si="18"/>
        <v>331</v>
      </c>
    </row>
    <row r="1206" spans="1:4" x14ac:dyDescent="0.2">
      <c r="A1206" s="2" t="s">
        <v>1264</v>
      </c>
      <c r="B1206" s="1" t="s">
        <v>3019</v>
      </c>
      <c r="C1206" s="1" t="s">
        <v>4</v>
      </c>
      <c r="D1206" t="str">
        <f t="shared" si="18"/>
        <v>331</v>
      </c>
    </row>
    <row r="1207" spans="1:4" x14ac:dyDescent="0.2">
      <c r="A1207" s="2" t="s">
        <v>1265</v>
      </c>
      <c r="B1207" s="1" t="s">
        <v>3019</v>
      </c>
      <c r="C1207" s="1" t="s">
        <v>15</v>
      </c>
      <c r="D1207" t="str">
        <f t="shared" si="18"/>
        <v>1338</v>
      </c>
    </row>
    <row r="1208" spans="1:4" x14ac:dyDescent="0.2">
      <c r="A1208" s="2" t="s">
        <v>1266</v>
      </c>
      <c r="B1208" s="1" t="s">
        <v>3019</v>
      </c>
      <c r="C1208" s="1" t="s">
        <v>166</v>
      </c>
      <c r="D1208" t="str">
        <f t="shared" si="18"/>
        <v>4.9</v>
      </c>
    </row>
    <row r="1209" spans="1:4" x14ac:dyDescent="0.2">
      <c r="A1209" s="2" t="s">
        <v>1267</v>
      </c>
      <c r="B1209" s="1" t="s">
        <v>3019</v>
      </c>
      <c r="C1209" s="1" t="s">
        <v>15</v>
      </c>
      <c r="D1209" t="str">
        <f t="shared" si="18"/>
        <v>1338</v>
      </c>
    </row>
    <row r="1210" spans="1:4" x14ac:dyDescent="0.2">
      <c r="A1210" s="2" t="s">
        <v>1268</v>
      </c>
      <c r="B1210" s="1" t="s">
        <v>3019</v>
      </c>
      <c r="C1210" s="1" t="s">
        <v>15</v>
      </c>
      <c r="D1210" t="str">
        <f t="shared" si="18"/>
        <v>1338</v>
      </c>
    </row>
    <row r="1211" spans="1:4" x14ac:dyDescent="0.2">
      <c r="A1211" s="2" t="s">
        <v>1269</v>
      </c>
      <c r="B1211" s="1" t="s">
        <v>3019</v>
      </c>
      <c r="C1211" s="1" t="s">
        <v>138</v>
      </c>
      <c r="D1211" t="str">
        <f t="shared" si="18"/>
        <v>213.9</v>
      </c>
    </row>
    <row r="1212" spans="1:4" x14ac:dyDescent="0.2">
      <c r="A1212" s="2" t="s">
        <v>1270</v>
      </c>
      <c r="B1212" s="1" t="s">
        <v>3019</v>
      </c>
      <c r="C1212" s="1" t="s">
        <v>20</v>
      </c>
      <c r="D1212" t="str">
        <f t="shared" si="18"/>
        <v>1441</v>
      </c>
    </row>
    <row r="1213" spans="1:4" x14ac:dyDescent="0.2">
      <c r="A1213" s="2" t="s">
        <v>1271</v>
      </c>
      <c r="B1213" s="1" t="s">
        <v>3019</v>
      </c>
      <c r="C1213" s="1" t="s">
        <v>94</v>
      </c>
      <c r="D1213" t="str">
        <f t="shared" si="18"/>
        <v>5.45</v>
      </c>
    </row>
    <row r="1214" spans="1:4" x14ac:dyDescent="0.2">
      <c r="A1214" s="2" t="s">
        <v>1272</v>
      </c>
      <c r="B1214" s="1" t="s">
        <v>3019</v>
      </c>
      <c r="C1214" s="1" t="s">
        <v>138</v>
      </c>
      <c r="D1214" t="str">
        <f t="shared" si="18"/>
        <v>213.9</v>
      </c>
    </row>
    <row r="1215" spans="1:4" x14ac:dyDescent="0.2">
      <c r="A1215" s="2" t="s">
        <v>1273</v>
      </c>
      <c r="B1215" s="1" t="s">
        <v>3019</v>
      </c>
      <c r="C1215" s="1" t="s">
        <v>166</v>
      </c>
      <c r="D1215" t="str">
        <f t="shared" si="18"/>
        <v>4.9</v>
      </c>
    </row>
    <row r="1216" spans="1:4" x14ac:dyDescent="0.2">
      <c r="A1216" s="2" t="s">
        <v>1274</v>
      </c>
      <c r="B1216" s="1" t="s">
        <v>3019</v>
      </c>
      <c r="C1216" s="1" t="s">
        <v>43</v>
      </c>
      <c r="D1216" t="str">
        <f t="shared" si="18"/>
        <v>37.59</v>
      </c>
    </row>
    <row r="1217" spans="1:4" x14ac:dyDescent="0.2">
      <c r="A1217" s="2" t="s">
        <v>1275</v>
      </c>
      <c r="B1217" s="1" t="s">
        <v>3019</v>
      </c>
      <c r="C1217" s="1" t="s">
        <v>468</v>
      </c>
      <c r="D1217" t="str">
        <f t="shared" si="18"/>
        <v>5.6</v>
      </c>
    </row>
    <row r="1218" spans="1:4" x14ac:dyDescent="0.2">
      <c r="A1218" s="2" t="s">
        <v>1276</v>
      </c>
      <c r="B1218" s="1" t="s">
        <v>3019</v>
      </c>
      <c r="C1218" s="1" t="s">
        <v>468</v>
      </c>
      <c r="D1218" t="str">
        <f t="shared" si="18"/>
        <v>5.6</v>
      </c>
    </row>
    <row r="1219" spans="1:4" x14ac:dyDescent="0.2">
      <c r="A1219" s="2" t="s">
        <v>1277</v>
      </c>
      <c r="B1219" s="1" t="s">
        <v>3019</v>
      </c>
      <c r="C1219" s="1" t="s">
        <v>17</v>
      </c>
      <c r="D1219" t="str">
        <f t="shared" ref="D1219:D1282" si="19">IF(C1219="United States","331",IF(C1219="China","1441",IF(C1219="France","67.4",IF(C1219="Spain","47.4",IF(C1219="Germany","83.4",IF(C1219="India","1338",IF(C1219="Mexico","129",IF(C1219="Japan","125.57",IF(C1219="Canada","37.59",IF(C1219="Italy","58.9",IF(C1219="Hong Kong","7.4",IF(C1219="Russia","146.2",IF(C1219="Australia","25.7",IF(C1219="Singapore","5.45",IF(C1219="Ireland","4.9",IF(C1219="United Kingdom","68.1",IF(C1219="Austria","8.6",IF(C1219="Chile","19.2",IF(C1219="Sweden","10.1",IF(C1219="Indonesia","275.7",IF(C1219="Brazil","213.9",IF(C1219="Thailand","70",IF(C1219="South Korea","51.3",IF(C1219="Nigeria","212",IF(C1219="Netherlands","17.5",IF(C1219="Czechia","10.5",IF(C1219="Denmark","5.8",IF(C1219="Malaysia","32.6",IF(C1219="Israel","9.3",IF(C1219="Switzerland","8.5",IF(C1219="Cyprus","1.2",IF(C1219="Colombia","51.3",IF(C1219="Taiwan","23.4",IF(C1219="Belgium","11.6",IF(C1219="New Zealand","5.14",IF(C1219="South Africa","60",IF(C1219="Egypt","103.8",IF(C1219="Ukraine","41.4",IF(C1219="Greece","10.7",IF(C1219="Vietnam","98",IF(C1219="Philippines","111",IF(C1219="Finland","5.6",IF(C1219="Norway","5.6",IF(C1219="Argentina","45.6",IF(C1219="Romania","18.7",IF(C1219="Turkey","84.6",IF(C1219="Peru","23",IF(C1219="Georgia","3.9",IF(C1219="Portugal","10.3",IF(C1219="Liechtenstein","0.0039",IF(C1219="Kazakhstan","19",IF(C1219="Poland","38.4",IF(C1219="United Arab Emirates","9.9",IF(C1219="Lebanon","6.7",IF(C1219="Iceland","0.347",IF(C1219="Slovakia","5.4",IF(C1219="Hungary","9.6",IF(C1219="Monaco","0.038",IF(C1219="Morocco","37.3",IF(C1219="Qatar","2.49",IF(C1219="Nepal","30.5",IF(C1219="Zimbabwe","15",IF(C1219="St. Kitts and Nevis","0.053",IF(C1219="Tanzania","64.1",IF(C1219="Oman","4.8")))))))))))))))))))))))))))))))))))))))))))))))))))))))))))))))))</f>
        <v>47.4</v>
      </c>
    </row>
    <row r="1220" spans="1:4" x14ac:dyDescent="0.2">
      <c r="A1220" s="2" t="s">
        <v>1278</v>
      </c>
      <c r="B1220" s="1" t="s">
        <v>3019</v>
      </c>
      <c r="C1220" s="1" t="s">
        <v>4</v>
      </c>
      <c r="D1220" t="str">
        <f t="shared" si="19"/>
        <v>331</v>
      </c>
    </row>
    <row r="1221" spans="1:4" x14ac:dyDescent="0.2">
      <c r="A1221" s="2" t="s">
        <v>1279</v>
      </c>
      <c r="B1221" s="1" t="s">
        <v>3019</v>
      </c>
      <c r="C1221" s="1" t="s">
        <v>43</v>
      </c>
      <c r="D1221" t="str">
        <f t="shared" si="19"/>
        <v>37.59</v>
      </c>
    </row>
    <row r="1222" spans="1:4" x14ac:dyDescent="0.2">
      <c r="A1222" s="2" t="s">
        <v>1280</v>
      </c>
      <c r="B1222" s="1" t="s">
        <v>3019</v>
      </c>
      <c r="C1222" s="1" t="s">
        <v>4</v>
      </c>
      <c r="D1222" t="str">
        <f t="shared" si="19"/>
        <v>331</v>
      </c>
    </row>
    <row r="1223" spans="1:4" x14ac:dyDescent="0.2">
      <c r="A1223" s="2" t="s">
        <v>1281</v>
      </c>
      <c r="B1223" s="1" t="s">
        <v>3019</v>
      </c>
      <c r="C1223" s="1" t="s">
        <v>94</v>
      </c>
      <c r="D1223" t="str">
        <f t="shared" si="19"/>
        <v>5.45</v>
      </c>
    </row>
    <row r="1224" spans="1:4" x14ac:dyDescent="0.2">
      <c r="A1224" s="2" t="s">
        <v>1282</v>
      </c>
      <c r="B1224" s="1" t="s">
        <v>3019</v>
      </c>
      <c r="C1224" s="1" t="s">
        <v>56</v>
      </c>
      <c r="D1224" t="str">
        <f t="shared" si="19"/>
        <v>7.4</v>
      </c>
    </row>
    <row r="1225" spans="1:4" x14ac:dyDescent="0.2">
      <c r="A1225" s="2" t="s">
        <v>1283</v>
      </c>
      <c r="B1225" s="1" t="s">
        <v>3019</v>
      </c>
      <c r="C1225" s="1" t="s">
        <v>20</v>
      </c>
      <c r="D1225" t="str">
        <f t="shared" si="19"/>
        <v>1441</v>
      </c>
    </row>
    <row r="1226" spans="1:4" x14ac:dyDescent="0.2">
      <c r="A1226" s="2" t="s">
        <v>1284</v>
      </c>
      <c r="B1226" s="1" t="s">
        <v>3019</v>
      </c>
      <c r="C1226" s="1" t="s">
        <v>1285</v>
      </c>
      <c r="D1226" t="s">
        <v>3034</v>
      </c>
    </row>
    <row r="1227" spans="1:4" x14ac:dyDescent="0.2">
      <c r="A1227" s="2" t="s">
        <v>1286</v>
      </c>
      <c r="B1227" s="1" t="s">
        <v>3019</v>
      </c>
      <c r="C1227" s="1" t="s">
        <v>418</v>
      </c>
      <c r="D1227" t="str">
        <f t="shared" si="19"/>
        <v>23.4</v>
      </c>
    </row>
    <row r="1228" spans="1:4" x14ac:dyDescent="0.2">
      <c r="A1228" s="2" t="s">
        <v>1287</v>
      </c>
      <c r="B1228" s="1" t="s">
        <v>3019</v>
      </c>
      <c r="C1228" s="1" t="s">
        <v>15</v>
      </c>
      <c r="D1228" t="str">
        <f t="shared" si="19"/>
        <v>1338</v>
      </c>
    </row>
    <row r="1229" spans="1:4" x14ac:dyDescent="0.2">
      <c r="A1229" s="2" t="s">
        <v>1288</v>
      </c>
      <c r="B1229" s="1" t="s">
        <v>3019</v>
      </c>
      <c r="C1229" s="1" t="s">
        <v>15</v>
      </c>
      <c r="D1229" t="str">
        <f t="shared" si="19"/>
        <v>1338</v>
      </c>
    </row>
    <row r="1230" spans="1:4" x14ac:dyDescent="0.2">
      <c r="A1230" s="2" t="s">
        <v>1289</v>
      </c>
      <c r="B1230" s="1" t="s">
        <v>3019</v>
      </c>
      <c r="C1230" s="1" t="s">
        <v>4</v>
      </c>
      <c r="D1230" t="str">
        <f t="shared" si="19"/>
        <v>331</v>
      </c>
    </row>
    <row r="1231" spans="1:4" x14ac:dyDescent="0.2">
      <c r="A1231" s="2" t="s">
        <v>1290</v>
      </c>
      <c r="B1231" s="1" t="s">
        <v>3019</v>
      </c>
      <c r="C1231" s="1" t="s">
        <v>38</v>
      </c>
      <c r="D1231" t="str">
        <f t="shared" si="19"/>
        <v>125.57</v>
      </c>
    </row>
    <row r="1232" spans="1:4" x14ac:dyDescent="0.2">
      <c r="A1232" s="2" t="s">
        <v>1291</v>
      </c>
      <c r="B1232" s="1" t="s">
        <v>3019</v>
      </c>
      <c r="C1232" s="1" t="s">
        <v>4</v>
      </c>
      <c r="D1232" t="str">
        <f t="shared" si="19"/>
        <v>331</v>
      </c>
    </row>
    <row r="1233" spans="1:4" x14ac:dyDescent="0.2">
      <c r="A1233" s="2" t="s">
        <v>1292</v>
      </c>
      <c r="B1233" s="1" t="s">
        <v>3019</v>
      </c>
      <c r="C1233" s="1" t="s">
        <v>20</v>
      </c>
      <c r="D1233" t="str">
        <f t="shared" si="19"/>
        <v>1441</v>
      </c>
    </row>
    <row r="1234" spans="1:4" x14ac:dyDescent="0.2">
      <c r="A1234" s="2" t="s">
        <v>1293</v>
      </c>
      <c r="B1234" s="1" t="s">
        <v>3019</v>
      </c>
      <c r="C1234" s="1" t="s">
        <v>65</v>
      </c>
      <c r="D1234" t="str">
        <f t="shared" si="19"/>
        <v>146.2</v>
      </c>
    </row>
    <row r="1235" spans="1:4" x14ac:dyDescent="0.2">
      <c r="A1235" s="2" t="s">
        <v>1294</v>
      </c>
      <c r="B1235" s="1" t="s">
        <v>3019</v>
      </c>
      <c r="C1235" s="1" t="s">
        <v>4</v>
      </c>
      <c r="D1235" t="str">
        <f t="shared" si="19"/>
        <v>331</v>
      </c>
    </row>
    <row r="1236" spans="1:4" x14ac:dyDescent="0.2">
      <c r="A1236" s="2" t="s">
        <v>1295</v>
      </c>
      <c r="B1236" s="1" t="s">
        <v>3019</v>
      </c>
      <c r="C1236" s="1" t="s">
        <v>65</v>
      </c>
      <c r="D1236" t="str">
        <f t="shared" si="19"/>
        <v>146.2</v>
      </c>
    </row>
    <row r="1237" spans="1:4" x14ac:dyDescent="0.2">
      <c r="A1237" s="2" t="s">
        <v>1296</v>
      </c>
      <c r="B1237" s="1" t="s">
        <v>3019</v>
      </c>
      <c r="C1237" s="1" t="s">
        <v>20</v>
      </c>
      <c r="D1237" t="str">
        <f t="shared" si="19"/>
        <v>1441</v>
      </c>
    </row>
    <row r="1238" spans="1:4" x14ac:dyDescent="0.2">
      <c r="A1238" s="2" t="s">
        <v>1297</v>
      </c>
      <c r="B1238" s="1" t="s">
        <v>3019</v>
      </c>
      <c r="C1238" s="1" t="s">
        <v>43</v>
      </c>
      <c r="D1238" t="str">
        <f t="shared" si="19"/>
        <v>37.59</v>
      </c>
    </row>
    <row r="1239" spans="1:4" x14ac:dyDescent="0.2">
      <c r="A1239" s="2" t="s">
        <v>1298</v>
      </c>
      <c r="B1239" s="1" t="s">
        <v>3019</v>
      </c>
      <c r="C1239" s="1" t="s">
        <v>4</v>
      </c>
      <c r="D1239" t="str">
        <f t="shared" si="19"/>
        <v>331</v>
      </c>
    </row>
    <row r="1240" spans="1:4" x14ac:dyDescent="0.2">
      <c r="A1240" s="2" t="s">
        <v>1299</v>
      </c>
      <c r="B1240" s="1" t="s">
        <v>3019</v>
      </c>
      <c r="C1240" s="1" t="s">
        <v>71</v>
      </c>
      <c r="D1240" t="str">
        <f t="shared" si="19"/>
        <v>8.6</v>
      </c>
    </row>
    <row r="1241" spans="1:4" x14ac:dyDescent="0.2">
      <c r="A1241" s="2" t="s">
        <v>1300</v>
      </c>
      <c r="B1241" s="1" t="s">
        <v>3019</v>
      </c>
      <c r="C1241" s="1" t="s">
        <v>56</v>
      </c>
      <c r="D1241" t="str">
        <f t="shared" si="19"/>
        <v>7.4</v>
      </c>
    </row>
    <row r="1242" spans="1:4" x14ac:dyDescent="0.2">
      <c r="A1242" s="2" t="s">
        <v>1301</v>
      </c>
      <c r="B1242" s="1" t="s">
        <v>3019</v>
      </c>
      <c r="C1242" s="1" t="s">
        <v>141</v>
      </c>
      <c r="D1242" t="str">
        <f t="shared" si="19"/>
        <v>17.5</v>
      </c>
    </row>
    <row r="1243" spans="1:4" x14ac:dyDescent="0.2">
      <c r="A1243" s="2" t="s">
        <v>1302</v>
      </c>
      <c r="B1243" s="1" t="s">
        <v>3019</v>
      </c>
      <c r="C1243" s="1" t="s">
        <v>141</v>
      </c>
      <c r="D1243" t="str">
        <f t="shared" si="19"/>
        <v>17.5</v>
      </c>
    </row>
    <row r="1244" spans="1:4" x14ac:dyDescent="0.2">
      <c r="A1244" s="2" t="s">
        <v>1303</v>
      </c>
      <c r="B1244" s="1" t="s">
        <v>3019</v>
      </c>
      <c r="C1244" s="1" t="s">
        <v>4</v>
      </c>
      <c r="D1244" t="str">
        <f t="shared" si="19"/>
        <v>331</v>
      </c>
    </row>
    <row r="1245" spans="1:4" x14ac:dyDescent="0.2">
      <c r="A1245" s="2" t="s">
        <v>1304</v>
      </c>
      <c r="B1245" s="1" t="s">
        <v>3019</v>
      </c>
      <c r="C1245" s="1" t="s">
        <v>20</v>
      </c>
      <c r="D1245" t="str">
        <f t="shared" si="19"/>
        <v>1441</v>
      </c>
    </row>
    <row r="1246" spans="1:4" x14ac:dyDescent="0.2">
      <c r="A1246" s="2" t="s">
        <v>1305</v>
      </c>
      <c r="B1246" s="1" t="s">
        <v>3019</v>
      </c>
      <c r="C1246" s="1" t="s">
        <v>20</v>
      </c>
      <c r="D1246" t="str">
        <f t="shared" si="19"/>
        <v>1441</v>
      </c>
    </row>
    <row r="1247" spans="1:4" x14ac:dyDescent="0.2">
      <c r="A1247" s="2" t="s">
        <v>1306</v>
      </c>
      <c r="B1247" s="1" t="s">
        <v>3019</v>
      </c>
      <c r="C1247" s="1" t="s">
        <v>20</v>
      </c>
      <c r="D1247" t="str">
        <f t="shared" si="19"/>
        <v>1441</v>
      </c>
    </row>
    <row r="1248" spans="1:4" x14ac:dyDescent="0.2">
      <c r="A1248" s="2" t="s">
        <v>1307</v>
      </c>
      <c r="B1248" s="1" t="s">
        <v>3019</v>
      </c>
      <c r="C1248" s="1" t="s">
        <v>4</v>
      </c>
      <c r="D1248" t="str">
        <f t="shared" si="19"/>
        <v>331</v>
      </c>
    </row>
    <row r="1249" spans="1:4" x14ac:dyDescent="0.2">
      <c r="A1249" s="2" t="s">
        <v>1308</v>
      </c>
      <c r="B1249" s="1" t="s">
        <v>3019</v>
      </c>
      <c r="C1249" s="1" t="s">
        <v>20</v>
      </c>
      <c r="D1249" t="str">
        <f t="shared" si="19"/>
        <v>1441</v>
      </c>
    </row>
    <row r="1250" spans="1:4" x14ac:dyDescent="0.2">
      <c r="A1250" s="2" t="s">
        <v>1309</v>
      </c>
      <c r="B1250" s="1" t="s">
        <v>3020</v>
      </c>
      <c r="C1250" s="1" t="s">
        <v>4</v>
      </c>
      <c r="D1250" t="str">
        <f t="shared" si="19"/>
        <v>331</v>
      </c>
    </row>
    <row r="1251" spans="1:4" x14ac:dyDescent="0.2">
      <c r="A1251" s="2" t="s">
        <v>1310</v>
      </c>
      <c r="B1251" s="1" t="s">
        <v>3020</v>
      </c>
      <c r="C1251" s="1" t="s">
        <v>4</v>
      </c>
      <c r="D1251" t="str">
        <f t="shared" si="19"/>
        <v>331</v>
      </c>
    </row>
    <row r="1252" spans="1:4" x14ac:dyDescent="0.2">
      <c r="A1252" s="2" t="s">
        <v>1311</v>
      </c>
      <c r="B1252" s="1" t="s">
        <v>3020</v>
      </c>
      <c r="C1252" s="1" t="s">
        <v>4</v>
      </c>
      <c r="D1252" t="str">
        <f t="shared" si="19"/>
        <v>331</v>
      </c>
    </row>
    <row r="1253" spans="1:4" x14ac:dyDescent="0.2">
      <c r="A1253" s="2" t="s">
        <v>1312</v>
      </c>
      <c r="B1253" s="1" t="s">
        <v>3020</v>
      </c>
      <c r="C1253" s="1" t="s">
        <v>241</v>
      </c>
      <c r="D1253" t="str">
        <f t="shared" si="19"/>
        <v>8.5</v>
      </c>
    </row>
    <row r="1254" spans="1:4" x14ac:dyDescent="0.2">
      <c r="A1254" s="2" t="s">
        <v>1313</v>
      </c>
      <c r="B1254" s="1" t="s">
        <v>3020</v>
      </c>
      <c r="C1254" s="1" t="s">
        <v>65</v>
      </c>
      <c r="D1254" t="str">
        <f t="shared" si="19"/>
        <v>146.2</v>
      </c>
    </row>
    <row r="1255" spans="1:4" x14ac:dyDescent="0.2">
      <c r="A1255" s="2" t="s">
        <v>1314</v>
      </c>
      <c r="B1255" s="1" t="s">
        <v>3020</v>
      </c>
      <c r="C1255" s="1" t="s">
        <v>4</v>
      </c>
      <c r="D1255" t="str">
        <f t="shared" si="19"/>
        <v>331</v>
      </c>
    </row>
    <row r="1256" spans="1:4" x14ac:dyDescent="0.2">
      <c r="A1256" s="2" t="s">
        <v>1315</v>
      </c>
      <c r="B1256" s="1" t="s">
        <v>3020</v>
      </c>
      <c r="C1256" s="1" t="s">
        <v>43</v>
      </c>
      <c r="D1256" t="str">
        <f t="shared" si="19"/>
        <v>37.59</v>
      </c>
    </row>
    <row r="1257" spans="1:4" x14ac:dyDescent="0.2">
      <c r="A1257" s="2" t="s">
        <v>1316</v>
      </c>
      <c r="B1257" s="1" t="s">
        <v>3020</v>
      </c>
      <c r="C1257" s="1" t="s">
        <v>15</v>
      </c>
      <c r="D1257" t="str">
        <f t="shared" si="19"/>
        <v>1338</v>
      </c>
    </row>
    <row r="1258" spans="1:4" x14ac:dyDescent="0.2">
      <c r="A1258" s="2" t="s">
        <v>1317</v>
      </c>
      <c r="B1258" s="1" t="s">
        <v>3020</v>
      </c>
      <c r="C1258" s="1" t="s">
        <v>20</v>
      </c>
      <c r="D1258" t="str">
        <f t="shared" si="19"/>
        <v>1441</v>
      </c>
    </row>
    <row r="1259" spans="1:4" x14ac:dyDescent="0.2">
      <c r="A1259" s="2" t="s">
        <v>1318</v>
      </c>
      <c r="B1259" s="1" t="s">
        <v>3020</v>
      </c>
      <c r="C1259" s="1" t="s">
        <v>4</v>
      </c>
      <c r="D1259" t="str">
        <f t="shared" si="19"/>
        <v>331</v>
      </c>
    </row>
    <row r="1260" spans="1:4" x14ac:dyDescent="0.2">
      <c r="A1260" s="2" t="s">
        <v>1319</v>
      </c>
      <c r="B1260" s="1" t="s">
        <v>3020</v>
      </c>
      <c r="C1260" s="1" t="s">
        <v>138</v>
      </c>
      <c r="D1260" t="str">
        <f t="shared" si="19"/>
        <v>213.9</v>
      </c>
    </row>
    <row r="1261" spans="1:4" x14ac:dyDescent="0.2">
      <c r="A1261" s="2" t="s">
        <v>1320</v>
      </c>
      <c r="B1261" s="1" t="s">
        <v>3020</v>
      </c>
      <c r="C1261" s="1" t="s">
        <v>4</v>
      </c>
      <c r="D1261" t="str">
        <f t="shared" si="19"/>
        <v>331</v>
      </c>
    </row>
    <row r="1262" spans="1:4" x14ac:dyDescent="0.2">
      <c r="A1262" s="2" t="s">
        <v>1321</v>
      </c>
      <c r="B1262" s="1" t="s">
        <v>3020</v>
      </c>
      <c r="C1262" s="1" t="s">
        <v>4</v>
      </c>
      <c r="D1262" t="str">
        <f t="shared" si="19"/>
        <v>331</v>
      </c>
    </row>
    <row r="1263" spans="1:4" x14ac:dyDescent="0.2">
      <c r="A1263" s="2" t="s">
        <v>1322</v>
      </c>
      <c r="B1263" s="1" t="s">
        <v>3020</v>
      </c>
      <c r="C1263" s="1" t="s">
        <v>65</v>
      </c>
      <c r="D1263" t="str">
        <f t="shared" si="19"/>
        <v>146.2</v>
      </c>
    </row>
    <row r="1264" spans="1:4" x14ac:dyDescent="0.2">
      <c r="A1264" s="2" t="s">
        <v>1323</v>
      </c>
      <c r="B1264" s="1" t="s">
        <v>3020</v>
      </c>
      <c r="C1264" s="1" t="s">
        <v>45</v>
      </c>
      <c r="D1264" t="str">
        <f t="shared" si="19"/>
        <v>83.4</v>
      </c>
    </row>
    <row r="1265" spans="1:4" x14ac:dyDescent="0.2">
      <c r="A1265" s="2" t="s">
        <v>1324</v>
      </c>
      <c r="B1265" s="1" t="s">
        <v>3020</v>
      </c>
      <c r="C1265" s="1" t="s">
        <v>20</v>
      </c>
      <c r="D1265" t="str">
        <f t="shared" si="19"/>
        <v>1441</v>
      </c>
    </row>
    <row r="1266" spans="1:4" x14ac:dyDescent="0.2">
      <c r="A1266" s="2" t="s">
        <v>1325</v>
      </c>
      <c r="B1266" s="1" t="s">
        <v>3020</v>
      </c>
      <c r="C1266" s="1" t="s">
        <v>4</v>
      </c>
      <c r="D1266" t="str">
        <f t="shared" si="19"/>
        <v>331</v>
      </c>
    </row>
    <row r="1267" spans="1:4" x14ac:dyDescent="0.2">
      <c r="A1267" s="2" t="s">
        <v>1326</v>
      </c>
      <c r="B1267" s="1" t="s">
        <v>3020</v>
      </c>
      <c r="C1267" s="1" t="s">
        <v>4</v>
      </c>
      <c r="D1267" t="str">
        <f t="shared" si="19"/>
        <v>331</v>
      </c>
    </row>
    <row r="1268" spans="1:4" x14ac:dyDescent="0.2">
      <c r="A1268" s="2" t="s">
        <v>1327</v>
      </c>
      <c r="B1268" s="1" t="s">
        <v>3020</v>
      </c>
      <c r="C1268" s="1" t="s">
        <v>45</v>
      </c>
      <c r="D1268" t="str">
        <f t="shared" si="19"/>
        <v>83.4</v>
      </c>
    </row>
    <row r="1269" spans="1:4" x14ac:dyDescent="0.2">
      <c r="A1269" s="2" t="s">
        <v>1328</v>
      </c>
      <c r="B1269" s="1" t="s">
        <v>3020</v>
      </c>
      <c r="C1269" s="1" t="s">
        <v>174</v>
      </c>
      <c r="D1269" t="str">
        <f t="shared" si="19"/>
        <v>51.3</v>
      </c>
    </row>
    <row r="1270" spans="1:4" x14ac:dyDescent="0.2">
      <c r="A1270" s="2" t="s">
        <v>1329</v>
      </c>
      <c r="B1270" s="1" t="s">
        <v>3020</v>
      </c>
      <c r="C1270" s="1" t="s">
        <v>20</v>
      </c>
      <c r="D1270" t="str">
        <f t="shared" si="19"/>
        <v>1441</v>
      </c>
    </row>
    <row r="1271" spans="1:4" x14ac:dyDescent="0.2">
      <c r="A1271" s="2" t="s">
        <v>1330</v>
      </c>
      <c r="B1271" s="1" t="s">
        <v>3020</v>
      </c>
      <c r="C1271" s="1" t="s">
        <v>418</v>
      </c>
      <c r="D1271" t="str">
        <f t="shared" si="19"/>
        <v>23.4</v>
      </c>
    </row>
    <row r="1272" spans="1:4" x14ac:dyDescent="0.2">
      <c r="A1272" s="2" t="s">
        <v>1331</v>
      </c>
      <c r="B1272" s="1" t="s">
        <v>3020</v>
      </c>
      <c r="C1272" s="1" t="s">
        <v>339</v>
      </c>
      <c r="D1272" t="str">
        <f t="shared" si="19"/>
        <v>103.8</v>
      </c>
    </row>
    <row r="1273" spans="1:4" x14ac:dyDescent="0.2">
      <c r="A1273" s="2" t="s">
        <v>1332</v>
      </c>
      <c r="B1273" s="1" t="s">
        <v>3020</v>
      </c>
      <c r="C1273" s="1" t="s">
        <v>15</v>
      </c>
      <c r="D1273" t="str">
        <f t="shared" si="19"/>
        <v>1338</v>
      </c>
    </row>
    <row r="1274" spans="1:4" x14ac:dyDescent="0.2">
      <c r="A1274" s="2" t="s">
        <v>1333</v>
      </c>
      <c r="B1274" s="1" t="s">
        <v>3020</v>
      </c>
      <c r="C1274" s="1" t="s">
        <v>1334</v>
      </c>
      <c r="D1274" t="str">
        <f t="shared" si="19"/>
        <v>6.7</v>
      </c>
    </row>
    <row r="1275" spans="1:4" x14ac:dyDescent="0.2">
      <c r="A1275" s="2" t="s">
        <v>1335</v>
      </c>
      <c r="B1275" s="1" t="s">
        <v>3020</v>
      </c>
      <c r="C1275" s="1" t="s">
        <v>1334</v>
      </c>
      <c r="D1275" t="str">
        <f t="shared" si="19"/>
        <v>6.7</v>
      </c>
    </row>
    <row r="1276" spans="1:4" x14ac:dyDescent="0.2">
      <c r="A1276" s="2" t="s">
        <v>1336</v>
      </c>
      <c r="B1276" s="1" t="s">
        <v>3020</v>
      </c>
      <c r="C1276" s="1" t="s">
        <v>138</v>
      </c>
      <c r="D1276" t="str">
        <f t="shared" si="19"/>
        <v>213.9</v>
      </c>
    </row>
    <row r="1277" spans="1:4" x14ac:dyDescent="0.2">
      <c r="A1277" s="2" t="s">
        <v>1337</v>
      </c>
      <c r="B1277" s="1" t="s">
        <v>3020</v>
      </c>
      <c r="C1277" s="1" t="s">
        <v>661</v>
      </c>
      <c r="D1277" t="str">
        <f t="shared" si="19"/>
        <v>10.3</v>
      </c>
    </row>
    <row r="1278" spans="1:4" x14ac:dyDescent="0.2">
      <c r="A1278" s="2" t="s">
        <v>1338</v>
      </c>
      <c r="B1278" s="1" t="s">
        <v>3020</v>
      </c>
      <c r="C1278" s="1" t="s">
        <v>106</v>
      </c>
      <c r="D1278" t="str">
        <f t="shared" si="19"/>
        <v>275.7</v>
      </c>
    </row>
    <row r="1279" spans="1:4" x14ac:dyDescent="0.2">
      <c r="A1279" s="2" t="s">
        <v>1339</v>
      </c>
      <c r="B1279" s="1" t="s">
        <v>3020</v>
      </c>
      <c r="C1279" s="1" t="s">
        <v>15</v>
      </c>
      <c r="D1279" t="str">
        <f t="shared" si="19"/>
        <v>1338</v>
      </c>
    </row>
    <row r="1280" spans="1:4" x14ac:dyDescent="0.2">
      <c r="A1280" s="2" t="s">
        <v>1340</v>
      </c>
      <c r="B1280" s="1" t="s">
        <v>3020</v>
      </c>
      <c r="C1280" s="1" t="s">
        <v>15</v>
      </c>
      <c r="D1280" t="str">
        <f t="shared" si="19"/>
        <v>1338</v>
      </c>
    </row>
    <row r="1281" spans="1:4" x14ac:dyDescent="0.2">
      <c r="A1281" s="2" t="s">
        <v>1341</v>
      </c>
      <c r="B1281" s="1" t="s">
        <v>3020</v>
      </c>
      <c r="C1281" s="1" t="s">
        <v>367</v>
      </c>
      <c r="D1281" t="str">
        <f t="shared" si="19"/>
        <v>41.4</v>
      </c>
    </row>
    <row r="1282" spans="1:4" x14ac:dyDescent="0.2">
      <c r="A1282" s="2" t="s">
        <v>1342</v>
      </c>
      <c r="B1282" s="1" t="s">
        <v>3020</v>
      </c>
      <c r="C1282" s="1" t="s">
        <v>4</v>
      </c>
      <c r="D1282" t="str">
        <f t="shared" si="19"/>
        <v>331</v>
      </c>
    </row>
    <row r="1283" spans="1:4" x14ac:dyDescent="0.2">
      <c r="A1283" s="2" t="s">
        <v>1343</v>
      </c>
      <c r="B1283" s="1" t="s">
        <v>3020</v>
      </c>
      <c r="C1283" s="1" t="s">
        <v>4</v>
      </c>
      <c r="D1283" t="str">
        <f t="shared" ref="D1283:D1346" si="20">IF(C1283="United States","331",IF(C1283="China","1441",IF(C1283="France","67.4",IF(C1283="Spain","47.4",IF(C1283="Germany","83.4",IF(C1283="India","1338",IF(C1283="Mexico","129",IF(C1283="Japan","125.57",IF(C1283="Canada","37.59",IF(C1283="Italy","58.9",IF(C1283="Hong Kong","7.4",IF(C1283="Russia","146.2",IF(C1283="Australia","25.7",IF(C1283="Singapore","5.45",IF(C1283="Ireland","4.9",IF(C1283="United Kingdom","68.1",IF(C1283="Austria","8.6",IF(C1283="Chile","19.2",IF(C1283="Sweden","10.1",IF(C1283="Indonesia","275.7",IF(C1283="Brazil","213.9",IF(C1283="Thailand","70",IF(C1283="South Korea","51.3",IF(C1283="Nigeria","212",IF(C1283="Netherlands","17.5",IF(C1283="Czechia","10.5",IF(C1283="Denmark","5.8",IF(C1283="Malaysia","32.6",IF(C1283="Israel","9.3",IF(C1283="Switzerland","8.5",IF(C1283="Cyprus","1.2",IF(C1283="Colombia","51.3",IF(C1283="Taiwan","23.4",IF(C1283="Belgium","11.6",IF(C1283="New Zealand","5.14",IF(C1283="South Africa","60",IF(C1283="Egypt","103.8",IF(C1283="Ukraine","41.4",IF(C1283="Greece","10.7",IF(C1283="Vietnam","98",IF(C1283="Philippines","111",IF(C1283="Finland","5.6",IF(C1283="Norway","5.6",IF(C1283="Argentina","45.6",IF(C1283="Romania","18.7",IF(C1283="Turkey","84.6",IF(C1283="Peru","23",IF(C1283="Georgia","3.9",IF(C1283="Portugal","10.3",IF(C1283="Liechtenstein","0.0039",IF(C1283="Kazakhstan","19",IF(C1283="Poland","38.4",IF(C1283="United Arab Emirates","9.9",IF(C1283="Lebanon","6.7",IF(C1283="Iceland","0.347",IF(C1283="Slovakia","5.4",IF(C1283="Hungary","9.6",IF(C1283="Monaco","0.038",IF(C1283="Morocco","37.3",IF(C1283="Qatar","2.49",IF(C1283="Nepal","30.5",IF(C1283="Zimbabwe","15",IF(C1283="St. Kitts and Nevis","0.053",IF(C1283="Tanzania","64.1",IF(C1283="Oman","4.8")))))))))))))))))))))))))))))))))))))))))))))))))))))))))))))))))</f>
        <v>331</v>
      </c>
    </row>
    <row r="1284" spans="1:4" x14ac:dyDescent="0.2">
      <c r="A1284" s="2" t="s">
        <v>1344</v>
      </c>
      <c r="B1284" s="1" t="s">
        <v>3020</v>
      </c>
      <c r="C1284" s="1" t="s">
        <v>15</v>
      </c>
      <c r="D1284" t="str">
        <f t="shared" si="20"/>
        <v>1338</v>
      </c>
    </row>
    <row r="1285" spans="1:4" x14ac:dyDescent="0.2">
      <c r="A1285" s="2" t="s">
        <v>1345</v>
      </c>
      <c r="B1285" s="1" t="s">
        <v>3020</v>
      </c>
      <c r="C1285" s="1" t="s">
        <v>241</v>
      </c>
      <c r="D1285" t="str">
        <f t="shared" si="20"/>
        <v>8.5</v>
      </c>
    </row>
    <row r="1286" spans="1:4" x14ac:dyDescent="0.2">
      <c r="A1286" s="2" t="s">
        <v>1346</v>
      </c>
      <c r="B1286" s="1" t="s">
        <v>3020</v>
      </c>
      <c r="C1286" s="1" t="s">
        <v>20</v>
      </c>
      <c r="D1286" t="str">
        <f t="shared" si="20"/>
        <v>1441</v>
      </c>
    </row>
    <row r="1287" spans="1:4" x14ac:dyDescent="0.2">
      <c r="A1287" s="2" t="s">
        <v>1347</v>
      </c>
      <c r="B1287" s="1" t="s">
        <v>3020</v>
      </c>
      <c r="C1287" s="1" t="s">
        <v>4</v>
      </c>
      <c r="D1287" t="str">
        <f t="shared" si="20"/>
        <v>331</v>
      </c>
    </row>
    <row r="1288" spans="1:4" x14ac:dyDescent="0.2">
      <c r="A1288" s="2" t="s">
        <v>1348</v>
      </c>
      <c r="B1288" s="1" t="s">
        <v>3020</v>
      </c>
      <c r="C1288" s="1" t="s">
        <v>138</v>
      </c>
      <c r="D1288" t="str">
        <f t="shared" si="20"/>
        <v>213.9</v>
      </c>
    </row>
    <row r="1289" spans="1:4" x14ac:dyDescent="0.2">
      <c r="A1289" s="2" t="s">
        <v>1349</v>
      </c>
      <c r="B1289" s="1" t="s">
        <v>3020</v>
      </c>
      <c r="C1289" s="1" t="s">
        <v>4</v>
      </c>
      <c r="D1289" t="str">
        <f t="shared" si="20"/>
        <v>331</v>
      </c>
    </row>
    <row r="1290" spans="1:4" x14ac:dyDescent="0.2">
      <c r="A1290" s="2" t="s">
        <v>1350</v>
      </c>
      <c r="B1290" s="1" t="s">
        <v>3020</v>
      </c>
      <c r="C1290" s="1" t="s">
        <v>138</v>
      </c>
      <c r="D1290" t="str">
        <f t="shared" si="20"/>
        <v>213.9</v>
      </c>
    </row>
    <row r="1291" spans="1:4" x14ac:dyDescent="0.2">
      <c r="A1291" s="2" t="s">
        <v>1351</v>
      </c>
      <c r="B1291" s="1" t="s">
        <v>3020</v>
      </c>
      <c r="C1291" s="1" t="s">
        <v>20</v>
      </c>
      <c r="D1291" t="str">
        <f t="shared" si="20"/>
        <v>1441</v>
      </c>
    </row>
    <row r="1292" spans="1:4" x14ac:dyDescent="0.2">
      <c r="A1292" s="2" t="s">
        <v>1352</v>
      </c>
      <c r="B1292" s="1" t="s">
        <v>3020</v>
      </c>
      <c r="C1292" s="1" t="s">
        <v>4</v>
      </c>
      <c r="D1292" t="str">
        <f t="shared" si="20"/>
        <v>331</v>
      </c>
    </row>
    <row r="1293" spans="1:4" x14ac:dyDescent="0.2">
      <c r="A1293" s="2" t="s">
        <v>1353</v>
      </c>
      <c r="B1293" s="1" t="s">
        <v>3020</v>
      </c>
      <c r="C1293" s="1" t="s">
        <v>45</v>
      </c>
      <c r="D1293" t="str">
        <f t="shared" si="20"/>
        <v>83.4</v>
      </c>
    </row>
    <row r="1294" spans="1:4" x14ac:dyDescent="0.2">
      <c r="A1294" s="2" t="s">
        <v>1354</v>
      </c>
      <c r="B1294" s="1" t="s">
        <v>3020</v>
      </c>
      <c r="C1294" s="1" t="s">
        <v>45</v>
      </c>
      <c r="D1294" t="str">
        <f t="shared" si="20"/>
        <v>83.4</v>
      </c>
    </row>
    <row r="1295" spans="1:4" x14ac:dyDescent="0.2">
      <c r="A1295" s="2" t="s">
        <v>1355</v>
      </c>
      <c r="B1295" s="1" t="s">
        <v>3020</v>
      </c>
      <c r="C1295" s="1" t="s">
        <v>20</v>
      </c>
      <c r="D1295" t="str">
        <f t="shared" si="20"/>
        <v>1441</v>
      </c>
    </row>
    <row r="1296" spans="1:4" x14ac:dyDescent="0.2">
      <c r="A1296" s="2" t="s">
        <v>1356</v>
      </c>
      <c r="B1296" s="1" t="s">
        <v>3020</v>
      </c>
      <c r="C1296" s="1" t="s">
        <v>20</v>
      </c>
      <c r="D1296" t="str">
        <f t="shared" si="20"/>
        <v>1441</v>
      </c>
    </row>
    <row r="1297" spans="1:4" x14ac:dyDescent="0.2">
      <c r="A1297" s="2" t="s">
        <v>1357</v>
      </c>
      <c r="B1297" s="1" t="s">
        <v>3020</v>
      </c>
      <c r="C1297" s="1" t="s">
        <v>20</v>
      </c>
      <c r="D1297" t="str">
        <f t="shared" si="20"/>
        <v>1441</v>
      </c>
    </row>
    <row r="1298" spans="1:4" x14ac:dyDescent="0.2">
      <c r="A1298" s="2" t="s">
        <v>1358</v>
      </c>
      <c r="B1298" s="1" t="s">
        <v>3020</v>
      </c>
      <c r="C1298" s="1" t="s">
        <v>136</v>
      </c>
      <c r="D1298" t="str">
        <f t="shared" si="20"/>
        <v>68.1</v>
      </c>
    </row>
    <row r="1299" spans="1:4" x14ac:dyDescent="0.2">
      <c r="A1299" s="2" t="s">
        <v>1359</v>
      </c>
      <c r="B1299" s="1" t="s">
        <v>3020</v>
      </c>
      <c r="C1299" s="1" t="s">
        <v>94</v>
      </c>
      <c r="D1299" t="str">
        <f t="shared" si="20"/>
        <v>5.45</v>
      </c>
    </row>
    <row r="1300" spans="1:4" x14ac:dyDescent="0.2">
      <c r="A1300" s="2" t="s">
        <v>1360</v>
      </c>
      <c r="B1300" s="1" t="s">
        <v>3021</v>
      </c>
      <c r="C1300" s="1" t="s">
        <v>136</v>
      </c>
      <c r="D1300" t="str">
        <f t="shared" si="20"/>
        <v>68.1</v>
      </c>
    </row>
    <row r="1301" spans="1:4" x14ac:dyDescent="0.2">
      <c r="A1301" s="2" t="s">
        <v>1361</v>
      </c>
      <c r="B1301" s="1" t="s">
        <v>3021</v>
      </c>
      <c r="C1301" s="1" t="s">
        <v>45</v>
      </c>
      <c r="D1301" t="str">
        <f t="shared" si="20"/>
        <v>83.4</v>
      </c>
    </row>
    <row r="1302" spans="1:4" x14ac:dyDescent="0.2">
      <c r="A1302" s="2" t="s">
        <v>1362</v>
      </c>
      <c r="B1302" s="1" t="s">
        <v>3021</v>
      </c>
      <c r="C1302" s="1" t="s">
        <v>52</v>
      </c>
      <c r="D1302" t="str">
        <f t="shared" si="20"/>
        <v>58.9</v>
      </c>
    </row>
    <row r="1303" spans="1:4" x14ac:dyDescent="0.2">
      <c r="A1303" s="2" t="s">
        <v>1363</v>
      </c>
      <c r="B1303" s="1" t="s">
        <v>3021</v>
      </c>
      <c r="C1303" s="1" t="s">
        <v>313</v>
      </c>
      <c r="D1303" t="str">
        <f t="shared" si="20"/>
        <v>5.14</v>
      </c>
    </row>
    <row r="1304" spans="1:4" x14ac:dyDescent="0.2">
      <c r="A1304" s="2" t="s">
        <v>1364</v>
      </c>
      <c r="B1304" s="1" t="s">
        <v>3021</v>
      </c>
      <c r="C1304" s="1" t="s">
        <v>94</v>
      </c>
      <c r="D1304" t="str">
        <f t="shared" si="20"/>
        <v>5.45</v>
      </c>
    </row>
    <row r="1305" spans="1:4" x14ac:dyDescent="0.2">
      <c r="A1305" s="2" t="s">
        <v>1365</v>
      </c>
      <c r="B1305" s="1" t="s">
        <v>3021</v>
      </c>
      <c r="C1305" s="1" t="s">
        <v>20</v>
      </c>
      <c r="D1305" t="str">
        <f t="shared" si="20"/>
        <v>1441</v>
      </c>
    </row>
    <row r="1306" spans="1:4" x14ac:dyDescent="0.2">
      <c r="A1306" s="2" t="s">
        <v>1366</v>
      </c>
      <c r="B1306" s="1" t="s">
        <v>3021</v>
      </c>
      <c r="C1306" s="1" t="s">
        <v>20</v>
      </c>
      <c r="D1306" t="str">
        <f t="shared" si="20"/>
        <v>1441</v>
      </c>
    </row>
    <row r="1307" spans="1:4" x14ac:dyDescent="0.2">
      <c r="A1307" s="2" t="s">
        <v>1367</v>
      </c>
      <c r="B1307" s="1" t="s">
        <v>3021</v>
      </c>
      <c r="C1307" s="1" t="s">
        <v>20</v>
      </c>
      <c r="D1307" t="str">
        <f t="shared" si="20"/>
        <v>1441</v>
      </c>
    </row>
    <row r="1308" spans="1:4" x14ac:dyDescent="0.2">
      <c r="A1308" s="2" t="s">
        <v>1368</v>
      </c>
      <c r="B1308" s="1" t="s">
        <v>3021</v>
      </c>
      <c r="C1308" s="1" t="s">
        <v>124</v>
      </c>
      <c r="D1308" t="str">
        <f t="shared" si="20"/>
        <v>70</v>
      </c>
    </row>
    <row r="1309" spans="1:4" x14ac:dyDescent="0.2">
      <c r="A1309" s="2" t="s">
        <v>1369</v>
      </c>
      <c r="B1309" s="1" t="s">
        <v>3021</v>
      </c>
      <c r="C1309" s="1" t="s">
        <v>4</v>
      </c>
      <c r="D1309" t="str">
        <f t="shared" si="20"/>
        <v>331</v>
      </c>
    </row>
    <row r="1310" spans="1:4" x14ac:dyDescent="0.2">
      <c r="A1310" s="2" t="s">
        <v>1370</v>
      </c>
      <c r="B1310" s="1" t="s">
        <v>3021</v>
      </c>
      <c r="C1310" s="1" t="s">
        <v>136</v>
      </c>
      <c r="D1310" t="str">
        <f t="shared" si="20"/>
        <v>68.1</v>
      </c>
    </row>
    <row r="1311" spans="1:4" x14ac:dyDescent="0.2">
      <c r="A1311" s="2" t="s">
        <v>1371</v>
      </c>
      <c r="B1311" s="1" t="s">
        <v>3021</v>
      </c>
      <c r="C1311" s="1" t="s">
        <v>52</v>
      </c>
      <c r="D1311" t="str">
        <f t="shared" si="20"/>
        <v>58.9</v>
      </c>
    </row>
    <row r="1312" spans="1:4" x14ac:dyDescent="0.2">
      <c r="A1312" s="2" t="s">
        <v>1372</v>
      </c>
      <c r="B1312" s="1" t="s">
        <v>3021</v>
      </c>
      <c r="C1312" s="1" t="s">
        <v>15</v>
      </c>
      <c r="D1312" t="str">
        <f t="shared" si="20"/>
        <v>1338</v>
      </c>
    </row>
    <row r="1313" spans="1:4" x14ac:dyDescent="0.2">
      <c r="A1313" s="2" t="s">
        <v>1373</v>
      </c>
      <c r="B1313" s="1" t="s">
        <v>3021</v>
      </c>
      <c r="C1313" s="1" t="s">
        <v>20</v>
      </c>
      <c r="D1313" t="str">
        <f t="shared" si="20"/>
        <v>1441</v>
      </c>
    </row>
    <row r="1314" spans="1:4" x14ac:dyDescent="0.2">
      <c r="A1314" s="2" t="s">
        <v>1374</v>
      </c>
      <c r="B1314" s="1" t="s">
        <v>3021</v>
      </c>
      <c r="C1314" s="1" t="s">
        <v>138</v>
      </c>
      <c r="D1314" t="str">
        <f t="shared" si="20"/>
        <v>213.9</v>
      </c>
    </row>
    <row r="1315" spans="1:4" x14ac:dyDescent="0.2">
      <c r="A1315" s="2" t="s">
        <v>1375</v>
      </c>
      <c r="B1315" s="1" t="s">
        <v>3021</v>
      </c>
      <c r="C1315" s="1" t="s">
        <v>4</v>
      </c>
      <c r="D1315" t="str">
        <f t="shared" si="20"/>
        <v>331</v>
      </c>
    </row>
    <row r="1316" spans="1:4" x14ac:dyDescent="0.2">
      <c r="A1316" s="2" t="s">
        <v>1376</v>
      </c>
      <c r="B1316" s="1" t="s">
        <v>3021</v>
      </c>
      <c r="C1316" s="1" t="s">
        <v>4</v>
      </c>
      <c r="D1316" t="str">
        <f t="shared" si="20"/>
        <v>331</v>
      </c>
    </row>
    <row r="1317" spans="1:4" x14ac:dyDescent="0.2">
      <c r="A1317" s="2" t="s">
        <v>1377</v>
      </c>
      <c r="B1317" s="1" t="s">
        <v>3021</v>
      </c>
      <c r="C1317" s="1" t="s">
        <v>15</v>
      </c>
      <c r="D1317" t="str">
        <f t="shared" si="20"/>
        <v>1338</v>
      </c>
    </row>
    <row r="1318" spans="1:4" x14ac:dyDescent="0.2">
      <c r="A1318" s="2" t="s">
        <v>1378</v>
      </c>
      <c r="B1318" s="1" t="s">
        <v>3021</v>
      </c>
      <c r="C1318" s="1" t="s">
        <v>20</v>
      </c>
      <c r="D1318" t="str">
        <f t="shared" si="20"/>
        <v>1441</v>
      </c>
    </row>
    <row r="1319" spans="1:4" x14ac:dyDescent="0.2">
      <c r="A1319" s="2" t="s">
        <v>1379</v>
      </c>
      <c r="B1319" s="1" t="s">
        <v>3021</v>
      </c>
      <c r="C1319" s="1" t="s">
        <v>20</v>
      </c>
      <c r="D1319" t="str">
        <f t="shared" si="20"/>
        <v>1441</v>
      </c>
    </row>
    <row r="1320" spans="1:4" x14ac:dyDescent="0.2">
      <c r="A1320" s="2" t="s">
        <v>1380</v>
      </c>
      <c r="B1320" s="1" t="s">
        <v>3021</v>
      </c>
      <c r="C1320" s="1" t="s">
        <v>20</v>
      </c>
      <c r="D1320" t="str">
        <f t="shared" si="20"/>
        <v>1441</v>
      </c>
    </row>
    <row r="1321" spans="1:4" x14ac:dyDescent="0.2">
      <c r="A1321" s="2" t="s">
        <v>1381</v>
      </c>
      <c r="B1321" s="1" t="s">
        <v>3021</v>
      </c>
      <c r="C1321" s="1" t="s">
        <v>45</v>
      </c>
      <c r="D1321" t="str">
        <f t="shared" si="20"/>
        <v>83.4</v>
      </c>
    </row>
    <row r="1322" spans="1:4" x14ac:dyDescent="0.2">
      <c r="A1322" s="2" t="s">
        <v>1382</v>
      </c>
      <c r="B1322" s="1" t="s">
        <v>3021</v>
      </c>
      <c r="C1322" s="1" t="s">
        <v>15</v>
      </c>
      <c r="D1322" t="str">
        <f t="shared" si="20"/>
        <v>1338</v>
      </c>
    </row>
    <row r="1323" spans="1:4" x14ac:dyDescent="0.2">
      <c r="A1323" s="2" t="s">
        <v>1383</v>
      </c>
      <c r="B1323" s="1" t="s">
        <v>3021</v>
      </c>
      <c r="C1323" s="1" t="s">
        <v>15</v>
      </c>
      <c r="D1323" t="str">
        <f t="shared" si="20"/>
        <v>1338</v>
      </c>
    </row>
    <row r="1324" spans="1:4" x14ac:dyDescent="0.2">
      <c r="A1324" s="2" t="s">
        <v>1384</v>
      </c>
      <c r="B1324" s="1" t="s">
        <v>3021</v>
      </c>
      <c r="C1324" s="1" t="s">
        <v>15</v>
      </c>
      <c r="D1324" t="str">
        <f t="shared" si="20"/>
        <v>1338</v>
      </c>
    </row>
    <row r="1325" spans="1:4" x14ac:dyDescent="0.2">
      <c r="A1325" s="2" t="s">
        <v>1385</v>
      </c>
      <c r="B1325" s="1" t="s">
        <v>3021</v>
      </c>
      <c r="C1325" s="1" t="s">
        <v>136</v>
      </c>
      <c r="D1325" t="str">
        <f t="shared" si="20"/>
        <v>68.1</v>
      </c>
    </row>
    <row r="1326" spans="1:4" x14ac:dyDescent="0.2">
      <c r="A1326" s="2" t="s">
        <v>1386</v>
      </c>
      <c r="B1326" s="1" t="s">
        <v>3021</v>
      </c>
      <c r="C1326" s="1" t="s">
        <v>56</v>
      </c>
      <c r="D1326" t="str">
        <f t="shared" si="20"/>
        <v>7.4</v>
      </c>
    </row>
    <row r="1327" spans="1:4" x14ac:dyDescent="0.2">
      <c r="A1327" s="2" t="s">
        <v>1387</v>
      </c>
      <c r="B1327" s="1" t="s">
        <v>3021</v>
      </c>
      <c r="C1327" s="1" t="s">
        <v>4</v>
      </c>
      <c r="D1327" t="str">
        <f t="shared" si="20"/>
        <v>331</v>
      </c>
    </row>
    <row r="1328" spans="1:4" x14ac:dyDescent="0.2">
      <c r="A1328" s="2" t="s">
        <v>1388</v>
      </c>
      <c r="B1328" s="1" t="s">
        <v>3021</v>
      </c>
      <c r="C1328" s="1" t="s">
        <v>418</v>
      </c>
      <c r="D1328" t="str">
        <f t="shared" si="20"/>
        <v>23.4</v>
      </c>
    </row>
    <row r="1329" spans="1:4" x14ac:dyDescent="0.2">
      <c r="A1329" s="2" t="s">
        <v>1389</v>
      </c>
      <c r="B1329" s="1" t="s">
        <v>3021</v>
      </c>
      <c r="C1329" s="1" t="s">
        <v>174</v>
      </c>
      <c r="D1329" t="str">
        <f t="shared" si="20"/>
        <v>51.3</v>
      </c>
    </row>
    <row r="1330" spans="1:4" x14ac:dyDescent="0.2">
      <c r="A1330" s="2" t="s">
        <v>1390</v>
      </c>
      <c r="B1330" s="1" t="s">
        <v>3021</v>
      </c>
      <c r="C1330" s="1" t="s">
        <v>56</v>
      </c>
      <c r="D1330" t="str">
        <f t="shared" si="20"/>
        <v>7.4</v>
      </c>
    </row>
    <row r="1331" spans="1:4" x14ac:dyDescent="0.2">
      <c r="A1331" s="2" t="s">
        <v>1391</v>
      </c>
      <c r="B1331" s="1" t="s">
        <v>3021</v>
      </c>
      <c r="C1331" s="1" t="s">
        <v>20</v>
      </c>
      <c r="D1331" t="str">
        <f t="shared" si="20"/>
        <v>1441</v>
      </c>
    </row>
    <row r="1332" spans="1:4" x14ac:dyDescent="0.2">
      <c r="A1332" s="2" t="s">
        <v>1392</v>
      </c>
      <c r="B1332" s="1" t="s">
        <v>3021</v>
      </c>
      <c r="C1332" s="1" t="s">
        <v>4</v>
      </c>
      <c r="D1332" t="str">
        <f t="shared" si="20"/>
        <v>331</v>
      </c>
    </row>
    <row r="1333" spans="1:4" x14ac:dyDescent="0.2">
      <c r="A1333" s="2" t="s">
        <v>1393</v>
      </c>
      <c r="B1333" s="1" t="s">
        <v>3021</v>
      </c>
      <c r="C1333" s="1" t="s">
        <v>136</v>
      </c>
      <c r="D1333" t="str">
        <f t="shared" si="20"/>
        <v>68.1</v>
      </c>
    </row>
    <row r="1334" spans="1:4" x14ac:dyDescent="0.2">
      <c r="A1334" s="2" t="s">
        <v>1394</v>
      </c>
      <c r="B1334" s="1" t="s">
        <v>3021</v>
      </c>
      <c r="C1334" s="1" t="s">
        <v>65</v>
      </c>
      <c r="D1334" t="str">
        <f t="shared" si="20"/>
        <v>146.2</v>
      </c>
    </row>
    <row r="1335" spans="1:4" x14ac:dyDescent="0.2">
      <c r="A1335" s="2" t="s">
        <v>1395</v>
      </c>
      <c r="B1335" s="1" t="s">
        <v>3021</v>
      </c>
      <c r="C1335" s="1" t="s">
        <v>45</v>
      </c>
      <c r="D1335" t="str">
        <f t="shared" si="20"/>
        <v>83.4</v>
      </c>
    </row>
    <row r="1336" spans="1:4" x14ac:dyDescent="0.2">
      <c r="A1336" s="2" t="s">
        <v>1396</v>
      </c>
      <c r="B1336" s="1" t="s">
        <v>3021</v>
      </c>
      <c r="C1336" s="1" t="s">
        <v>15</v>
      </c>
      <c r="D1336" t="str">
        <f t="shared" si="20"/>
        <v>1338</v>
      </c>
    </row>
    <row r="1337" spans="1:4" x14ac:dyDescent="0.2">
      <c r="A1337" s="2" t="s">
        <v>1397</v>
      </c>
      <c r="B1337" s="1" t="s">
        <v>3021</v>
      </c>
      <c r="C1337" s="1" t="s">
        <v>15</v>
      </c>
      <c r="D1337" t="str">
        <f t="shared" si="20"/>
        <v>1338</v>
      </c>
    </row>
    <row r="1338" spans="1:4" x14ac:dyDescent="0.2">
      <c r="A1338" s="2" t="s">
        <v>1398</v>
      </c>
      <c r="B1338" s="1" t="s">
        <v>3021</v>
      </c>
      <c r="C1338" s="1" t="s">
        <v>489</v>
      </c>
      <c r="D1338" t="str">
        <f t="shared" si="20"/>
        <v>45.6</v>
      </c>
    </row>
    <row r="1339" spans="1:4" x14ac:dyDescent="0.2">
      <c r="A1339" s="2" t="s">
        <v>1399</v>
      </c>
      <c r="B1339" s="1" t="s">
        <v>3021</v>
      </c>
      <c r="C1339" s="1" t="s">
        <v>65</v>
      </c>
      <c r="D1339" t="str">
        <f t="shared" si="20"/>
        <v>146.2</v>
      </c>
    </row>
    <row r="1340" spans="1:4" x14ac:dyDescent="0.2">
      <c r="A1340" s="2" t="s">
        <v>1400</v>
      </c>
      <c r="B1340" s="1" t="s">
        <v>3021</v>
      </c>
      <c r="C1340" s="1" t="s">
        <v>4</v>
      </c>
      <c r="D1340" t="str">
        <f t="shared" si="20"/>
        <v>331</v>
      </c>
    </row>
    <row r="1341" spans="1:4" x14ac:dyDescent="0.2">
      <c r="A1341" s="2" t="s">
        <v>1401</v>
      </c>
      <c r="B1341" s="1" t="s">
        <v>3021</v>
      </c>
      <c r="C1341" s="1" t="s">
        <v>889</v>
      </c>
      <c r="D1341" t="str">
        <f t="shared" si="20"/>
        <v>9.9</v>
      </c>
    </row>
    <row r="1342" spans="1:4" x14ac:dyDescent="0.2">
      <c r="A1342" s="2" t="s">
        <v>1402</v>
      </c>
      <c r="B1342" s="1" t="s">
        <v>3021</v>
      </c>
      <c r="C1342" s="1" t="s">
        <v>91</v>
      </c>
      <c r="D1342" t="str">
        <f t="shared" si="20"/>
        <v>19.2</v>
      </c>
    </row>
    <row r="1343" spans="1:4" x14ac:dyDescent="0.2">
      <c r="A1343" s="2" t="s">
        <v>1403</v>
      </c>
      <c r="B1343" s="1" t="s">
        <v>3021</v>
      </c>
      <c r="C1343" s="1" t="s">
        <v>45</v>
      </c>
      <c r="D1343" t="str">
        <f t="shared" si="20"/>
        <v>83.4</v>
      </c>
    </row>
    <row r="1344" spans="1:4" x14ac:dyDescent="0.2">
      <c r="A1344" s="2" t="s">
        <v>1404</v>
      </c>
      <c r="B1344" s="1" t="s">
        <v>3021</v>
      </c>
      <c r="C1344" s="1" t="s">
        <v>4</v>
      </c>
      <c r="D1344" t="str">
        <f t="shared" si="20"/>
        <v>331</v>
      </c>
    </row>
    <row r="1345" spans="1:4" x14ac:dyDescent="0.2">
      <c r="A1345" s="2" t="s">
        <v>1405</v>
      </c>
      <c r="B1345" s="1" t="s">
        <v>3021</v>
      </c>
      <c r="C1345" s="1" t="s">
        <v>138</v>
      </c>
      <c r="D1345" t="str">
        <f t="shared" si="20"/>
        <v>213.9</v>
      </c>
    </row>
    <row r="1346" spans="1:4" x14ac:dyDescent="0.2">
      <c r="A1346" s="2" t="s">
        <v>1406</v>
      </c>
      <c r="B1346" s="1" t="s">
        <v>3021</v>
      </c>
      <c r="C1346" s="1" t="s">
        <v>20</v>
      </c>
      <c r="D1346" t="str">
        <f t="shared" si="20"/>
        <v>1441</v>
      </c>
    </row>
    <row r="1347" spans="1:4" x14ac:dyDescent="0.2">
      <c r="A1347" s="2" t="s">
        <v>1407</v>
      </c>
      <c r="B1347" s="1" t="s">
        <v>3021</v>
      </c>
      <c r="C1347" s="1" t="s">
        <v>45</v>
      </c>
      <c r="D1347" t="str">
        <f t="shared" ref="D1347:D1410" si="21">IF(C1347="United States","331",IF(C1347="China","1441",IF(C1347="France","67.4",IF(C1347="Spain","47.4",IF(C1347="Germany","83.4",IF(C1347="India","1338",IF(C1347="Mexico","129",IF(C1347="Japan","125.57",IF(C1347="Canada","37.59",IF(C1347="Italy","58.9",IF(C1347="Hong Kong","7.4",IF(C1347="Russia","146.2",IF(C1347="Australia","25.7",IF(C1347="Singapore","5.45",IF(C1347="Ireland","4.9",IF(C1347="United Kingdom","68.1",IF(C1347="Austria","8.6",IF(C1347="Chile","19.2",IF(C1347="Sweden","10.1",IF(C1347="Indonesia","275.7",IF(C1347="Brazil","213.9",IF(C1347="Thailand","70",IF(C1347="South Korea","51.3",IF(C1347="Nigeria","212",IF(C1347="Netherlands","17.5",IF(C1347="Czechia","10.5",IF(C1347="Denmark","5.8",IF(C1347="Malaysia","32.6",IF(C1347="Israel","9.3",IF(C1347="Switzerland","8.5",IF(C1347="Cyprus","1.2",IF(C1347="Colombia","51.3",IF(C1347="Taiwan","23.4",IF(C1347="Belgium","11.6",IF(C1347="New Zealand","5.14",IF(C1347="South Africa","60",IF(C1347="Egypt","103.8",IF(C1347="Ukraine","41.4",IF(C1347="Greece","10.7",IF(C1347="Vietnam","98",IF(C1347="Philippines","111",IF(C1347="Finland","5.6",IF(C1347="Norway","5.6",IF(C1347="Argentina","45.6",IF(C1347="Romania","18.7",IF(C1347="Turkey","84.6",IF(C1347="Peru","23",IF(C1347="Georgia","3.9",IF(C1347="Portugal","10.3",IF(C1347="Liechtenstein","0.0039",IF(C1347="Kazakhstan","19",IF(C1347="Poland","38.4",IF(C1347="United Arab Emirates","9.9",IF(C1347="Lebanon","6.7",IF(C1347="Iceland","0.347",IF(C1347="Slovakia","5.4",IF(C1347="Hungary","9.6",IF(C1347="Monaco","0.038",IF(C1347="Morocco","37.3",IF(C1347="Qatar","2.49",IF(C1347="Nepal","30.5",IF(C1347="Zimbabwe","15",IF(C1347="St. Kitts and Nevis","0.053",IF(C1347="Tanzania","64.1",IF(C1347="Oman","4.8")))))))))))))))))))))))))))))))))))))))))))))))))))))))))))))))))</f>
        <v>83.4</v>
      </c>
    </row>
    <row r="1348" spans="1:4" x14ac:dyDescent="0.2">
      <c r="A1348" s="2" t="s">
        <v>1408</v>
      </c>
      <c r="B1348" s="1" t="s">
        <v>3021</v>
      </c>
      <c r="C1348" s="1" t="s">
        <v>4</v>
      </c>
      <c r="D1348" t="str">
        <f t="shared" si="21"/>
        <v>331</v>
      </c>
    </row>
    <row r="1349" spans="1:4" x14ac:dyDescent="0.2">
      <c r="A1349" s="2" t="s">
        <v>1409</v>
      </c>
      <c r="B1349" s="1" t="s">
        <v>3021</v>
      </c>
      <c r="C1349" s="1" t="s">
        <v>397</v>
      </c>
      <c r="D1349" t="str">
        <f t="shared" si="21"/>
        <v>111</v>
      </c>
    </row>
    <row r="1350" spans="1:4" x14ac:dyDescent="0.2">
      <c r="A1350" s="2" t="s">
        <v>1410</v>
      </c>
      <c r="B1350" s="1" t="s">
        <v>3021</v>
      </c>
      <c r="C1350" s="1" t="s">
        <v>397</v>
      </c>
      <c r="D1350" t="str">
        <f t="shared" si="21"/>
        <v>111</v>
      </c>
    </row>
    <row r="1351" spans="1:4" x14ac:dyDescent="0.2">
      <c r="A1351" s="2" t="s">
        <v>1411</v>
      </c>
      <c r="B1351" s="1" t="s">
        <v>3021</v>
      </c>
      <c r="C1351" s="1" t="s">
        <v>20</v>
      </c>
      <c r="D1351" t="str">
        <f t="shared" si="21"/>
        <v>1441</v>
      </c>
    </row>
    <row r="1352" spans="1:4" x14ac:dyDescent="0.2">
      <c r="A1352" s="2" t="s">
        <v>1412</v>
      </c>
      <c r="B1352" s="1" t="s">
        <v>3021</v>
      </c>
      <c r="C1352" s="1" t="s">
        <v>65</v>
      </c>
      <c r="D1352" t="str">
        <f t="shared" si="21"/>
        <v>146.2</v>
      </c>
    </row>
    <row r="1353" spans="1:4" x14ac:dyDescent="0.2">
      <c r="A1353" s="2" t="s">
        <v>1413</v>
      </c>
      <c r="B1353" s="1" t="s">
        <v>3021</v>
      </c>
      <c r="C1353" s="1" t="s">
        <v>4</v>
      </c>
      <c r="D1353" t="str">
        <f t="shared" si="21"/>
        <v>331</v>
      </c>
    </row>
    <row r="1354" spans="1:4" x14ac:dyDescent="0.2">
      <c r="A1354" s="2" t="s">
        <v>1414</v>
      </c>
      <c r="B1354" s="1" t="s">
        <v>3021</v>
      </c>
      <c r="C1354" s="1" t="s">
        <v>418</v>
      </c>
      <c r="D1354" t="str">
        <f t="shared" si="21"/>
        <v>23.4</v>
      </c>
    </row>
    <row r="1355" spans="1:4" x14ac:dyDescent="0.2">
      <c r="A1355" s="2" t="s">
        <v>1415</v>
      </c>
      <c r="B1355" s="1" t="s">
        <v>3021</v>
      </c>
      <c r="C1355" s="1" t="s">
        <v>4</v>
      </c>
      <c r="D1355" t="str">
        <f t="shared" si="21"/>
        <v>331</v>
      </c>
    </row>
    <row r="1356" spans="1:4" x14ac:dyDescent="0.2">
      <c r="A1356" s="2" t="s">
        <v>1416</v>
      </c>
      <c r="B1356" s="1" t="s">
        <v>3021</v>
      </c>
      <c r="C1356" s="1" t="s">
        <v>229</v>
      </c>
      <c r="D1356" t="str">
        <f t="shared" si="21"/>
        <v>9.3</v>
      </c>
    </row>
    <row r="1357" spans="1:4" x14ac:dyDescent="0.2">
      <c r="A1357" s="2" t="s">
        <v>1417</v>
      </c>
      <c r="B1357" s="1" t="s">
        <v>3021</v>
      </c>
      <c r="C1357" s="1" t="s">
        <v>20</v>
      </c>
      <c r="D1357" t="str">
        <f t="shared" si="21"/>
        <v>1441</v>
      </c>
    </row>
    <row r="1358" spans="1:4" x14ac:dyDescent="0.2">
      <c r="A1358" s="2" t="s">
        <v>1418</v>
      </c>
      <c r="B1358" s="1" t="s">
        <v>3021</v>
      </c>
      <c r="C1358" s="1" t="s">
        <v>20</v>
      </c>
      <c r="D1358" t="str">
        <f t="shared" si="21"/>
        <v>1441</v>
      </c>
    </row>
    <row r="1359" spans="1:4" x14ac:dyDescent="0.2">
      <c r="A1359" s="2" t="s">
        <v>1419</v>
      </c>
      <c r="B1359" s="1" t="s">
        <v>3021</v>
      </c>
      <c r="C1359" s="1" t="s">
        <v>56</v>
      </c>
      <c r="D1359" t="str">
        <f t="shared" si="21"/>
        <v>7.4</v>
      </c>
    </row>
    <row r="1360" spans="1:4" x14ac:dyDescent="0.2">
      <c r="A1360" s="2" t="s">
        <v>1420</v>
      </c>
      <c r="B1360" s="1" t="s">
        <v>3021</v>
      </c>
      <c r="C1360" s="1" t="s">
        <v>43</v>
      </c>
      <c r="D1360" t="str">
        <f t="shared" si="21"/>
        <v>37.59</v>
      </c>
    </row>
    <row r="1361" spans="1:4" x14ac:dyDescent="0.2">
      <c r="A1361" s="2" t="s">
        <v>1421</v>
      </c>
      <c r="B1361" s="1" t="s">
        <v>3021</v>
      </c>
      <c r="C1361" s="1" t="s">
        <v>20</v>
      </c>
      <c r="D1361" t="str">
        <f t="shared" si="21"/>
        <v>1441</v>
      </c>
    </row>
    <row r="1362" spans="1:4" x14ac:dyDescent="0.2">
      <c r="A1362" s="2" t="s">
        <v>1422</v>
      </c>
      <c r="B1362" s="1" t="s">
        <v>3021</v>
      </c>
      <c r="C1362" s="1" t="s">
        <v>20</v>
      </c>
      <c r="D1362" t="str">
        <f t="shared" si="21"/>
        <v>1441</v>
      </c>
    </row>
    <row r="1363" spans="1:4" x14ac:dyDescent="0.2">
      <c r="A1363" s="2" t="s">
        <v>1423</v>
      </c>
      <c r="B1363" s="1" t="s">
        <v>3022</v>
      </c>
      <c r="C1363" s="1" t="s">
        <v>136</v>
      </c>
      <c r="D1363" t="str">
        <f t="shared" si="21"/>
        <v>68.1</v>
      </c>
    </row>
    <row r="1364" spans="1:4" x14ac:dyDescent="0.2">
      <c r="A1364" s="2" t="s">
        <v>1424</v>
      </c>
      <c r="B1364" s="1" t="s">
        <v>3022</v>
      </c>
      <c r="C1364" s="1" t="s">
        <v>4</v>
      </c>
      <c r="D1364" t="str">
        <f t="shared" si="21"/>
        <v>331</v>
      </c>
    </row>
    <row r="1365" spans="1:4" x14ac:dyDescent="0.2">
      <c r="A1365" s="2" t="s">
        <v>1425</v>
      </c>
      <c r="B1365" s="1" t="s">
        <v>3022</v>
      </c>
      <c r="C1365" s="1" t="s">
        <v>4</v>
      </c>
      <c r="D1365" t="str">
        <f t="shared" si="21"/>
        <v>331</v>
      </c>
    </row>
    <row r="1366" spans="1:4" x14ac:dyDescent="0.2">
      <c r="A1366" s="2" t="s">
        <v>1426</v>
      </c>
      <c r="B1366" s="1" t="s">
        <v>3022</v>
      </c>
      <c r="C1366" s="1" t="s">
        <v>4</v>
      </c>
      <c r="D1366" t="str">
        <f t="shared" si="21"/>
        <v>331</v>
      </c>
    </row>
    <row r="1367" spans="1:4" x14ac:dyDescent="0.2">
      <c r="A1367" s="2" t="s">
        <v>1427</v>
      </c>
      <c r="B1367" s="1" t="s">
        <v>3022</v>
      </c>
      <c r="C1367" s="1" t="s">
        <v>232</v>
      </c>
      <c r="D1367" t="str">
        <f t="shared" si="21"/>
        <v>51.3</v>
      </c>
    </row>
    <row r="1368" spans="1:4" x14ac:dyDescent="0.2">
      <c r="A1368" s="2" t="s">
        <v>1428</v>
      </c>
      <c r="B1368" s="1" t="s">
        <v>3022</v>
      </c>
      <c r="C1368" s="1" t="s">
        <v>474</v>
      </c>
      <c r="D1368" t="str">
        <f t="shared" si="21"/>
        <v>84.6</v>
      </c>
    </row>
    <row r="1369" spans="1:4" x14ac:dyDescent="0.2">
      <c r="A1369" s="2" t="s">
        <v>1429</v>
      </c>
      <c r="B1369" s="1" t="s">
        <v>3022</v>
      </c>
      <c r="C1369" s="1" t="s">
        <v>474</v>
      </c>
      <c r="D1369" t="str">
        <f t="shared" si="21"/>
        <v>84.6</v>
      </c>
    </row>
    <row r="1370" spans="1:4" x14ac:dyDescent="0.2">
      <c r="A1370" s="2" t="s">
        <v>1430</v>
      </c>
      <c r="B1370" s="1" t="s">
        <v>3022</v>
      </c>
      <c r="C1370" s="1" t="s">
        <v>1431</v>
      </c>
      <c r="D1370" t="str">
        <f t="shared" si="21"/>
        <v>4.8</v>
      </c>
    </row>
    <row r="1371" spans="1:4" x14ac:dyDescent="0.2">
      <c r="A1371" s="2" t="s">
        <v>1432</v>
      </c>
      <c r="B1371" s="1" t="s">
        <v>3022</v>
      </c>
      <c r="C1371" s="1" t="s">
        <v>174</v>
      </c>
      <c r="D1371" t="str">
        <f t="shared" si="21"/>
        <v>51.3</v>
      </c>
    </row>
    <row r="1372" spans="1:4" x14ac:dyDescent="0.2">
      <c r="A1372" s="2" t="s">
        <v>1433</v>
      </c>
      <c r="B1372" s="1" t="s">
        <v>3022</v>
      </c>
      <c r="C1372" s="1" t="s">
        <v>174</v>
      </c>
      <c r="D1372" t="str">
        <f t="shared" si="21"/>
        <v>51.3</v>
      </c>
    </row>
    <row r="1373" spans="1:4" x14ac:dyDescent="0.2">
      <c r="A1373" s="2" t="s">
        <v>1434</v>
      </c>
      <c r="B1373" s="1" t="s">
        <v>3022</v>
      </c>
      <c r="C1373" s="1" t="s">
        <v>15</v>
      </c>
      <c r="D1373" t="str">
        <f t="shared" si="21"/>
        <v>1338</v>
      </c>
    </row>
    <row r="1374" spans="1:4" x14ac:dyDescent="0.2">
      <c r="A1374" s="2" t="s">
        <v>1435</v>
      </c>
      <c r="B1374" s="1" t="s">
        <v>3022</v>
      </c>
      <c r="C1374" s="1" t="s">
        <v>20</v>
      </c>
      <c r="D1374" t="str">
        <f t="shared" si="21"/>
        <v>1441</v>
      </c>
    </row>
    <row r="1375" spans="1:4" x14ac:dyDescent="0.2">
      <c r="A1375" s="2" t="s">
        <v>1436</v>
      </c>
      <c r="B1375" s="1" t="s">
        <v>3022</v>
      </c>
      <c r="C1375" s="1" t="s">
        <v>124</v>
      </c>
      <c r="D1375" t="str">
        <f t="shared" si="21"/>
        <v>70</v>
      </c>
    </row>
    <row r="1376" spans="1:4" x14ac:dyDescent="0.2">
      <c r="A1376" s="2" t="s">
        <v>1437</v>
      </c>
      <c r="B1376" s="1" t="s">
        <v>3022</v>
      </c>
      <c r="C1376" s="1" t="s">
        <v>20</v>
      </c>
      <c r="D1376" t="str">
        <f t="shared" si="21"/>
        <v>1441</v>
      </c>
    </row>
    <row r="1377" spans="1:4" x14ac:dyDescent="0.2">
      <c r="A1377" s="2" t="s">
        <v>1438</v>
      </c>
      <c r="B1377" s="1" t="s">
        <v>3022</v>
      </c>
      <c r="C1377" s="1" t="s">
        <v>4</v>
      </c>
      <c r="D1377" t="str">
        <f t="shared" si="21"/>
        <v>331</v>
      </c>
    </row>
    <row r="1378" spans="1:4" x14ac:dyDescent="0.2">
      <c r="A1378" s="2" t="s">
        <v>1439</v>
      </c>
      <c r="B1378" s="1" t="s">
        <v>3022</v>
      </c>
      <c r="C1378" s="1" t="s">
        <v>4</v>
      </c>
      <c r="D1378" t="str">
        <f t="shared" si="21"/>
        <v>331</v>
      </c>
    </row>
    <row r="1379" spans="1:4" x14ac:dyDescent="0.2">
      <c r="A1379" s="2" t="s">
        <v>1440</v>
      </c>
      <c r="B1379" s="1" t="s">
        <v>3022</v>
      </c>
      <c r="C1379" s="1" t="s">
        <v>17</v>
      </c>
      <c r="D1379" t="str">
        <f t="shared" si="21"/>
        <v>47.4</v>
      </c>
    </row>
    <row r="1380" spans="1:4" x14ac:dyDescent="0.2">
      <c r="A1380" s="2" t="s">
        <v>1441</v>
      </c>
      <c r="B1380" s="1" t="s">
        <v>3022</v>
      </c>
      <c r="C1380" s="1" t="s">
        <v>20</v>
      </c>
      <c r="D1380" t="str">
        <f t="shared" si="21"/>
        <v>1441</v>
      </c>
    </row>
    <row r="1381" spans="1:4" x14ac:dyDescent="0.2">
      <c r="A1381" s="2" t="s">
        <v>1442</v>
      </c>
      <c r="B1381" s="1" t="s">
        <v>3022</v>
      </c>
      <c r="C1381" s="1" t="s">
        <v>86</v>
      </c>
      <c r="D1381" t="str">
        <f t="shared" si="21"/>
        <v>25.7</v>
      </c>
    </row>
    <row r="1382" spans="1:4" x14ac:dyDescent="0.2">
      <c r="A1382" s="2" t="s">
        <v>1443</v>
      </c>
      <c r="B1382" s="1" t="s">
        <v>3022</v>
      </c>
      <c r="C1382" s="1" t="s">
        <v>15</v>
      </c>
      <c r="D1382" t="str">
        <f t="shared" si="21"/>
        <v>1338</v>
      </c>
    </row>
    <row r="1383" spans="1:4" x14ac:dyDescent="0.2">
      <c r="A1383" s="2" t="s">
        <v>1444</v>
      </c>
      <c r="B1383" s="1" t="s">
        <v>3022</v>
      </c>
      <c r="C1383" s="1" t="s">
        <v>56</v>
      </c>
      <c r="D1383" t="str">
        <f t="shared" si="21"/>
        <v>7.4</v>
      </c>
    </row>
    <row r="1384" spans="1:4" x14ac:dyDescent="0.2">
      <c r="A1384" s="2" t="s">
        <v>1445</v>
      </c>
      <c r="B1384" s="1" t="s">
        <v>3022</v>
      </c>
      <c r="C1384" s="1" t="s">
        <v>86</v>
      </c>
      <c r="D1384" t="str">
        <f t="shared" si="21"/>
        <v>25.7</v>
      </c>
    </row>
    <row r="1385" spans="1:4" x14ac:dyDescent="0.2">
      <c r="A1385" s="2" t="s">
        <v>1446</v>
      </c>
      <c r="B1385" s="1" t="s">
        <v>3022</v>
      </c>
      <c r="C1385" s="1" t="s">
        <v>241</v>
      </c>
      <c r="D1385" t="str">
        <f t="shared" si="21"/>
        <v>8.5</v>
      </c>
    </row>
    <row r="1386" spans="1:4" x14ac:dyDescent="0.2">
      <c r="A1386" s="2" t="s">
        <v>1447</v>
      </c>
      <c r="B1386" s="1" t="s">
        <v>3022</v>
      </c>
      <c r="C1386" s="1" t="s">
        <v>15</v>
      </c>
      <c r="D1386" t="str">
        <f t="shared" si="21"/>
        <v>1338</v>
      </c>
    </row>
    <row r="1387" spans="1:4" x14ac:dyDescent="0.2">
      <c r="A1387" s="2" t="s">
        <v>1448</v>
      </c>
      <c r="B1387" s="1" t="s">
        <v>3022</v>
      </c>
      <c r="C1387" s="1" t="s">
        <v>4</v>
      </c>
      <c r="D1387" t="str">
        <f t="shared" si="21"/>
        <v>331</v>
      </c>
    </row>
    <row r="1388" spans="1:4" x14ac:dyDescent="0.2">
      <c r="A1388" s="2" t="s">
        <v>1449</v>
      </c>
      <c r="B1388" s="1" t="s">
        <v>3022</v>
      </c>
      <c r="C1388" s="1" t="s">
        <v>4</v>
      </c>
      <c r="D1388" t="str">
        <f t="shared" si="21"/>
        <v>331</v>
      </c>
    </row>
    <row r="1389" spans="1:4" x14ac:dyDescent="0.2">
      <c r="A1389" s="2" t="s">
        <v>1450</v>
      </c>
      <c r="B1389" s="1" t="s">
        <v>3022</v>
      </c>
      <c r="C1389" s="1" t="s">
        <v>20</v>
      </c>
      <c r="D1389" t="str">
        <f t="shared" si="21"/>
        <v>1441</v>
      </c>
    </row>
    <row r="1390" spans="1:4" x14ac:dyDescent="0.2">
      <c r="A1390" s="2" t="s">
        <v>1451</v>
      </c>
      <c r="B1390" s="1" t="s">
        <v>3022</v>
      </c>
      <c r="C1390" s="1" t="s">
        <v>86</v>
      </c>
      <c r="D1390" t="str">
        <f t="shared" si="21"/>
        <v>25.7</v>
      </c>
    </row>
    <row r="1391" spans="1:4" x14ac:dyDescent="0.2">
      <c r="A1391" s="2" t="s">
        <v>1452</v>
      </c>
      <c r="B1391" s="1" t="s">
        <v>3022</v>
      </c>
      <c r="C1391" s="1" t="s">
        <v>86</v>
      </c>
      <c r="D1391" t="str">
        <f t="shared" si="21"/>
        <v>25.7</v>
      </c>
    </row>
    <row r="1392" spans="1:4" x14ac:dyDescent="0.2">
      <c r="A1392" s="2" t="s">
        <v>1453</v>
      </c>
      <c r="B1392" s="1" t="s">
        <v>3022</v>
      </c>
      <c r="C1392" s="1" t="s">
        <v>4</v>
      </c>
      <c r="D1392" t="str">
        <f t="shared" si="21"/>
        <v>331</v>
      </c>
    </row>
    <row r="1393" spans="1:4" x14ac:dyDescent="0.2">
      <c r="A1393" s="2" t="s">
        <v>1454</v>
      </c>
      <c r="B1393" s="1" t="s">
        <v>3022</v>
      </c>
      <c r="C1393" s="1" t="s">
        <v>20</v>
      </c>
      <c r="D1393" t="str">
        <f t="shared" si="21"/>
        <v>1441</v>
      </c>
    </row>
    <row r="1394" spans="1:4" x14ac:dyDescent="0.2">
      <c r="A1394" s="2" t="s">
        <v>1455</v>
      </c>
      <c r="B1394" s="1" t="s">
        <v>3022</v>
      </c>
      <c r="C1394" s="1" t="s">
        <v>4</v>
      </c>
      <c r="D1394" t="str">
        <f t="shared" si="21"/>
        <v>331</v>
      </c>
    </row>
    <row r="1395" spans="1:4" x14ac:dyDescent="0.2">
      <c r="A1395" s="2" t="s">
        <v>1456</v>
      </c>
      <c r="B1395" s="1" t="s">
        <v>3022</v>
      </c>
      <c r="C1395" s="1" t="s">
        <v>20</v>
      </c>
      <c r="D1395" t="str">
        <f t="shared" si="21"/>
        <v>1441</v>
      </c>
    </row>
    <row r="1396" spans="1:4" x14ac:dyDescent="0.2">
      <c r="A1396" s="2" t="s">
        <v>1457</v>
      </c>
      <c r="B1396" s="1" t="s">
        <v>3022</v>
      </c>
      <c r="C1396" s="1" t="s">
        <v>20</v>
      </c>
      <c r="D1396" t="str">
        <f t="shared" si="21"/>
        <v>1441</v>
      </c>
    </row>
    <row r="1397" spans="1:4" x14ac:dyDescent="0.2">
      <c r="A1397" s="2" t="s">
        <v>1458</v>
      </c>
      <c r="B1397" s="1" t="s">
        <v>3022</v>
      </c>
      <c r="C1397" s="1" t="s">
        <v>4</v>
      </c>
      <c r="D1397" t="str">
        <f t="shared" si="21"/>
        <v>331</v>
      </c>
    </row>
    <row r="1398" spans="1:4" x14ac:dyDescent="0.2">
      <c r="A1398" s="2" t="s">
        <v>1459</v>
      </c>
      <c r="B1398" s="1" t="s">
        <v>3022</v>
      </c>
      <c r="C1398" s="1" t="s">
        <v>15</v>
      </c>
      <c r="D1398" t="str">
        <f t="shared" si="21"/>
        <v>1338</v>
      </c>
    </row>
    <row r="1399" spans="1:4" x14ac:dyDescent="0.2">
      <c r="A1399" s="2" t="s">
        <v>1460</v>
      </c>
      <c r="B1399" s="1" t="s">
        <v>3022</v>
      </c>
      <c r="C1399" s="1" t="s">
        <v>4</v>
      </c>
      <c r="D1399" t="str">
        <f t="shared" si="21"/>
        <v>331</v>
      </c>
    </row>
    <row r="1400" spans="1:4" x14ac:dyDescent="0.2">
      <c r="A1400" s="2" t="s">
        <v>1461</v>
      </c>
      <c r="B1400" s="1" t="s">
        <v>3022</v>
      </c>
      <c r="C1400" s="1" t="s">
        <v>474</v>
      </c>
      <c r="D1400" t="str">
        <f t="shared" si="21"/>
        <v>84.6</v>
      </c>
    </row>
    <row r="1401" spans="1:4" x14ac:dyDescent="0.2">
      <c r="A1401" s="2" t="s">
        <v>1462</v>
      </c>
      <c r="B1401" s="1" t="s">
        <v>3022</v>
      </c>
      <c r="C1401" s="1" t="s">
        <v>38</v>
      </c>
      <c r="D1401" t="str">
        <f t="shared" si="21"/>
        <v>125.57</v>
      </c>
    </row>
    <row r="1402" spans="1:4" x14ac:dyDescent="0.2">
      <c r="A1402" s="2" t="s">
        <v>1463</v>
      </c>
      <c r="B1402" s="1" t="s">
        <v>3022</v>
      </c>
      <c r="C1402" s="1" t="s">
        <v>20</v>
      </c>
      <c r="D1402" t="str">
        <f t="shared" si="21"/>
        <v>1441</v>
      </c>
    </row>
    <row r="1403" spans="1:4" x14ac:dyDescent="0.2">
      <c r="A1403" s="2" t="s">
        <v>1464</v>
      </c>
      <c r="B1403" s="1" t="s">
        <v>3022</v>
      </c>
      <c r="C1403" s="1" t="s">
        <v>20</v>
      </c>
      <c r="D1403" t="str">
        <f t="shared" si="21"/>
        <v>1441</v>
      </c>
    </row>
    <row r="1404" spans="1:4" x14ac:dyDescent="0.2">
      <c r="A1404" s="2" t="s">
        <v>1465</v>
      </c>
      <c r="B1404" s="1" t="s">
        <v>3022</v>
      </c>
      <c r="C1404" s="1" t="s">
        <v>20</v>
      </c>
      <c r="D1404" t="str">
        <f t="shared" si="21"/>
        <v>1441</v>
      </c>
    </row>
    <row r="1405" spans="1:4" x14ac:dyDescent="0.2">
      <c r="A1405" s="2" t="s">
        <v>1466</v>
      </c>
      <c r="B1405" s="1" t="s">
        <v>3022</v>
      </c>
      <c r="C1405" s="1" t="s">
        <v>20</v>
      </c>
      <c r="D1405" t="str">
        <f t="shared" si="21"/>
        <v>1441</v>
      </c>
    </row>
    <row r="1406" spans="1:4" x14ac:dyDescent="0.2">
      <c r="A1406" s="2" t="s">
        <v>1467</v>
      </c>
      <c r="B1406" s="1" t="s">
        <v>3022</v>
      </c>
      <c r="C1406" s="1" t="s">
        <v>20</v>
      </c>
      <c r="D1406" t="str">
        <f t="shared" si="21"/>
        <v>1441</v>
      </c>
    </row>
    <row r="1407" spans="1:4" x14ac:dyDescent="0.2">
      <c r="A1407" s="2" t="s">
        <v>1468</v>
      </c>
      <c r="B1407" s="1" t="s">
        <v>3022</v>
      </c>
      <c r="C1407" s="1" t="s">
        <v>138</v>
      </c>
      <c r="D1407" t="str">
        <f t="shared" si="21"/>
        <v>213.9</v>
      </c>
    </row>
    <row r="1408" spans="1:4" x14ac:dyDescent="0.2">
      <c r="A1408" s="2" t="s">
        <v>1469</v>
      </c>
      <c r="B1408" s="1" t="s">
        <v>3022</v>
      </c>
      <c r="C1408" s="1" t="s">
        <v>65</v>
      </c>
      <c r="D1408" t="str">
        <f t="shared" si="21"/>
        <v>146.2</v>
      </c>
    </row>
    <row r="1409" spans="1:4" x14ac:dyDescent="0.2">
      <c r="A1409" s="2" t="s">
        <v>1470</v>
      </c>
      <c r="B1409" s="1" t="s">
        <v>3022</v>
      </c>
      <c r="C1409" s="1" t="s">
        <v>17</v>
      </c>
      <c r="D1409" t="str">
        <f t="shared" si="21"/>
        <v>47.4</v>
      </c>
    </row>
    <row r="1410" spans="1:4" x14ac:dyDescent="0.2">
      <c r="A1410" s="2" t="s">
        <v>1471</v>
      </c>
      <c r="B1410" s="1" t="s">
        <v>3022</v>
      </c>
      <c r="C1410" s="1" t="s">
        <v>4</v>
      </c>
      <c r="D1410" t="str">
        <f t="shared" si="21"/>
        <v>331</v>
      </c>
    </row>
    <row r="1411" spans="1:4" x14ac:dyDescent="0.2">
      <c r="A1411" s="2" t="s">
        <v>1472</v>
      </c>
      <c r="B1411" s="1" t="s">
        <v>3022</v>
      </c>
      <c r="C1411" s="1" t="s">
        <v>382</v>
      </c>
      <c r="D1411" t="str">
        <f t="shared" ref="D1411:D1474" si="22">IF(C1411="United States","331",IF(C1411="China","1441",IF(C1411="France","67.4",IF(C1411="Spain","47.4",IF(C1411="Germany","83.4",IF(C1411="India","1338",IF(C1411="Mexico","129",IF(C1411="Japan","125.57",IF(C1411="Canada","37.59",IF(C1411="Italy","58.9",IF(C1411="Hong Kong","7.4",IF(C1411="Russia","146.2",IF(C1411="Australia","25.7",IF(C1411="Singapore","5.45",IF(C1411="Ireland","4.9",IF(C1411="United Kingdom","68.1",IF(C1411="Austria","8.6",IF(C1411="Chile","19.2",IF(C1411="Sweden","10.1",IF(C1411="Indonesia","275.7",IF(C1411="Brazil","213.9",IF(C1411="Thailand","70",IF(C1411="South Korea","51.3",IF(C1411="Nigeria","212",IF(C1411="Netherlands","17.5",IF(C1411="Czechia","10.5",IF(C1411="Denmark","5.8",IF(C1411="Malaysia","32.6",IF(C1411="Israel","9.3",IF(C1411="Switzerland","8.5",IF(C1411="Cyprus","1.2",IF(C1411="Colombia","51.3",IF(C1411="Taiwan","23.4",IF(C1411="Belgium","11.6",IF(C1411="New Zealand","5.14",IF(C1411="South Africa","60",IF(C1411="Egypt","103.8",IF(C1411="Ukraine","41.4",IF(C1411="Greece","10.7",IF(C1411="Vietnam","98",IF(C1411="Philippines","111",IF(C1411="Finland","5.6",IF(C1411="Norway","5.6",IF(C1411="Argentina","45.6",IF(C1411="Romania","18.7",IF(C1411="Turkey","84.6",IF(C1411="Peru","23",IF(C1411="Georgia","3.9",IF(C1411="Portugal","10.3",IF(C1411="Liechtenstein","0.0039",IF(C1411="Kazakhstan","19",IF(C1411="Poland","38.4",IF(C1411="United Arab Emirates","9.9",IF(C1411="Lebanon","6.7",IF(C1411="Iceland","0.347",IF(C1411="Slovakia","5.4",IF(C1411="Hungary","9.6",IF(C1411="Monaco","0.038",IF(C1411="Morocco","37.3",IF(C1411="Qatar","2.49",IF(C1411="Nepal","30.5",IF(C1411="Zimbabwe","15",IF(C1411="St. Kitts and Nevis","0.053",IF(C1411="Tanzania","64.1",IF(C1411="Oman","4.8")))))))))))))))))))))))))))))))))))))))))))))))))))))))))))))))))</f>
        <v>10.7</v>
      </c>
    </row>
    <row r="1412" spans="1:4" x14ac:dyDescent="0.2">
      <c r="A1412" s="2" t="s">
        <v>1473</v>
      </c>
      <c r="B1412" s="1" t="s">
        <v>3022</v>
      </c>
      <c r="C1412" s="1" t="s">
        <v>138</v>
      </c>
      <c r="D1412" t="str">
        <f t="shared" si="22"/>
        <v>213.9</v>
      </c>
    </row>
    <row r="1413" spans="1:4" x14ac:dyDescent="0.2">
      <c r="A1413" s="2" t="s">
        <v>1474</v>
      </c>
      <c r="B1413" s="1" t="s">
        <v>3022</v>
      </c>
      <c r="C1413" s="1" t="s">
        <v>138</v>
      </c>
      <c r="D1413" t="str">
        <f t="shared" si="22"/>
        <v>213.9</v>
      </c>
    </row>
    <row r="1414" spans="1:4" x14ac:dyDescent="0.2">
      <c r="A1414" s="2" t="s">
        <v>1475</v>
      </c>
      <c r="B1414" s="1" t="s">
        <v>3022</v>
      </c>
      <c r="C1414" s="1" t="s">
        <v>138</v>
      </c>
      <c r="D1414" t="str">
        <f t="shared" si="22"/>
        <v>213.9</v>
      </c>
    </row>
    <row r="1415" spans="1:4" x14ac:dyDescent="0.2">
      <c r="A1415" s="2" t="s">
        <v>1476</v>
      </c>
      <c r="B1415" s="1" t="s">
        <v>3022</v>
      </c>
      <c r="C1415" s="1" t="s">
        <v>166</v>
      </c>
      <c r="D1415" t="str">
        <f t="shared" si="22"/>
        <v>4.9</v>
      </c>
    </row>
    <row r="1416" spans="1:4" x14ac:dyDescent="0.2">
      <c r="A1416" s="2" t="s">
        <v>1477</v>
      </c>
      <c r="B1416" s="1" t="s">
        <v>3022</v>
      </c>
      <c r="C1416" s="1" t="s">
        <v>474</v>
      </c>
      <c r="D1416" t="str">
        <f t="shared" si="22"/>
        <v>84.6</v>
      </c>
    </row>
    <row r="1417" spans="1:4" x14ac:dyDescent="0.2">
      <c r="A1417" s="2" t="s">
        <v>1478</v>
      </c>
      <c r="B1417" s="1" t="s">
        <v>3022</v>
      </c>
      <c r="C1417" s="1" t="s">
        <v>86</v>
      </c>
      <c r="D1417" t="str">
        <f t="shared" si="22"/>
        <v>25.7</v>
      </c>
    </row>
    <row r="1418" spans="1:4" x14ac:dyDescent="0.2">
      <c r="A1418" s="2" t="s">
        <v>1479</v>
      </c>
      <c r="B1418" s="1" t="s">
        <v>3022</v>
      </c>
      <c r="C1418" s="1" t="s">
        <v>4</v>
      </c>
      <c r="D1418" t="str">
        <f t="shared" si="22"/>
        <v>331</v>
      </c>
    </row>
    <row r="1419" spans="1:4" x14ac:dyDescent="0.2">
      <c r="A1419" s="2" t="s">
        <v>1480</v>
      </c>
      <c r="B1419" s="1" t="s">
        <v>3022</v>
      </c>
      <c r="C1419" s="1" t="s">
        <v>103</v>
      </c>
      <c r="D1419" t="str">
        <f t="shared" si="22"/>
        <v>10.1</v>
      </c>
    </row>
    <row r="1420" spans="1:4" x14ac:dyDescent="0.2">
      <c r="A1420" s="2" t="s">
        <v>1481</v>
      </c>
      <c r="B1420" s="1" t="s">
        <v>3022</v>
      </c>
      <c r="C1420" s="1" t="s">
        <v>103</v>
      </c>
      <c r="D1420" t="str">
        <f t="shared" si="22"/>
        <v>10.1</v>
      </c>
    </row>
    <row r="1421" spans="1:4" x14ac:dyDescent="0.2">
      <c r="A1421" s="2" t="s">
        <v>1482</v>
      </c>
      <c r="B1421" s="1" t="s">
        <v>3022</v>
      </c>
      <c r="C1421" s="1" t="s">
        <v>4</v>
      </c>
      <c r="D1421" t="str">
        <f t="shared" si="22"/>
        <v>331</v>
      </c>
    </row>
    <row r="1422" spans="1:4" x14ac:dyDescent="0.2">
      <c r="A1422" s="2" t="s">
        <v>1483</v>
      </c>
      <c r="B1422" s="1" t="s">
        <v>3022</v>
      </c>
      <c r="C1422" s="1" t="s">
        <v>124</v>
      </c>
      <c r="D1422" t="str">
        <f t="shared" si="22"/>
        <v>70</v>
      </c>
    </row>
    <row r="1423" spans="1:4" x14ac:dyDescent="0.2">
      <c r="A1423" s="2" t="s">
        <v>1484</v>
      </c>
      <c r="B1423" s="1" t="s">
        <v>3022</v>
      </c>
      <c r="C1423" s="1" t="s">
        <v>4</v>
      </c>
      <c r="D1423" t="str">
        <f t="shared" si="22"/>
        <v>331</v>
      </c>
    </row>
    <row r="1424" spans="1:4" x14ac:dyDescent="0.2">
      <c r="A1424" s="2" t="s">
        <v>1485</v>
      </c>
      <c r="B1424" s="1" t="s">
        <v>3022</v>
      </c>
      <c r="C1424" s="1" t="s">
        <v>241</v>
      </c>
      <c r="D1424" t="str">
        <f t="shared" si="22"/>
        <v>8.5</v>
      </c>
    </row>
    <row r="1425" spans="1:4" x14ac:dyDescent="0.2">
      <c r="A1425" s="2" t="s">
        <v>1486</v>
      </c>
      <c r="B1425" s="1" t="s">
        <v>3022</v>
      </c>
      <c r="C1425" s="1" t="s">
        <v>241</v>
      </c>
      <c r="D1425" t="str">
        <f t="shared" si="22"/>
        <v>8.5</v>
      </c>
    </row>
    <row r="1426" spans="1:4" x14ac:dyDescent="0.2">
      <c r="A1426" s="2" t="s">
        <v>1487</v>
      </c>
      <c r="B1426" s="1" t="s">
        <v>3022</v>
      </c>
      <c r="C1426" s="1" t="s">
        <v>15</v>
      </c>
      <c r="D1426" t="str">
        <f t="shared" si="22"/>
        <v>1338</v>
      </c>
    </row>
    <row r="1427" spans="1:4" x14ac:dyDescent="0.2">
      <c r="A1427" s="2" t="s">
        <v>1488</v>
      </c>
      <c r="B1427" s="1" t="s">
        <v>3022</v>
      </c>
      <c r="C1427" s="1" t="s">
        <v>103</v>
      </c>
      <c r="D1427" t="str">
        <f t="shared" si="22"/>
        <v>10.1</v>
      </c>
    </row>
    <row r="1428" spans="1:4" x14ac:dyDescent="0.2">
      <c r="A1428" s="2" t="s">
        <v>1489</v>
      </c>
      <c r="B1428" s="1" t="s">
        <v>3022</v>
      </c>
      <c r="C1428" s="1" t="s">
        <v>20</v>
      </c>
      <c r="D1428" t="str">
        <f t="shared" si="22"/>
        <v>1441</v>
      </c>
    </row>
    <row r="1429" spans="1:4" x14ac:dyDescent="0.2">
      <c r="A1429" s="2" t="s">
        <v>1490</v>
      </c>
      <c r="B1429" s="1" t="s">
        <v>3022</v>
      </c>
      <c r="C1429" s="1" t="s">
        <v>20</v>
      </c>
      <c r="D1429" t="str">
        <f t="shared" si="22"/>
        <v>1441</v>
      </c>
    </row>
    <row r="1430" spans="1:4" x14ac:dyDescent="0.2">
      <c r="A1430" s="2" t="s">
        <v>1491</v>
      </c>
      <c r="B1430" s="1" t="s">
        <v>3022</v>
      </c>
      <c r="C1430" s="1" t="s">
        <v>38</v>
      </c>
      <c r="D1430" t="str">
        <f t="shared" si="22"/>
        <v>125.57</v>
      </c>
    </row>
    <row r="1431" spans="1:4" x14ac:dyDescent="0.2">
      <c r="A1431" s="2" t="s">
        <v>1492</v>
      </c>
      <c r="B1431" s="1" t="s">
        <v>3022</v>
      </c>
      <c r="C1431" s="1" t="s">
        <v>4</v>
      </c>
      <c r="D1431" t="str">
        <f t="shared" si="22"/>
        <v>331</v>
      </c>
    </row>
    <row r="1432" spans="1:4" x14ac:dyDescent="0.2">
      <c r="A1432" s="2" t="s">
        <v>1493</v>
      </c>
      <c r="B1432" s="1" t="s">
        <v>3022</v>
      </c>
      <c r="C1432" s="1" t="s">
        <v>15</v>
      </c>
      <c r="D1432" t="str">
        <f t="shared" si="22"/>
        <v>1338</v>
      </c>
    </row>
    <row r="1433" spans="1:4" x14ac:dyDescent="0.2">
      <c r="A1433" s="2" t="s">
        <v>1494</v>
      </c>
      <c r="B1433" s="1" t="s">
        <v>3022</v>
      </c>
      <c r="C1433" s="1" t="s">
        <v>65</v>
      </c>
      <c r="D1433" t="str">
        <f t="shared" si="22"/>
        <v>146.2</v>
      </c>
    </row>
    <row r="1434" spans="1:4" x14ac:dyDescent="0.2">
      <c r="A1434" s="2" t="s">
        <v>1495</v>
      </c>
      <c r="B1434" s="1" t="s">
        <v>3022</v>
      </c>
      <c r="C1434" s="1" t="s">
        <v>86</v>
      </c>
      <c r="D1434" t="str">
        <f t="shared" si="22"/>
        <v>25.7</v>
      </c>
    </row>
    <row r="1435" spans="1:4" x14ac:dyDescent="0.2">
      <c r="A1435" s="2" t="s">
        <v>1496</v>
      </c>
      <c r="B1435" s="1" t="s">
        <v>3022</v>
      </c>
      <c r="C1435" s="1" t="s">
        <v>418</v>
      </c>
      <c r="D1435" t="str">
        <f t="shared" si="22"/>
        <v>23.4</v>
      </c>
    </row>
    <row r="1436" spans="1:4" x14ac:dyDescent="0.2">
      <c r="A1436" s="2" t="s">
        <v>1497</v>
      </c>
      <c r="B1436" s="1" t="s">
        <v>3022</v>
      </c>
      <c r="C1436" s="1" t="s">
        <v>20</v>
      </c>
      <c r="D1436" t="str">
        <f t="shared" si="22"/>
        <v>1441</v>
      </c>
    </row>
    <row r="1437" spans="1:4" x14ac:dyDescent="0.2">
      <c r="A1437" s="2" t="s">
        <v>1498</v>
      </c>
      <c r="B1437" s="1" t="s">
        <v>3022</v>
      </c>
      <c r="C1437" s="1" t="s">
        <v>4</v>
      </c>
      <c r="D1437" t="str">
        <f t="shared" si="22"/>
        <v>331</v>
      </c>
    </row>
    <row r="1438" spans="1:4" x14ac:dyDescent="0.2">
      <c r="A1438" s="2" t="s">
        <v>1499</v>
      </c>
      <c r="B1438" s="1" t="s">
        <v>3022</v>
      </c>
      <c r="C1438" s="1" t="s">
        <v>20</v>
      </c>
      <c r="D1438" t="str">
        <f t="shared" si="22"/>
        <v>1441</v>
      </c>
    </row>
    <row r="1439" spans="1:4" x14ac:dyDescent="0.2">
      <c r="A1439" s="2" t="s">
        <v>1500</v>
      </c>
      <c r="B1439" s="1" t="s">
        <v>3022</v>
      </c>
      <c r="C1439" s="1" t="s">
        <v>4</v>
      </c>
      <c r="D1439" t="str">
        <f t="shared" si="22"/>
        <v>331</v>
      </c>
    </row>
    <row r="1440" spans="1:4" x14ac:dyDescent="0.2">
      <c r="A1440" s="2" t="s">
        <v>1501</v>
      </c>
      <c r="B1440" s="1" t="s">
        <v>3022</v>
      </c>
      <c r="C1440" s="1" t="s">
        <v>20</v>
      </c>
      <c r="D1440" t="str">
        <f t="shared" si="22"/>
        <v>1441</v>
      </c>
    </row>
    <row r="1441" spans="1:4" x14ac:dyDescent="0.2">
      <c r="A1441" s="2" t="s">
        <v>1502</v>
      </c>
      <c r="B1441" s="1" t="s">
        <v>3022</v>
      </c>
      <c r="C1441" s="1" t="s">
        <v>43</v>
      </c>
      <c r="D1441" t="str">
        <f t="shared" si="22"/>
        <v>37.59</v>
      </c>
    </row>
    <row r="1442" spans="1:4" x14ac:dyDescent="0.2">
      <c r="A1442" s="2" t="s">
        <v>1503</v>
      </c>
      <c r="B1442" s="1" t="s">
        <v>3022</v>
      </c>
      <c r="C1442" s="1" t="s">
        <v>20</v>
      </c>
      <c r="D1442" t="str">
        <f t="shared" si="22"/>
        <v>1441</v>
      </c>
    </row>
    <row r="1443" spans="1:4" x14ac:dyDescent="0.2">
      <c r="A1443" s="2" t="s">
        <v>1504</v>
      </c>
      <c r="B1443" s="1" t="s">
        <v>3022</v>
      </c>
      <c r="C1443" s="1" t="s">
        <v>20</v>
      </c>
      <c r="D1443" t="str">
        <f t="shared" si="22"/>
        <v>1441</v>
      </c>
    </row>
    <row r="1444" spans="1:4" x14ac:dyDescent="0.2">
      <c r="A1444" s="2" t="s">
        <v>1505</v>
      </c>
      <c r="B1444" s="1" t="s">
        <v>3022</v>
      </c>
      <c r="C1444" s="1" t="s">
        <v>367</v>
      </c>
      <c r="D1444" t="str">
        <f t="shared" si="22"/>
        <v>41.4</v>
      </c>
    </row>
    <row r="1445" spans="1:4" x14ac:dyDescent="0.2">
      <c r="A1445" s="2" t="s">
        <v>1506</v>
      </c>
      <c r="B1445" s="1" t="s">
        <v>3023</v>
      </c>
      <c r="C1445" s="1" t="s">
        <v>138</v>
      </c>
      <c r="D1445" t="str">
        <f t="shared" si="22"/>
        <v>213.9</v>
      </c>
    </row>
    <row r="1446" spans="1:4" x14ac:dyDescent="0.2">
      <c r="A1446" s="2" t="s">
        <v>1507</v>
      </c>
      <c r="B1446" s="1" t="s">
        <v>3023</v>
      </c>
      <c r="C1446" s="1" t="s">
        <v>889</v>
      </c>
      <c r="D1446" t="str">
        <f t="shared" si="22"/>
        <v>9.9</v>
      </c>
    </row>
    <row r="1447" spans="1:4" x14ac:dyDescent="0.2">
      <c r="A1447" s="2" t="s">
        <v>1508</v>
      </c>
      <c r="B1447" s="1" t="s">
        <v>3023</v>
      </c>
      <c r="C1447" s="1" t="s">
        <v>397</v>
      </c>
      <c r="D1447" t="str">
        <f t="shared" si="22"/>
        <v>111</v>
      </c>
    </row>
    <row r="1448" spans="1:4" x14ac:dyDescent="0.2">
      <c r="A1448" s="2" t="s">
        <v>1509</v>
      </c>
      <c r="B1448" s="1" t="s">
        <v>3023</v>
      </c>
      <c r="C1448" s="1" t="s">
        <v>4</v>
      </c>
      <c r="D1448" t="str">
        <f t="shared" si="22"/>
        <v>331</v>
      </c>
    </row>
    <row r="1449" spans="1:4" x14ac:dyDescent="0.2">
      <c r="A1449" s="2" t="s">
        <v>1510</v>
      </c>
      <c r="B1449" s="1" t="s">
        <v>3023</v>
      </c>
      <c r="C1449" s="1" t="s">
        <v>15</v>
      </c>
      <c r="D1449" t="str">
        <f t="shared" si="22"/>
        <v>1338</v>
      </c>
    </row>
    <row r="1450" spans="1:4" x14ac:dyDescent="0.2">
      <c r="A1450" s="2" t="s">
        <v>1511</v>
      </c>
      <c r="B1450" s="1" t="s">
        <v>3023</v>
      </c>
      <c r="C1450" s="1" t="s">
        <v>4</v>
      </c>
      <c r="D1450" t="str">
        <f t="shared" si="22"/>
        <v>331</v>
      </c>
    </row>
    <row r="1451" spans="1:4" x14ac:dyDescent="0.2">
      <c r="A1451" s="2" t="s">
        <v>1512</v>
      </c>
      <c r="B1451" s="1" t="s">
        <v>3023</v>
      </c>
      <c r="C1451" s="1" t="s">
        <v>4</v>
      </c>
      <c r="D1451" t="str">
        <f t="shared" si="22"/>
        <v>331</v>
      </c>
    </row>
    <row r="1452" spans="1:4" x14ac:dyDescent="0.2">
      <c r="A1452" s="2" t="s">
        <v>1513</v>
      </c>
      <c r="B1452" s="1" t="s">
        <v>3023</v>
      </c>
      <c r="C1452" s="1" t="s">
        <v>1514</v>
      </c>
      <c r="D1452" t="str">
        <f t="shared" si="22"/>
        <v>0.347</v>
      </c>
    </row>
    <row r="1453" spans="1:4" x14ac:dyDescent="0.2">
      <c r="A1453" s="2" t="s">
        <v>1515</v>
      </c>
      <c r="B1453" s="1" t="s">
        <v>3023</v>
      </c>
      <c r="C1453" s="1" t="s">
        <v>65</v>
      </c>
      <c r="D1453" t="str">
        <f t="shared" si="22"/>
        <v>146.2</v>
      </c>
    </row>
    <row r="1454" spans="1:4" x14ac:dyDescent="0.2">
      <c r="A1454" s="2" t="s">
        <v>1516</v>
      </c>
      <c r="B1454" s="1" t="s">
        <v>3023</v>
      </c>
      <c r="C1454" s="1" t="s">
        <v>418</v>
      </c>
      <c r="D1454" t="str">
        <f t="shared" si="22"/>
        <v>23.4</v>
      </c>
    </row>
    <row r="1455" spans="1:4" x14ac:dyDescent="0.2">
      <c r="A1455" s="2" t="s">
        <v>1517</v>
      </c>
      <c r="B1455" s="1" t="s">
        <v>3023</v>
      </c>
      <c r="C1455" s="1" t="s">
        <v>418</v>
      </c>
      <c r="D1455" t="str">
        <f t="shared" si="22"/>
        <v>23.4</v>
      </c>
    </row>
    <row r="1456" spans="1:4" x14ac:dyDescent="0.2">
      <c r="A1456" s="2" t="s">
        <v>1518</v>
      </c>
      <c r="B1456" s="1" t="s">
        <v>3023</v>
      </c>
      <c r="C1456" s="1" t="s">
        <v>15</v>
      </c>
      <c r="D1456" t="str">
        <f t="shared" si="22"/>
        <v>1338</v>
      </c>
    </row>
    <row r="1457" spans="1:4" x14ac:dyDescent="0.2">
      <c r="A1457" s="2" t="s">
        <v>1519</v>
      </c>
      <c r="B1457" s="1" t="s">
        <v>3023</v>
      </c>
      <c r="C1457" s="1" t="s">
        <v>166</v>
      </c>
      <c r="D1457" t="str">
        <f t="shared" si="22"/>
        <v>4.9</v>
      </c>
    </row>
    <row r="1458" spans="1:4" x14ac:dyDescent="0.2">
      <c r="A1458" s="2" t="s">
        <v>1520</v>
      </c>
      <c r="B1458" s="1" t="s">
        <v>3023</v>
      </c>
      <c r="C1458" s="1" t="s">
        <v>15</v>
      </c>
      <c r="D1458" t="str">
        <f t="shared" si="22"/>
        <v>1338</v>
      </c>
    </row>
    <row r="1459" spans="1:4" x14ac:dyDescent="0.2">
      <c r="A1459" s="2" t="s">
        <v>1521</v>
      </c>
      <c r="B1459" s="1" t="s">
        <v>3023</v>
      </c>
      <c r="C1459" s="1" t="s">
        <v>4</v>
      </c>
      <c r="D1459" t="str">
        <f t="shared" si="22"/>
        <v>331</v>
      </c>
    </row>
    <row r="1460" spans="1:4" x14ac:dyDescent="0.2">
      <c r="A1460" s="2" t="s">
        <v>1522</v>
      </c>
      <c r="B1460" s="1" t="s">
        <v>3023</v>
      </c>
      <c r="C1460" s="1" t="s">
        <v>4</v>
      </c>
      <c r="D1460" t="str">
        <f t="shared" si="22"/>
        <v>331</v>
      </c>
    </row>
    <row r="1461" spans="1:4" x14ac:dyDescent="0.2">
      <c r="A1461" s="2" t="s">
        <v>1523</v>
      </c>
      <c r="B1461" s="1" t="s">
        <v>3023</v>
      </c>
      <c r="C1461" s="1" t="s">
        <v>52</v>
      </c>
      <c r="D1461" t="str">
        <f t="shared" si="22"/>
        <v>58.9</v>
      </c>
    </row>
    <row r="1462" spans="1:4" x14ac:dyDescent="0.2">
      <c r="A1462" s="2" t="s">
        <v>1524</v>
      </c>
      <c r="B1462" s="1" t="s">
        <v>3023</v>
      </c>
      <c r="C1462" s="1" t="s">
        <v>43</v>
      </c>
      <c r="D1462" t="str">
        <f t="shared" si="22"/>
        <v>37.59</v>
      </c>
    </row>
    <row r="1463" spans="1:4" x14ac:dyDescent="0.2">
      <c r="A1463" s="2" t="s">
        <v>1525</v>
      </c>
      <c r="B1463" s="1" t="s">
        <v>3023</v>
      </c>
      <c r="C1463" s="1" t="s">
        <v>20</v>
      </c>
      <c r="D1463" t="str">
        <f t="shared" si="22"/>
        <v>1441</v>
      </c>
    </row>
    <row r="1464" spans="1:4" x14ac:dyDescent="0.2">
      <c r="A1464" s="2" t="s">
        <v>1526</v>
      </c>
      <c r="B1464" s="1" t="s">
        <v>3023</v>
      </c>
      <c r="C1464" s="1" t="s">
        <v>4</v>
      </c>
      <c r="D1464" t="str">
        <f t="shared" si="22"/>
        <v>331</v>
      </c>
    </row>
    <row r="1465" spans="1:4" x14ac:dyDescent="0.2">
      <c r="A1465" s="2" t="s">
        <v>1527</v>
      </c>
      <c r="B1465" s="1" t="s">
        <v>3023</v>
      </c>
      <c r="C1465" s="1" t="s">
        <v>20</v>
      </c>
      <c r="D1465" t="str">
        <f t="shared" si="22"/>
        <v>1441</v>
      </c>
    </row>
    <row r="1466" spans="1:4" x14ac:dyDescent="0.2">
      <c r="A1466" s="2" t="s">
        <v>1528</v>
      </c>
      <c r="B1466" s="1" t="s">
        <v>3023</v>
      </c>
      <c r="C1466" s="1" t="s">
        <v>24</v>
      </c>
      <c r="D1466" t="str">
        <f t="shared" si="22"/>
        <v>129</v>
      </c>
    </row>
    <row r="1467" spans="1:4" x14ac:dyDescent="0.2">
      <c r="A1467" s="2" t="s">
        <v>1529</v>
      </c>
      <c r="B1467" s="1" t="s">
        <v>3023</v>
      </c>
      <c r="C1467" s="1" t="s">
        <v>86</v>
      </c>
      <c r="D1467" t="str">
        <f t="shared" si="22"/>
        <v>25.7</v>
      </c>
    </row>
    <row r="1468" spans="1:4" x14ac:dyDescent="0.2">
      <c r="A1468" s="2" t="s">
        <v>1530</v>
      </c>
      <c r="B1468" s="1" t="s">
        <v>3023</v>
      </c>
      <c r="C1468" s="1" t="s">
        <v>20</v>
      </c>
      <c r="D1468" t="str">
        <f t="shared" si="22"/>
        <v>1441</v>
      </c>
    </row>
    <row r="1469" spans="1:4" x14ac:dyDescent="0.2">
      <c r="A1469" s="2" t="s">
        <v>1531</v>
      </c>
      <c r="B1469" s="1" t="s">
        <v>3023</v>
      </c>
      <c r="C1469" s="1" t="s">
        <v>20</v>
      </c>
      <c r="D1469" t="str">
        <f t="shared" si="22"/>
        <v>1441</v>
      </c>
    </row>
    <row r="1470" spans="1:4" x14ac:dyDescent="0.2">
      <c r="A1470" s="2" t="s">
        <v>1532</v>
      </c>
      <c r="B1470" s="1" t="s">
        <v>3023</v>
      </c>
      <c r="C1470" s="1" t="s">
        <v>20</v>
      </c>
      <c r="D1470" t="str">
        <f t="shared" si="22"/>
        <v>1441</v>
      </c>
    </row>
    <row r="1471" spans="1:4" x14ac:dyDescent="0.2">
      <c r="A1471" s="2" t="s">
        <v>1533</v>
      </c>
      <c r="B1471" s="1" t="s">
        <v>3023</v>
      </c>
      <c r="C1471" s="1" t="s">
        <v>4</v>
      </c>
      <c r="D1471" t="str">
        <f t="shared" si="22"/>
        <v>331</v>
      </c>
    </row>
    <row r="1472" spans="1:4" x14ac:dyDescent="0.2">
      <c r="A1472" s="2" t="s">
        <v>1534</v>
      </c>
      <c r="B1472" s="1" t="s">
        <v>3023</v>
      </c>
      <c r="C1472" s="1" t="s">
        <v>4</v>
      </c>
      <c r="D1472" t="str">
        <f t="shared" si="22"/>
        <v>331</v>
      </c>
    </row>
    <row r="1473" spans="1:4" x14ac:dyDescent="0.2">
      <c r="A1473" s="2" t="s">
        <v>1535</v>
      </c>
      <c r="B1473" s="1" t="s">
        <v>3023</v>
      </c>
      <c r="C1473" s="1" t="s">
        <v>138</v>
      </c>
      <c r="D1473" t="str">
        <f t="shared" si="22"/>
        <v>213.9</v>
      </c>
    </row>
    <row r="1474" spans="1:4" x14ac:dyDescent="0.2">
      <c r="A1474" s="2" t="s">
        <v>1536</v>
      </c>
      <c r="B1474" s="1" t="s">
        <v>3023</v>
      </c>
      <c r="C1474" s="1" t="s">
        <v>94</v>
      </c>
      <c r="D1474" t="str">
        <f t="shared" si="22"/>
        <v>5.45</v>
      </c>
    </row>
    <row r="1475" spans="1:4" x14ac:dyDescent="0.2">
      <c r="A1475" s="2" t="s">
        <v>1537</v>
      </c>
      <c r="B1475" s="1" t="s">
        <v>3023</v>
      </c>
      <c r="C1475" s="1" t="s">
        <v>56</v>
      </c>
      <c r="D1475" t="str">
        <f t="shared" ref="D1475:D1538" si="23">IF(C1475="United States","331",IF(C1475="China","1441",IF(C1475="France","67.4",IF(C1475="Spain","47.4",IF(C1475="Germany","83.4",IF(C1475="India","1338",IF(C1475="Mexico","129",IF(C1475="Japan","125.57",IF(C1475="Canada","37.59",IF(C1475="Italy","58.9",IF(C1475="Hong Kong","7.4",IF(C1475="Russia","146.2",IF(C1475="Australia","25.7",IF(C1475="Singapore","5.45",IF(C1475="Ireland","4.9",IF(C1475="United Kingdom","68.1",IF(C1475="Austria","8.6",IF(C1475="Chile","19.2",IF(C1475="Sweden","10.1",IF(C1475="Indonesia","275.7",IF(C1475="Brazil","213.9",IF(C1475="Thailand","70",IF(C1475="South Korea","51.3",IF(C1475="Nigeria","212",IF(C1475="Netherlands","17.5",IF(C1475="Czechia","10.5",IF(C1475="Denmark","5.8",IF(C1475="Malaysia","32.6",IF(C1475="Israel","9.3",IF(C1475="Switzerland","8.5",IF(C1475="Cyprus","1.2",IF(C1475="Colombia","51.3",IF(C1475="Taiwan","23.4",IF(C1475="Belgium","11.6",IF(C1475="New Zealand","5.14",IF(C1475="South Africa","60",IF(C1475="Egypt","103.8",IF(C1475="Ukraine","41.4",IF(C1475="Greece","10.7",IF(C1475="Vietnam","98",IF(C1475="Philippines","111",IF(C1475="Finland","5.6",IF(C1475="Norway","5.6",IF(C1475="Argentina","45.6",IF(C1475="Romania","18.7",IF(C1475="Turkey","84.6",IF(C1475="Peru","23",IF(C1475="Georgia","3.9",IF(C1475="Portugal","10.3",IF(C1475="Liechtenstein","0.0039",IF(C1475="Kazakhstan","19",IF(C1475="Poland","38.4",IF(C1475="United Arab Emirates","9.9",IF(C1475="Lebanon","6.7",IF(C1475="Iceland","0.347",IF(C1475="Slovakia","5.4",IF(C1475="Hungary","9.6",IF(C1475="Monaco","0.038",IF(C1475="Morocco","37.3",IF(C1475="Qatar","2.49",IF(C1475="Nepal","30.5",IF(C1475="Zimbabwe","15",IF(C1475="St. Kitts and Nevis","0.053",IF(C1475="Tanzania","64.1",IF(C1475="Oman","4.8")))))))))))))))))))))))))))))))))))))))))))))))))))))))))))))))))</f>
        <v>7.4</v>
      </c>
    </row>
    <row r="1476" spans="1:4" x14ac:dyDescent="0.2">
      <c r="A1476" s="2" t="s">
        <v>1538</v>
      </c>
      <c r="B1476" s="1" t="s">
        <v>3023</v>
      </c>
      <c r="C1476" s="1" t="s">
        <v>200</v>
      </c>
      <c r="D1476" t="str">
        <f t="shared" si="23"/>
        <v>32.6</v>
      </c>
    </row>
    <row r="1477" spans="1:4" x14ac:dyDescent="0.2">
      <c r="A1477" s="2" t="s">
        <v>1539</v>
      </c>
      <c r="B1477" s="1" t="s">
        <v>3023</v>
      </c>
      <c r="C1477" s="1" t="s">
        <v>4</v>
      </c>
      <c r="D1477" t="str">
        <f t="shared" si="23"/>
        <v>331</v>
      </c>
    </row>
    <row r="1478" spans="1:4" x14ac:dyDescent="0.2">
      <c r="A1478" s="2" t="s">
        <v>1540</v>
      </c>
      <c r="B1478" s="1" t="s">
        <v>3023</v>
      </c>
      <c r="C1478" s="1" t="s">
        <v>4</v>
      </c>
      <c r="D1478" t="str">
        <f t="shared" si="23"/>
        <v>331</v>
      </c>
    </row>
    <row r="1479" spans="1:4" x14ac:dyDescent="0.2">
      <c r="A1479" s="2" t="s">
        <v>1541</v>
      </c>
      <c r="B1479" s="1" t="s">
        <v>3023</v>
      </c>
      <c r="C1479" s="1" t="s">
        <v>20</v>
      </c>
      <c r="D1479" t="str">
        <f t="shared" si="23"/>
        <v>1441</v>
      </c>
    </row>
    <row r="1480" spans="1:4" x14ac:dyDescent="0.2">
      <c r="A1480" s="2" t="s">
        <v>1542</v>
      </c>
      <c r="B1480" s="1" t="s">
        <v>3023</v>
      </c>
      <c r="C1480" s="1" t="s">
        <v>20</v>
      </c>
      <c r="D1480" t="str">
        <f t="shared" si="23"/>
        <v>1441</v>
      </c>
    </row>
    <row r="1481" spans="1:4" x14ac:dyDescent="0.2">
      <c r="A1481" s="2" t="s">
        <v>1543</v>
      </c>
      <c r="B1481" s="1" t="s">
        <v>3023</v>
      </c>
      <c r="C1481" s="1" t="s">
        <v>20</v>
      </c>
      <c r="D1481" t="str">
        <f t="shared" si="23"/>
        <v>1441</v>
      </c>
    </row>
    <row r="1482" spans="1:4" x14ac:dyDescent="0.2">
      <c r="A1482" s="2" t="s">
        <v>1544</v>
      </c>
      <c r="B1482" s="1" t="s">
        <v>3023</v>
      </c>
      <c r="C1482" s="1" t="s">
        <v>20</v>
      </c>
      <c r="D1482" t="str">
        <f t="shared" si="23"/>
        <v>1441</v>
      </c>
    </row>
    <row r="1483" spans="1:4" x14ac:dyDescent="0.2">
      <c r="A1483" s="2" t="s">
        <v>1545</v>
      </c>
      <c r="B1483" s="1" t="s">
        <v>3023</v>
      </c>
      <c r="C1483" s="1" t="s">
        <v>418</v>
      </c>
      <c r="D1483" t="str">
        <f t="shared" si="23"/>
        <v>23.4</v>
      </c>
    </row>
    <row r="1484" spans="1:4" x14ac:dyDescent="0.2">
      <c r="A1484" s="2" t="s">
        <v>1546</v>
      </c>
      <c r="B1484" s="1" t="s">
        <v>3023</v>
      </c>
      <c r="C1484" s="1" t="s">
        <v>20</v>
      </c>
      <c r="D1484" t="str">
        <f t="shared" si="23"/>
        <v>1441</v>
      </c>
    </row>
    <row r="1485" spans="1:4" x14ac:dyDescent="0.2">
      <c r="A1485" s="2" t="s">
        <v>1547</v>
      </c>
      <c r="B1485" s="1" t="s">
        <v>3023</v>
      </c>
      <c r="C1485" s="1" t="s">
        <v>418</v>
      </c>
      <c r="D1485" t="str">
        <f t="shared" si="23"/>
        <v>23.4</v>
      </c>
    </row>
    <row r="1486" spans="1:4" x14ac:dyDescent="0.2">
      <c r="A1486" s="2" t="s">
        <v>1548</v>
      </c>
      <c r="B1486" s="1" t="s">
        <v>3023</v>
      </c>
      <c r="C1486" s="1" t="s">
        <v>20</v>
      </c>
      <c r="D1486" t="str">
        <f t="shared" si="23"/>
        <v>1441</v>
      </c>
    </row>
    <row r="1487" spans="1:4" x14ac:dyDescent="0.2">
      <c r="A1487" s="2" t="s">
        <v>1549</v>
      </c>
      <c r="B1487" s="1" t="s">
        <v>3023</v>
      </c>
      <c r="C1487" s="1" t="s">
        <v>136</v>
      </c>
      <c r="D1487" t="str">
        <f t="shared" si="23"/>
        <v>68.1</v>
      </c>
    </row>
    <row r="1488" spans="1:4" x14ac:dyDescent="0.2">
      <c r="A1488" s="2" t="s">
        <v>1550</v>
      </c>
      <c r="B1488" s="1" t="s">
        <v>3023</v>
      </c>
      <c r="C1488" s="1" t="s">
        <v>138</v>
      </c>
      <c r="D1488" t="str">
        <f t="shared" si="23"/>
        <v>213.9</v>
      </c>
    </row>
    <row r="1489" spans="1:4" x14ac:dyDescent="0.2">
      <c r="A1489" s="2" t="s">
        <v>1551</v>
      </c>
      <c r="B1489" s="1" t="s">
        <v>3023</v>
      </c>
      <c r="C1489" s="1" t="s">
        <v>20</v>
      </c>
      <c r="D1489" t="str">
        <f t="shared" si="23"/>
        <v>1441</v>
      </c>
    </row>
    <row r="1490" spans="1:4" x14ac:dyDescent="0.2">
      <c r="A1490" s="2" t="s">
        <v>1552</v>
      </c>
      <c r="B1490" s="1" t="s">
        <v>3023</v>
      </c>
      <c r="C1490" s="1" t="s">
        <v>4</v>
      </c>
      <c r="D1490" t="str">
        <f t="shared" si="23"/>
        <v>331</v>
      </c>
    </row>
    <row r="1491" spans="1:4" x14ac:dyDescent="0.2">
      <c r="A1491" s="2" t="s">
        <v>1553</v>
      </c>
      <c r="B1491" s="1" t="s">
        <v>3023</v>
      </c>
      <c r="C1491" s="1" t="s">
        <v>43</v>
      </c>
      <c r="D1491" t="str">
        <f t="shared" si="23"/>
        <v>37.59</v>
      </c>
    </row>
    <row r="1492" spans="1:4" x14ac:dyDescent="0.2">
      <c r="A1492" s="2" t="s">
        <v>1554</v>
      </c>
      <c r="B1492" s="1" t="s">
        <v>3023</v>
      </c>
      <c r="C1492" s="1" t="s">
        <v>43</v>
      </c>
      <c r="D1492" t="str">
        <f t="shared" si="23"/>
        <v>37.59</v>
      </c>
    </row>
    <row r="1493" spans="1:4" x14ac:dyDescent="0.2">
      <c r="A1493" s="2" t="s">
        <v>1555</v>
      </c>
      <c r="B1493" s="1" t="s">
        <v>3023</v>
      </c>
      <c r="C1493" s="1" t="s">
        <v>15</v>
      </c>
      <c r="D1493" t="str">
        <f t="shared" si="23"/>
        <v>1338</v>
      </c>
    </row>
    <row r="1494" spans="1:4" x14ac:dyDescent="0.2">
      <c r="A1494" s="2" t="s">
        <v>1556</v>
      </c>
      <c r="B1494" s="1" t="s">
        <v>3023</v>
      </c>
      <c r="C1494" s="1" t="s">
        <v>20</v>
      </c>
      <c r="D1494" t="str">
        <f t="shared" si="23"/>
        <v>1441</v>
      </c>
    </row>
    <row r="1495" spans="1:4" x14ac:dyDescent="0.2">
      <c r="A1495" s="2" t="s">
        <v>1557</v>
      </c>
      <c r="B1495" s="1" t="s">
        <v>3023</v>
      </c>
      <c r="C1495" s="1" t="s">
        <v>4</v>
      </c>
      <c r="D1495" t="str">
        <f t="shared" si="23"/>
        <v>331</v>
      </c>
    </row>
    <row r="1496" spans="1:4" x14ac:dyDescent="0.2">
      <c r="A1496" s="2" t="s">
        <v>1558</v>
      </c>
      <c r="B1496" s="1" t="s">
        <v>3023</v>
      </c>
      <c r="C1496" s="1" t="s">
        <v>489</v>
      </c>
      <c r="D1496" t="str">
        <f t="shared" si="23"/>
        <v>45.6</v>
      </c>
    </row>
    <row r="1497" spans="1:4" x14ac:dyDescent="0.2">
      <c r="A1497" s="2" t="s">
        <v>1559</v>
      </c>
      <c r="B1497" s="1" t="s">
        <v>3023</v>
      </c>
      <c r="C1497" s="1" t="s">
        <v>15</v>
      </c>
      <c r="D1497" t="str">
        <f t="shared" si="23"/>
        <v>1338</v>
      </c>
    </row>
    <row r="1498" spans="1:4" x14ac:dyDescent="0.2">
      <c r="A1498" s="2" t="s">
        <v>1560</v>
      </c>
      <c r="B1498" s="1" t="s">
        <v>3023</v>
      </c>
      <c r="C1498" s="1" t="s">
        <v>4</v>
      </c>
      <c r="D1498" t="str">
        <f t="shared" si="23"/>
        <v>331</v>
      </c>
    </row>
    <row r="1499" spans="1:4" x14ac:dyDescent="0.2">
      <c r="A1499" s="2" t="s">
        <v>1561</v>
      </c>
      <c r="B1499" s="1" t="s">
        <v>3023</v>
      </c>
      <c r="C1499" s="1" t="s">
        <v>241</v>
      </c>
      <c r="D1499" t="str">
        <f t="shared" si="23"/>
        <v>8.5</v>
      </c>
    </row>
    <row r="1500" spans="1:4" x14ac:dyDescent="0.2">
      <c r="A1500" s="2" t="s">
        <v>1562</v>
      </c>
      <c r="B1500" s="1" t="s">
        <v>3023</v>
      </c>
      <c r="C1500" s="1" t="s">
        <v>103</v>
      </c>
      <c r="D1500" t="str">
        <f t="shared" si="23"/>
        <v>10.1</v>
      </c>
    </row>
    <row r="1501" spans="1:4" x14ac:dyDescent="0.2">
      <c r="A1501" s="2" t="s">
        <v>1563</v>
      </c>
      <c r="B1501" s="1" t="s">
        <v>3023</v>
      </c>
      <c r="C1501" s="1" t="s">
        <v>15</v>
      </c>
      <c r="D1501" t="str">
        <f t="shared" si="23"/>
        <v>1338</v>
      </c>
    </row>
    <row r="1502" spans="1:4" x14ac:dyDescent="0.2">
      <c r="A1502" s="2" t="s">
        <v>1564</v>
      </c>
      <c r="B1502" s="1" t="s">
        <v>3023</v>
      </c>
      <c r="C1502" s="1" t="s">
        <v>4</v>
      </c>
      <c r="D1502" t="str">
        <f t="shared" si="23"/>
        <v>331</v>
      </c>
    </row>
    <row r="1503" spans="1:4" x14ac:dyDescent="0.2">
      <c r="A1503" s="2" t="s">
        <v>1565</v>
      </c>
      <c r="B1503" s="1" t="s">
        <v>3023</v>
      </c>
      <c r="C1503" s="1" t="s">
        <v>4</v>
      </c>
      <c r="D1503" t="str">
        <f t="shared" si="23"/>
        <v>331</v>
      </c>
    </row>
    <row r="1504" spans="1:4" x14ac:dyDescent="0.2">
      <c r="A1504" s="2" t="s">
        <v>1566</v>
      </c>
      <c r="B1504" s="1" t="s">
        <v>3023</v>
      </c>
      <c r="C1504" s="1" t="s">
        <v>241</v>
      </c>
      <c r="D1504" t="str">
        <f t="shared" si="23"/>
        <v>8.5</v>
      </c>
    </row>
    <row r="1505" spans="1:4" x14ac:dyDescent="0.2">
      <c r="A1505" s="2" t="s">
        <v>1567</v>
      </c>
      <c r="B1505" s="1" t="s">
        <v>3023</v>
      </c>
      <c r="C1505" s="1" t="s">
        <v>56</v>
      </c>
      <c r="D1505" t="str">
        <f t="shared" si="23"/>
        <v>7.4</v>
      </c>
    </row>
    <row r="1506" spans="1:4" x14ac:dyDescent="0.2">
      <c r="A1506" s="2" t="s">
        <v>1568</v>
      </c>
      <c r="B1506" s="1" t="s">
        <v>3023</v>
      </c>
      <c r="C1506" s="1" t="s">
        <v>391</v>
      </c>
      <c r="D1506" t="str">
        <f t="shared" si="23"/>
        <v>98</v>
      </c>
    </row>
    <row r="1507" spans="1:4" x14ac:dyDescent="0.2">
      <c r="A1507" s="2" t="s">
        <v>1569</v>
      </c>
      <c r="B1507" s="1" t="s">
        <v>3023</v>
      </c>
      <c r="C1507" s="1" t="s">
        <v>45</v>
      </c>
      <c r="D1507" t="str">
        <f t="shared" si="23"/>
        <v>83.4</v>
      </c>
    </row>
    <row r="1508" spans="1:4" x14ac:dyDescent="0.2">
      <c r="A1508" s="2" t="s">
        <v>1570</v>
      </c>
      <c r="B1508" s="1" t="s">
        <v>3023</v>
      </c>
      <c r="C1508" s="1" t="s">
        <v>4</v>
      </c>
      <c r="D1508" t="str">
        <f t="shared" si="23"/>
        <v>331</v>
      </c>
    </row>
    <row r="1509" spans="1:4" x14ac:dyDescent="0.2">
      <c r="A1509" s="2" t="s">
        <v>1571</v>
      </c>
      <c r="B1509" s="1" t="s">
        <v>3023</v>
      </c>
      <c r="C1509" s="1" t="s">
        <v>20</v>
      </c>
      <c r="D1509" t="str">
        <f t="shared" si="23"/>
        <v>1441</v>
      </c>
    </row>
    <row r="1510" spans="1:4" x14ac:dyDescent="0.2">
      <c r="A1510" s="2" t="s">
        <v>1572</v>
      </c>
      <c r="B1510" s="1" t="s">
        <v>3023</v>
      </c>
      <c r="C1510" s="1" t="s">
        <v>20</v>
      </c>
      <c r="D1510" t="str">
        <f t="shared" si="23"/>
        <v>1441</v>
      </c>
    </row>
    <row r="1511" spans="1:4" x14ac:dyDescent="0.2">
      <c r="A1511" s="2" t="s">
        <v>1573</v>
      </c>
      <c r="B1511" s="1" t="s">
        <v>3023</v>
      </c>
      <c r="C1511" s="1" t="s">
        <v>20</v>
      </c>
      <c r="D1511" t="str">
        <f t="shared" si="23"/>
        <v>1441</v>
      </c>
    </row>
    <row r="1512" spans="1:4" x14ac:dyDescent="0.2">
      <c r="A1512" s="2" t="s">
        <v>1574</v>
      </c>
      <c r="B1512" s="1" t="s">
        <v>3023</v>
      </c>
      <c r="C1512" s="1" t="s">
        <v>20</v>
      </c>
      <c r="D1512" t="str">
        <f t="shared" si="23"/>
        <v>1441</v>
      </c>
    </row>
    <row r="1513" spans="1:4" x14ac:dyDescent="0.2">
      <c r="A1513" s="2" t="s">
        <v>1575</v>
      </c>
      <c r="B1513" s="1" t="s">
        <v>3023</v>
      </c>
      <c r="C1513" s="1" t="s">
        <v>20</v>
      </c>
      <c r="D1513" t="str">
        <f t="shared" si="23"/>
        <v>1441</v>
      </c>
    </row>
    <row r="1514" spans="1:4" x14ac:dyDescent="0.2">
      <c r="A1514" s="2" t="s">
        <v>1576</v>
      </c>
      <c r="B1514" s="1" t="s">
        <v>3023</v>
      </c>
      <c r="C1514" s="1" t="s">
        <v>38</v>
      </c>
      <c r="D1514" t="str">
        <f t="shared" si="23"/>
        <v>125.57</v>
      </c>
    </row>
    <row r="1515" spans="1:4" x14ac:dyDescent="0.2">
      <c r="A1515" s="2" t="s">
        <v>1577</v>
      </c>
      <c r="B1515" s="1" t="s">
        <v>3023</v>
      </c>
      <c r="C1515" s="1" t="s">
        <v>20</v>
      </c>
      <c r="D1515" t="str">
        <f t="shared" si="23"/>
        <v>1441</v>
      </c>
    </row>
    <row r="1516" spans="1:4" x14ac:dyDescent="0.2">
      <c r="A1516" s="2" t="s">
        <v>1578</v>
      </c>
      <c r="B1516" s="1" t="s">
        <v>3023</v>
      </c>
      <c r="C1516" s="1" t="s">
        <v>65</v>
      </c>
      <c r="D1516" t="str">
        <f t="shared" si="23"/>
        <v>146.2</v>
      </c>
    </row>
    <row r="1517" spans="1:4" x14ac:dyDescent="0.2">
      <c r="A1517" s="2" t="s">
        <v>1579</v>
      </c>
      <c r="B1517" s="1" t="s">
        <v>3023</v>
      </c>
      <c r="C1517" s="1" t="s">
        <v>20</v>
      </c>
      <c r="D1517" t="str">
        <f t="shared" si="23"/>
        <v>1441</v>
      </c>
    </row>
    <row r="1518" spans="1:4" x14ac:dyDescent="0.2">
      <c r="A1518" s="2" t="s">
        <v>1580</v>
      </c>
      <c r="B1518" s="1" t="s">
        <v>3024</v>
      </c>
      <c r="C1518" s="1" t="s">
        <v>136</v>
      </c>
      <c r="D1518" t="str">
        <f t="shared" si="23"/>
        <v>68.1</v>
      </c>
    </row>
    <row r="1519" spans="1:4" x14ac:dyDescent="0.2">
      <c r="A1519" s="2" t="s">
        <v>1581</v>
      </c>
      <c r="B1519" s="1" t="s">
        <v>3024</v>
      </c>
      <c r="C1519" s="1" t="s">
        <v>4</v>
      </c>
      <c r="D1519" t="str">
        <f t="shared" si="23"/>
        <v>331</v>
      </c>
    </row>
    <row r="1520" spans="1:4" x14ac:dyDescent="0.2">
      <c r="A1520" s="2" t="s">
        <v>1582</v>
      </c>
      <c r="B1520" s="1" t="s">
        <v>3024</v>
      </c>
      <c r="C1520" s="1" t="s">
        <v>138</v>
      </c>
      <c r="D1520" t="str">
        <f t="shared" si="23"/>
        <v>213.9</v>
      </c>
    </row>
    <row r="1521" spans="1:4" x14ac:dyDescent="0.2">
      <c r="A1521" s="2" t="s">
        <v>1583</v>
      </c>
      <c r="B1521" s="1" t="s">
        <v>3024</v>
      </c>
      <c r="C1521" s="1" t="s">
        <v>4</v>
      </c>
      <c r="D1521" t="str">
        <f t="shared" si="23"/>
        <v>331</v>
      </c>
    </row>
    <row r="1522" spans="1:4" x14ac:dyDescent="0.2">
      <c r="A1522" s="2" t="s">
        <v>1584</v>
      </c>
      <c r="B1522" s="1" t="s">
        <v>3024</v>
      </c>
      <c r="C1522" s="1" t="s">
        <v>4</v>
      </c>
      <c r="D1522" t="str">
        <f t="shared" si="23"/>
        <v>331</v>
      </c>
    </row>
    <row r="1523" spans="1:4" x14ac:dyDescent="0.2">
      <c r="A1523" s="2" t="s">
        <v>1585</v>
      </c>
      <c r="B1523" s="1" t="s">
        <v>3024</v>
      </c>
      <c r="C1523" s="1" t="s">
        <v>43</v>
      </c>
      <c r="D1523" t="str">
        <f t="shared" si="23"/>
        <v>37.59</v>
      </c>
    </row>
    <row r="1524" spans="1:4" x14ac:dyDescent="0.2">
      <c r="A1524" s="2" t="s">
        <v>1586</v>
      </c>
      <c r="B1524" s="1" t="s">
        <v>3024</v>
      </c>
      <c r="C1524" s="1" t="s">
        <v>4</v>
      </c>
      <c r="D1524" t="str">
        <f t="shared" si="23"/>
        <v>331</v>
      </c>
    </row>
    <row r="1525" spans="1:4" x14ac:dyDescent="0.2">
      <c r="A1525" s="2" t="s">
        <v>1587</v>
      </c>
      <c r="B1525" s="1" t="s">
        <v>3024</v>
      </c>
      <c r="C1525" s="1" t="s">
        <v>20</v>
      </c>
      <c r="D1525" t="str">
        <f t="shared" si="23"/>
        <v>1441</v>
      </c>
    </row>
    <row r="1526" spans="1:4" x14ac:dyDescent="0.2">
      <c r="A1526" s="2" t="s">
        <v>1588</v>
      </c>
      <c r="B1526" s="1" t="s">
        <v>3024</v>
      </c>
      <c r="C1526" s="1" t="s">
        <v>229</v>
      </c>
      <c r="D1526" t="str">
        <f t="shared" si="23"/>
        <v>9.3</v>
      </c>
    </row>
    <row r="1527" spans="1:4" x14ac:dyDescent="0.2">
      <c r="A1527" s="2" t="s">
        <v>1589</v>
      </c>
      <c r="B1527" s="1" t="s">
        <v>3024</v>
      </c>
      <c r="C1527" s="1" t="s">
        <v>4</v>
      </c>
      <c r="D1527" t="str">
        <f t="shared" si="23"/>
        <v>331</v>
      </c>
    </row>
    <row r="1528" spans="1:4" x14ac:dyDescent="0.2">
      <c r="A1528" s="2" t="s">
        <v>1590</v>
      </c>
      <c r="B1528" s="1" t="s">
        <v>3024</v>
      </c>
      <c r="C1528" s="1" t="s">
        <v>7</v>
      </c>
      <c r="D1528" t="str">
        <f t="shared" si="23"/>
        <v>67.4</v>
      </c>
    </row>
    <row r="1529" spans="1:4" x14ac:dyDescent="0.2">
      <c r="A1529" s="2" t="s">
        <v>1591</v>
      </c>
      <c r="B1529" s="1" t="s">
        <v>3024</v>
      </c>
      <c r="C1529" s="1" t="s">
        <v>138</v>
      </c>
      <c r="D1529" t="str">
        <f t="shared" si="23"/>
        <v>213.9</v>
      </c>
    </row>
    <row r="1530" spans="1:4" x14ac:dyDescent="0.2">
      <c r="A1530" s="2" t="s">
        <v>1592</v>
      </c>
      <c r="B1530" s="1" t="s">
        <v>3024</v>
      </c>
      <c r="C1530" s="1" t="s">
        <v>138</v>
      </c>
      <c r="D1530" t="str">
        <f t="shared" si="23"/>
        <v>213.9</v>
      </c>
    </row>
    <row r="1531" spans="1:4" x14ac:dyDescent="0.2">
      <c r="A1531" s="2" t="s">
        <v>1593</v>
      </c>
      <c r="B1531" s="1" t="s">
        <v>3024</v>
      </c>
      <c r="C1531" s="1" t="s">
        <v>4</v>
      </c>
      <c r="D1531" t="str">
        <f t="shared" si="23"/>
        <v>331</v>
      </c>
    </row>
    <row r="1532" spans="1:4" x14ac:dyDescent="0.2">
      <c r="A1532" s="2" t="s">
        <v>1594</v>
      </c>
      <c r="B1532" s="1" t="s">
        <v>3024</v>
      </c>
      <c r="C1532" s="1" t="s">
        <v>7</v>
      </c>
      <c r="D1532" t="str">
        <f t="shared" si="23"/>
        <v>67.4</v>
      </c>
    </row>
    <row r="1533" spans="1:4" x14ac:dyDescent="0.2">
      <c r="A1533" s="2" t="s">
        <v>1595</v>
      </c>
      <c r="B1533" s="1" t="s">
        <v>3024</v>
      </c>
      <c r="C1533" s="1" t="s">
        <v>20</v>
      </c>
      <c r="D1533" t="str">
        <f t="shared" si="23"/>
        <v>1441</v>
      </c>
    </row>
    <row r="1534" spans="1:4" x14ac:dyDescent="0.2">
      <c r="A1534" s="2" t="s">
        <v>1596</v>
      </c>
      <c r="B1534" s="1" t="s">
        <v>3024</v>
      </c>
      <c r="C1534" s="1" t="s">
        <v>45</v>
      </c>
      <c r="D1534" t="str">
        <f t="shared" si="23"/>
        <v>83.4</v>
      </c>
    </row>
    <row r="1535" spans="1:4" x14ac:dyDescent="0.2">
      <c r="A1535" s="2" t="s">
        <v>1597</v>
      </c>
      <c r="B1535" s="1" t="s">
        <v>3024</v>
      </c>
      <c r="C1535" s="1" t="s">
        <v>453</v>
      </c>
      <c r="D1535" t="str">
        <f t="shared" si="23"/>
        <v>5.6</v>
      </c>
    </row>
    <row r="1536" spans="1:4" x14ac:dyDescent="0.2">
      <c r="A1536" s="2" t="s">
        <v>1598</v>
      </c>
      <c r="B1536" s="1" t="s">
        <v>3024</v>
      </c>
      <c r="C1536" s="1" t="s">
        <v>20</v>
      </c>
      <c r="D1536" t="str">
        <f t="shared" si="23"/>
        <v>1441</v>
      </c>
    </row>
    <row r="1537" spans="1:4" x14ac:dyDescent="0.2">
      <c r="A1537" s="2" t="s">
        <v>1599</v>
      </c>
      <c r="B1537" s="1" t="s">
        <v>3024</v>
      </c>
      <c r="C1537" s="1" t="s">
        <v>20</v>
      </c>
      <c r="D1537" t="str">
        <f t="shared" si="23"/>
        <v>1441</v>
      </c>
    </row>
    <row r="1538" spans="1:4" x14ac:dyDescent="0.2">
      <c r="A1538" s="2" t="s">
        <v>1600</v>
      </c>
      <c r="B1538" s="1" t="s">
        <v>3024</v>
      </c>
      <c r="C1538" s="1" t="s">
        <v>56</v>
      </c>
      <c r="D1538" t="str">
        <f t="shared" si="23"/>
        <v>7.4</v>
      </c>
    </row>
    <row r="1539" spans="1:4" x14ac:dyDescent="0.2">
      <c r="A1539" s="2" t="s">
        <v>1601</v>
      </c>
      <c r="B1539" s="1" t="s">
        <v>3024</v>
      </c>
      <c r="C1539" s="1" t="s">
        <v>20</v>
      </c>
      <c r="D1539" t="str">
        <f t="shared" ref="D1539:D1602" si="24">IF(C1539="United States","331",IF(C1539="China","1441",IF(C1539="France","67.4",IF(C1539="Spain","47.4",IF(C1539="Germany","83.4",IF(C1539="India","1338",IF(C1539="Mexico","129",IF(C1539="Japan","125.57",IF(C1539="Canada","37.59",IF(C1539="Italy","58.9",IF(C1539="Hong Kong","7.4",IF(C1539="Russia","146.2",IF(C1539="Australia","25.7",IF(C1539="Singapore","5.45",IF(C1539="Ireland","4.9",IF(C1539="United Kingdom","68.1",IF(C1539="Austria","8.6",IF(C1539="Chile","19.2",IF(C1539="Sweden","10.1",IF(C1539="Indonesia","275.7",IF(C1539="Brazil","213.9",IF(C1539="Thailand","70",IF(C1539="South Korea","51.3",IF(C1539="Nigeria","212",IF(C1539="Netherlands","17.5",IF(C1539="Czechia","10.5",IF(C1539="Denmark","5.8",IF(C1539="Malaysia","32.6",IF(C1539="Israel","9.3",IF(C1539="Switzerland","8.5",IF(C1539="Cyprus","1.2",IF(C1539="Colombia","51.3",IF(C1539="Taiwan","23.4",IF(C1539="Belgium","11.6",IF(C1539="New Zealand","5.14",IF(C1539="South Africa","60",IF(C1539="Egypt","103.8",IF(C1539="Ukraine","41.4",IF(C1539="Greece","10.7",IF(C1539="Vietnam","98",IF(C1539="Philippines","111",IF(C1539="Finland","5.6",IF(C1539="Norway","5.6",IF(C1539="Argentina","45.6",IF(C1539="Romania","18.7",IF(C1539="Turkey","84.6",IF(C1539="Peru","23",IF(C1539="Georgia","3.9",IF(C1539="Portugal","10.3",IF(C1539="Liechtenstein","0.0039",IF(C1539="Kazakhstan","19",IF(C1539="Poland","38.4",IF(C1539="United Arab Emirates","9.9",IF(C1539="Lebanon","6.7",IF(C1539="Iceland","0.347",IF(C1539="Slovakia","5.4",IF(C1539="Hungary","9.6",IF(C1539="Monaco","0.038",IF(C1539="Morocco","37.3",IF(C1539="Qatar","2.49",IF(C1539="Nepal","30.5",IF(C1539="Zimbabwe","15",IF(C1539="St. Kitts and Nevis","0.053",IF(C1539="Tanzania","64.1",IF(C1539="Oman","4.8")))))))))))))))))))))))))))))))))))))))))))))))))))))))))))))))))</f>
        <v>1441</v>
      </c>
    </row>
    <row r="1540" spans="1:4" x14ac:dyDescent="0.2">
      <c r="A1540" s="2" t="s">
        <v>1602</v>
      </c>
      <c r="B1540" s="1" t="s">
        <v>3024</v>
      </c>
      <c r="C1540" s="1" t="s">
        <v>124</v>
      </c>
      <c r="D1540" t="str">
        <f t="shared" si="24"/>
        <v>70</v>
      </c>
    </row>
    <row r="1541" spans="1:4" x14ac:dyDescent="0.2">
      <c r="A1541" s="2" t="s">
        <v>1603</v>
      </c>
      <c r="B1541" s="1" t="s">
        <v>3024</v>
      </c>
      <c r="C1541" s="1" t="s">
        <v>4</v>
      </c>
      <c r="D1541" t="str">
        <f t="shared" si="24"/>
        <v>331</v>
      </c>
    </row>
    <row r="1542" spans="1:4" x14ac:dyDescent="0.2">
      <c r="A1542" s="2" t="s">
        <v>1604</v>
      </c>
      <c r="B1542" s="1" t="s">
        <v>3024</v>
      </c>
      <c r="C1542" s="1" t="s">
        <v>4</v>
      </c>
      <c r="D1542" t="str">
        <f t="shared" si="24"/>
        <v>331</v>
      </c>
    </row>
    <row r="1543" spans="1:4" x14ac:dyDescent="0.2">
      <c r="A1543" s="2" t="s">
        <v>1605</v>
      </c>
      <c r="B1543" s="1" t="s">
        <v>3024</v>
      </c>
      <c r="C1543" s="1" t="s">
        <v>474</v>
      </c>
      <c r="D1543" t="str">
        <f t="shared" si="24"/>
        <v>84.6</v>
      </c>
    </row>
    <row r="1544" spans="1:4" x14ac:dyDescent="0.2">
      <c r="A1544" s="2" t="s">
        <v>1606</v>
      </c>
      <c r="B1544" s="1" t="s">
        <v>3024</v>
      </c>
      <c r="C1544" s="1" t="s">
        <v>803</v>
      </c>
      <c r="D1544" t="str">
        <f t="shared" si="24"/>
        <v>38.4</v>
      </c>
    </row>
    <row r="1545" spans="1:4" x14ac:dyDescent="0.2">
      <c r="A1545" s="2" t="s">
        <v>1607</v>
      </c>
      <c r="B1545" s="1" t="s">
        <v>3024</v>
      </c>
      <c r="C1545" s="1" t="s">
        <v>4</v>
      </c>
      <c r="D1545" t="str">
        <f t="shared" si="24"/>
        <v>331</v>
      </c>
    </row>
    <row r="1546" spans="1:4" x14ac:dyDescent="0.2">
      <c r="A1546" s="2" t="s">
        <v>1608</v>
      </c>
      <c r="B1546" s="1" t="s">
        <v>3024</v>
      </c>
      <c r="C1546" s="1" t="s">
        <v>4</v>
      </c>
      <c r="D1546" t="str">
        <f t="shared" si="24"/>
        <v>331</v>
      </c>
    </row>
    <row r="1547" spans="1:4" x14ac:dyDescent="0.2">
      <c r="A1547" s="2" t="s">
        <v>1609</v>
      </c>
      <c r="B1547" s="1" t="s">
        <v>3024</v>
      </c>
      <c r="C1547" s="1" t="s">
        <v>4</v>
      </c>
      <c r="D1547" t="str">
        <f t="shared" si="24"/>
        <v>331</v>
      </c>
    </row>
    <row r="1548" spans="1:4" x14ac:dyDescent="0.2">
      <c r="A1548" s="2" t="s">
        <v>1610</v>
      </c>
      <c r="B1548" s="1" t="s">
        <v>3024</v>
      </c>
      <c r="C1548" s="1" t="s">
        <v>43</v>
      </c>
      <c r="D1548" t="str">
        <f t="shared" si="24"/>
        <v>37.59</v>
      </c>
    </row>
    <row r="1549" spans="1:4" x14ac:dyDescent="0.2">
      <c r="A1549" s="2" t="s">
        <v>1611</v>
      </c>
      <c r="B1549" s="1" t="s">
        <v>3024</v>
      </c>
      <c r="C1549" s="1" t="s">
        <v>20</v>
      </c>
      <c r="D1549" t="str">
        <f t="shared" si="24"/>
        <v>1441</v>
      </c>
    </row>
    <row r="1550" spans="1:4" x14ac:dyDescent="0.2">
      <c r="A1550" s="2" t="s">
        <v>1612</v>
      </c>
      <c r="B1550" s="1" t="s">
        <v>3024</v>
      </c>
      <c r="C1550" s="1" t="s">
        <v>20</v>
      </c>
      <c r="D1550" t="str">
        <f t="shared" si="24"/>
        <v>1441</v>
      </c>
    </row>
    <row r="1551" spans="1:4" x14ac:dyDescent="0.2">
      <c r="A1551" s="2" t="s">
        <v>1613</v>
      </c>
      <c r="B1551" s="1" t="s">
        <v>3024</v>
      </c>
      <c r="C1551" s="1" t="s">
        <v>418</v>
      </c>
      <c r="D1551" t="str">
        <f t="shared" si="24"/>
        <v>23.4</v>
      </c>
    </row>
    <row r="1552" spans="1:4" x14ac:dyDescent="0.2">
      <c r="A1552" s="2" t="s">
        <v>1614</v>
      </c>
      <c r="B1552" s="1" t="s">
        <v>3024</v>
      </c>
      <c r="C1552" s="1" t="s">
        <v>20</v>
      </c>
      <c r="D1552" t="str">
        <f t="shared" si="24"/>
        <v>1441</v>
      </c>
    </row>
    <row r="1553" spans="1:4" x14ac:dyDescent="0.2">
      <c r="A1553" s="2" t="s">
        <v>1615</v>
      </c>
      <c r="B1553" s="1" t="s">
        <v>3024</v>
      </c>
      <c r="C1553" s="1" t="s">
        <v>20</v>
      </c>
      <c r="D1553" t="str">
        <f t="shared" si="24"/>
        <v>1441</v>
      </c>
    </row>
    <row r="1554" spans="1:4" x14ac:dyDescent="0.2">
      <c r="A1554" s="2" t="s">
        <v>1616</v>
      </c>
      <c r="B1554" s="1" t="s">
        <v>3024</v>
      </c>
      <c r="C1554" s="1" t="s">
        <v>4</v>
      </c>
      <c r="D1554" t="str">
        <f t="shared" si="24"/>
        <v>331</v>
      </c>
    </row>
    <row r="1555" spans="1:4" x14ac:dyDescent="0.2">
      <c r="A1555" s="2" t="s">
        <v>1617</v>
      </c>
      <c r="B1555" s="1" t="s">
        <v>3024</v>
      </c>
      <c r="C1555" s="1" t="s">
        <v>124</v>
      </c>
      <c r="D1555" t="str">
        <f t="shared" si="24"/>
        <v>70</v>
      </c>
    </row>
    <row r="1556" spans="1:4" x14ac:dyDescent="0.2">
      <c r="A1556" s="2" t="s">
        <v>1618</v>
      </c>
      <c r="B1556" s="1" t="s">
        <v>3024</v>
      </c>
      <c r="C1556" s="1" t="s">
        <v>65</v>
      </c>
      <c r="D1556" t="str">
        <f t="shared" si="24"/>
        <v>146.2</v>
      </c>
    </row>
    <row r="1557" spans="1:4" x14ac:dyDescent="0.2">
      <c r="A1557" s="2" t="s">
        <v>1619</v>
      </c>
      <c r="B1557" s="1" t="s">
        <v>3024</v>
      </c>
      <c r="C1557" s="1" t="s">
        <v>15</v>
      </c>
      <c r="D1557" t="str">
        <f t="shared" si="24"/>
        <v>1338</v>
      </c>
    </row>
    <row r="1558" spans="1:4" x14ac:dyDescent="0.2">
      <c r="A1558" s="2" t="s">
        <v>1620</v>
      </c>
      <c r="B1558" s="1" t="s">
        <v>3024</v>
      </c>
      <c r="C1558" s="1" t="s">
        <v>4</v>
      </c>
      <c r="D1558" t="str">
        <f t="shared" si="24"/>
        <v>331</v>
      </c>
    </row>
    <row r="1559" spans="1:4" x14ac:dyDescent="0.2">
      <c r="A1559" s="2" t="s">
        <v>1621</v>
      </c>
      <c r="B1559" s="1" t="s">
        <v>3024</v>
      </c>
      <c r="C1559" s="1" t="s">
        <v>103</v>
      </c>
      <c r="D1559" t="str">
        <f t="shared" si="24"/>
        <v>10.1</v>
      </c>
    </row>
    <row r="1560" spans="1:4" x14ac:dyDescent="0.2">
      <c r="A1560" s="2" t="s">
        <v>1622</v>
      </c>
      <c r="B1560" s="1" t="s">
        <v>3024</v>
      </c>
      <c r="C1560" s="1" t="s">
        <v>4</v>
      </c>
      <c r="D1560" t="str">
        <f t="shared" si="24"/>
        <v>331</v>
      </c>
    </row>
    <row r="1561" spans="1:4" x14ac:dyDescent="0.2">
      <c r="A1561" s="2" t="s">
        <v>1623</v>
      </c>
      <c r="B1561" s="1" t="s">
        <v>3024</v>
      </c>
      <c r="C1561" s="1" t="s">
        <v>4</v>
      </c>
      <c r="D1561" t="str">
        <f t="shared" si="24"/>
        <v>331</v>
      </c>
    </row>
    <row r="1562" spans="1:4" x14ac:dyDescent="0.2">
      <c r="A1562" s="2" t="s">
        <v>1624</v>
      </c>
      <c r="B1562" s="1" t="s">
        <v>3024</v>
      </c>
      <c r="C1562" s="1" t="s">
        <v>15</v>
      </c>
      <c r="D1562" t="str">
        <f t="shared" si="24"/>
        <v>1338</v>
      </c>
    </row>
    <row r="1563" spans="1:4" x14ac:dyDescent="0.2">
      <c r="A1563" s="2" t="s">
        <v>1625</v>
      </c>
      <c r="B1563" s="1" t="s">
        <v>3024</v>
      </c>
      <c r="C1563" s="1" t="s">
        <v>103</v>
      </c>
      <c r="D1563" t="str">
        <f t="shared" si="24"/>
        <v>10.1</v>
      </c>
    </row>
    <row r="1564" spans="1:4" x14ac:dyDescent="0.2">
      <c r="A1564" s="2" t="s">
        <v>1626</v>
      </c>
      <c r="B1564" s="1" t="s">
        <v>3024</v>
      </c>
      <c r="C1564" s="1" t="s">
        <v>4</v>
      </c>
      <c r="D1564" t="str">
        <f t="shared" si="24"/>
        <v>331</v>
      </c>
    </row>
    <row r="1565" spans="1:4" x14ac:dyDescent="0.2">
      <c r="A1565" s="2" t="s">
        <v>1627</v>
      </c>
      <c r="B1565" s="1" t="s">
        <v>3024</v>
      </c>
      <c r="C1565" s="1" t="s">
        <v>17</v>
      </c>
      <c r="D1565" t="str">
        <f t="shared" si="24"/>
        <v>47.4</v>
      </c>
    </row>
    <row r="1566" spans="1:4" x14ac:dyDescent="0.2">
      <c r="A1566" s="2" t="s">
        <v>1628</v>
      </c>
      <c r="B1566" s="1" t="s">
        <v>3024</v>
      </c>
      <c r="C1566" s="1" t="s">
        <v>4</v>
      </c>
      <c r="D1566" t="str">
        <f t="shared" si="24"/>
        <v>331</v>
      </c>
    </row>
    <row r="1567" spans="1:4" x14ac:dyDescent="0.2">
      <c r="A1567" s="2" t="s">
        <v>1629</v>
      </c>
      <c r="B1567" s="1" t="s">
        <v>3024</v>
      </c>
      <c r="C1567" s="1" t="s">
        <v>4</v>
      </c>
      <c r="D1567" t="str">
        <f t="shared" si="24"/>
        <v>331</v>
      </c>
    </row>
    <row r="1568" spans="1:4" x14ac:dyDescent="0.2">
      <c r="A1568" s="2" t="s">
        <v>1630</v>
      </c>
      <c r="B1568" s="1" t="s">
        <v>3024</v>
      </c>
      <c r="C1568" s="1" t="s">
        <v>4</v>
      </c>
      <c r="D1568" t="str">
        <f t="shared" si="24"/>
        <v>331</v>
      </c>
    </row>
    <row r="1569" spans="1:4" x14ac:dyDescent="0.2">
      <c r="A1569" s="2" t="s">
        <v>1631</v>
      </c>
      <c r="B1569" s="1" t="s">
        <v>3024</v>
      </c>
      <c r="C1569" s="1" t="s">
        <v>45</v>
      </c>
      <c r="D1569" t="str">
        <f t="shared" si="24"/>
        <v>83.4</v>
      </c>
    </row>
    <row r="1570" spans="1:4" x14ac:dyDescent="0.2">
      <c r="A1570" s="2" t="s">
        <v>1632</v>
      </c>
      <c r="B1570" s="1" t="s">
        <v>3024</v>
      </c>
      <c r="C1570" s="1" t="s">
        <v>45</v>
      </c>
      <c r="D1570" t="str">
        <f t="shared" si="24"/>
        <v>83.4</v>
      </c>
    </row>
    <row r="1571" spans="1:4" x14ac:dyDescent="0.2">
      <c r="A1571" s="2" t="s">
        <v>1633</v>
      </c>
      <c r="B1571" s="1" t="s">
        <v>3024</v>
      </c>
      <c r="C1571" s="1" t="s">
        <v>4</v>
      </c>
      <c r="D1571" t="str">
        <f t="shared" si="24"/>
        <v>331</v>
      </c>
    </row>
    <row r="1572" spans="1:4" x14ac:dyDescent="0.2">
      <c r="A1572" s="2" t="s">
        <v>1634</v>
      </c>
      <c r="B1572" s="1" t="s">
        <v>3024</v>
      </c>
      <c r="C1572" s="1" t="s">
        <v>65</v>
      </c>
      <c r="D1572" t="str">
        <f t="shared" si="24"/>
        <v>146.2</v>
      </c>
    </row>
    <row r="1573" spans="1:4" x14ac:dyDescent="0.2">
      <c r="A1573" s="2" t="s">
        <v>1635</v>
      </c>
      <c r="B1573" s="1" t="s">
        <v>3024</v>
      </c>
      <c r="C1573" s="1" t="s">
        <v>52</v>
      </c>
      <c r="D1573" t="str">
        <f t="shared" si="24"/>
        <v>58.9</v>
      </c>
    </row>
    <row r="1574" spans="1:4" x14ac:dyDescent="0.2">
      <c r="A1574" s="2" t="s">
        <v>1636</v>
      </c>
      <c r="B1574" s="1" t="s">
        <v>3024</v>
      </c>
      <c r="C1574" s="1" t="s">
        <v>418</v>
      </c>
      <c r="D1574" t="str">
        <f t="shared" si="24"/>
        <v>23.4</v>
      </c>
    </row>
    <row r="1575" spans="1:4" x14ac:dyDescent="0.2">
      <c r="A1575" s="2" t="s">
        <v>1637</v>
      </c>
      <c r="B1575" s="1" t="s">
        <v>3024</v>
      </c>
      <c r="C1575" s="1" t="s">
        <v>20</v>
      </c>
      <c r="D1575" t="str">
        <f t="shared" si="24"/>
        <v>1441</v>
      </c>
    </row>
    <row r="1576" spans="1:4" x14ac:dyDescent="0.2">
      <c r="A1576" s="2" t="s">
        <v>1638</v>
      </c>
      <c r="B1576" s="1" t="s">
        <v>3024</v>
      </c>
      <c r="C1576" s="1" t="s">
        <v>20</v>
      </c>
      <c r="D1576" t="str">
        <f t="shared" si="24"/>
        <v>1441</v>
      </c>
    </row>
    <row r="1577" spans="1:4" x14ac:dyDescent="0.2">
      <c r="A1577" s="2" t="s">
        <v>1639</v>
      </c>
      <c r="B1577" s="1" t="s">
        <v>3024</v>
      </c>
      <c r="C1577" s="1" t="s">
        <v>4</v>
      </c>
      <c r="D1577" t="str">
        <f t="shared" si="24"/>
        <v>331</v>
      </c>
    </row>
    <row r="1578" spans="1:4" x14ac:dyDescent="0.2">
      <c r="A1578" s="2" t="s">
        <v>1640</v>
      </c>
      <c r="B1578" s="1" t="s">
        <v>3024</v>
      </c>
      <c r="C1578" s="1" t="s">
        <v>20</v>
      </c>
      <c r="D1578" t="str">
        <f t="shared" si="24"/>
        <v>1441</v>
      </c>
    </row>
    <row r="1579" spans="1:4" x14ac:dyDescent="0.2">
      <c r="A1579" s="2" t="s">
        <v>1641</v>
      </c>
      <c r="B1579" s="1" t="s">
        <v>3024</v>
      </c>
      <c r="C1579" s="1" t="s">
        <v>20</v>
      </c>
      <c r="D1579" t="str">
        <f t="shared" si="24"/>
        <v>1441</v>
      </c>
    </row>
    <row r="1580" spans="1:4" x14ac:dyDescent="0.2">
      <c r="A1580" s="2" t="s">
        <v>1642</v>
      </c>
      <c r="B1580" s="1" t="s">
        <v>3024</v>
      </c>
      <c r="C1580" s="1" t="s">
        <v>20</v>
      </c>
      <c r="D1580" t="str">
        <f t="shared" si="24"/>
        <v>1441</v>
      </c>
    </row>
    <row r="1581" spans="1:4" x14ac:dyDescent="0.2">
      <c r="A1581" s="2" t="s">
        <v>1643</v>
      </c>
      <c r="B1581" s="1">
        <v>2</v>
      </c>
      <c r="C1581" s="1" t="s">
        <v>4</v>
      </c>
      <c r="D1581" t="str">
        <f t="shared" si="24"/>
        <v>331</v>
      </c>
    </row>
    <row r="1582" spans="1:4" x14ac:dyDescent="0.2">
      <c r="A1582" s="2" t="s">
        <v>1644</v>
      </c>
      <c r="B1582" s="1">
        <v>2</v>
      </c>
      <c r="C1582" s="1" t="s">
        <v>17</v>
      </c>
      <c r="D1582" t="str">
        <f t="shared" si="24"/>
        <v>47.4</v>
      </c>
    </row>
    <row r="1583" spans="1:4" x14ac:dyDescent="0.2">
      <c r="A1583" s="2" t="s">
        <v>1645</v>
      </c>
      <c r="B1583" s="1">
        <v>2</v>
      </c>
      <c r="C1583" s="1" t="s">
        <v>91</v>
      </c>
      <c r="D1583" t="str">
        <f t="shared" si="24"/>
        <v>19.2</v>
      </c>
    </row>
    <row r="1584" spans="1:4" x14ac:dyDescent="0.2">
      <c r="A1584" s="2" t="s">
        <v>1646</v>
      </c>
      <c r="B1584" s="1">
        <v>2</v>
      </c>
      <c r="C1584" s="1" t="s">
        <v>38</v>
      </c>
      <c r="D1584" t="str">
        <f t="shared" si="24"/>
        <v>125.57</v>
      </c>
    </row>
    <row r="1585" spans="1:4" x14ac:dyDescent="0.2">
      <c r="A1585" s="2" t="s">
        <v>1647</v>
      </c>
      <c r="B1585" s="1">
        <v>2</v>
      </c>
      <c r="C1585" s="1" t="s">
        <v>4</v>
      </c>
      <c r="D1585" t="str">
        <f t="shared" si="24"/>
        <v>331</v>
      </c>
    </row>
    <row r="1586" spans="1:4" x14ac:dyDescent="0.2">
      <c r="A1586" s="2" t="s">
        <v>1648</v>
      </c>
      <c r="B1586" s="1">
        <v>2</v>
      </c>
      <c r="C1586" s="1" t="s">
        <v>132</v>
      </c>
      <c r="D1586" t="str">
        <f t="shared" si="24"/>
        <v>10.5</v>
      </c>
    </row>
    <row r="1587" spans="1:4" x14ac:dyDescent="0.2">
      <c r="A1587" s="2" t="s">
        <v>1649</v>
      </c>
      <c r="B1587" s="1">
        <v>2</v>
      </c>
      <c r="C1587" s="1" t="s">
        <v>7</v>
      </c>
      <c r="D1587" t="str">
        <f t="shared" si="24"/>
        <v>67.4</v>
      </c>
    </row>
    <row r="1588" spans="1:4" x14ac:dyDescent="0.2">
      <c r="A1588" s="2" t="s">
        <v>1650</v>
      </c>
      <c r="B1588" s="1">
        <v>2</v>
      </c>
      <c r="C1588" s="1" t="s">
        <v>7</v>
      </c>
      <c r="D1588" t="str">
        <f t="shared" si="24"/>
        <v>67.4</v>
      </c>
    </row>
    <row r="1589" spans="1:4" x14ac:dyDescent="0.2">
      <c r="A1589" s="2" t="s">
        <v>1651</v>
      </c>
      <c r="B1589" s="1">
        <v>2</v>
      </c>
      <c r="C1589" s="1" t="s">
        <v>86</v>
      </c>
      <c r="D1589" t="str">
        <f t="shared" si="24"/>
        <v>25.7</v>
      </c>
    </row>
    <row r="1590" spans="1:4" x14ac:dyDescent="0.2">
      <c r="A1590" s="2" t="s">
        <v>1652</v>
      </c>
      <c r="B1590" s="1">
        <v>2</v>
      </c>
      <c r="C1590" s="1" t="s">
        <v>4</v>
      </c>
      <c r="D1590" t="str">
        <f t="shared" si="24"/>
        <v>331</v>
      </c>
    </row>
    <row r="1591" spans="1:4" x14ac:dyDescent="0.2">
      <c r="A1591" s="2" t="s">
        <v>1653</v>
      </c>
      <c r="B1591" s="1">
        <v>2</v>
      </c>
      <c r="C1591" s="1" t="s">
        <v>20</v>
      </c>
      <c r="D1591" t="str">
        <f t="shared" si="24"/>
        <v>1441</v>
      </c>
    </row>
    <row r="1592" spans="1:4" x14ac:dyDescent="0.2">
      <c r="A1592" s="2" t="s">
        <v>1654</v>
      </c>
      <c r="B1592" s="1">
        <v>2</v>
      </c>
      <c r="C1592" s="1" t="s">
        <v>17</v>
      </c>
      <c r="D1592" t="str">
        <f t="shared" si="24"/>
        <v>47.4</v>
      </c>
    </row>
    <row r="1593" spans="1:4" x14ac:dyDescent="0.2">
      <c r="A1593" s="2" t="s">
        <v>1655</v>
      </c>
      <c r="B1593" s="1">
        <v>2</v>
      </c>
      <c r="C1593" s="1" t="s">
        <v>141</v>
      </c>
      <c r="D1593" t="str">
        <f t="shared" si="24"/>
        <v>17.5</v>
      </c>
    </row>
    <row r="1594" spans="1:4" x14ac:dyDescent="0.2">
      <c r="A1594" s="2" t="s">
        <v>1656</v>
      </c>
      <c r="B1594" s="1">
        <v>2</v>
      </c>
      <c r="C1594" s="1" t="s">
        <v>20</v>
      </c>
      <c r="D1594" t="str">
        <f t="shared" si="24"/>
        <v>1441</v>
      </c>
    </row>
    <row r="1595" spans="1:4" x14ac:dyDescent="0.2">
      <c r="A1595" s="2" t="s">
        <v>1657</v>
      </c>
      <c r="B1595" s="1">
        <v>2</v>
      </c>
      <c r="C1595" s="1" t="s">
        <v>4</v>
      </c>
      <c r="D1595" t="str">
        <f t="shared" si="24"/>
        <v>331</v>
      </c>
    </row>
    <row r="1596" spans="1:4" x14ac:dyDescent="0.2">
      <c r="A1596" s="2" t="s">
        <v>1658</v>
      </c>
      <c r="B1596" s="1">
        <v>2</v>
      </c>
      <c r="C1596" s="1" t="s">
        <v>52</v>
      </c>
      <c r="D1596" t="str">
        <f t="shared" si="24"/>
        <v>58.9</v>
      </c>
    </row>
    <row r="1597" spans="1:4" x14ac:dyDescent="0.2">
      <c r="A1597" s="2" t="s">
        <v>1659</v>
      </c>
      <c r="B1597" s="1">
        <v>2</v>
      </c>
      <c r="C1597" s="1" t="s">
        <v>474</v>
      </c>
      <c r="D1597" t="str">
        <f t="shared" si="24"/>
        <v>84.6</v>
      </c>
    </row>
    <row r="1598" spans="1:4" x14ac:dyDescent="0.2">
      <c r="A1598" s="2" t="s">
        <v>1660</v>
      </c>
      <c r="B1598" s="1">
        <v>2</v>
      </c>
      <c r="C1598" s="1" t="s">
        <v>4</v>
      </c>
      <c r="D1598" t="str">
        <f t="shared" si="24"/>
        <v>331</v>
      </c>
    </row>
    <row r="1599" spans="1:4" x14ac:dyDescent="0.2">
      <c r="A1599" s="2" t="s">
        <v>1661</v>
      </c>
      <c r="B1599" s="1">
        <v>2</v>
      </c>
      <c r="C1599" s="1" t="s">
        <v>20</v>
      </c>
      <c r="D1599" t="str">
        <f t="shared" si="24"/>
        <v>1441</v>
      </c>
    </row>
    <row r="1600" spans="1:4" x14ac:dyDescent="0.2">
      <c r="A1600" s="2" t="s">
        <v>1662</v>
      </c>
      <c r="B1600" s="1">
        <v>2</v>
      </c>
      <c r="C1600" s="1" t="s">
        <v>4</v>
      </c>
      <c r="D1600" t="str">
        <f t="shared" si="24"/>
        <v>331</v>
      </c>
    </row>
    <row r="1601" spans="1:4" x14ac:dyDescent="0.2">
      <c r="A1601" s="2" t="s">
        <v>1663</v>
      </c>
      <c r="B1601" s="1">
        <v>2</v>
      </c>
      <c r="C1601" s="1" t="s">
        <v>241</v>
      </c>
      <c r="D1601" t="str">
        <f t="shared" si="24"/>
        <v>8.5</v>
      </c>
    </row>
    <row r="1602" spans="1:4" x14ac:dyDescent="0.2">
      <c r="A1602" s="2" t="s">
        <v>1664</v>
      </c>
      <c r="B1602" s="1">
        <v>2</v>
      </c>
      <c r="C1602" s="1" t="s">
        <v>38</v>
      </c>
      <c r="D1602" t="str">
        <f t="shared" si="24"/>
        <v>125.57</v>
      </c>
    </row>
    <row r="1603" spans="1:4" x14ac:dyDescent="0.2">
      <c r="A1603" s="2" t="s">
        <v>1665</v>
      </c>
      <c r="B1603" s="1">
        <v>2</v>
      </c>
      <c r="C1603" s="1" t="s">
        <v>136</v>
      </c>
      <c r="D1603" t="str">
        <f t="shared" ref="D1603:D1666" si="25">IF(C1603="United States","331",IF(C1603="China","1441",IF(C1603="France","67.4",IF(C1603="Spain","47.4",IF(C1603="Germany","83.4",IF(C1603="India","1338",IF(C1603="Mexico","129",IF(C1603="Japan","125.57",IF(C1603="Canada","37.59",IF(C1603="Italy","58.9",IF(C1603="Hong Kong","7.4",IF(C1603="Russia","146.2",IF(C1603="Australia","25.7",IF(C1603="Singapore","5.45",IF(C1603="Ireland","4.9",IF(C1603="United Kingdom","68.1",IF(C1603="Austria","8.6",IF(C1603="Chile","19.2",IF(C1603="Sweden","10.1",IF(C1603="Indonesia","275.7",IF(C1603="Brazil","213.9",IF(C1603="Thailand","70",IF(C1603="South Korea","51.3",IF(C1603="Nigeria","212",IF(C1603="Netherlands","17.5",IF(C1603="Czechia","10.5",IF(C1603="Denmark","5.8",IF(C1603="Malaysia","32.6",IF(C1603="Israel","9.3",IF(C1603="Switzerland","8.5",IF(C1603="Cyprus","1.2",IF(C1603="Colombia","51.3",IF(C1603="Taiwan","23.4",IF(C1603="Belgium","11.6",IF(C1603="New Zealand","5.14",IF(C1603="South Africa","60",IF(C1603="Egypt","103.8",IF(C1603="Ukraine","41.4",IF(C1603="Greece","10.7",IF(C1603="Vietnam","98",IF(C1603="Philippines","111",IF(C1603="Finland","5.6",IF(C1603="Norway","5.6",IF(C1603="Argentina","45.6",IF(C1603="Romania","18.7",IF(C1603="Turkey","84.6",IF(C1603="Peru","23",IF(C1603="Georgia","3.9",IF(C1603="Portugal","10.3",IF(C1603="Liechtenstein","0.0039",IF(C1603="Kazakhstan","19",IF(C1603="Poland","38.4",IF(C1603="United Arab Emirates","9.9",IF(C1603="Lebanon","6.7",IF(C1603="Iceland","0.347",IF(C1603="Slovakia","5.4",IF(C1603="Hungary","9.6",IF(C1603="Monaco","0.038",IF(C1603="Morocco","37.3",IF(C1603="Qatar","2.49",IF(C1603="Nepal","30.5",IF(C1603="Zimbabwe","15",IF(C1603="St. Kitts and Nevis","0.053",IF(C1603="Tanzania","64.1",IF(C1603="Oman","4.8")))))))))))))))))))))))))))))))))))))))))))))))))))))))))))))))))</f>
        <v>68.1</v>
      </c>
    </row>
    <row r="1604" spans="1:4" x14ac:dyDescent="0.2">
      <c r="A1604" s="2" t="s">
        <v>1666</v>
      </c>
      <c r="B1604" s="1">
        <v>2</v>
      </c>
      <c r="C1604" s="1" t="s">
        <v>94</v>
      </c>
      <c r="D1604" t="str">
        <f t="shared" si="25"/>
        <v>5.45</v>
      </c>
    </row>
    <row r="1605" spans="1:4" x14ac:dyDescent="0.2">
      <c r="A1605" s="2" t="s">
        <v>1667</v>
      </c>
      <c r="B1605" s="1">
        <v>2</v>
      </c>
      <c r="C1605" s="1" t="s">
        <v>1334</v>
      </c>
      <c r="D1605" t="str">
        <f t="shared" si="25"/>
        <v>6.7</v>
      </c>
    </row>
    <row r="1606" spans="1:4" x14ac:dyDescent="0.2">
      <c r="A1606" s="2" t="s">
        <v>1668</v>
      </c>
      <c r="B1606" s="1">
        <v>2</v>
      </c>
      <c r="C1606" s="1" t="s">
        <v>453</v>
      </c>
      <c r="D1606" t="str">
        <f t="shared" si="25"/>
        <v>5.6</v>
      </c>
    </row>
    <row r="1607" spans="1:4" x14ac:dyDescent="0.2">
      <c r="A1607" s="2" t="s">
        <v>1669</v>
      </c>
      <c r="B1607" s="1">
        <v>2</v>
      </c>
      <c r="C1607" s="1" t="s">
        <v>4</v>
      </c>
      <c r="D1607" t="str">
        <f t="shared" si="25"/>
        <v>331</v>
      </c>
    </row>
    <row r="1608" spans="1:4" x14ac:dyDescent="0.2">
      <c r="A1608" s="2" t="s">
        <v>1670</v>
      </c>
      <c r="B1608" s="1">
        <v>2</v>
      </c>
      <c r="C1608" s="1" t="s">
        <v>4</v>
      </c>
      <c r="D1608" t="str">
        <f t="shared" si="25"/>
        <v>331</v>
      </c>
    </row>
    <row r="1609" spans="1:4" x14ac:dyDescent="0.2">
      <c r="A1609" s="2" t="s">
        <v>1671</v>
      </c>
      <c r="B1609" s="1">
        <v>2</v>
      </c>
      <c r="C1609" s="1" t="s">
        <v>4</v>
      </c>
      <c r="D1609" t="str">
        <f t="shared" si="25"/>
        <v>331</v>
      </c>
    </row>
    <row r="1610" spans="1:4" x14ac:dyDescent="0.2">
      <c r="A1610" s="2" t="s">
        <v>1672</v>
      </c>
      <c r="B1610" s="1">
        <v>2</v>
      </c>
      <c r="C1610" s="1" t="s">
        <v>4</v>
      </c>
      <c r="D1610" t="str">
        <f t="shared" si="25"/>
        <v>331</v>
      </c>
    </row>
    <row r="1611" spans="1:4" x14ac:dyDescent="0.2">
      <c r="A1611" s="2" t="s">
        <v>1673</v>
      </c>
      <c r="B1611" s="1">
        <v>2</v>
      </c>
      <c r="C1611" s="1" t="s">
        <v>20</v>
      </c>
      <c r="D1611" t="str">
        <f t="shared" si="25"/>
        <v>1441</v>
      </c>
    </row>
    <row r="1612" spans="1:4" x14ac:dyDescent="0.2">
      <c r="A1612" s="2" t="s">
        <v>1674</v>
      </c>
      <c r="B1612" s="1">
        <v>2</v>
      </c>
      <c r="C1612" s="1" t="s">
        <v>4</v>
      </c>
      <c r="D1612" t="str">
        <f t="shared" si="25"/>
        <v>331</v>
      </c>
    </row>
    <row r="1613" spans="1:4" x14ac:dyDescent="0.2">
      <c r="A1613" s="2" t="s">
        <v>1675</v>
      </c>
      <c r="B1613" s="1">
        <v>2</v>
      </c>
      <c r="C1613" s="1" t="s">
        <v>4</v>
      </c>
      <c r="D1613" t="str">
        <f t="shared" si="25"/>
        <v>331</v>
      </c>
    </row>
    <row r="1614" spans="1:4" x14ac:dyDescent="0.2">
      <c r="A1614" s="2" t="s">
        <v>1676</v>
      </c>
      <c r="B1614" s="1">
        <v>2</v>
      </c>
      <c r="C1614" s="1" t="s">
        <v>20</v>
      </c>
      <c r="D1614" t="str">
        <f t="shared" si="25"/>
        <v>1441</v>
      </c>
    </row>
    <row r="1615" spans="1:4" x14ac:dyDescent="0.2">
      <c r="A1615" s="2" t="s">
        <v>1677</v>
      </c>
      <c r="B1615" s="1">
        <v>2</v>
      </c>
      <c r="C1615" s="1" t="s">
        <v>65</v>
      </c>
      <c r="D1615" t="str">
        <f t="shared" si="25"/>
        <v>146.2</v>
      </c>
    </row>
    <row r="1616" spans="1:4" x14ac:dyDescent="0.2">
      <c r="A1616" s="2" t="s">
        <v>1678</v>
      </c>
      <c r="B1616" s="1">
        <v>2</v>
      </c>
      <c r="C1616" s="1" t="s">
        <v>4</v>
      </c>
      <c r="D1616" t="str">
        <f t="shared" si="25"/>
        <v>331</v>
      </c>
    </row>
    <row r="1617" spans="1:4" x14ac:dyDescent="0.2">
      <c r="A1617" s="2" t="s">
        <v>1679</v>
      </c>
      <c r="B1617" s="1">
        <v>2</v>
      </c>
      <c r="C1617" s="1" t="s">
        <v>45</v>
      </c>
      <c r="D1617" t="str">
        <f t="shared" si="25"/>
        <v>83.4</v>
      </c>
    </row>
    <row r="1618" spans="1:4" x14ac:dyDescent="0.2">
      <c r="A1618" s="2" t="s">
        <v>1680</v>
      </c>
      <c r="B1618" s="1">
        <v>2</v>
      </c>
      <c r="C1618" s="1" t="s">
        <v>45</v>
      </c>
      <c r="D1618" t="str">
        <f t="shared" si="25"/>
        <v>83.4</v>
      </c>
    </row>
    <row r="1619" spans="1:4" x14ac:dyDescent="0.2">
      <c r="A1619" s="2" t="s">
        <v>1681</v>
      </c>
      <c r="B1619" s="1">
        <v>2</v>
      </c>
      <c r="C1619" s="1" t="s">
        <v>45</v>
      </c>
      <c r="D1619" t="str">
        <f t="shared" si="25"/>
        <v>83.4</v>
      </c>
    </row>
    <row r="1620" spans="1:4" x14ac:dyDescent="0.2">
      <c r="A1620" s="2" t="s">
        <v>1682</v>
      </c>
      <c r="B1620" s="1">
        <v>2</v>
      </c>
      <c r="C1620" s="1" t="s">
        <v>86</v>
      </c>
      <c r="D1620" t="str">
        <f t="shared" si="25"/>
        <v>25.7</v>
      </c>
    </row>
    <row r="1621" spans="1:4" x14ac:dyDescent="0.2">
      <c r="A1621" s="2" t="s">
        <v>1683</v>
      </c>
      <c r="B1621" s="1">
        <v>2</v>
      </c>
      <c r="C1621" s="1" t="s">
        <v>20</v>
      </c>
      <c r="D1621" t="str">
        <f t="shared" si="25"/>
        <v>1441</v>
      </c>
    </row>
    <row r="1622" spans="1:4" x14ac:dyDescent="0.2">
      <c r="A1622" s="2" t="s">
        <v>1684</v>
      </c>
      <c r="B1622" s="1">
        <v>2</v>
      </c>
      <c r="C1622" s="1" t="s">
        <v>20</v>
      </c>
      <c r="D1622" t="str">
        <f t="shared" si="25"/>
        <v>1441</v>
      </c>
    </row>
    <row r="1623" spans="1:4" x14ac:dyDescent="0.2">
      <c r="A1623" s="2" t="s">
        <v>1685</v>
      </c>
      <c r="B1623" s="1">
        <v>2</v>
      </c>
      <c r="C1623" s="1" t="s">
        <v>4</v>
      </c>
      <c r="D1623" t="str">
        <f t="shared" si="25"/>
        <v>331</v>
      </c>
    </row>
    <row r="1624" spans="1:4" x14ac:dyDescent="0.2">
      <c r="A1624" s="2" t="s">
        <v>1686</v>
      </c>
      <c r="B1624" s="1">
        <v>2</v>
      </c>
      <c r="C1624" s="1" t="s">
        <v>4</v>
      </c>
      <c r="D1624" t="str">
        <f t="shared" si="25"/>
        <v>331</v>
      </c>
    </row>
    <row r="1625" spans="1:4" x14ac:dyDescent="0.2">
      <c r="A1625" s="2" t="s">
        <v>1687</v>
      </c>
      <c r="B1625" s="1">
        <v>2</v>
      </c>
      <c r="C1625" s="1" t="s">
        <v>4</v>
      </c>
      <c r="D1625" t="str">
        <f t="shared" si="25"/>
        <v>331</v>
      </c>
    </row>
    <row r="1626" spans="1:4" x14ac:dyDescent="0.2">
      <c r="A1626" s="2" t="s">
        <v>1688</v>
      </c>
      <c r="B1626" s="1">
        <v>2</v>
      </c>
      <c r="C1626" s="1" t="s">
        <v>20</v>
      </c>
      <c r="D1626" t="str">
        <f t="shared" si="25"/>
        <v>1441</v>
      </c>
    </row>
    <row r="1627" spans="1:4" x14ac:dyDescent="0.2">
      <c r="A1627" s="2" t="s">
        <v>1393</v>
      </c>
      <c r="B1627" s="1">
        <v>2</v>
      </c>
      <c r="C1627" s="1" t="s">
        <v>43</v>
      </c>
      <c r="D1627" t="str">
        <f t="shared" si="25"/>
        <v>37.59</v>
      </c>
    </row>
    <row r="1628" spans="1:4" x14ac:dyDescent="0.2">
      <c r="A1628" s="2" t="s">
        <v>1689</v>
      </c>
      <c r="B1628" s="1">
        <v>2</v>
      </c>
      <c r="C1628" s="1" t="s">
        <v>4</v>
      </c>
      <c r="D1628" t="str">
        <f t="shared" si="25"/>
        <v>331</v>
      </c>
    </row>
    <row r="1629" spans="1:4" x14ac:dyDescent="0.2">
      <c r="A1629" s="2" t="s">
        <v>1690</v>
      </c>
      <c r="B1629" s="1">
        <v>2</v>
      </c>
      <c r="C1629" s="1" t="s">
        <v>1691</v>
      </c>
      <c r="D1629" t="str">
        <f t="shared" si="25"/>
        <v>0.038</v>
      </c>
    </row>
    <row r="1630" spans="1:4" x14ac:dyDescent="0.2">
      <c r="A1630" s="2" t="s">
        <v>1692</v>
      </c>
      <c r="B1630" s="1">
        <v>2</v>
      </c>
      <c r="C1630" s="1" t="s">
        <v>4</v>
      </c>
      <c r="D1630" t="str">
        <f t="shared" si="25"/>
        <v>331</v>
      </c>
    </row>
    <row r="1631" spans="1:4" x14ac:dyDescent="0.2">
      <c r="A1631" s="2" t="s">
        <v>1693</v>
      </c>
      <c r="B1631" s="1">
        <v>2</v>
      </c>
      <c r="C1631" s="1" t="s">
        <v>43</v>
      </c>
      <c r="D1631" t="str">
        <f t="shared" si="25"/>
        <v>37.59</v>
      </c>
    </row>
    <row r="1632" spans="1:4" x14ac:dyDescent="0.2">
      <c r="A1632" s="2" t="s">
        <v>1694</v>
      </c>
      <c r="B1632" s="1">
        <v>2</v>
      </c>
      <c r="C1632" s="1" t="s">
        <v>4</v>
      </c>
      <c r="D1632" t="str">
        <f t="shared" si="25"/>
        <v>331</v>
      </c>
    </row>
    <row r="1633" spans="1:4" x14ac:dyDescent="0.2">
      <c r="A1633" s="2" t="s">
        <v>1695</v>
      </c>
      <c r="B1633" s="1">
        <v>2</v>
      </c>
      <c r="C1633" s="1" t="s">
        <v>52</v>
      </c>
      <c r="D1633" t="str">
        <f t="shared" si="25"/>
        <v>58.9</v>
      </c>
    </row>
    <row r="1634" spans="1:4" x14ac:dyDescent="0.2">
      <c r="A1634" s="2" t="s">
        <v>1696</v>
      </c>
      <c r="B1634" s="1">
        <v>2</v>
      </c>
      <c r="C1634" s="1" t="s">
        <v>52</v>
      </c>
      <c r="D1634" t="str">
        <f t="shared" si="25"/>
        <v>58.9</v>
      </c>
    </row>
    <row r="1635" spans="1:4" x14ac:dyDescent="0.2">
      <c r="A1635" s="2" t="s">
        <v>1697</v>
      </c>
      <c r="B1635" s="1">
        <v>2</v>
      </c>
      <c r="C1635" s="1" t="s">
        <v>15</v>
      </c>
      <c r="D1635" t="str">
        <f t="shared" si="25"/>
        <v>1338</v>
      </c>
    </row>
    <row r="1636" spans="1:4" x14ac:dyDescent="0.2">
      <c r="A1636" s="2" t="s">
        <v>1698</v>
      </c>
      <c r="B1636" s="1">
        <v>2</v>
      </c>
      <c r="C1636" s="1" t="s">
        <v>4</v>
      </c>
      <c r="D1636" t="str">
        <f t="shared" si="25"/>
        <v>331</v>
      </c>
    </row>
    <row r="1637" spans="1:4" x14ac:dyDescent="0.2">
      <c r="A1637" s="2" t="s">
        <v>1699</v>
      </c>
      <c r="B1637" s="1">
        <v>2</v>
      </c>
      <c r="C1637" s="1" t="s">
        <v>4</v>
      </c>
      <c r="D1637" t="str">
        <f t="shared" si="25"/>
        <v>331</v>
      </c>
    </row>
    <row r="1638" spans="1:4" x14ac:dyDescent="0.2">
      <c r="A1638" s="2" t="s">
        <v>1700</v>
      </c>
      <c r="B1638" s="1">
        <v>2</v>
      </c>
      <c r="C1638" s="1" t="s">
        <v>4</v>
      </c>
      <c r="D1638" t="str">
        <f t="shared" si="25"/>
        <v>331</v>
      </c>
    </row>
    <row r="1639" spans="1:4" x14ac:dyDescent="0.2">
      <c r="A1639" s="2" t="s">
        <v>1701</v>
      </c>
      <c r="B1639" s="1">
        <v>2</v>
      </c>
      <c r="C1639" s="1" t="s">
        <v>65</v>
      </c>
      <c r="D1639" t="str">
        <f t="shared" si="25"/>
        <v>146.2</v>
      </c>
    </row>
    <row r="1640" spans="1:4" x14ac:dyDescent="0.2">
      <c r="A1640" s="2" t="s">
        <v>1702</v>
      </c>
      <c r="B1640" s="1">
        <v>2</v>
      </c>
      <c r="C1640" s="1" t="s">
        <v>124</v>
      </c>
      <c r="D1640" t="str">
        <f t="shared" si="25"/>
        <v>70</v>
      </c>
    </row>
    <row r="1641" spans="1:4" x14ac:dyDescent="0.2">
      <c r="A1641" s="2" t="s">
        <v>1703</v>
      </c>
      <c r="B1641" s="1">
        <v>2</v>
      </c>
      <c r="C1641" s="1" t="s">
        <v>65</v>
      </c>
      <c r="D1641" t="str">
        <f t="shared" si="25"/>
        <v>146.2</v>
      </c>
    </row>
    <row r="1642" spans="1:4" x14ac:dyDescent="0.2">
      <c r="A1642" s="2" t="s">
        <v>1704</v>
      </c>
      <c r="B1642" s="1">
        <v>2</v>
      </c>
      <c r="C1642" s="1" t="s">
        <v>20</v>
      </c>
      <c r="D1642" t="str">
        <f t="shared" si="25"/>
        <v>1441</v>
      </c>
    </row>
    <row r="1643" spans="1:4" x14ac:dyDescent="0.2">
      <c r="A1643" s="2" t="s">
        <v>1705</v>
      </c>
      <c r="B1643" s="1">
        <v>2</v>
      </c>
      <c r="C1643" s="1" t="s">
        <v>124</v>
      </c>
      <c r="D1643" t="str">
        <f t="shared" si="25"/>
        <v>70</v>
      </c>
    </row>
    <row r="1644" spans="1:4" x14ac:dyDescent="0.2">
      <c r="A1644" s="2" t="s">
        <v>1706</v>
      </c>
      <c r="B1644" s="1">
        <v>2</v>
      </c>
      <c r="C1644" s="1" t="s">
        <v>106</v>
      </c>
      <c r="D1644" t="str">
        <f t="shared" si="25"/>
        <v>275.7</v>
      </c>
    </row>
    <row r="1645" spans="1:4" x14ac:dyDescent="0.2">
      <c r="A1645" s="2" t="s">
        <v>1707</v>
      </c>
      <c r="B1645" s="1">
        <v>2</v>
      </c>
      <c r="C1645" s="1" t="s">
        <v>45</v>
      </c>
      <c r="D1645" t="str">
        <f t="shared" si="25"/>
        <v>83.4</v>
      </c>
    </row>
    <row r="1646" spans="1:4" x14ac:dyDescent="0.2">
      <c r="A1646" s="2" t="s">
        <v>1708</v>
      </c>
      <c r="B1646" s="1">
        <v>2</v>
      </c>
      <c r="C1646" s="1" t="s">
        <v>65</v>
      </c>
      <c r="D1646" t="str">
        <f t="shared" si="25"/>
        <v>146.2</v>
      </c>
    </row>
    <row r="1647" spans="1:4" x14ac:dyDescent="0.2">
      <c r="A1647" s="2" t="s">
        <v>1709</v>
      </c>
      <c r="B1647" s="1">
        <v>2</v>
      </c>
      <c r="C1647" s="1" t="s">
        <v>4</v>
      </c>
      <c r="D1647" t="str">
        <f t="shared" si="25"/>
        <v>331</v>
      </c>
    </row>
    <row r="1648" spans="1:4" x14ac:dyDescent="0.2">
      <c r="A1648" s="2" t="s">
        <v>1710</v>
      </c>
      <c r="B1648" s="1">
        <v>2</v>
      </c>
      <c r="C1648" s="1" t="s">
        <v>20</v>
      </c>
      <c r="D1648" t="str">
        <f t="shared" si="25"/>
        <v>1441</v>
      </c>
    </row>
    <row r="1649" spans="1:4" x14ac:dyDescent="0.2">
      <c r="A1649" s="2" t="s">
        <v>1711</v>
      </c>
      <c r="B1649" s="1">
        <v>2</v>
      </c>
      <c r="C1649" s="1" t="s">
        <v>7</v>
      </c>
      <c r="D1649" t="str">
        <f t="shared" si="25"/>
        <v>67.4</v>
      </c>
    </row>
    <row r="1650" spans="1:4" x14ac:dyDescent="0.2">
      <c r="A1650" s="2" t="s">
        <v>1712</v>
      </c>
      <c r="B1650" s="1">
        <v>2</v>
      </c>
      <c r="C1650" s="1" t="s">
        <v>124</v>
      </c>
      <c r="D1650" t="str">
        <f t="shared" si="25"/>
        <v>70</v>
      </c>
    </row>
    <row r="1651" spans="1:4" x14ac:dyDescent="0.2">
      <c r="A1651" s="2" t="s">
        <v>1713</v>
      </c>
      <c r="B1651" s="1">
        <v>2</v>
      </c>
      <c r="C1651" s="1" t="s">
        <v>15</v>
      </c>
      <c r="D1651" t="str">
        <f t="shared" si="25"/>
        <v>1338</v>
      </c>
    </row>
    <row r="1652" spans="1:4" x14ac:dyDescent="0.2">
      <c r="A1652" s="2" t="s">
        <v>1714</v>
      </c>
      <c r="B1652" s="1">
        <v>2</v>
      </c>
      <c r="C1652" s="1" t="s">
        <v>474</v>
      </c>
      <c r="D1652" t="str">
        <f t="shared" si="25"/>
        <v>84.6</v>
      </c>
    </row>
    <row r="1653" spans="1:4" x14ac:dyDescent="0.2">
      <c r="A1653" s="2" t="s">
        <v>1715</v>
      </c>
      <c r="B1653" s="1">
        <v>2</v>
      </c>
      <c r="C1653" s="1" t="s">
        <v>241</v>
      </c>
      <c r="D1653" t="str">
        <f t="shared" si="25"/>
        <v>8.5</v>
      </c>
    </row>
    <row r="1654" spans="1:4" x14ac:dyDescent="0.2">
      <c r="A1654" s="2" t="s">
        <v>1716</v>
      </c>
      <c r="B1654" s="1">
        <v>2</v>
      </c>
      <c r="C1654" s="1" t="s">
        <v>20</v>
      </c>
      <c r="D1654" t="str">
        <f t="shared" si="25"/>
        <v>1441</v>
      </c>
    </row>
    <row r="1655" spans="1:4" x14ac:dyDescent="0.2">
      <c r="A1655" s="2" t="s">
        <v>1717</v>
      </c>
      <c r="B1655" s="1">
        <v>2</v>
      </c>
      <c r="C1655" s="1" t="s">
        <v>20</v>
      </c>
      <c r="D1655" t="str">
        <f t="shared" si="25"/>
        <v>1441</v>
      </c>
    </row>
    <row r="1656" spans="1:4" x14ac:dyDescent="0.2">
      <c r="A1656" s="2" t="s">
        <v>1718</v>
      </c>
      <c r="B1656" s="1">
        <v>2</v>
      </c>
      <c r="C1656" s="1" t="s">
        <v>418</v>
      </c>
      <c r="D1656" t="str">
        <f t="shared" si="25"/>
        <v>23.4</v>
      </c>
    </row>
    <row r="1657" spans="1:4" x14ac:dyDescent="0.2">
      <c r="A1657" s="2" t="s">
        <v>1719</v>
      </c>
      <c r="B1657" s="1">
        <v>2</v>
      </c>
      <c r="C1657" s="1" t="s">
        <v>45</v>
      </c>
      <c r="D1657" t="str">
        <f t="shared" si="25"/>
        <v>83.4</v>
      </c>
    </row>
    <row r="1658" spans="1:4" x14ac:dyDescent="0.2">
      <c r="A1658" s="2" t="s">
        <v>1720</v>
      </c>
      <c r="B1658" s="1">
        <v>2</v>
      </c>
      <c r="C1658" s="1" t="s">
        <v>20</v>
      </c>
      <c r="D1658" t="str">
        <f t="shared" si="25"/>
        <v>1441</v>
      </c>
    </row>
    <row r="1659" spans="1:4" x14ac:dyDescent="0.2">
      <c r="A1659" s="2" t="s">
        <v>1721</v>
      </c>
      <c r="B1659" s="1">
        <v>2</v>
      </c>
      <c r="C1659" s="1" t="s">
        <v>20</v>
      </c>
      <c r="D1659" t="str">
        <f t="shared" si="25"/>
        <v>1441</v>
      </c>
    </row>
    <row r="1660" spans="1:4" x14ac:dyDescent="0.2">
      <c r="A1660" s="2" t="s">
        <v>1722</v>
      </c>
      <c r="B1660" s="1">
        <v>2</v>
      </c>
      <c r="C1660" s="1" t="s">
        <v>4</v>
      </c>
      <c r="D1660" t="str">
        <f t="shared" si="25"/>
        <v>331</v>
      </c>
    </row>
    <row r="1661" spans="1:4" x14ac:dyDescent="0.2">
      <c r="A1661" s="2" t="s">
        <v>1723</v>
      </c>
      <c r="B1661" s="1">
        <v>2</v>
      </c>
      <c r="C1661" s="1" t="s">
        <v>20</v>
      </c>
      <c r="D1661" t="str">
        <f t="shared" si="25"/>
        <v>1441</v>
      </c>
    </row>
    <row r="1662" spans="1:4" x14ac:dyDescent="0.2">
      <c r="A1662" s="2" t="s">
        <v>1724</v>
      </c>
      <c r="B1662" s="1">
        <v>2</v>
      </c>
      <c r="C1662" s="1" t="s">
        <v>20</v>
      </c>
      <c r="D1662" t="str">
        <f t="shared" si="25"/>
        <v>1441</v>
      </c>
    </row>
    <row r="1663" spans="1:4" x14ac:dyDescent="0.2">
      <c r="A1663" s="2" t="s">
        <v>1725</v>
      </c>
      <c r="B1663" s="1">
        <v>2</v>
      </c>
      <c r="C1663" s="1" t="s">
        <v>4</v>
      </c>
      <c r="D1663" t="str">
        <f t="shared" si="25"/>
        <v>331</v>
      </c>
    </row>
    <row r="1664" spans="1:4" x14ac:dyDescent="0.2">
      <c r="A1664" s="2" t="s">
        <v>1726</v>
      </c>
      <c r="B1664" s="1">
        <v>2</v>
      </c>
      <c r="C1664" s="1" t="s">
        <v>20</v>
      </c>
      <c r="D1664" t="str">
        <f t="shared" si="25"/>
        <v>1441</v>
      </c>
    </row>
    <row r="1665" spans="1:4" x14ac:dyDescent="0.2">
      <c r="A1665" s="2" t="s">
        <v>1727</v>
      </c>
      <c r="B1665" s="1" t="s">
        <v>3025</v>
      </c>
      <c r="C1665" s="1" t="s">
        <v>4</v>
      </c>
      <c r="D1665" t="str">
        <f t="shared" si="25"/>
        <v>331</v>
      </c>
    </row>
    <row r="1666" spans="1:4" x14ac:dyDescent="0.2">
      <c r="A1666" s="2" t="s">
        <v>1728</v>
      </c>
      <c r="B1666" s="1" t="s">
        <v>3025</v>
      </c>
      <c r="C1666" s="1" t="s">
        <v>1729</v>
      </c>
      <c r="D1666" t="str">
        <f t="shared" si="25"/>
        <v>37.3</v>
      </c>
    </row>
    <row r="1667" spans="1:4" x14ac:dyDescent="0.2">
      <c r="A1667" s="2" t="s">
        <v>1730</v>
      </c>
      <c r="B1667" s="1" t="s">
        <v>3025</v>
      </c>
      <c r="C1667" s="1" t="s">
        <v>138</v>
      </c>
      <c r="D1667" t="str">
        <f t="shared" ref="D1667:D1730" si="26">IF(C1667="United States","331",IF(C1667="China","1441",IF(C1667="France","67.4",IF(C1667="Spain","47.4",IF(C1667="Germany","83.4",IF(C1667="India","1338",IF(C1667="Mexico","129",IF(C1667="Japan","125.57",IF(C1667="Canada","37.59",IF(C1667="Italy","58.9",IF(C1667="Hong Kong","7.4",IF(C1667="Russia","146.2",IF(C1667="Australia","25.7",IF(C1667="Singapore","5.45",IF(C1667="Ireland","4.9",IF(C1667="United Kingdom","68.1",IF(C1667="Austria","8.6",IF(C1667="Chile","19.2",IF(C1667="Sweden","10.1",IF(C1667="Indonesia","275.7",IF(C1667="Brazil","213.9",IF(C1667="Thailand","70",IF(C1667="South Korea","51.3",IF(C1667="Nigeria","212",IF(C1667="Netherlands","17.5",IF(C1667="Czechia","10.5",IF(C1667="Denmark","5.8",IF(C1667="Malaysia","32.6",IF(C1667="Israel","9.3",IF(C1667="Switzerland","8.5",IF(C1667="Cyprus","1.2",IF(C1667="Colombia","51.3",IF(C1667="Taiwan","23.4",IF(C1667="Belgium","11.6",IF(C1667="New Zealand","5.14",IF(C1667="South Africa","60",IF(C1667="Egypt","103.8",IF(C1667="Ukraine","41.4",IF(C1667="Greece","10.7",IF(C1667="Vietnam","98",IF(C1667="Philippines","111",IF(C1667="Finland","5.6",IF(C1667="Norway","5.6",IF(C1667="Argentina","45.6",IF(C1667="Romania","18.7",IF(C1667="Turkey","84.6",IF(C1667="Peru","23",IF(C1667="Georgia","3.9",IF(C1667="Portugal","10.3",IF(C1667="Liechtenstein","0.0039",IF(C1667="Kazakhstan","19",IF(C1667="Poland","38.4",IF(C1667="United Arab Emirates","9.9",IF(C1667="Lebanon","6.7",IF(C1667="Iceland","0.347",IF(C1667="Slovakia","5.4",IF(C1667="Hungary","9.6",IF(C1667="Monaco","0.038",IF(C1667="Morocco","37.3",IF(C1667="Qatar","2.49",IF(C1667="Nepal","30.5",IF(C1667="Zimbabwe","15",IF(C1667="St. Kitts and Nevis","0.053",IF(C1667="Tanzania","64.1",IF(C1667="Oman","4.8")))))))))))))))))))))))))))))))))))))))))))))))))))))))))))))))))</f>
        <v>213.9</v>
      </c>
    </row>
    <row r="1668" spans="1:4" x14ac:dyDescent="0.2">
      <c r="A1668" s="2" t="s">
        <v>1731</v>
      </c>
      <c r="B1668" s="1" t="s">
        <v>3025</v>
      </c>
      <c r="C1668" s="1" t="s">
        <v>136</v>
      </c>
      <c r="D1668" t="str">
        <f t="shared" si="26"/>
        <v>68.1</v>
      </c>
    </row>
    <row r="1669" spans="1:4" x14ac:dyDescent="0.2">
      <c r="A1669" s="2" t="s">
        <v>1732</v>
      </c>
      <c r="B1669" s="1" t="s">
        <v>3025</v>
      </c>
      <c r="C1669" s="1" t="s">
        <v>4</v>
      </c>
      <c r="D1669" t="str">
        <f t="shared" si="26"/>
        <v>331</v>
      </c>
    </row>
    <row r="1670" spans="1:4" x14ac:dyDescent="0.2">
      <c r="A1670" s="2" t="s">
        <v>1733</v>
      </c>
      <c r="B1670" s="1" t="s">
        <v>3025</v>
      </c>
      <c r="C1670" s="1" t="s">
        <v>4</v>
      </c>
      <c r="D1670" t="str">
        <f t="shared" si="26"/>
        <v>331</v>
      </c>
    </row>
    <row r="1671" spans="1:4" x14ac:dyDescent="0.2">
      <c r="A1671" s="2" t="s">
        <v>1734</v>
      </c>
      <c r="B1671" s="1" t="s">
        <v>3025</v>
      </c>
      <c r="C1671" s="1" t="s">
        <v>4</v>
      </c>
      <c r="D1671" t="str">
        <f t="shared" si="26"/>
        <v>331</v>
      </c>
    </row>
    <row r="1672" spans="1:4" x14ac:dyDescent="0.2">
      <c r="A1672" s="2" t="s">
        <v>1735</v>
      </c>
      <c r="B1672" s="1" t="s">
        <v>3025</v>
      </c>
      <c r="C1672" s="1" t="s">
        <v>65</v>
      </c>
      <c r="D1672" t="str">
        <f t="shared" si="26"/>
        <v>146.2</v>
      </c>
    </row>
    <row r="1673" spans="1:4" x14ac:dyDescent="0.2">
      <c r="A1673" s="2" t="s">
        <v>1736</v>
      </c>
      <c r="B1673" s="1" t="s">
        <v>3025</v>
      </c>
      <c r="C1673" s="1" t="s">
        <v>45</v>
      </c>
      <c r="D1673" t="str">
        <f t="shared" si="26"/>
        <v>83.4</v>
      </c>
    </row>
    <row r="1674" spans="1:4" x14ac:dyDescent="0.2">
      <c r="A1674" s="2" t="s">
        <v>1737</v>
      </c>
      <c r="B1674" s="1" t="s">
        <v>3025</v>
      </c>
      <c r="C1674" s="1" t="s">
        <v>52</v>
      </c>
      <c r="D1674" t="str">
        <f t="shared" si="26"/>
        <v>58.9</v>
      </c>
    </row>
    <row r="1675" spans="1:4" x14ac:dyDescent="0.2">
      <c r="A1675" s="2" t="s">
        <v>1738</v>
      </c>
      <c r="B1675" s="1" t="s">
        <v>3025</v>
      </c>
      <c r="C1675" s="1" t="s">
        <v>20</v>
      </c>
      <c r="D1675" t="str">
        <f t="shared" si="26"/>
        <v>1441</v>
      </c>
    </row>
    <row r="1676" spans="1:4" x14ac:dyDescent="0.2">
      <c r="A1676" s="2" t="s">
        <v>1739</v>
      </c>
      <c r="B1676" s="1" t="s">
        <v>3025</v>
      </c>
      <c r="C1676" s="1" t="s">
        <v>418</v>
      </c>
      <c r="D1676" t="str">
        <f t="shared" si="26"/>
        <v>23.4</v>
      </c>
    </row>
    <row r="1677" spans="1:4" x14ac:dyDescent="0.2">
      <c r="A1677" s="2" t="s">
        <v>1740</v>
      </c>
      <c r="B1677" s="1" t="s">
        <v>3025</v>
      </c>
      <c r="C1677" s="1" t="s">
        <v>174</v>
      </c>
      <c r="D1677" t="str">
        <f t="shared" si="26"/>
        <v>51.3</v>
      </c>
    </row>
    <row r="1678" spans="1:4" x14ac:dyDescent="0.2">
      <c r="A1678" s="2" t="s">
        <v>1741</v>
      </c>
      <c r="B1678" s="1" t="s">
        <v>3025</v>
      </c>
      <c r="C1678" s="1" t="s">
        <v>4</v>
      </c>
      <c r="D1678" t="str">
        <f t="shared" si="26"/>
        <v>331</v>
      </c>
    </row>
    <row r="1679" spans="1:4" x14ac:dyDescent="0.2">
      <c r="A1679" s="2" t="s">
        <v>1742</v>
      </c>
      <c r="B1679" s="1" t="s">
        <v>3025</v>
      </c>
      <c r="C1679" s="1" t="s">
        <v>4</v>
      </c>
      <c r="D1679" t="str">
        <f t="shared" si="26"/>
        <v>331</v>
      </c>
    </row>
    <row r="1680" spans="1:4" x14ac:dyDescent="0.2">
      <c r="A1680" s="2" t="s">
        <v>1743</v>
      </c>
      <c r="B1680" s="1" t="s">
        <v>3025</v>
      </c>
      <c r="C1680" s="1" t="s">
        <v>241</v>
      </c>
      <c r="D1680" t="str">
        <f t="shared" si="26"/>
        <v>8.5</v>
      </c>
    </row>
    <row r="1681" spans="1:4" x14ac:dyDescent="0.2">
      <c r="A1681" s="2" t="s">
        <v>1744</v>
      </c>
      <c r="B1681" s="1" t="s">
        <v>3025</v>
      </c>
      <c r="C1681" s="1" t="s">
        <v>4</v>
      </c>
      <c r="D1681" t="str">
        <f t="shared" si="26"/>
        <v>331</v>
      </c>
    </row>
    <row r="1682" spans="1:4" x14ac:dyDescent="0.2">
      <c r="A1682" s="2" t="s">
        <v>1745</v>
      </c>
      <c r="B1682" s="1" t="s">
        <v>3025</v>
      </c>
      <c r="C1682" s="1" t="s">
        <v>136</v>
      </c>
      <c r="D1682" t="str">
        <f t="shared" si="26"/>
        <v>68.1</v>
      </c>
    </row>
    <row r="1683" spans="1:4" x14ac:dyDescent="0.2">
      <c r="A1683" s="2" t="s">
        <v>1746</v>
      </c>
      <c r="B1683" s="1" t="s">
        <v>3025</v>
      </c>
      <c r="C1683" s="1" t="s">
        <v>474</v>
      </c>
      <c r="D1683" t="str">
        <f t="shared" si="26"/>
        <v>84.6</v>
      </c>
    </row>
    <row r="1684" spans="1:4" x14ac:dyDescent="0.2">
      <c r="A1684" s="2" t="s">
        <v>1747</v>
      </c>
      <c r="B1684" s="1" t="s">
        <v>3025</v>
      </c>
      <c r="C1684" s="1" t="s">
        <v>4</v>
      </c>
      <c r="D1684" t="str">
        <f t="shared" si="26"/>
        <v>331</v>
      </c>
    </row>
    <row r="1685" spans="1:4" x14ac:dyDescent="0.2">
      <c r="A1685" s="2" t="s">
        <v>1748</v>
      </c>
      <c r="B1685" s="1" t="s">
        <v>3025</v>
      </c>
      <c r="C1685" s="1" t="s">
        <v>7</v>
      </c>
      <c r="D1685" t="str">
        <f t="shared" si="26"/>
        <v>67.4</v>
      </c>
    </row>
    <row r="1686" spans="1:4" x14ac:dyDescent="0.2">
      <c r="A1686" s="2" t="s">
        <v>1749</v>
      </c>
      <c r="B1686" s="1" t="s">
        <v>3025</v>
      </c>
      <c r="C1686" s="1" t="s">
        <v>4</v>
      </c>
      <c r="D1686" t="str">
        <f t="shared" si="26"/>
        <v>331</v>
      </c>
    </row>
    <row r="1687" spans="1:4" x14ac:dyDescent="0.2">
      <c r="A1687" s="2" t="s">
        <v>1750</v>
      </c>
      <c r="B1687" s="1" t="s">
        <v>3025</v>
      </c>
      <c r="C1687" s="1" t="s">
        <v>4</v>
      </c>
      <c r="D1687" t="str">
        <f t="shared" si="26"/>
        <v>331</v>
      </c>
    </row>
    <row r="1688" spans="1:4" x14ac:dyDescent="0.2">
      <c r="A1688" s="2" t="s">
        <v>1751</v>
      </c>
      <c r="B1688" s="1" t="s">
        <v>3025</v>
      </c>
      <c r="C1688" s="1" t="s">
        <v>20</v>
      </c>
      <c r="D1688" t="str">
        <f t="shared" si="26"/>
        <v>1441</v>
      </c>
    </row>
    <row r="1689" spans="1:4" x14ac:dyDescent="0.2">
      <c r="A1689" s="2" t="s">
        <v>1752</v>
      </c>
      <c r="B1689" s="1" t="s">
        <v>3025</v>
      </c>
      <c r="C1689" s="1" t="s">
        <v>20</v>
      </c>
      <c r="D1689" t="str">
        <f t="shared" si="26"/>
        <v>1441</v>
      </c>
    </row>
    <row r="1690" spans="1:4" x14ac:dyDescent="0.2">
      <c r="A1690" s="2" t="s">
        <v>1753</v>
      </c>
      <c r="B1690" s="1" t="s">
        <v>3025</v>
      </c>
      <c r="C1690" s="1" t="s">
        <v>15</v>
      </c>
      <c r="D1690" t="str">
        <f t="shared" si="26"/>
        <v>1338</v>
      </c>
    </row>
    <row r="1691" spans="1:4" x14ac:dyDescent="0.2">
      <c r="A1691" s="2" t="s">
        <v>1754</v>
      </c>
      <c r="B1691" s="1" t="s">
        <v>3025</v>
      </c>
      <c r="C1691" s="1" t="s">
        <v>15</v>
      </c>
      <c r="D1691" t="str">
        <f t="shared" si="26"/>
        <v>1338</v>
      </c>
    </row>
    <row r="1692" spans="1:4" x14ac:dyDescent="0.2">
      <c r="A1692" s="2" t="s">
        <v>1755</v>
      </c>
      <c r="B1692" s="1" t="s">
        <v>3025</v>
      </c>
      <c r="C1692" s="1" t="s">
        <v>15</v>
      </c>
      <c r="D1692" t="str">
        <f t="shared" si="26"/>
        <v>1338</v>
      </c>
    </row>
    <row r="1693" spans="1:4" x14ac:dyDescent="0.2">
      <c r="A1693" s="2" t="s">
        <v>1756</v>
      </c>
      <c r="B1693" s="1" t="s">
        <v>3025</v>
      </c>
      <c r="C1693" s="1" t="s">
        <v>229</v>
      </c>
      <c r="D1693" t="str">
        <f t="shared" si="26"/>
        <v>9.3</v>
      </c>
    </row>
    <row r="1694" spans="1:4" x14ac:dyDescent="0.2">
      <c r="A1694" s="2" t="s">
        <v>1757</v>
      </c>
      <c r="B1694" s="1" t="s">
        <v>3025</v>
      </c>
      <c r="C1694" s="1" t="s">
        <v>4</v>
      </c>
      <c r="D1694" t="str">
        <f t="shared" si="26"/>
        <v>331</v>
      </c>
    </row>
    <row r="1695" spans="1:4" x14ac:dyDescent="0.2">
      <c r="A1695" s="2" t="s">
        <v>1758</v>
      </c>
      <c r="B1695" s="1" t="s">
        <v>3025</v>
      </c>
      <c r="C1695" s="1" t="s">
        <v>24</v>
      </c>
      <c r="D1695" t="str">
        <f t="shared" si="26"/>
        <v>129</v>
      </c>
    </row>
    <row r="1696" spans="1:4" x14ac:dyDescent="0.2">
      <c r="A1696" s="2" t="s">
        <v>1759</v>
      </c>
      <c r="B1696" s="1" t="s">
        <v>3025</v>
      </c>
      <c r="C1696" s="1" t="s">
        <v>56</v>
      </c>
      <c r="D1696" t="str">
        <f t="shared" si="26"/>
        <v>7.4</v>
      </c>
    </row>
    <row r="1697" spans="1:4" x14ac:dyDescent="0.2">
      <c r="A1697" s="2" t="s">
        <v>1760</v>
      </c>
      <c r="B1697" s="1" t="s">
        <v>3025</v>
      </c>
      <c r="C1697" s="1" t="s">
        <v>4</v>
      </c>
      <c r="D1697" t="str">
        <f t="shared" si="26"/>
        <v>331</v>
      </c>
    </row>
    <row r="1698" spans="1:4" x14ac:dyDescent="0.2">
      <c r="A1698" s="2" t="s">
        <v>1761</v>
      </c>
      <c r="B1698" s="1" t="s">
        <v>3025</v>
      </c>
      <c r="C1698" s="1" t="s">
        <v>43</v>
      </c>
      <c r="D1698" t="str">
        <f t="shared" si="26"/>
        <v>37.59</v>
      </c>
    </row>
    <row r="1699" spans="1:4" x14ac:dyDescent="0.2">
      <c r="A1699" s="2" t="s">
        <v>1762</v>
      </c>
      <c r="B1699" s="1" t="s">
        <v>3025</v>
      </c>
      <c r="C1699" s="1" t="s">
        <v>4</v>
      </c>
      <c r="D1699" t="str">
        <f t="shared" si="26"/>
        <v>331</v>
      </c>
    </row>
    <row r="1700" spans="1:4" x14ac:dyDescent="0.2">
      <c r="A1700" s="2" t="s">
        <v>1763</v>
      </c>
      <c r="B1700" s="1" t="s">
        <v>3025</v>
      </c>
      <c r="C1700" s="1" t="s">
        <v>20</v>
      </c>
      <c r="D1700" t="str">
        <f t="shared" si="26"/>
        <v>1441</v>
      </c>
    </row>
    <row r="1701" spans="1:4" x14ac:dyDescent="0.2">
      <c r="A1701" s="2" t="s">
        <v>1764</v>
      </c>
      <c r="B1701" s="1" t="s">
        <v>3025</v>
      </c>
      <c r="C1701" s="1" t="s">
        <v>20</v>
      </c>
      <c r="D1701" t="str">
        <f t="shared" si="26"/>
        <v>1441</v>
      </c>
    </row>
    <row r="1702" spans="1:4" x14ac:dyDescent="0.2">
      <c r="A1702" s="2" t="s">
        <v>1765</v>
      </c>
      <c r="B1702" s="1" t="s">
        <v>3025</v>
      </c>
      <c r="C1702" s="1" t="s">
        <v>20</v>
      </c>
      <c r="D1702" t="str">
        <f t="shared" si="26"/>
        <v>1441</v>
      </c>
    </row>
    <row r="1703" spans="1:4" x14ac:dyDescent="0.2">
      <c r="A1703" s="2" t="s">
        <v>1766</v>
      </c>
      <c r="B1703" s="1" t="s">
        <v>3025</v>
      </c>
      <c r="C1703" s="1" t="s">
        <v>4</v>
      </c>
      <c r="D1703" t="str">
        <f t="shared" si="26"/>
        <v>331</v>
      </c>
    </row>
    <row r="1704" spans="1:4" x14ac:dyDescent="0.2">
      <c r="A1704" s="2" t="s">
        <v>1767</v>
      </c>
      <c r="B1704" s="1" t="s">
        <v>3025</v>
      </c>
      <c r="C1704" s="1" t="s">
        <v>474</v>
      </c>
      <c r="D1704" t="str">
        <f t="shared" si="26"/>
        <v>84.6</v>
      </c>
    </row>
    <row r="1705" spans="1:4" x14ac:dyDescent="0.2">
      <c r="A1705" s="2" t="s">
        <v>1768</v>
      </c>
      <c r="B1705" s="1" t="s">
        <v>3025</v>
      </c>
      <c r="C1705" s="1" t="s">
        <v>45</v>
      </c>
      <c r="D1705" t="str">
        <f t="shared" si="26"/>
        <v>83.4</v>
      </c>
    </row>
    <row r="1706" spans="1:4" x14ac:dyDescent="0.2">
      <c r="A1706" s="2" t="s">
        <v>1769</v>
      </c>
      <c r="B1706" s="1" t="s">
        <v>3025</v>
      </c>
      <c r="C1706" s="1" t="s">
        <v>56</v>
      </c>
      <c r="D1706" t="str">
        <f t="shared" si="26"/>
        <v>7.4</v>
      </c>
    </row>
    <row r="1707" spans="1:4" x14ac:dyDescent="0.2">
      <c r="A1707" s="2" t="s">
        <v>1770</v>
      </c>
      <c r="B1707" s="1" t="s">
        <v>3025</v>
      </c>
      <c r="C1707" s="1" t="s">
        <v>56</v>
      </c>
      <c r="D1707" t="str">
        <f t="shared" si="26"/>
        <v>7.4</v>
      </c>
    </row>
    <row r="1708" spans="1:4" x14ac:dyDescent="0.2">
      <c r="A1708" s="2" t="s">
        <v>1771</v>
      </c>
      <c r="B1708" s="1" t="s">
        <v>3025</v>
      </c>
      <c r="C1708" s="1" t="s">
        <v>4</v>
      </c>
      <c r="D1708" t="str">
        <f t="shared" si="26"/>
        <v>331</v>
      </c>
    </row>
    <row r="1709" spans="1:4" x14ac:dyDescent="0.2">
      <c r="A1709" s="2" t="s">
        <v>1772</v>
      </c>
      <c r="B1709" s="1" t="s">
        <v>3025</v>
      </c>
      <c r="C1709" s="1" t="s">
        <v>20</v>
      </c>
      <c r="D1709" t="str">
        <f t="shared" si="26"/>
        <v>1441</v>
      </c>
    </row>
    <row r="1710" spans="1:4" x14ac:dyDescent="0.2">
      <c r="A1710" s="2" t="s">
        <v>1773</v>
      </c>
      <c r="B1710" s="1" t="s">
        <v>3025</v>
      </c>
      <c r="C1710" s="1" t="s">
        <v>20</v>
      </c>
      <c r="D1710" t="str">
        <f t="shared" si="26"/>
        <v>1441</v>
      </c>
    </row>
    <row r="1711" spans="1:4" x14ac:dyDescent="0.2">
      <c r="A1711" s="2" t="s">
        <v>1774</v>
      </c>
      <c r="B1711" s="1" t="s">
        <v>3025</v>
      </c>
      <c r="C1711" s="1" t="s">
        <v>20</v>
      </c>
      <c r="D1711" t="str">
        <f t="shared" si="26"/>
        <v>1441</v>
      </c>
    </row>
    <row r="1712" spans="1:4" x14ac:dyDescent="0.2">
      <c r="A1712" s="2" t="s">
        <v>1775</v>
      </c>
      <c r="B1712" s="1" t="s">
        <v>3025</v>
      </c>
      <c r="C1712" s="1" t="s">
        <v>20</v>
      </c>
      <c r="D1712" t="str">
        <f t="shared" si="26"/>
        <v>1441</v>
      </c>
    </row>
    <row r="1713" spans="1:4" x14ac:dyDescent="0.2">
      <c r="A1713" s="2" t="s">
        <v>1776</v>
      </c>
      <c r="B1713" s="1" t="s">
        <v>3025</v>
      </c>
      <c r="C1713" s="1" t="s">
        <v>56</v>
      </c>
      <c r="D1713" t="str">
        <f t="shared" si="26"/>
        <v>7.4</v>
      </c>
    </row>
    <row r="1714" spans="1:4" x14ac:dyDescent="0.2">
      <c r="A1714" s="2" t="s">
        <v>1777</v>
      </c>
      <c r="B1714" s="1" t="s">
        <v>3025</v>
      </c>
      <c r="C1714" s="1" t="s">
        <v>103</v>
      </c>
      <c r="D1714" t="str">
        <f t="shared" si="26"/>
        <v>10.1</v>
      </c>
    </row>
    <row r="1715" spans="1:4" x14ac:dyDescent="0.2">
      <c r="A1715" s="2" t="s">
        <v>1778</v>
      </c>
      <c r="B1715" s="1" t="s">
        <v>3025</v>
      </c>
      <c r="C1715" s="1" t="s">
        <v>38</v>
      </c>
      <c r="D1715" t="str">
        <f t="shared" si="26"/>
        <v>125.57</v>
      </c>
    </row>
    <row r="1716" spans="1:4" x14ac:dyDescent="0.2">
      <c r="A1716" s="2" t="s">
        <v>1779</v>
      </c>
      <c r="B1716" s="1" t="s">
        <v>3025</v>
      </c>
      <c r="C1716" s="1" t="s">
        <v>15</v>
      </c>
      <c r="D1716" t="str">
        <f t="shared" si="26"/>
        <v>1338</v>
      </c>
    </row>
    <row r="1717" spans="1:4" x14ac:dyDescent="0.2">
      <c r="A1717" s="2" t="s">
        <v>1780</v>
      </c>
      <c r="B1717" s="1" t="s">
        <v>3025</v>
      </c>
      <c r="C1717" s="1" t="s">
        <v>241</v>
      </c>
      <c r="D1717" t="str">
        <f t="shared" si="26"/>
        <v>8.5</v>
      </c>
    </row>
    <row r="1718" spans="1:4" x14ac:dyDescent="0.2">
      <c r="A1718" s="2" t="s">
        <v>1781</v>
      </c>
      <c r="B1718" s="1" t="s">
        <v>3025</v>
      </c>
      <c r="C1718" s="1" t="s">
        <v>15</v>
      </c>
      <c r="D1718" t="str">
        <f t="shared" si="26"/>
        <v>1338</v>
      </c>
    </row>
    <row r="1719" spans="1:4" x14ac:dyDescent="0.2">
      <c r="A1719" s="2" t="s">
        <v>1782</v>
      </c>
      <c r="B1719" s="1" t="s">
        <v>3025</v>
      </c>
      <c r="C1719" s="1" t="s">
        <v>138</v>
      </c>
      <c r="D1719" t="str">
        <f t="shared" si="26"/>
        <v>213.9</v>
      </c>
    </row>
    <row r="1720" spans="1:4" x14ac:dyDescent="0.2">
      <c r="A1720" s="2" t="s">
        <v>1783</v>
      </c>
      <c r="B1720" s="1" t="s">
        <v>3025</v>
      </c>
      <c r="C1720" s="1" t="s">
        <v>138</v>
      </c>
      <c r="D1720" t="str">
        <f t="shared" si="26"/>
        <v>213.9</v>
      </c>
    </row>
    <row r="1721" spans="1:4" x14ac:dyDescent="0.2">
      <c r="A1721" s="2" t="s">
        <v>1784</v>
      </c>
      <c r="B1721" s="1" t="s">
        <v>3025</v>
      </c>
      <c r="C1721" s="1" t="s">
        <v>103</v>
      </c>
      <c r="D1721" t="str">
        <f t="shared" si="26"/>
        <v>10.1</v>
      </c>
    </row>
    <row r="1722" spans="1:4" x14ac:dyDescent="0.2">
      <c r="A1722" s="2" t="s">
        <v>1785</v>
      </c>
      <c r="B1722" s="1" t="s">
        <v>3025</v>
      </c>
      <c r="C1722" s="1" t="s">
        <v>20</v>
      </c>
      <c r="D1722" t="str">
        <f t="shared" si="26"/>
        <v>1441</v>
      </c>
    </row>
    <row r="1723" spans="1:4" x14ac:dyDescent="0.2">
      <c r="A1723" s="2" t="s">
        <v>1786</v>
      </c>
      <c r="B1723" s="1" t="s">
        <v>3025</v>
      </c>
      <c r="C1723" s="1" t="s">
        <v>7</v>
      </c>
      <c r="D1723" t="str">
        <f t="shared" si="26"/>
        <v>67.4</v>
      </c>
    </row>
    <row r="1724" spans="1:4" x14ac:dyDescent="0.2">
      <c r="A1724" s="2" t="s">
        <v>1787</v>
      </c>
      <c r="B1724" s="1" t="s">
        <v>3025</v>
      </c>
      <c r="C1724" s="1" t="s">
        <v>4</v>
      </c>
      <c r="D1724" t="str">
        <f t="shared" si="26"/>
        <v>331</v>
      </c>
    </row>
    <row r="1725" spans="1:4" x14ac:dyDescent="0.2">
      <c r="A1725" s="2" t="s">
        <v>1788</v>
      </c>
      <c r="B1725" s="1" t="s">
        <v>3025</v>
      </c>
      <c r="C1725" s="1" t="s">
        <v>4</v>
      </c>
      <c r="D1725" t="str">
        <f t="shared" si="26"/>
        <v>331</v>
      </c>
    </row>
    <row r="1726" spans="1:4" x14ac:dyDescent="0.2">
      <c r="A1726" s="2" t="s">
        <v>1789</v>
      </c>
      <c r="B1726" s="1" t="s">
        <v>3025</v>
      </c>
      <c r="C1726" s="1" t="s">
        <v>136</v>
      </c>
      <c r="D1726" t="str">
        <f t="shared" si="26"/>
        <v>68.1</v>
      </c>
    </row>
    <row r="1727" spans="1:4" x14ac:dyDescent="0.2">
      <c r="A1727" s="2" t="s">
        <v>1790</v>
      </c>
      <c r="B1727" s="1" t="s">
        <v>3025</v>
      </c>
      <c r="C1727" s="1" t="s">
        <v>15</v>
      </c>
      <c r="D1727" t="str">
        <f t="shared" si="26"/>
        <v>1338</v>
      </c>
    </row>
    <row r="1728" spans="1:4" x14ac:dyDescent="0.2">
      <c r="A1728" s="2" t="s">
        <v>1791</v>
      </c>
      <c r="B1728" s="1" t="s">
        <v>3025</v>
      </c>
      <c r="C1728" s="1" t="s">
        <v>4</v>
      </c>
      <c r="D1728" t="str">
        <f t="shared" si="26"/>
        <v>331</v>
      </c>
    </row>
    <row r="1729" spans="1:4" x14ac:dyDescent="0.2">
      <c r="A1729" s="2" t="s">
        <v>1792</v>
      </c>
      <c r="B1729" s="1" t="s">
        <v>3025</v>
      </c>
      <c r="C1729" s="1" t="s">
        <v>4</v>
      </c>
      <c r="D1729" t="str">
        <f t="shared" si="26"/>
        <v>331</v>
      </c>
    </row>
    <row r="1730" spans="1:4" x14ac:dyDescent="0.2">
      <c r="A1730" s="2" t="s">
        <v>1793</v>
      </c>
      <c r="B1730" s="1" t="s">
        <v>3025</v>
      </c>
      <c r="C1730" s="1" t="s">
        <v>52</v>
      </c>
      <c r="D1730" t="str">
        <f t="shared" si="26"/>
        <v>58.9</v>
      </c>
    </row>
    <row r="1731" spans="1:4" x14ac:dyDescent="0.2">
      <c r="A1731" s="2" t="s">
        <v>1794</v>
      </c>
      <c r="B1731" s="1" t="s">
        <v>3025</v>
      </c>
      <c r="C1731" s="1" t="s">
        <v>4</v>
      </c>
      <c r="D1731" t="str">
        <f t="shared" ref="D1731:D1794" si="27">IF(C1731="United States","331",IF(C1731="China","1441",IF(C1731="France","67.4",IF(C1731="Spain","47.4",IF(C1731="Germany","83.4",IF(C1731="India","1338",IF(C1731="Mexico","129",IF(C1731="Japan","125.57",IF(C1731="Canada","37.59",IF(C1731="Italy","58.9",IF(C1731="Hong Kong","7.4",IF(C1731="Russia","146.2",IF(C1731="Australia","25.7",IF(C1731="Singapore","5.45",IF(C1731="Ireland","4.9",IF(C1731="United Kingdom","68.1",IF(C1731="Austria","8.6",IF(C1731="Chile","19.2",IF(C1731="Sweden","10.1",IF(C1731="Indonesia","275.7",IF(C1731="Brazil","213.9",IF(C1731="Thailand","70",IF(C1731="South Korea","51.3",IF(C1731="Nigeria","212",IF(C1731="Netherlands","17.5",IF(C1731="Czechia","10.5",IF(C1731="Denmark","5.8",IF(C1731="Malaysia","32.6",IF(C1731="Israel","9.3",IF(C1731="Switzerland","8.5",IF(C1731="Cyprus","1.2",IF(C1731="Colombia","51.3",IF(C1731="Taiwan","23.4",IF(C1731="Belgium","11.6",IF(C1731="New Zealand","5.14",IF(C1731="South Africa","60",IF(C1731="Egypt","103.8",IF(C1731="Ukraine","41.4",IF(C1731="Greece","10.7",IF(C1731="Vietnam","98",IF(C1731="Philippines","111",IF(C1731="Finland","5.6",IF(C1731="Norway","5.6",IF(C1731="Argentina","45.6",IF(C1731="Romania","18.7",IF(C1731="Turkey","84.6",IF(C1731="Peru","23",IF(C1731="Georgia","3.9",IF(C1731="Portugal","10.3",IF(C1731="Liechtenstein","0.0039",IF(C1731="Kazakhstan","19",IF(C1731="Poland","38.4",IF(C1731="United Arab Emirates","9.9",IF(C1731="Lebanon","6.7",IF(C1731="Iceland","0.347",IF(C1731="Slovakia","5.4",IF(C1731="Hungary","9.6",IF(C1731="Monaco","0.038",IF(C1731="Morocco","37.3",IF(C1731="Qatar","2.49",IF(C1731="Nepal","30.5",IF(C1731="Zimbabwe","15",IF(C1731="St. Kitts and Nevis","0.053",IF(C1731="Tanzania","64.1",IF(C1731="Oman","4.8")))))))))))))))))))))))))))))))))))))))))))))))))))))))))))))))))</f>
        <v>331</v>
      </c>
    </row>
    <row r="1732" spans="1:4" x14ac:dyDescent="0.2">
      <c r="A1732" s="2" t="s">
        <v>1795</v>
      </c>
      <c r="B1732" s="1" t="s">
        <v>3025</v>
      </c>
      <c r="C1732" s="1" t="s">
        <v>20</v>
      </c>
      <c r="D1732" t="str">
        <f t="shared" si="27"/>
        <v>1441</v>
      </c>
    </row>
    <row r="1733" spans="1:4" x14ac:dyDescent="0.2">
      <c r="A1733" s="2" t="s">
        <v>1796</v>
      </c>
      <c r="B1733" s="1" t="s">
        <v>3025</v>
      </c>
      <c r="C1733" s="1" t="s">
        <v>86</v>
      </c>
      <c r="D1733" t="str">
        <f t="shared" si="27"/>
        <v>25.7</v>
      </c>
    </row>
    <row r="1734" spans="1:4" x14ac:dyDescent="0.2">
      <c r="A1734" s="2" t="s">
        <v>1797</v>
      </c>
      <c r="B1734" s="1" t="s">
        <v>3025</v>
      </c>
      <c r="C1734" s="1" t="s">
        <v>4</v>
      </c>
      <c r="D1734" t="str">
        <f t="shared" si="27"/>
        <v>331</v>
      </c>
    </row>
    <row r="1735" spans="1:4" x14ac:dyDescent="0.2">
      <c r="A1735" s="2" t="s">
        <v>1798</v>
      </c>
      <c r="B1735" s="1" t="s">
        <v>3025</v>
      </c>
      <c r="C1735" s="1" t="s">
        <v>4</v>
      </c>
      <c r="D1735" t="str">
        <f t="shared" si="27"/>
        <v>331</v>
      </c>
    </row>
    <row r="1736" spans="1:4" x14ac:dyDescent="0.2">
      <c r="A1736" s="2" t="s">
        <v>1799</v>
      </c>
      <c r="B1736" s="1" t="s">
        <v>3025</v>
      </c>
      <c r="C1736" s="1" t="s">
        <v>20</v>
      </c>
      <c r="D1736" t="str">
        <f t="shared" si="27"/>
        <v>1441</v>
      </c>
    </row>
    <row r="1737" spans="1:4" x14ac:dyDescent="0.2">
      <c r="A1737" s="2" t="s">
        <v>1800</v>
      </c>
      <c r="B1737" s="1" t="s">
        <v>3025</v>
      </c>
      <c r="C1737" s="1" t="s">
        <v>20</v>
      </c>
      <c r="D1737" t="str">
        <f t="shared" si="27"/>
        <v>1441</v>
      </c>
    </row>
    <row r="1738" spans="1:4" x14ac:dyDescent="0.2">
      <c r="A1738" s="2" t="s">
        <v>1801</v>
      </c>
      <c r="B1738" s="1" t="s">
        <v>3025</v>
      </c>
      <c r="C1738" s="1" t="s">
        <v>20</v>
      </c>
      <c r="D1738" t="str">
        <f t="shared" si="27"/>
        <v>1441</v>
      </c>
    </row>
    <row r="1739" spans="1:4" x14ac:dyDescent="0.2">
      <c r="A1739" s="2" t="s">
        <v>1802</v>
      </c>
      <c r="B1739" s="1" t="s">
        <v>3025</v>
      </c>
      <c r="C1739" s="1" t="s">
        <v>20</v>
      </c>
      <c r="D1739" t="str">
        <f t="shared" si="27"/>
        <v>1441</v>
      </c>
    </row>
    <row r="1740" spans="1:4" x14ac:dyDescent="0.2">
      <c r="A1740" s="2" t="s">
        <v>1803</v>
      </c>
      <c r="B1740" s="1" t="s">
        <v>3025</v>
      </c>
      <c r="C1740" s="1" t="s">
        <v>418</v>
      </c>
      <c r="D1740" t="str">
        <f t="shared" si="27"/>
        <v>23.4</v>
      </c>
    </row>
    <row r="1741" spans="1:4" x14ac:dyDescent="0.2">
      <c r="A1741" s="2" t="s">
        <v>1804</v>
      </c>
      <c r="B1741" s="1" t="s">
        <v>3025</v>
      </c>
      <c r="C1741" s="1" t="s">
        <v>418</v>
      </c>
      <c r="D1741" t="str">
        <f t="shared" si="27"/>
        <v>23.4</v>
      </c>
    </row>
    <row r="1742" spans="1:4" x14ac:dyDescent="0.2">
      <c r="A1742" s="2" t="s">
        <v>1805</v>
      </c>
      <c r="B1742" s="1" t="s">
        <v>3025</v>
      </c>
      <c r="C1742" s="1" t="s">
        <v>4</v>
      </c>
      <c r="D1742" t="str">
        <f t="shared" si="27"/>
        <v>331</v>
      </c>
    </row>
    <row r="1743" spans="1:4" x14ac:dyDescent="0.2">
      <c r="A1743" s="2" t="s">
        <v>1806</v>
      </c>
      <c r="B1743" s="1" t="s">
        <v>3025</v>
      </c>
      <c r="C1743" s="1" t="s">
        <v>56</v>
      </c>
      <c r="D1743" t="str">
        <f t="shared" si="27"/>
        <v>7.4</v>
      </c>
    </row>
    <row r="1744" spans="1:4" x14ac:dyDescent="0.2">
      <c r="A1744" s="2" t="s">
        <v>1807</v>
      </c>
      <c r="B1744" s="1" t="s">
        <v>3025</v>
      </c>
      <c r="C1744" s="1" t="s">
        <v>20</v>
      </c>
      <c r="D1744" t="str">
        <f t="shared" si="27"/>
        <v>1441</v>
      </c>
    </row>
    <row r="1745" spans="1:4" x14ac:dyDescent="0.2">
      <c r="A1745" s="2" t="s">
        <v>1808</v>
      </c>
      <c r="B1745" s="1" t="s">
        <v>3025</v>
      </c>
      <c r="C1745" s="1" t="s">
        <v>20</v>
      </c>
      <c r="D1745" t="str">
        <f t="shared" si="27"/>
        <v>1441</v>
      </c>
    </row>
    <row r="1746" spans="1:4" x14ac:dyDescent="0.2">
      <c r="A1746" s="2" t="s">
        <v>1809</v>
      </c>
      <c r="B1746" s="1" t="s">
        <v>3025</v>
      </c>
      <c r="C1746" s="1" t="s">
        <v>20</v>
      </c>
      <c r="D1746" t="str">
        <f t="shared" si="27"/>
        <v>1441</v>
      </c>
    </row>
    <row r="1747" spans="1:4" x14ac:dyDescent="0.2">
      <c r="A1747" s="2" t="s">
        <v>1810</v>
      </c>
      <c r="B1747" s="1" t="s">
        <v>3025</v>
      </c>
      <c r="C1747" s="1" t="s">
        <v>20</v>
      </c>
      <c r="D1747" t="str">
        <f t="shared" si="27"/>
        <v>1441</v>
      </c>
    </row>
    <row r="1748" spans="1:4" x14ac:dyDescent="0.2">
      <c r="A1748" s="2" t="s">
        <v>1811</v>
      </c>
      <c r="B1748" s="1" t="s">
        <v>3025</v>
      </c>
      <c r="C1748" s="1" t="s">
        <v>20</v>
      </c>
      <c r="D1748" t="str">
        <f t="shared" si="27"/>
        <v>1441</v>
      </c>
    </row>
    <row r="1749" spans="1:4" x14ac:dyDescent="0.2">
      <c r="A1749" s="2" t="s">
        <v>1812</v>
      </c>
      <c r="B1749" s="1" t="s">
        <v>3025</v>
      </c>
      <c r="C1749" s="1" t="s">
        <v>20</v>
      </c>
      <c r="D1749" t="str">
        <f t="shared" si="27"/>
        <v>1441</v>
      </c>
    </row>
    <row r="1750" spans="1:4" x14ac:dyDescent="0.2">
      <c r="A1750" s="2" t="s">
        <v>1813</v>
      </c>
      <c r="B1750" s="1" t="s">
        <v>3025</v>
      </c>
      <c r="C1750" s="1" t="s">
        <v>4</v>
      </c>
      <c r="D1750" t="str">
        <f t="shared" si="27"/>
        <v>331</v>
      </c>
    </row>
    <row r="1751" spans="1:4" x14ac:dyDescent="0.2">
      <c r="A1751" s="2" t="s">
        <v>1814</v>
      </c>
      <c r="B1751" s="1" t="s">
        <v>3026</v>
      </c>
      <c r="C1751" s="1" t="s">
        <v>339</v>
      </c>
      <c r="D1751" t="str">
        <f t="shared" si="27"/>
        <v>103.8</v>
      </c>
    </row>
    <row r="1752" spans="1:4" x14ac:dyDescent="0.2">
      <c r="A1752" s="2" t="s">
        <v>1815</v>
      </c>
      <c r="B1752" s="1" t="s">
        <v>3026</v>
      </c>
      <c r="C1752" s="1" t="s">
        <v>4</v>
      </c>
      <c r="D1752" t="str">
        <f t="shared" si="27"/>
        <v>331</v>
      </c>
    </row>
    <row r="1753" spans="1:4" x14ac:dyDescent="0.2">
      <c r="A1753" s="2" t="s">
        <v>1816</v>
      </c>
      <c r="B1753" s="1" t="s">
        <v>3026</v>
      </c>
      <c r="C1753" s="1" t="s">
        <v>45</v>
      </c>
      <c r="D1753" t="str">
        <f t="shared" si="27"/>
        <v>83.4</v>
      </c>
    </row>
    <row r="1754" spans="1:4" x14ac:dyDescent="0.2">
      <c r="A1754" s="2" t="s">
        <v>1817</v>
      </c>
      <c r="B1754" s="1" t="s">
        <v>3026</v>
      </c>
      <c r="C1754" s="1" t="s">
        <v>65</v>
      </c>
      <c r="D1754" t="str">
        <f t="shared" si="27"/>
        <v>146.2</v>
      </c>
    </row>
    <row r="1755" spans="1:4" x14ac:dyDescent="0.2">
      <c r="A1755" s="2" t="s">
        <v>1818</v>
      </c>
      <c r="B1755" s="1" t="s">
        <v>3026</v>
      </c>
      <c r="C1755" s="1" t="s">
        <v>15</v>
      </c>
      <c r="D1755" t="str">
        <f t="shared" si="27"/>
        <v>1338</v>
      </c>
    </row>
    <row r="1756" spans="1:4" x14ac:dyDescent="0.2">
      <c r="A1756" s="2" t="s">
        <v>1819</v>
      </c>
      <c r="B1756" s="1" t="s">
        <v>3026</v>
      </c>
      <c r="C1756" s="1" t="s">
        <v>4</v>
      </c>
      <c r="D1756" t="str">
        <f t="shared" si="27"/>
        <v>331</v>
      </c>
    </row>
    <row r="1757" spans="1:4" x14ac:dyDescent="0.2">
      <c r="A1757" s="2" t="s">
        <v>1820</v>
      </c>
      <c r="B1757" s="1" t="s">
        <v>3026</v>
      </c>
      <c r="C1757" s="1" t="s">
        <v>136</v>
      </c>
      <c r="D1757" t="str">
        <f t="shared" si="27"/>
        <v>68.1</v>
      </c>
    </row>
    <row r="1758" spans="1:4" x14ac:dyDescent="0.2">
      <c r="A1758" s="2" t="s">
        <v>1821</v>
      </c>
      <c r="B1758" s="1" t="s">
        <v>3026</v>
      </c>
      <c r="C1758" s="1" t="s">
        <v>65</v>
      </c>
      <c r="D1758" t="str">
        <f t="shared" si="27"/>
        <v>146.2</v>
      </c>
    </row>
    <row r="1759" spans="1:4" x14ac:dyDescent="0.2">
      <c r="A1759" s="2" t="s">
        <v>1822</v>
      </c>
      <c r="B1759" s="1" t="s">
        <v>3026</v>
      </c>
      <c r="C1759" s="1" t="s">
        <v>4</v>
      </c>
      <c r="D1759" t="str">
        <f t="shared" si="27"/>
        <v>331</v>
      </c>
    </row>
    <row r="1760" spans="1:4" x14ac:dyDescent="0.2">
      <c r="A1760" s="2" t="s">
        <v>1823</v>
      </c>
      <c r="B1760" s="1" t="s">
        <v>3026</v>
      </c>
      <c r="C1760" s="1" t="s">
        <v>20</v>
      </c>
      <c r="D1760" t="str">
        <f t="shared" si="27"/>
        <v>1441</v>
      </c>
    </row>
    <row r="1761" spans="1:4" x14ac:dyDescent="0.2">
      <c r="A1761" s="2" t="s">
        <v>1824</v>
      </c>
      <c r="B1761" s="1" t="s">
        <v>3026</v>
      </c>
      <c r="C1761" s="1" t="s">
        <v>4</v>
      </c>
      <c r="D1761" t="str">
        <f t="shared" si="27"/>
        <v>331</v>
      </c>
    </row>
    <row r="1762" spans="1:4" x14ac:dyDescent="0.2">
      <c r="A1762" s="2" t="s">
        <v>1825</v>
      </c>
      <c r="B1762" s="1" t="s">
        <v>3026</v>
      </c>
      <c r="C1762" s="1" t="s">
        <v>43</v>
      </c>
      <c r="D1762" t="str">
        <f t="shared" si="27"/>
        <v>37.59</v>
      </c>
    </row>
    <row r="1763" spans="1:4" x14ac:dyDescent="0.2">
      <c r="A1763" s="2" t="s">
        <v>1826</v>
      </c>
      <c r="B1763" s="1" t="s">
        <v>3026</v>
      </c>
      <c r="C1763" s="1" t="s">
        <v>141</v>
      </c>
      <c r="D1763" t="str">
        <f t="shared" si="27"/>
        <v>17.5</v>
      </c>
    </row>
    <row r="1764" spans="1:4" x14ac:dyDescent="0.2">
      <c r="A1764" s="2" t="s">
        <v>1827</v>
      </c>
      <c r="B1764" s="1" t="s">
        <v>3026</v>
      </c>
      <c r="C1764" s="1" t="s">
        <v>17</v>
      </c>
      <c r="D1764" t="str">
        <f t="shared" si="27"/>
        <v>47.4</v>
      </c>
    </row>
    <row r="1765" spans="1:4" x14ac:dyDescent="0.2">
      <c r="A1765" s="2" t="s">
        <v>1828</v>
      </c>
      <c r="B1765" s="1" t="s">
        <v>3026</v>
      </c>
      <c r="C1765" s="1" t="s">
        <v>4</v>
      </c>
      <c r="D1765" t="str">
        <f t="shared" si="27"/>
        <v>331</v>
      </c>
    </row>
    <row r="1766" spans="1:4" x14ac:dyDescent="0.2">
      <c r="A1766" s="2" t="s">
        <v>1829</v>
      </c>
      <c r="B1766" s="1" t="s">
        <v>3026</v>
      </c>
      <c r="C1766" s="1" t="s">
        <v>4</v>
      </c>
      <c r="D1766" t="str">
        <f t="shared" si="27"/>
        <v>331</v>
      </c>
    </row>
    <row r="1767" spans="1:4" x14ac:dyDescent="0.2">
      <c r="A1767" s="2" t="s">
        <v>1830</v>
      </c>
      <c r="B1767" s="1" t="s">
        <v>3026</v>
      </c>
      <c r="C1767" s="1" t="s">
        <v>474</v>
      </c>
      <c r="D1767" t="str">
        <f t="shared" si="27"/>
        <v>84.6</v>
      </c>
    </row>
    <row r="1768" spans="1:4" x14ac:dyDescent="0.2">
      <c r="A1768" s="2" t="s">
        <v>1831</v>
      </c>
      <c r="B1768" s="1" t="s">
        <v>3026</v>
      </c>
      <c r="C1768" s="1" t="s">
        <v>43</v>
      </c>
      <c r="D1768" t="str">
        <f t="shared" si="27"/>
        <v>37.59</v>
      </c>
    </row>
    <row r="1769" spans="1:4" x14ac:dyDescent="0.2">
      <c r="A1769" s="2" t="s">
        <v>1832</v>
      </c>
      <c r="B1769" s="1" t="s">
        <v>3026</v>
      </c>
      <c r="C1769" s="1" t="s">
        <v>86</v>
      </c>
      <c r="D1769" t="str">
        <f t="shared" si="27"/>
        <v>25.7</v>
      </c>
    </row>
    <row r="1770" spans="1:4" x14ac:dyDescent="0.2">
      <c r="A1770" s="2" t="s">
        <v>1833</v>
      </c>
      <c r="B1770" s="1" t="s">
        <v>3026</v>
      </c>
      <c r="C1770" s="1" t="s">
        <v>474</v>
      </c>
      <c r="D1770" t="str">
        <f t="shared" si="27"/>
        <v>84.6</v>
      </c>
    </row>
    <row r="1771" spans="1:4" x14ac:dyDescent="0.2">
      <c r="A1771" s="2" t="s">
        <v>1834</v>
      </c>
      <c r="B1771" s="1" t="s">
        <v>3026</v>
      </c>
      <c r="C1771" s="1" t="s">
        <v>4</v>
      </c>
      <c r="D1771" t="str">
        <f t="shared" si="27"/>
        <v>331</v>
      </c>
    </row>
    <row r="1772" spans="1:4" x14ac:dyDescent="0.2">
      <c r="A1772" s="2" t="s">
        <v>1835</v>
      </c>
      <c r="B1772" s="1" t="s">
        <v>3026</v>
      </c>
      <c r="C1772" s="1" t="s">
        <v>4</v>
      </c>
      <c r="D1772" t="str">
        <f t="shared" si="27"/>
        <v>331</v>
      </c>
    </row>
    <row r="1773" spans="1:4" x14ac:dyDescent="0.2">
      <c r="A1773" s="2" t="s">
        <v>1836</v>
      </c>
      <c r="B1773" s="1" t="s">
        <v>3026</v>
      </c>
      <c r="C1773" s="1" t="s">
        <v>71</v>
      </c>
      <c r="D1773" t="str">
        <f t="shared" si="27"/>
        <v>8.6</v>
      </c>
    </row>
    <row r="1774" spans="1:4" x14ac:dyDescent="0.2">
      <c r="A1774" s="2" t="s">
        <v>1837</v>
      </c>
      <c r="B1774" s="1" t="s">
        <v>3026</v>
      </c>
      <c r="C1774" s="1" t="s">
        <v>45</v>
      </c>
      <c r="D1774" t="str">
        <f t="shared" si="27"/>
        <v>83.4</v>
      </c>
    </row>
    <row r="1775" spans="1:4" x14ac:dyDescent="0.2">
      <c r="A1775" s="2" t="s">
        <v>1838</v>
      </c>
      <c r="B1775" s="1" t="s">
        <v>3026</v>
      </c>
      <c r="C1775" s="1" t="s">
        <v>103</v>
      </c>
      <c r="D1775" t="str">
        <f t="shared" si="27"/>
        <v>10.1</v>
      </c>
    </row>
    <row r="1776" spans="1:4" x14ac:dyDescent="0.2">
      <c r="A1776" s="2" t="s">
        <v>1839</v>
      </c>
      <c r="B1776" s="1" t="s">
        <v>3026</v>
      </c>
      <c r="C1776" s="1" t="s">
        <v>43</v>
      </c>
      <c r="D1776" t="str">
        <f t="shared" si="27"/>
        <v>37.59</v>
      </c>
    </row>
    <row r="1777" spans="1:4" x14ac:dyDescent="0.2">
      <c r="A1777" s="2" t="s">
        <v>1840</v>
      </c>
      <c r="B1777" s="1" t="s">
        <v>3026</v>
      </c>
      <c r="C1777" s="1" t="s">
        <v>20</v>
      </c>
      <c r="D1777" t="str">
        <f t="shared" si="27"/>
        <v>1441</v>
      </c>
    </row>
    <row r="1778" spans="1:4" x14ac:dyDescent="0.2">
      <c r="A1778" s="2" t="s">
        <v>1841</v>
      </c>
      <c r="B1778" s="1" t="s">
        <v>3026</v>
      </c>
      <c r="C1778" s="1" t="s">
        <v>124</v>
      </c>
      <c r="D1778" t="str">
        <f t="shared" si="27"/>
        <v>70</v>
      </c>
    </row>
    <row r="1779" spans="1:4" x14ac:dyDescent="0.2">
      <c r="A1779" s="2" t="s">
        <v>1842</v>
      </c>
      <c r="B1779" s="1" t="s">
        <v>3026</v>
      </c>
      <c r="C1779" s="1" t="s">
        <v>4</v>
      </c>
      <c r="D1779" t="str">
        <f t="shared" si="27"/>
        <v>331</v>
      </c>
    </row>
    <row r="1780" spans="1:4" x14ac:dyDescent="0.2">
      <c r="A1780" s="2" t="s">
        <v>1843</v>
      </c>
      <c r="B1780" s="1" t="s">
        <v>3026</v>
      </c>
      <c r="C1780" s="1" t="s">
        <v>4</v>
      </c>
      <c r="D1780" t="str">
        <f t="shared" si="27"/>
        <v>331</v>
      </c>
    </row>
    <row r="1781" spans="1:4" x14ac:dyDescent="0.2">
      <c r="A1781" s="2" t="s">
        <v>1844</v>
      </c>
      <c r="B1781" s="1" t="s">
        <v>3026</v>
      </c>
      <c r="C1781" s="1" t="s">
        <v>4</v>
      </c>
      <c r="D1781" t="str">
        <f t="shared" si="27"/>
        <v>331</v>
      </c>
    </row>
    <row r="1782" spans="1:4" x14ac:dyDescent="0.2">
      <c r="A1782" s="2" t="s">
        <v>1845</v>
      </c>
      <c r="B1782" s="1" t="s">
        <v>3026</v>
      </c>
      <c r="C1782" s="1" t="s">
        <v>4</v>
      </c>
      <c r="D1782" t="str">
        <f t="shared" si="27"/>
        <v>331</v>
      </c>
    </row>
    <row r="1783" spans="1:4" x14ac:dyDescent="0.2">
      <c r="A1783" s="2" t="s">
        <v>1846</v>
      </c>
      <c r="B1783" s="1" t="s">
        <v>3026</v>
      </c>
      <c r="C1783" s="1" t="s">
        <v>43</v>
      </c>
      <c r="D1783" t="str">
        <f t="shared" si="27"/>
        <v>37.59</v>
      </c>
    </row>
    <row r="1784" spans="1:4" x14ac:dyDescent="0.2">
      <c r="A1784" s="2" t="s">
        <v>1847</v>
      </c>
      <c r="B1784" s="1" t="s">
        <v>3026</v>
      </c>
      <c r="C1784" s="1" t="s">
        <v>20</v>
      </c>
      <c r="D1784" t="str">
        <f t="shared" si="27"/>
        <v>1441</v>
      </c>
    </row>
    <row r="1785" spans="1:4" x14ac:dyDescent="0.2">
      <c r="A1785" s="2" t="s">
        <v>1848</v>
      </c>
      <c r="B1785" s="1" t="s">
        <v>3026</v>
      </c>
      <c r="C1785" s="1" t="s">
        <v>4</v>
      </c>
      <c r="D1785" t="str">
        <f t="shared" si="27"/>
        <v>331</v>
      </c>
    </row>
    <row r="1786" spans="1:4" x14ac:dyDescent="0.2">
      <c r="A1786" s="2" t="s">
        <v>1849</v>
      </c>
      <c r="B1786" s="1" t="s">
        <v>3026</v>
      </c>
      <c r="C1786" s="1" t="s">
        <v>65</v>
      </c>
      <c r="D1786" t="str">
        <f t="shared" si="27"/>
        <v>146.2</v>
      </c>
    </row>
    <row r="1787" spans="1:4" x14ac:dyDescent="0.2">
      <c r="A1787" s="2" t="s">
        <v>1850</v>
      </c>
      <c r="B1787" s="1" t="s">
        <v>3026</v>
      </c>
      <c r="C1787" s="1" t="s">
        <v>367</v>
      </c>
      <c r="D1787" t="str">
        <f t="shared" si="27"/>
        <v>41.4</v>
      </c>
    </row>
    <row r="1788" spans="1:4" x14ac:dyDescent="0.2">
      <c r="A1788" s="2" t="s">
        <v>1851</v>
      </c>
      <c r="B1788" s="1" t="s">
        <v>3026</v>
      </c>
      <c r="C1788" s="1" t="s">
        <v>4</v>
      </c>
      <c r="D1788" t="str">
        <f t="shared" si="27"/>
        <v>331</v>
      </c>
    </row>
    <row r="1789" spans="1:4" x14ac:dyDescent="0.2">
      <c r="A1789" s="2" t="s">
        <v>1852</v>
      </c>
      <c r="B1789" s="1" t="s">
        <v>3026</v>
      </c>
      <c r="C1789" s="1" t="s">
        <v>174</v>
      </c>
      <c r="D1789" t="str">
        <f t="shared" si="27"/>
        <v>51.3</v>
      </c>
    </row>
    <row r="1790" spans="1:4" x14ac:dyDescent="0.2">
      <c r="A1790" s="2" t="s">
        <v>1853</v>
      </c>
      <c r="B1790" s="1" t="s">
        <v>3026</v>
      </c>
      <c r="C1790" s="1" t="s">
        <v>20</v>
      </c>
      <c r="D1790" t="str">
        <f t="shared" si="27"/>
        <v>1441</v>
      </c>
    </row>
    <row r="1791" spans="1:4" x14ac:dyDescent="0.2">
      <c r="A1791" s="2" t="s">
        <v>1854</v>
      </c>
      <c r="B1791" s="1" t="s">
        <v>3026</v>
      </c>
      <c r="C1791" s="1" t="s">
        <v>71</v>
      </c>
      <c r="D1791" t="str">
        <f t="shared" si="27"/>
        <v>8.6</v>
      </c>
    </row>
    <row r="1792" spans="1:4" x14ac:dyDescent="0.2">
      <c r="A1792" s="2" t="s">
        <v>1855</v>
      </c>
      <c r="B1792" s="1" t="s">
        <v>3026</v>
      </c>
      <c r="C1792" s="1" t="s">
        <v>20</v>
      </c>
      <c r="D1792" t="str">
        <f t="shared" si="27"/>
        <v>1441</v>
      </c>
    </row>
    <row r="1793" spans="1:4" x14ac:dyDescent="0.2">
      <c r="A1793" s="2" t="s">
        <v>1856</v>
      </c>
      <c r="B1793" s="1" t="s">
        <v>3026</v>
      </c>
      <c r="C1793" s="1" t="s">
        <v>56</v>
      </c>
      <c r="D1793" t="str">
        <f t="shared" si="27"/>
        <v>7.4</v>
      </c>
    </row>
    <row r="1794" spans="1:4" x14ac:dyDescent="0.2">
      <c r="A1794" s="2" t="s">
        <v>1857</v>
      </c>
      <c r="B1794" s="1" t="s">
        <v>3026</v>
      </c>
      <c r="C1794" s="1" t="s">
        <v>17</v>
      </c>
      <c r="D1794" t="str">
        <f t="shared" si="27"/>
        <v>47.4</v>
      </c>
    </row>
    <row r="1795" spans="1:4" x14ac:dyDescent="0.2">
      <c r="A1795" s="2" t="s">
        <v>1858</v>
      </c>
      <c r="B1795" s="1" t="s">
        <v>3026</v>
      </c>
      <c r="C1795" s="1" t="s">
        <v>20</v>
      </c>
      <c r="D1795" t="str">
        <f t="shared" ref="D1795:D1858" si="28">IF(C1795="United States","331",IF(C1795="China","1441",IF(C1795="France","67.4",IF(C1795="Spain","47.4",IF(C1795="Germany","83.4",IF(C1795="India","1338",IF(C1795="Mexico","129",IF(C1795="Japan","125.57",IF(C1795="Canada","37.59",IF(C1795="Italy","58.9",IF(C1795="Hong Kong","7.4",IF(C1795="Russia","146.2",IF(C1795="Australia","25.7",IF(C1795="Singapore","5.45",IF(C1795="Ireland","4.9",IF(C1795="United Kingdom","68.1",IF(C1795="Austria","8.6",IF(C1795="Chile","19.2",IF(C1795="Sweden","10.1",IF(C1795="Indonesia","275.7",IF(C1795="Brazil","213.9",IF(C1795="Thailand","70",IF(C1795="South Korea","51.3",IF(C1795="Nigeria","212",IF(C1795="Netherlands","17.5",IF(C1795="Czechia","10.5",IF(C1795="Denmark","5.8",IF(C1795="Malaysia","32.6",IF(C1795="Israel","9.3",IF(C1795="Switzerland","8.5",IF(C1795="Cyprus","1.2",IF(C1795="Colombia","51.3",IF(C1795="Taiwan","23.4",IF(C1795="Belgium","11.6",IF(C1795="New Zealand","5.14",IF(C1795="South Africa","60",IF(C1795="Egypt","103.8",IF(C1795="Ukraine","41.4",IF(C1795="Greece","10.7",IF(C1795="Vietnam","98",IF(C1795="Philippines","111",IF(C1795="Finland","5.6",IF(C1795="Norway","5.6",IF(C1795="Argentina","45.6",IF(C1795="Romania","18.7",IF(C1795="Turkey","84.6",IF(C1795="Peru","23",IF(C1795="Georgia","3.9",IF(C1795="Portugal","10.3",IF(C1795="Liechtenstein","0.0039",IF(C1795="Kazakhstan","19",IF(C1795="Poland","38.4",IF(C1795="United Arab Emirates","9.9",IF(C1795="Lebanon","6.7",IF(C1795="Iceland","0.347",IF(C1795="Slovakia","5.4",IF(C1795="Hungary","9.6",IF(C1795="Monaco","0.038",IF(C1795="Morocco","37.3",IF(C1795="Qatar","2.49",IF(C1795="Nepal","30.5",IF(C1795="Zimbabwe","15",IF(C1795="St. Kitts and Nevis","0.053",IF(C1795="Tanzania","64.1",IF(C1795="Oman","4.8")))))))))))))))))))))))))))))))))))))))))))))))))))))))))))))))))</f>
        <v>1441</v>
      </c>
    </row>
    <row r="1796" spans="1:4" x14ac:dyDescent="0.2">
      <c r="A1796" s="2" t="s">
        <v>1859</v>
      </c>
      <c r="B1796" s="1" t="s">
        <v>3026</v>
      </c>
      <c r="C1796" s="1" t="s">
        <v>138</v>
      </c>
      <c r="D1796" t="str">
        <f t="shared" si="28"/>
        <v>213.9</v>
      </c>
    </row>
    <row r="1797" spans="1:4" x14ac:dyDescent="0.2">
      <c r="A1797" s="2" t="s">
        <v>1860</v>
      </c>
      <c r="B1797" s="1" t="s">
        <v>3026</v>
      </c>
      <c r="C1797" s="1" t="s">
        <v>138</v>
      </c>
      <c r="D1797" t="str">
        <f t="shared" si="28"/>
        <v>213.9</v>
      </c>
    </row>
    <row r="1798" spans="1:4" x14ac:dyDescent="0.2">
      <c r="A1798" s="2" t="s">
        <v>1861</v>
      </c>
      <c r="B1798" s="1" t="s">
        <v>3026</v>
      </c>
      <c r="C1798" s="1" t="s">
        <v>138</v>
      </c>
      <c r="D1798" t="str">
        <f t="shared" si="28"/>
        <v>213.9</v>
      </c>
    </row>
    <row r="1799" spans="1:4" x14ac:dyDescent="0.2">
      <c r="A1799" s="2" t="s">
        <v>1862</v>
      </c>
      <c r="B1799" s="1" t="s">
        <v>3026</v>
      </c>
      <c r="C1799" s="1" t="s">
        <v>20</v>
      </c>
      <c r="D1799" t="str">
        <f t="shared" si="28"/>
        <v>1441</v>
      </c>
    </row>
    <row r="1800" spans="1:4" x14ac:dyDescent="0.2">
      <c r="A1800" s="2" t="s">
        <v>1863</v>
      </c>
      <c r="B1800" s="1" t="s">
        <v>3026</v>
      </c>
      <c r="C1800" s="1" t="s">
        <v>52</v>
      </c>
      <c r="D1800" t="str">
        <f t="shared" si="28"/>
        <v>58.9</v>
      </c>
    </row>
    <row r="1801" spans="1:4" x14ac:dyDescent="0.2">
      <c r="A1801" s="2" t="s">
        <v>1864</v>
      </c>
      <c r="B1801" s="1" t="s">
        <v>3026</v>
      </c>
      <c r="C1801" s="1" t="s">
        <v>86</v>
      </c>
      <c r="D1801" t="str">
        <f t="shared" si="28"/>
        <v>25.7</v>
      </c>
    </row>
    <row r="1802" spans="1:4" x14ac:dyDescent="0.2">
      <c r="A1802" s="2" t="s">
        <v>1865</v>
      </c>
      <c r="B1802" s="1" t="s">
        <v>3026</v>
      </c>
      <c r="C1802" s="1" t="s">
        <v>94</v>
      </c>
      <c r="D1802" t="str">
        <f t="shared" si="28"/>
        <v>5.45</v>
      </c>
    </row>
    <row r="1803" spans="1:4" x14ac:dyDescent="0.2">
      <c r="A1803" s="2" t="s">
        <v>1866</v>
      </c>
      <c r="B1803" s="1" t="s">
        <v>3026</v>
      </c>
      <c r="C1803" s="1" t="s">
        <v>38</v>
      </c>
      <c r="D1803" t="str">
        <f t="shared" si="28"/>
        <v>125.57</v>
      </c>
    </row>
    <row r="1804" spans="1:4" x14ac:dyDescent="0.2">
      <c r="A1804" s="2" t="s">
        <v>1867</v>
      </c>
      <c r="B1804" s="1" t="s">
        <v>3026</v>
      </c>
      <c r="C1804" s="1" t="s">
        <v>4</v>
      </c>
      <c r="D1804" t="str">
        <f t="shared" si="28"/>
        <v>331</v>
      </c>
    </row>
    <row r="1805" spans="1:4" x14ac:dyDescent="0.2">
      <c r="A1805" s="2" t="s">
        <v>1868</v>
      </c>
      <c r="B1805" s="1" t="s">
        <v>3026</v>
      </c>
      <c r="C1805" s="1" t="s">
        <v>474</v>
      </c>
      <c r="D1805" t="str">
        <f t="shared" si="28"/>
        <v>84.6</v>
      </c>
    </row>
    <row r="1806" spans="1:4" x14ac:dyDescent="0.2">
      <c r="A1806" s="2" t="s">
        <v>1869</v>
      </c>
      <c r="B1806" s="1" t="s">
        <v>3026</v>
      </c>
      <c r="C1806" s="1" t="s">
        <v>4</v>
      </c>
      <c r="D1806" t="str">
        <f t="shared" si="28"/>
        <v>331</v>
      </c>
    </row>
    <row r="1807" spans="1:4" x14ac:dyDescent="0.2">
      <c r="A1807" s="2" t="s">
        <v>1870</v>
      </c>
      <c r="B1807" s="1" t="s">
        <v>3026</v>
      </c>
      <c r="C1807" s="1" t="s">
        <v>138</v>
      </c>
      <c r="D1807" t="str">
        <f t="shared" si="28"/>
        <v>213.9</v>
      </c>
    </row>
    <row r="1808" spans="1:4" x14ac:dyDescent="0.2">
      <c r="A1808" s="2" t="s">
        <v>1871</v>
      </c>
      <c r="B1808" s="1" t="s">
        <v>3026</v>
      </c>
      <c r="C1808" s="1" t="s">
        <v>138</v>
      </c>
      <c r="D1808" t="str">
        <f t="shared" si="28"/>
        <v>213.9</v>
      </c>
    </row>
    <row r="1809" spans="1:4" x14ac:dyDescent="0.2">
      <c r="A1809" s="2" t="s">
        <v>1872</v>
      </c>
      <c r="B1809" s="1" t="s">
        <v>3026</v>
      </c>
      <c r="C1809" s="1" t="s">
        <v>20</v>
      </c>
      <c r="D1809" t="str">
        <f t="shared" si="28"/>
        <v>1441</v>
      </c>
    </row>
    <row r="1810" spans="1:4" x14ac:dyDescent="0.2">
      <c r="A1810" s="2" t="s">
        <v>1873</v>
      </c>
      <c r="B1810" s="1" t="s">
        <v>3026</v>
      </c>
      <c r="C1810" s="1" t="s">
        <v>20</v>
      </c>
      <c r="D1810" t="str">
        <f t="shared" si="28"/>
        <v>1441</v>
      </c>
    </row>
    <row r="1811" spans="1:4" x14ac:dyDescent="0.2">
      <c r="A1811" s="2" t="s">
        <v>1874</v>
      </c>
      <c r="B1811" s="1" t="s">
        <v>3026</v>
      </c>
      <c r="C1811" s="1" t="s">
        <v>91</v>
      </c>
      <c r="D1811" t="str">
        <f t="shared" si="28"/>
        <v>19.2</v>
      </c>
    </row>
    <row r="1812" spans="1:4" x14ac:dyDescent="0.2">
      <c r="A1812" s="2" t="s">
        <v>1875</v>
      </c>
      <c r="B1812" s="1" t="s">
        <v>3026</v>
      </c>
      <c r="C1812" s="1" t="s">
        <v>4</v>
      </c>
      <c r="D1812" t="str">
        <f t="shared" si="28"/>
        <v>331</v>
      </c>
    </row>
    <row r="1813" spans="1:4" x14ac:dyDescent="0.2">
      <c r="A1813" s="2" t="s">
        <v>1876</v>
      </c>
      <c r="B1813" s="1" t="s">
        <v>3026</v>
      </c>
      <c r="C1813" s="1" t="s">
        <v>4</v>
      </c>
      <c r="D1813" t="str">
        <f t="shared" si="28"/>
        <v>331</v>
      </c>
    </row>
    <row r="1814" spans="1:4" x14ac:dyDescent="0.2">
      <c r="A1814" s="2" t="s">
        <v>1877</v>
      </c>
      <c r="B1814" s="1" t="s">
        <v>3026</v>
      </c>
      <c r="C1814" s="1" t="s">
        <v>20</v>
      </c>
      <c r="D1814" t="str">
        <f t="shared" si="28"/>
        <v>1441</v>
      </c>
    </row>
    <row r="1815" spans="1:4" x14ac:dyDescent="0.2">
      <c r="A1815" s="2" t="s">
        <v>1878</v>
      </c>
      <c r="B1815" s="1" t="s">
        <v>3026</v>
      </c>
      <c r="C1815" s="1" t="s">
        <v>418</v>
      </c>
      <c r="D1815" t="str">
        <f t="shared" si="28"/>
        <v>23.4</v>
      </c>
    </row>
    <row r="1816" spans="1:4" x14ac:dyDescent="0.2">
      <c r="A1816" s="2" t="s">
        <v>1879</v>
      </c>
      <c r="B1816" s="1" t="s">
        <v>3026</v>
      </c>
      <c r="C1816" s="1" t="s">
        <v>20</v>
      </c>
      <c r="D1816" t="str">
        <f t="shared" si="28"/>
        <v>1441</v>
      </c>
    </row>
    <row r="1817" spans="1:4" x14ac:dyDescent="0.2">
      <c r="A1817" s="2" t="s">
        <v>1880</v>
      </c>
      <c r="B1817" s="1" t="s">
        <v>3026</v>
      </c>
      <c r="C1817" s="1" t="s">
        <v>65</v>
      </c>
      <c r="D1817" t="str">
        <f t="shared" si="28"/>
        <v>146.2</v>
      </c>
    </row>
    <row r="1818" spans="1:4" x14ac:dyDescent="0.2">
      <c r="A1818" s="2" t="s">
        <v>1881</v>
      </c>
      <c r="B1818" s="1" t="s">
        <v>3026</v>
      </c>
      <c r="C1818" s="1" t="s">
        <v>20</v>
      </c>
      <c r="D1818" t="str">
        <f t="shared" si="28"/>
        <v>1441</v>
      </c>
    </row>
    <row r="1819" spans="1:4" x14ac:dyDescent="0.2">
      <c r="A1819" s="2" t="s">
        <v>1882</v>
      </c>
      <c r="B1819" s="1" t="s">
        <v>3026</v>
      </c>
      <c r="C1819" s="1" t="s">
        <v>4</v>
      </c>
      <c r="D1819" t="str">
        <f t="shared" si="28"/>
        <v>331</v>
      </c>
    </row>
    <row r="1820" spans="1:4" x14ac:dyDescent="0.2">
      <c r="A1820" s="2" t="s">
        <v>1883</v>
      </c>
      <c r="B1820" s="1" t="s">
        <v>3026</v>
      </c>
      <c r="C1820" s="1" t="s">
        <v>200</v>
      </c>
      <c r="D1820" t="str">
        <f t="shared" si="28"/>
        <v>32.6</v>
      </c>
    </row>
    <row r="1821" spans="1:4" x14ac:dyDescent="0.2">
      <c r="A1821" s="2" t="s">
        <v>1884</v>
      </c>
      <c r="B1821" s="1" t="s">
        <v>3026</v>
      </c>
      <c r="C1821" s="1" t="s">
        <v>103</v>
      </c>
      <c r="D1821" t="str">
        <f t="shared" si="28"/>
        <v>10.1</v>
      </c>
    </row>
    <row r="1822" spans="1:4" x14ac:dyDescent="0.2">
      <c r="A1822" s="2" t="s">
        <v>1885</v>
      </c>
      <c r="B1822" s="1" t="s">
        <v>3026</v>
      </c>
      <c r="C1822" s="1" t="s">
        <v>45</v>
      </c>
      <c r="D1822" t="str">
        <f t="shared" si="28"/>
        <v>83.4</v>
      </c>
    </row>
    <row r="1823" spans="1:4" x14ac:dyDescent="0.2">
      <c r="A1823" s="2" t="s">
        <v>1886</v>
      </c>
      <c r="B1823" s="1" t="s">
        <v>3026</v>
      </c>
      <c r="C1823" s="1" t="s">
        <v>20</v>
      </c>
      <c r="D1823" t="str">
        <f t="shared" si="28"/>
        <v>1441</v>
      </c>
    </row>
    <row r="1824" spans="1:4" x14ac:dyDescent="0.2">
      <c r="A1824" s="2" t="s">
        <v>1887</v>
      </c>
      <c r="B1824" s="1" t="s">
        <v>3026</v>
      </c>
      <c r="C1824" s="1" t="s">
        <v>20</v>
      </c>
      <c r="D1824" t="str">
        <f t="shared" si="28"/>
        <v>1441</v>
      </c>
    </row>
    <row r="1825" spans="1:4" x14ac:dyDescent="0.2">
      <c r="A1825" s="2" t="s">
        <v>1888</v>
      </c>
      <c r="B1825" s="1" t="s">
        <v>3026</v>
      </c>
      <c r="C1825" s="1" t="s">
        <v>4</v>
      </c>
      <c r="D1825" t="str">
        <f t="shared" si="28"/>
        <v>331</v>
      </c>
    </row>
    <row r="1826" spans="1:4" x14ac:dyDescent="0.2">
      <c r="A1826" s="2" t="s">
        <v>1889</v>
      </c>
      <c r="B1826" s="1" t="s">
        <v>3026</v>
      </c>
      <c r="C1826" s="1" t="s">
        <v>20</v>
      </c>
      <c r="D1826" t="str">
        <f t="shared" si="28"/>
        <v>1441</v>
      </c>
    </row>
    <row r="1827" spans="1:4" x14ac:dyDescent="0.2">
      <c r="A1827" s="2" t="s">
        <v>1890</v>
      </c>
      <c r="B1827" s="1" t="s">
        <v>3026</v>
      </c>
      <c r="C1827" s="1" t="s">
        <v>56</v>
      </c>
      <c r="D1827" t="str">
        <f t="shared" si="28"/>
        <v>7.4</v>
      </c>
    </row>
    <row r="1828" spans="1:4" x14ac:dyDescent="0.2">
      <c r="A1828" s="2" t="s">
        <v>1891</v>
      </c>
      <c r="B1828" s="1" t="s">
        <v>3026</v>
      </c>
      <c r="C1828" s="1" t="s">
        <v>20</v>
      </c>
      <c r="D1828" t="str">
        <f t="shared" si="28"/>
        <v>1441</v>
      </c>
    </row>
    <row r="1829" spans="1:4" x14ac:dyDescent="0.2">
      <c r="A1829" s="2" t="s">
        <v>1892</v>
      </c>
      <c r="B1829" s="1" t="s">
        <v>3026</v>
      </c>
      <c r="C1829" s="1" t="s">
        <v>20</v>
      </c>
      <c r="D1829" t="str">
        <f t="shared" si="28"/>
        <v>1441</v>
      </c>
    </row>
    <row r="1830" spans="1:4" x14ac:dyDescent="0.2">
      <c r="A1830" s="2" t="s">
        <v>1893</v>
      </c>
      <c r="B1830" s="1" t="s">
        <v>3026</v>
      </c>
      <c r="C1830" s="1" t="s">
        <v>20</v>
      </c>
      <c r="D1830" t="str">
        <f t="shared" si="28"/>
        <v>1441</v>
      </c>
    </row>
    <row r="1831" spans="1:4" x14ac:dyDescent="0.2">
      <c r="A1831" s="2" t="s">
        <v>1894</v>
      </c>
      <c r="B1831" s="1" t="s">
        <v>3026</v>
      </c>
      <c r="C1831" s="1" t="s">
        <v>20</v>
      </c>
      <c r="D1831" t="str">
        <f t="shared" si="28"/>
        <v>1441</v>
      </c>
    </row>
    <row r="1832" spans="1:4" x14ac:dyDescent="0.2">
      <c r="A1832" s="2" t="s">
        <v>1895</v>
      </c>
      <c r="B1832" s="1" t="s">
        <v>3026</v>
      </c>
      <c r="C1832" s="1" t="s">
        <v>20</v>
      </c>
      <c r="D1832" t="str">
        <f t="shared" si="28"/>
        <v>1441</v>
      </c>
    </row>
    <row r="1833" spans="1:4" x14ac:dyDescent="0.2">
      <c r="A1833" s="2" t="s">
        <v>1896</v>
      </c>
      <c r="B1833" s="1" t="s">
        <v>3026</v>
      </c>
      <c r="C1833" s="1" t="s">
        <v>20</v>
      </c>
      <c r="D1833" t="str">
        <f t="shared" si="28"/>
        <v>1441</v>
      </c>
    </row>
    <row r="1834" spans="1:4" x14ac:dyDescent="0.2">
      <c r="A1834" s="2" t="s">
        <v>1897</v>
      </c>
      <c r="B1834" s="1" t="s">
        <v>3027</v>
      </c>
      <c r="C1834" s="1" t="s">
        <v>15</v>
      </c>
      <c r="D1834" t="str">
        <f t="shared" si="28"/>
        <v>1338</v>
      </c>
    </row>
    <row r="1835" spans="1:4" x14ac:dyDescent="0.2">
      <c r="A1835" s="2" t="s">
        <v>1898</v>
      </c>
      <c r="B1835" s="1" t="s">
        <v>3027</v>
      </c>
      <c r="C1835" s="1" t="s">
        <v>4</v>
      </c>
      <c r="D1835" t="str">
        <f t="shared" si="28"/>
        <v>331</v>
      </c>
    </row>
    <row r="1836" spans="1:4" x14ac:dyDescent="0.2">
      <c r="A1836" s="2" t="s">
        <v>1899</v>
      </c>
      <c r="B1836" s="1" t="s">
        <v>3027</v>
      </c>
      <c r="C1836" s="1" t="s">
        <v>65</v>
      </c>
      <c r="D1836" t="str">
        <f t="shared" si="28"/>
        <v>146.2</v>
      </c>
    </row>
    <row r="1837" spans="1:4" x14ac:dyDescent="0.2">
      <c r="A1837" s="2" t="s">
        <v>1900</v>
      </c>
      <c r="B1837" s="1" t="s">
        <v>3027</v>
      </c>
      <c r="C1837" s="1" t="s">
        <v>52</v>
      </c>
      <c r="D1837" t="str">
        <f t="shared" si="28"/>
        <v>58.9</v>
      </c>
    </row>
    <row r="1838" spans="1:4" x14ac:dyDescent="0.2">
      <c r="A1838" s="2" t="s">
        <v>1901</v>
      </c>
      <c r="B1838" s="1" t="s">
        <v>3027</v>
      </c>
      <c r="C1838" s="1" t="s">
        <v>4</v>
      </c>
      <c r="D1838" t="str">
        <f t="shared" si="28"/>
        <v>331</v>
      </c>
    </row>
    <row r="1839" spans="1:4" x14ac:dyDescent="0.2">
      <c r="A1839" s="2" t="s">
        <v>1902</v>
      </c>
      <c r="B1839" s="1" t="s">
        <v>3027</v>
      </c>
      <c r="C1839" s="1" t="s">
        <v>45</v>
      </c>
      <c r="D1839" t="str">
        <f t="shared" si="28"/>
        <v>83.4</v>
      </c>
    </row>
    <row r="1840" spans="1:4" x14ac:dyDescent="0.2">
      <c r="A1840" s="2" t="s">
        <v>1903</v>
      </c>
      <c r="B1840" s="1" t="s">
        <v>3027</v>
      </c>
      <c r="C1840" s="1" t="s">
        <v>45</v>
      </c>
      <c r="D1840" t="str">
        <f t="shared" si="28"/>
        <v>83.4</v>
      </c>
    </row>
    <row r="1841" spans="1:4" x14ac:dyDescent="0.2">
      <c r="A1841" s="2" t="s">
        <v>1904</v>
      </c>
      <c r="B1841" s="1" t="s">
        <v>3027</v>
      </c>
      <c r="C1841" s="1" t="s">
        <v>367</v>
      </c>
      <c r="D1841" t="str">
        <f t="shared" si="28"/>
        <v>41.4</v>
      </c>
    </row>
    <row r="1842" spans="1:4" x14ac:dyDescent="0.2">
      <c r="A1842" s="2" t="s">
        <v>1905</v>
      </c>
      <c r="B1842" s="1" t="s">
        <v>3027</v>
      </c>
      <c r="C1842" s="1" t="s">
        <v>4</v>
      </c>
      <c r="D1842" t="str">
        <f t="shared" si="28"/>
        <v>331</v>
      </c>
    </row>
    <row r="1843" spans="1:4" x14ac:dyDescent="0.2">
      <c r="A1843" s="2" t="s">
        <v>1906</v>
      </c>
      <c r="B1843" s="1" t="s">
        <v>3027</v>
      </c>
      <c r="C1843" s="1" t="s">
        <v>136</v>
      </c>
      <c r="D1843" t="str">
        <f t="shared" si="28"/>
        <v>68.1</v>
      </c>
    </row>
    <row r="1844" spans="1:4" x14ac:dyDescent="0.2">
      <c r="A1844" s="2" t="s">
        <v>1907</v>
      </c>
      <c r="B1844" s="1" t="s">
        <v>3027</v>
      </c>
      <c r="C1844" s="1" t="s">
        <v>43</v>
      </c>
      <c r="D1844" t="str">
        <f t="shared" si="28"/>
        <v>37.59</v>
      </c>
    </row>
    <row r="1845" spans="1:4" x14ac:dyDescent="0.2">
      <c r="A1845" s="2" t="s">
        <v>1908</v>
      </c>
      <c r="B1845" s="1" t="s">
        <v>3027</v>
      </c>
      <c r="C1845" s="1" t="s">
        <v>52</v>
      </c>
      <c r="D1845" t="str">
        <f t="shared" si="28"/>
        <v>58.9</v>
      </c>
    </row>
    <row r="1846" spans="1:4" x14ac:dyDescent="0.2">
      <c r="A1846" s="2" t="s">
        <v>1909</v>
      </c>
      <c r="B1846" s="1" t="s">
        <v>3027</v>
      </c>
      <c r="C1846" s="1" t="s">
        <v>52</v>
      </c>
      <c r="D1846" t="str">
        <f t="shared" si="28"/>
        <v>58.9</v>
      </c>
    </row>
    <row r="1847" spans="1:4" x14ac:dyDescent="0.2">
      <c r="A1847" s="2" t="s">
        <v>1910</v>
      </c>
      <c r="B1847" s="1" t="s">
        <v>3027</v>
      </c>
      <c r="C1847" s="1" t="s">
        <v>15</v>
      </c>
      <c r="D1847" t="str">
        <f t="shared" si="28"/>
        <v>1338</v>
      </c>
    </row>
    <row r="1848" spans="1:4" x14ac:dyDescent="0.2">
      <c r="A1848" s="2" t="s">
        <v>1911</v>
      </c>
      <c r="B1848" s="1" t="s">
        <v>3027</v>
      </c>
      <c r="C1848" s="1" t="s">
        <v>418</v>
      </c>
      <c r="D1848" t="str">
        <f t="shared" si="28"/>
        <v>23.4</v>
      </c>
    </row>
    <row r="1849" spans="1:4" x14ac:dyDescent="0.2">
      <c r="A1849" s="2" t="s">
        <v>1912</v>
      </c>
      <c r="B1849" s="1" t="s">
        <v>3027</v>
      </c>
      <c r="C1849" s="1" t="s">
        <v>418</v>
      </c>
      <c r="D1849" t="str">
        <f t="shared" si="28"/>
        <v>23.4</v>
      </c>
    </row>
    <row r="1850" spans="1:4" x14ac:dyDescent="0.2">
      <c r="A1850" s="2" t="s">
        <v>1913</v>
      </c>
      <c r="B1850" s="1" t="s">
        <v>3027</v>
      </c>
      <c r="C1850" s="1" t="s">
        <v>20</v>
      </c>
      <c r="D1850" t="str">
        <f t="shared" si="28"/>
        <v>1441</v>
      </c>
    </row>
    <row r="1851" spans="1:4" x14ac:dyDescent="0.2">
      <c r="A1851" s="2" t="s">
        <v>1914</v>
      </c>
      <c r="B1851" s="1" t="s">
        <v>3027</v>
      </c>
      <c r="C1851" s="1" t="s">
        <v>418</v>
      </c>
      <c r="D1851" t="str">
        <f t="shared" si="28"/>
        <v>23.4</v>
      </c>
    </row>
    <row r="1852" spans="1:4" x14ac:dyDescent="0.2">
      <c r="A1852" s="2" t="s">
        <v>1915</v>
      </c>
      <c r="B1852" s="1" t="s">
        <v>3027</v>
      </c>
      <c r="C1852" s="1" t="s">
        <v>20</v>
      </c>
      <c r="D1852" t="str">
        <f t="shared" si="28"/>
        <v>1441</v>
      </c>
    </row>
    <row r="1853" spans="1:4" x14ac:dyDescent="0.2">
      <c r="A1853" s="2" t="s">
        <v>1916</v>
      </c>
      <c r="B1853" s="1" t="s">
        <v>3027</v>
      </c>
      <c r="C1853" s="1" t="s">
        <v>20</v>
      </c>
      <c r="D1853" t="str">
        <f t="shared" si="28"/>
        <v>1441</v>
      </c>
    </row>
    <row r="1854" spans="1:4" x14ac:dyDescent="0.2">
      <c r="A1854" s="2" t="s">
        <v>1917</v>
      </c>
      <c r="B1854" s="1" t="s">
        <v>3027</v>
      </c>
      <c r="C1854" s="1" t="s">
        <v>20</v>
      </c>
      <c r="D1854" t="str">
        <f t="shared" si="28"/>
        <v>1441</v>
      </c>
    </row>
    <row r="1855" spans="1:4" x14ac:dyDescent="0.2">
      <c r="A1855" s="2" t="s">
        <v>1918</v>
      </c>
      <c r="B1855" s="1" t="s">
        <v>3027</v>
      </c>
      <c r="C1855" s="1" t="s">
        <v>56</v>
      </c>
      <c r="D1855" t="str">
        <f t="shared" si="28"/>
        <v>7.4</v>
      </c>
    </row>
    <row r="1856" spans="1:4" x14ac:dyDescent="0.2">
      <c r="A1856" s="2" t="s">
        <v>1919</v>
      </c>
      <c r="B1856" s="1" t="s">
        <v>3027</v>
      </c>
      <c r="C1856" s="1" t="s">
        <v>1920</v>
      </c>
      <c r="D1856" t="str">
        <f t="shared" si="28"/>
        <v>5.4</v>
      </c>
    </row>
    <row r="1857" spans="1:4" x14ac:dyDescent="0.2">
      <c r="A1857" s="2" t="s">
        <v>1921</v>
      </c>
      <c r="B1857" s="1" t="s">
        <v>3027</v>
      </c>
      <c r="C1857" s="1" t="s">
        <v>52</v>
      </c>
      <c r="D1857" t="str">
        <f t="shared" si="28"/>
        <v>58.9</v>
      </c>
    </row>
    <row r="1858" spans="1:4" x14ac:dyDescent="0.2">
      <c r="A1858" s="2" t="s">
        <v>1922</v>
      </c>
      <c r="B1858" s="1" t="s">
        <v>3027</v>
      </c>
      <c r="C1858" s="1" t="s">
        <v>4</v>
      </c>
      <c r="D1858" t="str">
        <f t="shared" si="28"/>
        <v>331</v>
      </c>
    </row>
    <row r="1859" spans="1:4" x14ac:dyDescent="0.2">
      <c r="A1859" s="2" t="s">
        <v>1923</v>
      </c>
      <c r="B1859" s="1" t="s">
        <v>3027</v>
      </c>
      <c r="C1859" s="1" t="s">
        <v>4</v>
      </c>
      <c r="D1859" t="str">
        <f t="shared" ref="D1859:D1922" si="29">IF(C1859="United States","331",IF(C1859="China","1441",IF(C1859="France","67.4",IF(C1859="Spain","47.4",IF(C1859="Germany","83.4",IF(C1859="India","1338",IF(C1859="Mexico","129",IF(C1859="Japan","125.57",IF(C1859="Canada","37.59",IF(C1859="Italy","58.9",IF(C1859="Hong Kong","7.4",IF(C1859="Russia","146.2",IF(C1859="Australia","25.7",IF(C1859="Singapore","5.45",IF(C1859="Ireland","4.9",IF(C1859="United Kingdom","68.1",IF(C1859="Austria","8.6",IF(C1859="Chile","19.2",IF(C1859="Sweden","10.1",IF(C1859="Indonesia","275.7",IF(C1859="Brazil","213.9",IF(C1859="Thailand","70",IF(C1859="South Korea","51.3",IF(C1859="Nigeria","212",IF(C1859="Netherlands","17.5",IF(C1859="Czechia","10.5",IF(C1859="Denmark","5.8",IF(C1859="Malaysia","32.6",IF(C1859="Israel","9.3",IF(C1859="Switzerland","8.5",IF(C1859="Cyprus","1.2",IF(C1859="Colombia","51.3",IF(C1859="Taiwan","23.4",IF(C1859="Belgium","11.6",IF(C1859="New Zealand","5.14",IF(C1859="South Africa","60",IF(C1859="Egypt","103.8",IF(C1859="Ukraine","41.4",IF(C1859="Greece","10.7",IF(C1859="Vietnam","98",IF(C1859="Philippines","111",IF(C1859="Finland","5.6",IF(C1859="Norway","5.6",IF(C1859="Argentina","45.6",IF(C1859="Romania","18.7",IF(C1859="Turkey","84.6",IF(C1859="Peru","23",IF(C1859="Georgia","3.9",IF(C1859="Portugal","10.3",IF(C1859="Liechtenstein","0.0039",IF(C1859="Kazakhstan","19",IF(C1859="Poland","38.4",IF(C1859="United Arab Emirates","9.9",IF(C1859="Lebanon","6.7",IF(C1859="Iceland","0.347",IF(C1859="Slovakia","5.4",IF(C1859="Hungary","9.6",IF(C1859="Monaco","0.038",IF(C1859="Morocco","37.3",IF(C1859="Qatar","2.49",IF(C1859="Nepal","30.5",IF(C1859="Zimbabwe","15",IF(C1859="St. Kitts and Nevis","0.053",IF(C1859="Tanzania","64.1",IF(C1859="Oman","4.8")))))))))))))))))))))))))))))))))))))))))))))))))))))))))))))))))</f>
        <v>331</v>
      </c>
    </row>
    <row r="1860" spans="1:4" x14ac:dyDescent="0.2">
      <c r="A1860" s="2" t="s">
        <v>1924</v>
      </c>
      <c r="B1860" s="1" t="s">
        <v>3027</v>
      </c>
      <c r="C1860" s="1" t="s">
        <v>43</v>
      </c>
      <c r="D1860" t="str">
        <f t="shared" si="29"/>
        <v>37.59</v>
      </c>
    </row>
    <row r="1861" spans="1:4" x14ac:dyDescent="0.2">
      <c r="A1861" s="2" t="s">
        <v>1925</v>
      </c>
      <c r="B1861" s="1" t="s">
        <v>3027</v>
      </c>
      <c r="C1861" s="1" t="s">
        <v>138</v>
      </c>
      <c r="D1861" t="str">
        <f t="shared" si="29"/>
        <v>213.9</v>
      </c>
    </row>
    <row r="1862" spans="1:4" x14ac:dyDescent="0.2">
      <c r="A1862" s="2" t="s">
        <v>1926</v>
      </c>
      <c r="B1862" s="1" t="s">
        <v>3027</v>
      </c>
      <c r="C1862" s="1" t="s">
        <v>4</v>
      </c>
      <c r="D1862" t="str">
        <f t="shared" si="29"/>
        <v>331</v>
      </c>
    </row>
    <row r="1863" spans="1:4" x14ac:dyDescent="0.2">
      <c r="A1863" s="2" t="s">
        <v>1927</v>
      </c>
      <c r="B1863" s="1" t="s">
        <v>3027</v>
      </c>
      <c r="C1863" s="1" t="s">
        <v>45</v>
      </c>
      <c r="D1863" t="str">
        <f t="shared" si="29"/>
        <v>83.4</v>
      </c>
    </row>
    <row r="1864" spans="1:4" x14ac:dyDescent="0.2">
      <c r="A1864" s="2" t="s">
        <v>1928</v>
      </c>
      <c r="B1864" s="1" t="s">
        <v>3027</v>
      </c>
      <c r="C1864" s="1" t="s">
        <v>4</v>
      </c>
      <c r="D1864" t="str">
        <f t="shared" si="29"/>
        <v>331</v>
      </c>
    </row>
    <row r="1865" spans="1:4" x14ac:dyDescent="0.2">
      <c r="A1865" s="2" t="s">
        <v>1929</v>
      </c>
      <c r="B1865" s="1" t="s">
        <v>3027</v>
      </c>
      <c r="C1865" s="1" t="s">
        <v>241</v>
      </c>
      <c r="D1865" t="str">
        <f t="shared" si="29"/>
        <v>8.5</v>
      </c>
    </row>
    <row r="1866" spans="1:4" x14ac:dyDescent="0.2">
      <c r="A1866" s="2" t="s">
        <v>1930</v>
      </c>
      <c r="B1866" s="1" t="s">
        <v>3027</v>
      </c>
      <c r="C1866" s="1" t="s">
        <v>200</v>
      </c>
      <c r="D1866" t="str">
        <f t="shared" si="29"/>
        <v>32.6</v>
      </c>
    </row>
    <row r="1867" spans="1:4" x14ac:dyDescent="0.2">
      <c r="A1867" s="2" t="s">
        <v>1931</v>
      </c>
      <c r="B1867" s="1" t="s">
        <v>3027</v>
      </c>
      <c r="C1867" s="1" t="s">
        <v>4</v>
      </c>
      <c r="D1867" t="str">
        <f t="shared" si="29"/>
        <v>331</v>
      </c>
    </row>
    <row r="1868" spans="1:4" x14ac:dyDescent="0.2">
      <c r="A1868" s="2" t="s">
        <v>1932</v>
      </c>
      <c r="B1868" s="1" t="s">
        <v>3027</v>
      </c>
      <c r="C1868" s="1" t="s">
        <v>65</v>
      </c>
      <c r="D1868" t="str">
        <f t="shared" si="29"/>
        <v>146.2</v>
      </c>
    </row>
    <row r="1869" spans="1:4" x14ac:dyDescent="0.2">
      <c r="A1869" s="2" t="s">
        <v>1933</v>
      </c>
      <c r="B1869" s="1" t="s">
        <v>3027</v>
      </c>
      <c r="C1869" s="1" t="s">
        <v>38</v>
      </c>
      <c r="D1869" t="str">
        <f t="shared" si="29"/>
        <v>125.57</v>
      </c>
    </row>
    <row r="1870" spans="1:4" x14ac:dyDescent="0.2">
      <c r="A1870" s="2" t="s">
        <v>1934</v>
      </c>
      <c r="B1870" s="1" t="s">
        <v>3027</v>
      </c>
      <c r="C1870" s="1" t="s">
        <v>86</v>
      </c>
      <c r="D1870" t="str">
        <f t="shared" si="29"/>
        <v>25.7</v>
      </c>
    </row>
    <row r="1871" spans="1:4" x14ac:dyDescent="0.2">
      <c r="A1871" s="2" t="s">
        <v>1935</v>
      </c>
      <c r="B1871" s="1" t="s">
        <v>3027</v>
      </c>
      <c r="C1871" s="1" t="s">
        <v>4</v>
      </c>
      <c r="D1871" t="str">
        <f t="shared" si="29"/>
        <v>331</v>
      </c>
    </row>
    <row r="1872" spans="1:4" x14ac:dyDescent="0.2">
      <c r="A1872" s="2" t="s">
        <v>1936</v>
      </c>
      <c r="B1872" s="1" t="s">
        <v>3027</v>
      </c>
      <c r="C1872" s="1" t="s">
        <v>45</v>
      </c>
      <c r="D1872" t="str">
        <f t="shared" si="29"/>
        <v>83.4</v>
      </c>
    </row>
    <row r="1873" spans="1:4" x14ac:dyDescent="0.2">
      <c r="A1873" s="2" t="s">
        <v>1937</v>
      </c>
      <c r="B1873" s="1" t="s">
        <v>3027</v>
      </c>
      <c r="C1873" s="1" t="s">
        <v>15</v>
      </c>
      <c r="D1873" t="str">
        <f t="shared" si="29"/>
        <v>1338</v>
      </c>
    </row>
    <row r="1874" spans="1:4" x14ac:dyDescent="0.2">
      <c r="A1874" s="2" t="s">
        <v>1938</v>
      </c>
      <c r="B1874" s="1" t="s">
        <v>3027</v>
      </c>
      <c r="C1874" s="1" t="s">
        <v>15</v>
      </c>
      <c r="D1874" t="str">
        <f t="shared" si="29"/>
        <v>1338</v>
      </c>
    </row>
    <row r="1875" spans="1:4" x14ac:dyDescent="0.2">
      <c r="A1875" s="2" t="s">
        <v>1939</v>
      </c>
      <c r="B1875" s="1" t="s">
        <v>3027</v>
      </c>
      <c r="C1875" s="1" t="s">
        <v>20</v>
      </c>
      <c r="D1875" t="str">
        <f t="shared" si="29"/>
        <v>1441</v>
      </c>
    </row>
    <row r="1876" spans="1:4" x14ac:dyDescent="0.2">
      <c r="A1876" s="2" t="s">
        <v>1940</v>
      </c>
      <c r="B1876" s="1" t="s">
        <v>3027</v>
      </c>
      <c r="C1876" s="1" t="s">
        <v>20</v>
      </c>
      <c r="D1876" t="str">
        <f t="shared" si="29"/>
        <v>1441</v>
      </c>
    </row>
    <row r="1877" spans="1:4" x14ac:dyDescent="0.2">
      <c r="A1877" s="2" t="s">
        <v>1941</v>
      </c>
      <c r="B1877" s="1" t="s">
        <v>3027</v>
      </c>
      <c r="C1877" s="1" t="s">
        <v>124</v>
      </c>
      <c r="D1877" t="str">
        <f t="shared" si="29"/>
        <v>70</v>
      </c>
    </row>
    <row r="1878" spans="1:4" x14ac:dyDescent="0.2">
      <c r="A1878" s="2" t="s">
        <v>1942</v>
      </c>
      <c r="B1878" s="1" t="s">
        <v>3027</v>
      </c>
      <c r="C1878" s="1" t="s">
        <v>65</v>
      </c>
      <c r="D1878" t="str">
        <f t="shared" si="29"/>
        <v>146.2</v>
      </c>
    </row>
    <row r="1879" spans="1:4" x14ac:dyDescent="0.2">
      <c r="A1879" s="2" t="s">
        <v>1943</v>
      </c>
      <c r="B1879" s="1" t="s">
        <v>3027</v>
      </c>
      <c r="C1879" s="1" t="s">
        <v>174</v>
      </c>
      <c r="D1879" t="str">
        <f t="shared" si="29"/>
        <v>51.3</v>
      </c>
    </row>
    <row r="1880" spans="1:4" x14ac:dyDescent="0.2">
      <c r="A1880" s="2" t="s">
        <v>1944</v>
      </c>
      <c r="B1880" s="1" t="s">
        <v>3027</v>
      </c>
      <c r="C1880" s="1" t="s">
        <v>38</v>
      </c>
      <c r="D1880" t="str">
        <f t="shared" si="29"/>
        <v>125.57</v>
      </c>
    </row>
    <row r="1881" spans="1:4" x14ac:dyDescent="0.2">
      <c r="A1881" s="2" t="s">
        <v>1945</v>
      </c>
      <c r="B1881" s="1" t="s">
        <v>3027</v>
      </c>
      <c r="C1881" s="1" t="s">
        <v>4</v>
      </c>
      <c r="D1881" t="str">
        <f t="shared" si="29"/>
        <v>331</v>
      </c>
    </row>
    <row r="1882" spans="1:4" x14ac:dyDescent="0.2">
      <c r="A1882" s="2" t="s">
        <v>1946</v>
      </c>
      <c r="B1882" s="1" t="s">
        <v>3027</v>
      </c>
      <c r="C1882" s="1" t="s">
        <v>174</v>
      </c>
      <c r="D1882" t="str">
        <f t="shared" si="29"/>
        <v>51.3</v>
      </c>
    </row>
    <row r="1883" spans="1:4" x14ac:dyDescent="0.2">
      <c r="A1883" s="2" t="s">
        <v>1947</v>
      </c>
      <c r="B1883" s="1" t="s">
        <v>3027</v>
      </c>
      <c r="C1883" s="1" t="s">
        <v>174</v>
      </c>
      <c r="D1883" t="str">
        <f t="shared" si="29"/>
        <v>51.3</v>
      </c>
    </row>
    <row r="1884" spans="1:4" x14ac:dyDescent="0.2">
      <c r="A1884" s="2" t="s">
        <v>1948</v>
      </c>
      <c r="B1884" s="1" t="s">
        <v>3027</v>
      </c>
      <c r="C1884" s="1" t="s">
        <v>4</v>
      </c>
      <c r="D1884" t="str">
        <f t="shared" si="29"/>
        <v>331</v>
      </c>
    </row>
    <row r="1885" spans="1:4" x14ac:dyDescent="0.2">
      <c r="A1885" s="2" t="s">
        <v>1949</v>
      </c>
      <c r="B1885" s="1" t="s">
        <v>3027</v>
      </c>
      <c r="C1885" s="1" t="s">
        <v>4</v>
      </c>
      <c r="D1885" t="str">
        <f t="shared" si="29"/>
        <v>331</v>
      </c>
    </row>
    <row r="1886" spans="1:4" x14ac:dyDescent="0.2">
      <c r="A1886" s="2" t="s">
        <v>1950</v>
      </c>
      <c r="B1886" s="1" t="s">
        <v>3027</v>
      </c>
      <c r="C1886" s="1" t="s">
        <v>20</v>
      </c>
      <c r="D1886" t="str">
        <f t="shared" si="29"/>
        <v>1441</v>
      </c>
    </row>
    <row r="1887" spans="1:4" x14ac:dyDescent="0.2">
      <c r="A1887" s="2" t="s">
        <v>1951</v>
      </c>
      <c r="B1887" s="1" t="s">
        <v>3027</v>
      </c>
      <c r="C1887" s="1" t="s">
        <v>20</v>
      </c>
      <c r="D1887" t="str">
        <f t="shared" si="29"/>
        <v>1441</v>
      </c>
    </row>
    <row r="1888" spans="1:4" x14ac:dyDescent="0.2">
      <c r="A1888" s="2" t="s">
        <v>1952</v>
      </c>
      <c r="B1888" s="1" t="s">
        <v>3027</v>
      </c>
      <c r="C1888" s="1" t="s">
        <v>20</v>
      </c>
      <c r="D1888" t="str">
        <f t="shared" si="29"/>
        <v>1441</v>
      </c>
    </row>
    <row r="1889" spans="1:4" x14ac:dyDescent="0.2">
      <c r="A1889" s="2" t="s">
        <v>1953</v>
      </c>
      <c r="B1889" s="1" t="s">
        <v>3027</v>
      </c>
      <c r="C1889" s="1" t="s">
        <v>4</v>
      </c>
      <c r="D1889" t="str">
        <f t="shared" si="29"/>
        <v>331</v>
      </c>
    </row>
    <row r="1890" spans="1:4" x14ac:dyDescent="0.2">
      <c r="A1890" s="2" t="s">
        <v>1954</v>
      </c>
      <c r="B1890" s="1" t="s">
        <v>3027</v>
      </c>
      <c r="C1890" s="1" t="s">
        <v>7</v>
      </c>
      <c r="D1890" t="str">
        <f t="shared" si="29"/>
        <v>67.4</v>
      </c>
    </row>
    <row r="1891" spans="1:4" x14ac:dyDescent="0.2">
      <c r="A1891" s="2" t="s">
        <v>1955</v>
      </c>
      <c r="B1891" s="1" t="s">
        <v>3027</v>
      </c>
      <c r="C1891" s="1" t="s">
        <v>4</v>
      </c>
      <c r="D1891" t="str">
        <f t="shared" si="29"/>
        <v>331</v>
      </c>
    </row>
    <row r="1892" spans="1:4" x14ac:dyDescent="0.2">
      <c r="A1892" s="2" t="s">
        <v>1956</v>
      </c>
      <c r="B1892" s="1" t="s">
        <v>3027</v>
      </c>
      <c r="C1892" s="1" t="s">
        <v>229</v>
      </c>
      <c r="D1892" t="str">
        <f t="shared" si="29"/>
        <v>9.3</v>
      </c>
    </row>
    <row r="1893" spans="1:4" x14ac:dyDescent="0.2">
      <c r="A1893" s="2" t="s">
        <v>1957</v>
      </c>
      <c r="B1893" s="1" t="s">
        <v>3027</v>
      </c>
      <c r="C1893" s="1" t="s">
        <v>4</v>
      </c>
      <c r="D1893" t="str">
        <f t="shared" si="29"/>
        <v>331</v>
      </c>
    </row>
    <row r="1894" spans="1:4" x14ac:dyDescent="0.2">
      <c r="A1894" s="2" t="s">
        <v>1958</v>
      </c>
      <c r="B1894" s="1" t="s">
        <v>3027</v>
      </c>
      <c r="C1894" s="1" t="s">
        <v>15</v>
      </c>
      <c r="D1894" t="str">
        <f t="shared" si="29"/>
        <v>1338</v>
      </c>
    </row>
    <row r="1895" spans="1:4" x14ac:dyDescent="0.2">
      <c r="A1895" s="2" t="s">
        <v>1959</v>
      </c>
      <c r="B1895" s="1" t="s">
        <v>3027</v>
      </c>
      <c r="C1895" s="1" t="s">
        <v>4</v>
      </c>
      <c r="D1895" t="str">
        <f t="shared" si="29"/>
        <v>331</v>
      </c>
    </row>
    <row r="1896" spans="1:4" x14ac:dyDescent="0.2">
      <c r="A1896" s="2" t="s">
        <v>1960</v>
      </c>
      <c r="B1896" s="1" t="s">
        <v>3027</v>
      </c>
      <c r="C1896" s="1" t="s">
        <v>103</v>
      </c>
      <c r="D1896" t="str">
        <f t="shared" si="29"/>
        <v>10.1</v>
      </c>
    </row>
    <row r="1897" spans="1:4" x14ac:dyDescent="0.2">
      <c r="A1897" s="2" t="s">
        <v>1961</v>
      </c>
      <c r="B1897" s="1" t="s">
        <v>3027</v>
      </c>
      <c r="C1897" s="1" t="s">
        <v>4</v>
      </c>
      <c r="D1897" t="str">
        <f t="shared" si="29"/>
        <v>331</v>
      </c>
    </row>
    <row r="1898" spans="1:4" x14ac:dyDescent="0.2">
      <c r="A1898" s="2" t="s">
        <v>1962</v>
      </c>
      <c r="B1898" s="1" t="s">
        <v>3027</v>
      </c>
      <c r="C1898" s="1" t="s">
        <v>106</v>
      </c>
      <c r="D1898" t="str">
        <f t="shared" si="29"/>
        <v>275.7</v>
      </c>
    </row>
    <row r="1899" spans="1:4" x14ac:dyDescent="0.2">
      <c r="A1899" s="2" t="s">
        <v>1963</v>
      </c>
      <c r="B1899" s="1" t="s">
        <v>3027</v>
      </c>
      <c r="C1899" s="1" t="s">
        <v>65</v>
      </c>
      <c r="D1899" t="str">
        <f t="shared" si="29"/>
        <v>146.2</v>
      </c>
    </row>
    <row r="1900" spans="1:4" x14ac:dyDescent="0.2">
      <c r="A1900" s="2" t="s">
        <v>1964</v>
      </c>
      <c r="B1900" s="1" t="s">
        <v>3027</v>
      </c>
      <c r="C1900" s="1" t="s">
        <v>4</v>
      </c>
      <c r="D1900" t="str">
        <f t="shared" si="29"/>
        <v>331</v>
      </c>
    </row>
    <row r="1901" spans="1:4" x14ac:dyDescent="0.2">
      <c r="A1901" s="2" t="s">
        <v>1965</v>
      </c>
      <c r="B1901" s="1" t="s">
        <v>3027</v>
      </c>
      <c r="C1901" s="1" t="s">
        <v>106</v>
      </c>
      <c r="D1901" t="str">
        <f t="shared" si="29"/>
        <v>275.7</v>
      </c>
    </row>
    <row r="1902" spans="1:4" x14ac:dyDescent="0.2">
      <c r="A1902" s="2" t="s">
        <v>1966</v>
      </c>
      <c r="B1902" s="1" t="s">
        <v>3027</v>
      </c>
      <c r="C1902" s="1" t="s">
        <v>86</v>
      </c>
      <c r="D1902" t="str">
        <f t="shared" si="29"/>
        <v>25.7</v>
      </c>
    </row>
    <row r="1903" spans="1:4" x14ac:dyDescent="0.2">
      <c r="A1903" s="2" t="s">
        <v>1967</v>
      </c>
      <c r="B1903" s="1" t="s">
        <v>3027</v>
      </c>
      <c r="C1903" s="1" t="s">
        <v>86</v>
      </c>
      <c r="D1903" t="str">
        <f t="shared" si="29"/>
        <v>25.7</v>
      </c>
    </row>
    <row r="1904" spans="1:4" x14ac:dyDescent="0.2">
      <c r="A1904" s="2" t="s">
        <v>1968</v>
      </c>
      <c r="B1904" s="1" t="s">
        <v>3027</v>
      </c>
      <c r="C1904" s="1" t="s">
        <v>17</v>
      </c>
      <c r="D1904" t="str">
        <f t="shared" si="29"/>
        <v>47.4</v>
      </c>
    </row>
    <row r="1905" spans="1:4" x14ac:dyDescent="0.2">
      <c r="A1905" s="2" t="s">
        <v>1969</v>
      </c>
      <c r="B1905" s="1" t="s">
        <v>3027</v>
      </c>
      <c r="C1905" s="1" t="s">
        <v>4</v>
      </c>
      <c r="D1905" t="str">
        <f t="shared" si="29"/>
        <v>331</v>
      </c>
    </row>
    <row r="1906" spans="1:4" x14ac:dyDescent="0.2">
      <c r="A1906" s="2" t="s">
        <v>1970</v>
      </c>
      <c r="B1906" s="1" t="s">
        <v>3027</v>
      </c>
      <c r="C1906" s="1" t="s">
        <v>4</v>
      </c>
      <c r="D1906" t="str">
        <f t="shared" si="29"/>
        <v>331</v>
      </c>
    </row>
    <row r="1907" spans="1:4" x14ac:dyDescent="0.2">
      <c r="A1907" s="2" t="s">
        <v>1971</v>
      </c>
      <c r="B1907" s="1" t="s">
        <v>3027</v>
      </c>
      <c r="C1907" s="1" t="s">
        <v>65</v>
      </c>
      <c r="D1907" t="str">
        <f t="shared" si="29"/>
        <v>146.2</v>
      </c>
    </row>
    <row r="1908" spans="1:4" x14ac:dyDescent="0.2">
      <c r="A1908" s="2" t="s">
        <v>1972</v>
      </c>
      <c r="B1908" s="1" t="s">
        <v>3027</v>
      </c>
      <c r="C1908" s="1" t="s">
        <v>20</v>
      </c>
      <c r="D1908" t="str">
        <f t="shared" si="29"/>
        <v>1441</v>
      </c>
    </row>
    <row r="1909" spans="1:4" x14ac:dyDescent="0.2">
      <c r="A1909" s="2" t="s">
        <v>1973</v>
      </c>
      <c r="B1909" s="1" t="s">
        <v>3027</v>
      </c>
      <c r="C1909" s="1" t="s">
        <v>20</v>
      </c>
      <c r="D1909" t="str">
        <f t="shared" si="29"/>
        <v>1441</v>
      </c>
    </row>
    <row r="1910" spans="1:4" x14ac:dyDescent="0.2">
      <c r="A1910" s="2" t="s">
        <v>1974</v>
      </c>
      <c r="B1910" s="1" t="s">
        <v>3027</v>
      </c>
      <c r="C1910" s="1" t="s">
        <v>15</v>
      </c>
      <c r="D1910" t="str">
        <f t="shared" si="29"/>
        <v>1338</v>
      </c>
    </row>
    <row r="1911" spans="1:4" x14ac:dyDescent="0.2">
      <c r="A1911" s="2" t="s">
        <v>1975</v>
      </c>
      <c r="B1911" s="1" t="s">
        <v>3027</v>
      </c>
      <c r="C1911" s="1" t="s">
        <v>4</v>
      </c>
      <c r="D1911" t="str">
        <f t="shared" si="29"/>
        <v>331</v>
      </c>
    </row>
    <row r="1912" spans="1:4" x14ac:dyDescent="0.2">
      <c r="A1912" s="2" t="s">
        <v>1976</v>
      </c>
      <c r="B1912" s="1" t="s">
        <v>3027</v>
      </c>
      <c r="C1912" s="1" t="s">
        <v>106</v>
      </c>
      <c r="D1912" t="str">
        <f t="shared" si="29"/>
        <v>275.7</v>
      </c>
    </row>
    <row r="1913" spans="1:4" x14ac:dyDescent="0.2">
      <c r="A1913" s="2" t="s">
        <v>1977</v>
      </c>
      <c r="B1913" s="1" t="s">
        <v>3027</v>
      </c>
      <c r="C1913" s="1" t="s">
        <v>43</v>
      </c>
      <c r="D1913" t="str">
        <f t="shared" si="29"/>
        <v>37.59</v>
      </c>
    </row>
    <row r="1914" spans="1:4" x14ac:dyDescent="0.2">
      <c r="A1914" s="2" t="s">
        <v>1978</v>
      </c>
      <c r="B1914" s="1" t="s">
        <v>3027</v>
      </c>
      <c r="C1914" s="1" t="s">
        <v>124</v>
      </c>
      <c r="D1914" t="str">
        <f t="shared" si="29"/>
        <v>70</v>
      </c>
    </row>
    <row r="1915" spans="1:4" x14ac:dyDescent="0.2">
      <c r="A1915" s="2" t="s">
        <v>1979</v>
      </c>
      <c r="B1915" s="1" t="s">
        <v>3027</v>
      </c>
      <c r="C1915" s="1" t="s">
        <v>504</v>
      </c>
      <c r="D1915" t="str">
        <f t="shared" si="29"/>
        <v>18.7</v>
      </c>
    </row>
    <row r="1916" spans="1:4" x14ac:dyDescent="0.2">
      <c r="A1916" s="2" t="s">
        <v>1980</v>
      </c>
      <c r="B1916" s="1" t="s">
        <v>3027</v>
      </c>
      <c r="C1916" s="1" t="s">
        <v>45</v>
      </c>
      <c r="D1916" t="str">
        <f t="shared" si="29"/>
        <v>83.4</v>
      </c>
    </row>
    <row r="1917" spans="1:4" x14ac:dyDescent="0.2">
      <c r="A1917" s="2" t="s">
        <v>1981</v>
      </c>
      <c r="B1917" s="1" t="s">
        <v>3027</v>
      </c>
      <c r="C1917" s="1" t="s">
        <v>20</v>
      </c>
      <c r="D1917" t="str">
        <f t="shared" si="29"/>
        <v>1441</v>
      </c>
    </row>
    <row r="1918" spans="1:4" x14ac:dyDescent="0.2">
      <c r="A1918" s="2" t="s">
        <v>1982</v>
      </c>
      <c r="B1918" s="1" t="s">
        <v>3027</v>
      </c>
      <c r="C1918" s="1" t="s">
        <v>132</v>
      </c>
      <c r="D1918" t="str">
        <f t="shared" si="29"/>
        <v>10.5</v>
      </c>
    </row>
    <row r="1919" spans="1:4" x14ac:dyDescent="0.2">
      <c r="A1919" s="2" t="s">
        <v>1983</v>
      </c>
      <c r="B1919" s="1" t="s">
        <v>3027</v>
      </c>
      <c r="C1919" s="1" t="s">
        <v>24</v>
      </c>
      <c r="D1919" t="str">
        <f t="shared" si="29"/>
        <v>129</v>
      </c>
    </row>
    <row r="1920" spans="1:4" x14ac:dyDescent="0.2">
      <c r="A1920" s="2" t="s">
        <v>1984</v>
      </c>
      <c r="B1920" s="1" t="s">
        <v>3027</v>
      </c>
      <c r="C1920" s="1" t="s">
        <v>20</v>
      </c>
      <c r="D1920" t="str">
        <f t="shared" si="29"/>
        <v>1441</v>
      </c>
    </row>
    <row r="1921" spans="1:4" x14ac:dyDescent="0.2">
      <c r="A1921" s="2" t="s">
        <v>756</v>
      </c>
      <c r="B1921" s="1" t="s">
        <v>3027</v>
      </c>
      <c r="C1921" s="1" t="s">
        <v>20</v>
      </c>
      <c r="D1921" t="str">
        <f t="shared" si="29"/>
        <v>1441</v>
      </c>
    </row>
    <row r="1922" spans="1:4" x14ac:dyDescent="0.2">
      <c r="A1922" s="2" t="s">
        <v>1985</v>
      </c>
      <c r="B1922" s="1" t="s">
        <v>3027</v>
      </c>
      <c r="C1922" s="1" t="s">
        <v>4</v>
      </c>
      <c r="D1922" t="str">
        <f t="shared" si="29"/>
        <v>331</v>
      </c>
    </row>
    <row r="1923" spans="1:4" x14ac:dyDescent="0.2">
      <c r="A1923" s="2" t="s">
        <v>1986</v>
      </c>
      <c r="B1923" s="1" t="s">
        <v>3027</v>
      </c>
      <c r="C1923" s="1" t="s">
        <v>86</v>
      </c>
      <c r="D1923" t="str">
        <f t="shared" ref="D1923:D1986" si="30">IF(C1923="United States","331",IF(C1923="China","1441",IF(C1923="France","67.4",IF(C1923="Spain","47.4",IF(C1923="Germany","83.4",IF(C1923="India","1338",IF(C1923="Mexico","129",IF(C1923="Japan","125.57",IF(C1923="Canada","37.59",IF(C1923="Italy","58.9",IF(C1923="Hong Kong","7.4",IF(C1923="Russia","146.2",IF(C1923="Australia","25.7",IF(C1923="Singapore","5.45",IF(C1923="Ireland","4.9",IF(C1923="United Kingdom","68.1",IF(C1923="Austria","8.6",IF(C1923="Chile","19.2",IF(C1923="Sweden","10.1",IF(C1923="Indonesia","275.7",IF(C1923="Brazil","213.9",IF(C1923="Thailand","70",IF(C1923="South Korea","51.3",IF(C1923="Nigeria","212",IF(C1923="Netherlands","17.5",IF(C1923="Czechia","10.5",IF(C1923="Denmark","5.8",IF(C1923="Malaysia","32.6",IF(C1923="Israel","9.3",IF(C1923="Switzerland","8.5",IF(C1923="Cyprus","1.2",IF(C1923="Colombia","51.3",IF(C1923="Taiwan","23.4",IF(C1923="Belgium","11.6",IF(C1923="New Zealand","5.14",IF(C1923="South Africa","60",IF(C1923="Egypt","103.8",IF(C1923="Ukraine","41.4",IF(C1923="Greece","10.7",IF(C1923="Vietnam","98",IF(C1923="Philippines","111",IF(C1923="Finland","5.6",IF(C1923="Norway","5.6",IF(C1923="Argentina","45.6",IF(C1923="Romania","18.7",IF(C1923="Turkey","84.6",IF(C1923="Peru","23",IF(C1923="Georgia","3.9",IF(C1923="Portugal","10.3",IF(C1923="Liechtenstein","0.0039",IF(C1923="Kazakhstan","19",IF(C1923="Poland","38.4",IF(C1923="United Arab Emirates","9.9",IF(C1923="Lebanon","6.7",IF(C1923="Iceland","0.347",IF(C1923="Slovakia","5.4",IF(C1923="Hungary","9.6",IF(C1923="Monaco","0.038",IF(C1923="Morocco","37.3",IF(C1923="Qatar","2.49",IF(C1923="Nepal","30.5",IF(C1923="Zimbabwe","15",IF(C1923="St. Kitts and Nevis","0.053",IF(C1923="Tanzania","64.1",IF(C1923="Oman","4.8")))))))))))))))))))))))))))))))))))))))))))))))))))))))))))))))))</f>
        <v>25.7</v>
      </c>
    </row>
    <row r="1924" spans="1:4" x14ac:dyDescent="0.2">
      <c r="A1924" s="2" t="s">
        <v>1987</v>
      </c>
      <c r="B1924" s="1" t="s">
        <v>3027</v>
      </c>
      <c r="C1924" s="1" t="s">
        <v>20</v>
      </c>
      <c r="D1924" t="str">
        <f t="shared" si="30"/>
        <v>1441</v>
      </c>
    </row>
    <row r="1925" spans="1:4" x14ac:dyDescent="0.2">
      <c r="A1925" s="2" t="s">
        <v>1988</v>
      </c>
      <c r="B1925" s="1" t="s">
        <v>3027</v>
      </c>
      <c r="C1925" s="1" t="s">
        <v>20</v>
      </c>
      <c r="D1925" t="str">
        <f t="shared" si="30"/>
        <v>1441</v>
      </c>
    </row>
    <row r="1926" spans="1:4" x14ac:dyDescent="0.2">
      <c r="A1926" s="2" t="s">
        <v>1989</v>
      </c>
      <c r="B1926" s="1" t="s">
        <v>3027</v>
      </c>
      <c r="C1926" s="1" t="s">
        <v>418</v>
      </c>
      <c r="D1926" t="str">
        <f t="shared" si="30"/>
        <v>23.4</v>
      </c>
    </row>
    <row r="1927" spans="1:4" x14ac:dyDescent="0.2">
      <c r="A1927" s="2" t="s">
        <v>1990</v>
      </c>
      <c r="B1927" s="1" t="s">
        <v>3027</v>
      </c>
      <c r="C1927" s="1" t="s">
        <v>20</v>
      </c>
      <c r="D1927" t="str">
        <f t="shared" si="30"/>
        <v>1441</v>
      </c>
    </row>
    <row r="1928" spans="1:4" x14ac:dyDescent="0.2">
      <c r="A1928" s="2" t="s">
        <v>1991</v>
      </c>
      <c r="B1928" s="1" t="s">
        <v>3027</v>
      </c>
      <c r="C1928" s="1" t="s">
        <v>20</v>
      </c>
      <c r="D1928" t="str">
        <f t="shared" si="30"/>
        <v>1441</v>
      </c>
    </row>
    <row r="1929" spans="1:4" x14ac:dyDescent="0.2">
      <c r="A1929" s="2" t="s">
        <v>1992</v>
      </c>
      <c r="B1929" s="1" t="s">
        <v>3027</v>
      </c>
      <c r="C1929" s="1" t="s">
        <v>20</v>
      </c>
      <c r="D1929" t="str">
        <f t="shared" si="30"/>
        <v>1441</v>
      </c>
    </row>
    <row r="1930" spans="1:4" x14ac:dyDescent="0.2">
      <c r="A1930" s="2" t="s">
        <v>1993</v>
      </c>
      <c r="B1930" s="1" t="s">
        <v>3027</v>
      </c>
      <c r="C1930" s="1" t="s">
        <v>20</v>
      </c>
      <c r="D1930" t="str">
        <f t="shared" si="30"/>
        <v>1441</v>
      </c>
    </row>
    <row r="1931" spans="1:4" x14ac:dyDescent="0.2">
      <c r="A1931" s="2" t="s">
        <v>1994</v>
      </c>
      <c r="B1931" s="1" t="s">
        <v>3027</v>
      </c>
      <c r="C1931" s="1" t="s">
        <v>20</v>
      </c>
      <c r="D1931" t="str">
        <f t="shared" si="30"/>
        <v>1441</v>
      </c>
    </row>
    <row r="1932" spans="1:4" x14ac:dyDescent="0.2">
      <c r="A1932" s="2" t="s">
        <v>1995</v>
      </c>
      <c r="B1932" s="1" t="s">
        <v>3028</v>
      </c>
      <c r="C1932" s="1" t="s">
        <v>1996</v>
      </c>
      <c r="D1932" t="str">
        <f t="shared" si="30"/>
        <v>2.49</v>
      </c>
    </row>
    <row r="1933" spans="1:4" x14ac:dyDescent="0.2">
      <c r="A1933" s="2" t="s">
        <v>1997</v>
      </c>
      <c r="B1933" s="1" t="s">
        <v>3028</v>
      </c>
      <c r="C1933" s="1" t="s">
        <v>91</v>
      </c>
      <c r="D1933" t="str">
        <f t="shared" si="30"/>
        <v>19.2</v>
      </c>
    </row>
    <row r="1934" spans="1:4" x14ac:dyDescent="0.2">
      <c r="A1934" s="2" t="s">
        <v>1998</v>
      </c>
      <c r="B1934" s="1" t="s">
        <v>3028</v>
      </c>
      <c r="C1934" s="1" t="s">
        <v>141</v>
      </c>
      <c r="D1934" t="str">
        <f t="shared" si="30"/>
        <v>17.5</v>
      </c>
    </row>
    <row r="1935" spans="1:4" x14ac:dyDescent="0.2">
      <c r="A1935" s="2" t="s">
        <v>1999</v>
      </c>
      <c r="B1935" s="1" t="s">
        <v>3028</v>
      </c>
      <c r="C1935" s="1" t="s">
        <v>4</v>
      </c>
      <c r="D1935" t="str">
        <f t="shared" si="30"/>
        <v>331</v>
      </c>
    </row>
    <row r="1936" spans="1:4" x14ac:dyDescent="0.2">
      <c r="A1936" s="2" t="s">
        <v>2000</v>
      </c>
      <c r="B1936" s="1" t="s">
        <v>3028</v>
      </c>
      <c r="C1936" s="1" t="s">
        <v>45</v>
      </c>
      <c r="D1936" t="str">
        <f t="shared" si="30"/>
        <v>83.4</v>
      </c>
    </row>
    <row r="1937" spans="1:4" x14ac:dyDescent="0.2">
      <c r="A1937" s="2" t="s">
        <v>2001</v>
      </c>
      <c r="B1937" s="1" t="s">
        <v>3028</v>
      </c>
      <c r="C1937" s="1" t="s">
        <v>45</v>
      </c>
      <c r="D1937" t="str">
        <f t="shared" si="30"/>
        <v>83.4</v>
      </c>
    </row>
    <row r="1938" spans="1:4" x14ac:dyDescent="0.2">
      <c r="A1938" s="2" t="s">
        <v>2002</v>
      </c>
      <c r="B1938" s="1" t="s">
        <v>3028</v>
      </c>
      <c r="C1938" s="1" t="s">
        <v>45</v>
      </c>
      <c r="D1938" t="str">
        <f t="shared" si="30"/>
        <v>83.4</v>
      </c>
    </row>
    <row r="1939" spans="1:4" x14ac:dyDescent="0.2">
      <c r="A1939" s="2" t="s">
        <v>2003</v>
      </c>
      <c r="B1939" s="1" t="s">
        <v>3028</v>
      </c>
      <c r="C1939" s="1" t="s">
        <v>15</v>
      </c>
      <c r="D1939" t="str">
        <f t="shared" si="30"/>
        <v>1338</v>
      </c>
    </row>
    <row r="1940" spans="1:4" x14ac:dyDescent="0.2">
      <c r="A1940" s="2" t="s">
        <v>2004</v>
      </c>
      <c r="B1940" s="1" t="s">
        <v>3028</v>
      </c>
      <c r="C1940" s="1" t="s">
        <v>7</v>
      </c>
      <c r="D1940" t="str">
        <f t="shared" si="30"/>
        <v>67.4</v>
      </c>
    </row>
    <row r="1941" spans="1:4" x14ac:dyDescent="0.2">
      <c r="A1941" s="2" t="s">
        <v>2005</v>
      </c>
      <c r="B1941" s="1" t="s">
        <v>3028</v>
      </c>
      <c r="C1941" s="1" t="s">
        <v>20</v>
      </c>
      <c r="D1941" t="str">
        <f t="shared" si="30"/>
        <v>1441</v>
      </c>
    </row>
    <row r="1942" spans="1:4" x14ac:dyDescent="0.2">
      <c r="A1942" s="2" t="s">
        <v>2006</v>
      </c>
      <c r="B1942" s="1" t="s">
        <v>3028</v>
      </c>
      <c r="C1942" s="1" t="s">
        <v>20</v>
      </c>
      <c r="D1942" t="str">
        <f t="shared" si="30"/>
        <v>1441</v>
      </c>
    </row>
    <row r="1943" spans="1:4" x14ac:dyDescent="0.2">
      <c r="A1943" s="2" t="s">
        <v>2007</v>
      </c>
      <c r="B1943" s="1" t="s">
        <v>3028</v>
      </c>
      <c r="C1943" s="1" t="s">
        <v>20</v>
      </c>
      <c r="D1943" t="str">
        <f t="shared" si="30"/>
        <v>1441</v>
      </c>
    </row>
    <row r="1944" spans="1:4" x14ac:dyDescent="0.2">
      <c r="A1944" s="2" t="s">
        <v>2008</v>
      </c>
      <c r="B1944" s="1" t="s">
        <v>3028</v>
      </c>
      <c r="C1944" s="1" t="s">
        <v>418</v>
      </c>
      <c r="D1944" t="str">
        <f t="shared" si="30"/>
        <v>23.4</v>
      </c>
    </row>
    <row r="1945" spans="1:4" x14ac:dyDescent="0.2">
      <c r="A1945" s="2" t="s">
        <v>2009</v>
      </c>
      <c r="B1945" s="1" t="s">
        <v>3028</v>
      </c>
      <c r="C1945" s="1" t="s">
        <v>20</v>
      </c>
      <c r="D1945" t="str">
        <f t="shared" si="30"/>
        <v>1441</v>
      </c>
    </row>
    <row r="1946" spans="1:4" x14ac:dyDescent="0.2">
      <c r="A1946" s="2" t="s">
        <v>2010</v>
      </c>
      <c r="B1946" s="1" t="s">
        <v>3028</v>
      </c>
      <c r="C1946" s="1" t="s">
        <v>43</v>
      </c>
      <c r="D1946" t="str">
        <f t="shared" si="30"/>
        <v>37.59</v>
      </c>
    </row>
    <row r="1947" spans="1:4" x14ac:dyDescent="0.2">
      <c r="A1947" s="2" t="s">
        <v>2011</v>
      </c>
      <c r="B1947" s="1" t="s">
        <v>3028</v>
      </c>
      <c r="C1947" s="1" t="s">
        <v>7</v>
      </c>
      <c r="D1947" t="str">
        <f t="shared" si="30"/>
        <v>67.4</v>
      </c>
    </row>
    <row r="1948" spans="1:4" x14ac:dyDescent="0.2">
      <c r="A1948" s="2" t="s">
        <v>2012</v>
      </c>
      <c r="B1948" s="1" t="s">
        <v>3028</v>
      </c>
      <c r="C1948" s="1" t="s">
        <v>2013</v>
      </c>
      <c r="D1948" t="str">
        <f t="shared" si="30"/>
        <v>64.1</v>
      </c>
    </row>
    <row r="1949" spans="1:4" x14ac:dyDescent="0.2">
      <c r="A1949" s="2" t="s">
        <v>2014</v>
      </c>
      <c r="B1949" s="1" t="s">
        <v>3028</v>
      </c>
      <c r="C1949" s="1" t="s">
        <v>20</v>
      </c>
      <c r="D1949" t="str">
        <f t="shared" si="30"/>
        <v>1441</v>
      </c>
    </row>
    <row r="1950" spans="1:4" x14ac:dyDescent="0.2">
      <c r="A1950" s="2" t="s">
        <v>2015</v>
      </c>
      <c r="B1950" s="1" t="s">
        <v>3028</v>
      </c>
      <c r="C1950" s="1" t="s">
        <v>52</v>
      </c>
      <c r="D1950" t="str">
        <f t="shared" si="30"/>
        <v>58.9</v>
      </c>
    </row>
    <row r="1951" spans="1:4" x14ac:dyDescent="0.2">
      <c r="A1951" s="2" t="s">
        <v>2016</v>
      </c>
      <c r="B1951" s="1" t="s">
        <v>3028</v>
      </c>
      <c r="C1951" s="1" t="s">
        <v>45</v>
      </c>
      <c r="D1951" t="str">
        <f t="shared" si="30"/>
        <v>83.4</v>
      </c>
    </row>
    <row r="1952" spans="1:4" x14ac:dyDescent="0.2">
      <c r="A1952" s="2" t="s">
        <v>2017</v>
      </c>
      <c r="B1952" s="1" t="s">
        <v>3028</v>
      </c>
      <c r="C1952" s="1" t="s">
        <v>138</v>
      </c>
      <c r="D1952" t="str">
        <f t="shared" si="30"/>
        <v>213.9</v>
      </c>
    </row>
    <row r="1953" spans="1:4" x14ac:dyDescent="0.2">
      <c r="A1953" s="2" t="s">
        <v>2018</v>
      </c>
      <c r="B1953" s="1" t="s">
        <v>3028</v>
      </c>
      <c r="C1953" s="1" t="s">
        <v>138</v>
      </c>
      <c r="D1953" t="str">
        <f t="shared" si="30"/>
        <v>213.9</v>
      </c>
    </row>
    <row r="1954" spans="1:4" x14ac:dyDescent="0.2">
      <c r="A1954" s="2" t="s">
        <v>2019</v>
      </c>
      <c r="B1954" s="1" t="s">
        <v>3028</v>
      </c>
      <c r="C1954" s="1" t="s">
        <v>138</v>
      </c>
      <c r="D1954" t="str">
        <f t="shared" si="30"/>
        <v>213.9</v>
      </c>
    </row>
    <row r="1955" spans="1:4" x14ac:dyDescent="0.2">
      <c r="A1955" s="2" t="s">
        <v>2020</v>
      </c>
      <c r="B1955" s="1" t="s">
        <v>3028</v>
      </c>
      <c r="C1955" s="1" t="s">
        <v>138</v>
      </c>
      <c r="D1955" t="str">
        <f t="shared" si="30"/>
        <v>213.9</v>
      </c>
    </row>
    <row r="1956" spans="1:4" x14ac:dyDescent="0.2">
      <c r="A1956" s="2" t="s">
        <v>2021</v>
      </c>
      <c r="B1956" s="1" t="s">
        <v>3028</v>
      </c>
      <c r="C1956" s="1" t="s">
        <v>4</v>
      </c>
      <c r="D1956" t="str">
        <f t="shared" si="30"/>
        <v>331</v>
      </c>
    </row>
    <row r="1957" spans="1:4" x14ac:dyDescent="0.2">
      <c r="A1957" s="2" t="s">
        <v>2022</v>
      </c>
      <c r="B1957" s="1" t="s">
        <v>3028</v>
      </c>
      <c r="C1957" s="1" t="s">
        <v>17</v>
      </c>
      <c r="D1957" t="str">
        <f t="shared" si="30"/>
        <v>47.4</v>
      </c>
    </row>
    <row r="1958" spans="1:4" x14ac:dyDescent="0.2">
      <c r="A1958" s="2" t="s">
        <v>2023</v>
      </c>
      <c r="B1958" s="1" t="s">
        <v>3028</v>
      </c>
      <c r="C1958" s="1" t="s">
        <v>4</v>
      </c>
      <c r="D1958" t="str">
        <f t="shared" si="30"/>
        <v>331</v>
      </c>
    </row>
    <row r="1959" spans="1:4" x14ac:dyDescent="0.2">
      <c r="A1959" s="2" t="s">
        <v>2024</v>
      </c>
      <c r="B1959" s="1" t="s">
        <v>3028</v>
      </c>
      <c r="C1959" s="1" t="s">
        <v>38</v>
      </c>
      <c r="D1959" t="str">
        <f t="shared" si="30"/>
        <v>125.57</v>
      </c>
    </row>
    <row r="1960" spans="1:4" x14ac:dyDescent="0.2">
      <c r="A1960" s="2" t="s">
        <v>2025</v>
      </c>
      <c r="B1960" s="1" t="s">
        <v>3028</v>
      </c>
      <c r="C1960" s="1" t="s">
        <v>52</v>
      </c>
      <c r="D1960" t="str">
        <f t="shared" si="30"/>
        <v>58.9</v>
      </c>
    </row>
    <row r="1961" spans="1:4" x14ac:dyDescent="0.2">
      <c r="A1961" s="2" t="s">
        <v>2026</v>
      </c>
      <c r="B1961" s="1" t="s">
        <v>3028</v>
      </c>
      <c r="C1961" s="1" t="s">
        <v>138</v>
      </c>
      <c r="D1961" t="str">
        <f t="shared" si="30"/>
        <v>213.9</v>
      </c>
    </row>
    <row r="1962" spans="1:4" x14ac:dyDescent="0.2">
      <c r="A1962" s="2" t="s">
        <v>2027</v>
      </c>
      <c r="B1962" s="1" t="s">
        <v>3028</v>
      </c>
      <c r="C1962" s="1" t="s">
        <v>136</v>
      </c>
      <c r="D1962" t="str">
        <f t="shared" si="30"/>
        <v>68.1</v>
      </c>
    </row>
    <row r="1963" spans="1:4" x14ac:dyDescent="0.2">
      <c r="A1963" s="2" t="s">
        <v>2028</v>
      </c>
      <c r="B1963" s="1" t="s">
        <v>3028</v>
      </c>
      <c r="C1963" s="1" t="s">
        <v>453</v>
      </c>
      <c r="D1963" t="str">
        <f t="shared" si="30"/>
        <v>5.6</v>
      </c>
    </row>
    <row r="1964" spans="1:4" x14ac:dyDescent="0.2">
      <c r="A1964" s="2" t="s">
        <v>2029</v>
      </c>
      <c r="B1964" s="1" t="s">
        <v>3028</v>
      </c>
      <c r="C1964" s="1" t="s">
        <v>94</v>
      </c>
      <c r="D1964" t="str">
        <f t="shared" si="30"/>
        <v>5.45</v>
      </c>
    </row>
    <row r="1965" spans="1:4" x14ac:dyDescent="0.2">
      <c r="A1965" s="2" t="s">
        <v>2030</v>
      </c>
      <c r="B1965" s="1" t="s">
        <v>3028</v>
      </c>
      <c r="C1965" s="1" t="s">
        <v>15</v>
      </c>
      <c r="D1965" t="str">
        <f t="shared" si="30"/>
        <v>1338</v>
      </c>
    </row>
    <row r="1966" spans="1:4" x14ac:dyDescent="0.2">
      <c r="A1966" s="2" t="s">
        <v>2031</v>
      </c>
      <c r="B1966" s="1" t="s">
        <v>3028</v>
      </c>
      <c r="C1966" s="1" t="s">
        <v>391</v>
      </c>
      <c r="D1966" t="str">
        <f t="shared" si="30"/>
        <v>98</v>
      </c>
    </row>
    <row r="1967" spans="1:4" x14ac:dyDescent="0.2">
      <c r="A1967" s="2" t="s">
        <v>2032</v>
      </c>
      <c r="B1967" s="1" t="s">
        <v>3028</v>
      </c>
      <c r="C1967" s="1" t="s">
        <v>56</v>
      </c>
      <c r="D1967" t="str">
        <f t="shared" si="30"/>
        <v>7.4</v>
      </c>
    </row>
    <row r="1968" spans="1:4" x14ac:dyDescent="0.2">
      <c r="A1968" s="2" t="s">
        <v>2033</v>
      </c>
      <c r="B1968" s="1" t="s">
        <v>3028</v>
      </c>
      <c r="C1968" s="1" t="s">
        <v>4</v>
      </c>
      <c r="D1968" t="str">
        <f t="shared" si="30"/>
        <v>331</v>
      </c>
    </row>
    <row r="1969" spans="1:4" x14ac:dyDescent="0.2">
      <c r="A1969" s="2" t="s">
        <v>2034</v>
      </c>
      <c r="B1969" s="1" t="s">
        <v>3028</v>
      </c>
      <c r="C1969" s="1" t="s">
        <v>20</v>
      </c>
      <c r="D1969" t="str">
        <f t="shared" si="30"/>
        <v>1441</v>
      </c>
    </row>
    <row r="1970" spans="1:4" x14ac:dyDescent="0.2">
      <c r="A1970" s="2" t="s">
        <v>2035</v>
      </c>
      <c r="B1970" s="1" t="s">
        <v>3028</v>
      </c>
      <c r="C1970" s="1" t="s">
        <v>4</v>
      </c>
      <c r="D1970" t="str">
        <f t="shared" si="30"/>
        <v>331</v>
      </c>
    </row>
    <row r="1971" spans="1:4" x14ac:dyDescent="0.2">
      <c r="A1971" s="2" t="s">
        <v>2036</v>
      </c>
      <c r="B1971" s="1" t="s">
        <v>3028</v>
      </c>
      <c r="C1971" s="1" t="s">
        <v>20</v>
      </c>
      <c r="D1971" t="str">
        <f t="shared" si="30"/>
        <v>1441</v>
      </c>
    </row>
    <row r="1972" spans="1:4" x14ac:dyDescent="0.2">
      <c r="A1972" s="2" t="s">
        <v>2037</v>
      </c>
      <c r="B1972" s="1" t="s">
        <v>3028</v>
      </c>
      <c r="C1972" s="1" t="s">
        <v>65</v>
      </c>
      <c r="D1972" t="str">
        <f t="shared" si="30"/>
        <v>146.2</v>
      </c>
    </row>
    <row r="1973" spans="1:4" x14ac:dyDescent="0.2">
      <c r="A1973" s="2" t="s">
        <v>2038</v>
      </c>
      <c r="B1973" s="1" t="s">
        <v>3028</v>
      </c>
      <c r="C1973" s="1" t="s">
        <v>4</v>
      </c>
      <c r="D1973" t="str">
        <f t="shared" si="30"/>
        <v>331</v>
      </c>
    </row>
    <row r="1974" spans="1:4" x14ac:dyDescent="0.2">
      <c r="A1974" s="2" t="s">
        <v>2039</v>
      </c>
      <c r="B1974" s="1" t="s">
        <v>3028</v>
      </c>
      <c r="C1974" s="1" t="s">
        <v>803</v>
      </c>
      <c r="D1974" t="str">
        <f t="shared" si="30"/>
        <v>38.4</v>
      </c>
    </row>
    <row r="1975" spans="1:4" x14ac:dyDescent="0.2">
      <c r="A1975" s="2" t="s">
        <v>2040</v>
      </c>
      <c r="B1975" s="1" t="s">
        <v>3028</v>
      </c>
      <c r="C1975" s="1" t="s">
        <v>4</v>
      </c>
      <c r="D1975" t="str">
        <f t="shared" si="30"/>
        <v>331</v>
      </c>
    </row>
    <row r="1976" spans="1:4" x14ac:dyDescent="0.2">
      <c r="A1976" s="2" t="s">
        <v>2041</v>
      </c>
      <c r="B1976" s="1" t="s">
        <v>3028</v>
      </c>
      <c r="C1976" s="1" t="s">
        <v>17</v>
      </c>
      <c r="D1976" t="str">
        <f t="shared" si="30"/>
        <v>47.4</v>
      </c>
    </row>
    <row r="1977" spans="1:4" x14ac:dyDescent="0.2">
      <c r="A1977" s="2" t="s">
        <v>2042</v>
      </c>
      <c r="B1977" s="1" t="s">
        <v>3028</v>
      </c>
      <c r="C1977" s="1" t="s">
        <v>43</v>
      </c>
      <c r="D1977" t="str">
        <f t="shared" si="30"/>
        <v>37.59</v>
      </c>
    </row>
    <row r="1978" spans="1:4" x14ac:dyDescent="0.2">
      <c r="A1978" s="2" t="s">
        <v>749</v>
      </c>
      <c r="B1978" s="1" t="s">
        <v>3028</v>
      </c>
      <c r="C1978" s="1" t="s">
        <v>20</v>
      </c>
      <c r="D1978" t="str">
        <f t="shared" si="30"/>
        <v>1441</v>
      </c>
    </row>
    <row r="1979" spans="1:4" x14ac:dyDescent="0.2">
      <c r="A1979" s="2" t="s">
        <v>2043</v>
      </c>
      <c r="B1979" s="1" t="s">
        <v>3028</v>
      </c>
      <c r="C1979" s="1" t="s">
        <v>20</v>
      </c>
      <c r="D1979" t="str">
        <f t="shared" si="30"/>
        <v>1441</v>
      </c>
    </row>
    <row r="1980" spans="1:4" x14ac:dyDescent="0.2">
      <c r="A1980" s="2" t="s">
        <v>2044</v>
      </c>
      <c r="B1980" s="1" t="s">
        <v>3028</v>
      </c>
      <c r="C1980" s="1" t="s">
        <v>20</v>
      </c>
      <c r="D1980" t="str">
        <f t="shared" si="30"/>
        <v>1441</v>
      </c>
    </row>
    <row r="1981" spans="1:4" x14ac:dyDescent="0.2">
      <c r="A1981" s="2" t="s">
        <v>2045</v>
      </c>
      <c r="B1981" s="1" t="s">
        <v>3028</v>
      </c>
      <c r="C1981" s="1" t="s">
        <v>103</v>
      </c>
      <c r="D1981" t="str">
        <f t="shared" si="30"/>
        <v>10.1</v>
      </c>
    </row>
    <row r="1982" spans="1:4" x14ac:dyDescent="0.2">
      <c r="A1982" s="2" t="s">
        <v>2046</v>
      </c>
      <c r="B1982" s="1" t="s">
        <v>3028</v>
      </c>
      <c r="C1982" s="1" t="s">
        <v>20</v>
      </c>
      <c r="D1982" t="str">
        <f t="shared" si="30"/>
        <v>1441</v>
      </c>
    </row>
    <row r="1983" spans="1:4" x14ac:dyDescent="0.2">
      <c r="A1983" s="2" t="s">
        <v>2047</v>
      </c>
      <c r="B1983" s="1" t="s">
        <v>3028</v>
      </c>
      <c r="C1983" s="1" t="s">
        <v>4</v>
      </c>
      <c r="D1983" t="str">
        <f t="shared" si="30"/>
        <v>331</v>
      </c>
    </row>
    <row r="1984" spans="1:4" x14ac:dyDescent="0.2">
      <c r="A1984" s="2" t="s">
        <v>2048</v>
      </c>
      <c r="B1984" s="1" t="s">
        <v>3028</v>
      </c>
      <c r="C1984" s="1" t="s">
        <v>4</v>
      </c>
      <c r="D1984" t="str">
        <f t="shared" si="30"/>
        <v>331</v>
      </c>
    </row>
    <row r="1985" spans="1:4" x14ac:dyDescent="0.2">
      <c r="A1985" s="2" t="s">
        <v>2049</v>
      </c>
      <c r="B1985" s="1" t="s">
        <v>3028</v>
      </c>
      <c r="C1985" s="1" t="s">
        <v>20</v>
      </c>
      <c r="D1985" t="str">
        <f t="shared" si="30"/>
        <v>1441</v>
      </c>
    </row>
    <row r="1986" spans="1:4" x14ac:dyDescent="0.2">
      <c r="A1986" s="2" t="s">
        <v>2050</v>
      </c>
      <c r="B1986" s="1" t="s">
        <v>3028</v>
      </c>
      <c r="C1986" s="1" t="s">
        <v>103</v>
      </c>
      <c r="D1986" t="str">
        <f t="shared" si="30"/>
        <v>10.1</v>
      </c>
    </row>
    <row r="1987" spans="1:4" x14ac:dyDescent="0.2">
      <c r="A1987" s="2" t="s">
        <v>2051</v>
      </c>
      <c r="B1987" s="1" t="s">
        <v>3028</v>
      </c>
      <c r="C1987" s="1" t="s">
        <v>52</v>
      </c>
      <c r="D1987" t="str">
        <f t="shared" ref="D1987:D2050" si="31">IF(C1987="United States","331",IF(C1987="China","1441",IF(C1987="France","67.4",IF(C1987="Spain","47.4",IF(C1987="Germany","83.4",IF(C1987="India","1338",IF(C1987="Mexico","129",IF(C1987="Japan","125.57",IF(C1987="Canada","37.59",IF(C1987="Italy","58.9",IF(C1987="Hong Kong","7.4",IF(C1987="Russia","146.2",IF(C1987="Australia","25.7",IF(C1987="Singapore","5.45",IF(C1987="Ireland","4.9",IF(C1987="United Kingdom","68.1",IF(C1987="Austria","8.6",IF(C1987="Chile","19.2",IF(C1987="Sweden","10.1",IF(C1987="Indonesia","275.7",IF(C1987="Brazil","213.9",IF(C1987="Thailand","70",IF(C1987="South Korea","51.3",IF(C1987="Nigeria","212",IF(C1987="Netherlands","17.5",IF(C1987="Czechia","10.5",IF(C1987="Denmark","5.8",IF(C1987="Malaysia","32.6",IF(C1987="Israel","9.3",IF(C1987="Switzerland","8.5",IF(C1987="Cyprus","1.2",IF(C1987="Colombia","51.3",IF(C1987="Taiwan","23.4",IF(C1987="Belgium","11.6",IF(C1987="New Zealand","5.14",IF(C1987="South Africa","60",IF(C1987="Egypt","103.8",IF(C1987="Ukraine","41.4",IF(C1987="Greece","10.7",IF(C1987="Vietnam","98",IF(C1987="Philippines","111",IF(C1987="Finland","5.6",IF(C1987="Norway","5.6",IF(C1987="Argentina","45.6",IF(C1987="Romania","18.7",IF(C1987="Turkey","84.6",IF(C1987="Peru","23",IF(C1987="Georgia","3.9",IF(C1987="Portugal","10.3",IF(C1987="Liechtenstein","0.0039",IF(C1987="Kazakhstan","19",IF(C1987="Poland","38.4",IF(C1987="United Arab Emirates","9.9",IF(C1987="Lebanon","6.7",IF(C1987="Iceland","0.347",IF(C1987="Slovakia","5.4",IF(C1987="Hungary","9.6",IF(C1987="Monaco","0.038",IF(C1987="Morocco","37.3",IF(C1987="Qatar","2.49",IF(C1987="Nepal","30.5",IF(C1987="Zimbabwe","15",IF(C1987="St. Kitts and Nevis","0.053",IF(C1987="Tanzania","64.1",IF(C1987="Oman","4.8")))))))))))))))))))))))))))))))))))))))))))))))))))))))))))))))))</f>
        <v>58.9</v>
      </c>
    </row>
    <row r="1988" spans="1:4" x14ac:dyDescent="0.2">
      <c r="A1988" s="2" t="s">
        <v>2052</v>
      </c>
      <c r="B1988" s="1" t="s">
        <v>3028</v>
      </c>
      <c r="C1988" s="1" t="s">
        <v>52</v>
      </c>
      <c r="D1988" t="str">
        <f t="shared" si="31"/>
        <v>58.9</v>
      </c>
    </row>
    <row r="1989" spans="1:4" x14ac:dyDescent="0.2">
      <c r="A1989" s="2" t="s">
        <v>2053</v>
      </c>
      <c r="B1989" s="1" t="s">
        <v>3028</v>
      </c>
      <c r="C1989" s="1" t="s">
        <v>20</v>
      </c>
      <c r="D1989" t="str">
        <f t="shared" si="31"/>
        <v>1441</v>
      </c>
    </row>
    <row r="1990" spans="1:4" x14ac:dyDescent="0.2">
      <c r="A1990" s="2" t="s">
        <v>2054</v>
      </c>
      <c r="B1990" s="1" t="s">
        <v>3028</v>
      </c>
      <c r="C1990" s="1" t="s">
        <v>38</v>
      </c>
      <c r="D1990" t="str">
        <f t="shared" si="31"/>
        <v>125.57</v>
      </c>
    </row>
    <row r="1991" spans="1:4" x14ac:dyDescent="0.2">
      <c r="A1991" s="2" t="s">
        <v>2055</v>
      </c>
      <c r="B1991" s="1" t="s">
        <v>3028</v>
      </c>
      <c r="C1991" s="1" t="s">
        <v>17</v>
      </c>
      <c r="D1991" t="str">
        <f t="shared" si="31"/>
        <v>47.4</v>
      </c>
    </row>
    <row r="1992" spans="1:4" x14ac:dyDescent="0.2">
      <c r="A1992" s="2" t="s">
        <v>2056</v>
      </c>
      <c r="B1992" s="1" t="s">
        <v>3028</v>
      </c>
      <c r="C1992" s="1" t="s">
        <v>138</v>
      </c>
      <c r="D1992" t="str">
        <f t="shared" si="31"/>
        <v>213.9</v>
      </c>
    </row>
    <row r="1993" spans="1:4" x14ac:dyDescent="0.2">
      <c r="A1993" s="2" t="s">
        <v>2057</v>
      </c>
      <c r="B1993" s="1" t="s">
        <v>3028</v>
      </c>
      <c r="C1993" s="1" t="s">
        <v>20</v>
      </c>
      <c r="D1993" t="str">
        <f t="shared" si="31"/>
        <v>1441</v>
      </c>
    </row>
    <row r="1994" spans="1:4" x14ac:dyDescent="0.2">
      <c r="A1994" s="2" t="s">
        <v>2058</v>
      </c>
      <c r="B1994" s="1" t="s">
        <v>3028</v>
      </c>
      <c r="C1994" s="1" t="s">
        <v>15</v>
      </c>
      <c r="D1994" t="str">
        <f t="shared" si="31"/>
        <v>1338</v>
      </c>
    </row>
    <row r="1995" spans="1:4" x14ac:dyDescent="0.2">
      <c r="A1995" s="2" t="s">
        <v>2059</v>
      </c>
      <c r="B1995" s="1" t="s">
        <v>3028</v>
      </c>
      <c r="C1995" s="1" t="s">
        <v>4</v>
      </c>
      <c r="D1995" t="str">
        <f t="shared" si="31"/>
        <v>331</v>
      </c>
    </row>
    <row r="1996" spans="1:4" x14ac:dyDescent="0.2">
      <c r="A1996" s="2" t="s">
        <v>2060</v>
      </c>
      <c r="B1996" s="1" t="s">
        <v>3028</v>
      </c>
      <c r="C1996" s="1" t="s">
        <v>4</v>
      </c>
      <c r="D1996" t="str">
        <f t="shared" si="31"/>
        <v>331</v>
      </c>
    </row>
    <row r="1997" spans="1:4" x14ac:dyDescent="0.2">
      <c r="A1997" s="2" t="s">
        <v>2061</v>
      </c>
      <c r="B1997" s="1" t="s">
        <v>3028</v>
      </c>
      <c r="C1997" s="1" t="s">
        <v>367</v>
      </c>
      <c r="D1997" t="str">
        <f t="shared" si="31"/>
        <v>41.4</v>
      </c>
    </row>
    <row r="1998" spans="1:4" x14ac:dyDescent="0.2">
      <c r="A1998" s="2" t="s">
        <v>2062</v>
      </c>
      <c r="B1998" s="1" t="s">
        <v>3028</v>
      </c>
      <c r="C1998" s="1" t="s">
        <v>15</v>
      </c>
      <c r="D1998" t="str">
        <f t="shared" si="31"/>
        <v>1338</v>
      </c>
    </row>
    <row r="1999" spans="1:4" x14ac:dyDescent="0.2">
      <c r="A1999" s="2" t="s">
        <v>2063</v>
      </c>
      <c r="B1999" s="1" t="s">
        <v>3028</v>
      </c>
      <c r="C1999" s="1" t="s">
        <v>15</v>
      </c>
      <c r="D1999" t="str">
        <f t="shared" si="31"/>
        <v>1338</v>
      </c>
    </row>
    <row r="2000" spans="1:4" x14ac:dyDescent="0.2">
      <c r="A2000" s="2" t="s">
        <v>2064</v>
      </c>
      <c r="B2000" s="1" t="s">
        <v>3028</v>
      </c>
      <c r="C2000" s="1" t="s">
        <v>17</v>
      </c>
      <c r="D2000" t="str">
        <f t="shared" si="31"/>
        <v>47.4</v>
      </c>
    </row>
    <row r="2001" spans="1:4" x14ac:dyDescent="0.2">
      <c r="A2001" s="2" t="s">
        <v>2065</v>
      </c>
      <c r="B2001" s="1" t="s">
        <v>3028</v>
      </c>
      <c r="C2001" s="1" t="s">
        <v>17</v>
      </c>
      <c r="D2001" t="str">
        <f t="shared" si="31"/>
        <v>47.4</v>
      </c>
    </row>
    <row r="2002" spans="1:4" x14ac:dyDescent="0.2">
      <c r="A2002" s="2" t="s">
        <v>2066</v>
      </c>
      <c r="B2002" s="1" t="s">
        <v>3028</v>
      </c>
      <c r="C2002" s="1" t="s">
        <v>15</v>
      </c>
      <c r="D2002" t="str">
        <f t="shared" si="31"/>
        <v>1338</v>
      </c>
    </row>
    <row r="2003" spans="1:4" x14ac:dyDescent="0.2">
      <c r="A2003" s="2" t="s">
        <v>2067</v>
      </c>
      <c r="B2003" s="1" t="s">
        <v>3028</v>
      </c>
      <c r="C2003" s="1" t="s">
        <v>474</v>
      </c>
      <c r="D2003" t="str">
        <f t="shared" si="31"/>
        <v>84.6</v>
      </c>
    </row>
    <row r="2004" spans="1:4" x14ac:dyDescent="0.2">
      <c r="A2004" s="2" t="s">
        <v>2068</v>
      </c>
      <c r="B2004" s="1" t="s">
        <v>3028</v>
      </c>
      <c r="C2004" s="1" t="s">
        <v>15</v>
      </c>
      <c r="D2004" t="str">
        <f t="shared" si="31"/>
        <v>1338</v>
      </c>
    </row>
    <row r="2005" spans="1:4" x14ac:dyDescent="0.2">
      <c r="A2005" s="2" t="s">
        <v>2069</v>
      </c>
      <c r="B2005" s="1" t="s">
        <v>3028</v>
      </c>
      <c r="C2005" s="1" t="s">
        <v>4</v>
      </c>
      <c r="D2005" t="str">
        <f t="shared" si="31"/>
        <v>331</v>
      </c>
    </row>
    <row r="2006" spans="1:4" x14ac:dyDescent="0.2">
      <c r="A2006" s="2" t="s">
        <v>2070</v>
      </c>
      <c r="B2006" s="1" t="s">
        <v>3028</v>
      </c>
      <c r="C2006" s="1" t="s">
        <v>4</v>
      </c>
      <c r="D2006" t="str">
        <f t="shared" si="31"/>
        <v>331</v>
      </c>
    </row>
    <row r="2007" spans="1:4" x14ac:dyDescent="0.2">
      <c r="A2007" s="2" t="s">
        <v>2071</v>
      </c>
      <c r="B2007" s="1" t="s">
        <v>3028</v>
      </c>
      <c r="C2007" s="1" t="s">
        <v>65</v>
      </c>
      <c r="D2007" t="str">
        <f t="shared" si="31"/>
        <v>146.2</v>
      </c>
    </row>
    <row r="2008" spans="1:4" x14ac:dyDescent="0.2">
      <c r="A2008" s="2" t="s">
        <v>2072</v>
      </c>
      <c r="B2008" s="1" t="s">
        <v>3028</v>
      </c>
      <c r="C2008" s="1" t="s">
        <v>4</v>
      </c>
      <c r="D2008" t="str">
        <f t="shared" si="31"/>
        <v>331</v>
      </c>
    </row>
    <row r="2009" spans="1:4" x14ac:dyDescent="0.2">
      <c r="A2009" s="2" t="s">
        <v>2073</v>
      </c>
      <c r="B2009" s="1" t="s">
        <v>3028</v>
      </c>
      <c r="C2009" s="1" t="s">
        <v>20</v>
      </c>
      <c r="D2009" t="str">
        <f t="shared" si="31"/>
        <v>1441</v>
      </c>
    </row>
    <row r="2010" spans="1:4" x14ac:dyDescent="0.2">
      <c r="A2010" s="2" t="s">
        <v>2074</v>
      </c>
      <c r="B2010" s="1" t="s">
        <v>3028</v>
      </c>
      <c r="C2010" s="1" t="s">
        <v>20</v>
      </c>
      <c r="D2010" t="str">
        <f t="shared" si="31"/>
        <v>1441</v>
      </c>
    </row>
    <row r="2011" spans="1:4" x14ac:dyDescent="0.2">
      <c r="A2011" s="2" t="s">
        <v>2075</v>
      </c>
      <c r="B2011" s="1" t="s">
        <v>3028</v>
      </c>
      <c r="C2011" s="1" t="s">
        <v>124</v>
      </c>
      <c r="D2011" t="str">
        <f t="shared" si="31"/>
        <v>70</v>
      </c>
    </row>
    <row r="2012" spans="1:4" x14ac:dyDescent="0.2">
      <c r="A2012" s="2" t="s">
        <v>2076</v>
      </c>
      <c r="B2012" s="1" t="s">
        <v>3028</v>
      </c>
      <c r="C2012" s="1" t="s">
        <v>45</v>
      </c>
      <c r="D2012" t="str">
        <f t="shared" si="31"/>
        <v>83.4</v>
      </c>
    </row>
    <row r="2013" spans="1:4" x14ac:dyDescent="0.2">
      <c r="A2013" s="2" t="s">
        <v>2077</v>
      </c>
      <c r="B2013" s="1" t="s">
        <v>3028</v>
      </c>
      <c r="C2013" s="1" t="s">
        <v>391</v>
      </c>
      <c r="D2013" t="str">
        <f t="shared" si="31"/>
        <v>98</v>
      </c>
    </row>
    <row r="2014" spans="1:4" x14ac:dyDescent="0.2">
      <c r="A2014" s="2" t="s">
        <v>2078</v>
      </c>
      <c r="B2014" s="1" t="s">
        <v>3028</v>
      </c>
      <c r="C2014" s="1" t="s">
        <v>418</v>
      </c>
      <c r="D2014" t="str">
        <f t="shared" si="31"/>
        <v>23.4</v>
      </c>
    </row>
    <row r="2015" spans="1:4" x14ac:dyDescent="0.2">
      <c r="A2015" s="2" t="s">
        <v>2079</v>
      </c>
      <c r="B2015" s="1" t="s">
        <v>3028</v>
      </c>
      <c r="C2015" s="1" t="s">
        <v>20</v>
      </c>
      <c r="D2015" t="str">
        <f t="shared" si="31"/>
        <v>1441</v>
      </c>
    </row>
    <row r="2016" spans="1:4" x14ac:dyDescent="0.2">
      <c r="A2016" s="2" t="s">
        <v>2080</v>
      </c>
      <c r="B2016" s="1" t="s">
        <v>3028</v>
      </c>
      <c r="C2016" s="1" t="s">
        <v>38</v>
      </c>
      <c r="D2016" t="str">
        <f t="shared" si="31"/>
        <v>125.57</v>
      </c>
    </row>
    <row r="2017" spans="1:4" x14ac:dyDescent="0.2">
      <c r="A2017" s="2" t="s">
        <v>2081</v>
      </c>
      <c r="B2017" s="1" t="s">
        <v>3028</v>
      </c>
      <c r="C2017" s="1" t="s">
        <v>20</v>
      </c>
      <c r="D2017" t="str">
        <f t="shared" si="31"/>
        <v>1441</v>
      </c>
    </row>
    <row r="2018" spans="1:4" x14ac:dyDescent="0.2">
      <c r="A2018" s="2" t="s">
        <v>2082</v>
      </c>
      <c r="B2018" s="1" t="s">
        <v>3028</v>
      </c>
      <c r="C2018" s="1" t="s">
        <v>20</v>
      </c>
      <c r="D2018" t="str">
        <f t="shared" si="31"/>
        <v>1441</v>
      </c>
    </row>
    <row r="2019" spans="1:4" x14ac:dyDescent="0.2">
      <c r="A2019" s="2" t="s">
        <v>2083</v>
      </c>
      <c r="B2019" s="1" t="s">
        <v>3028</v>
      </c>
      <c r="C2019" s="1" t="s">
        <v>20</v>
      </c>
      <c r="D2019" t="str">
        <f t="shared" si="31"/>
        <v>1441</v>
      </c>
    </row>
    <row r="2020" spans="1:4" x14ac:dyDescent="0.2">
      <c r="A2020" s="2" t="s">
        <v>2084</v>
      </c>
      <c r="B2020" s="1" t="s">
        <v>3028</v>
      </c>
      <c r="C2020" s="1" t="s">
        <v>2085</v>
      </c>
      <c r="D2020" t="str">
        <f t="shared" si="31"/>
        <v>0.053</v>
      </c>
    </row>
    <row r="2021" spans="1:4" x14ac:dyDescent="0.2">
      <c r="A2021" s="2" t="s">
        <v>2086</v>
      </c>
      <c r="B2021" s="1" t="s">
        <v>3028</v>
      </c>
      <c r="C2021" s="1" t="s">
        <v>136</v>
      </c>
      <c r="D2021" t="str">
        <f t="shared" si="31"/>
        <v>68.1</v>
      </c>
    </row>
    <row r="2022" spans="1:4" x14ac:dyDescent="0.2">
      <c r="A2022" s="2" t="s">
        <v>2087</v>
      </c>
      <c r="B2022" s="1" t="s">
        <v>3028</v>
      </c>
      <c r="C2022" s="1" t="s">
        <v>20</v>
      </c>
      <c r="D2022" t="str">
        <f t="shared" si="31"/>
        <v>1441</v>
      </c>
    </row>
    <row r="2023" spans="1:4" x14ac:dyDescent="0.2">
      <c r="A2023" s="2" t="s">
        <v>2088</v>
      </c>
      <c r="B2023" s="1" t="s">
        <v>3028</v>
      </c>
      <c r="C2023" s="1" t="s">
        <v>20</v>
      </c>
      <c r="D2023" t="str">
        <f t="shared" si="31"/>
        <v>1441</v>
      </c>
    </row>
    <row r="2024" spans="1:4" x14ac:dyDescent="0.2">
      <c r="A2024" s="2" t="s">
        <v>2089</v>
      </c>
      <c r="B2024" s="1" t="s">
        <v>3028</v>
      </c>
      <c r="C2024" s="1" t="s">
        <v>20</v>
      </c>
      <c r="D2024" t="str">
        <f t="shared" si="31"/>
        <v>1441</v>
      </c>
    </row>
    <row r="2025" spans="1:4" x14ac:dyDescent="0.2">
      <c r="A2025" s="2" t="s">
        <v>2090</v>
      </c>
      <c r="B2025" s="1" t="s">
        <v>3028</v>
      </c>
      <c r="C2025" s="1" t="s">
        <v>20</v>
      </c>
      <c r="D2025" t="str">
        <f t="shared" si="31"/>
        <v>1441</v>
      </c>
    </row>
    <row r="2026" spans="1:4" x14ac:dyDescent="0.2">
      <c r="A2026" s="2" t="s">
        <v>2091</v>
      </c>
      <c r="B2026" s="1" t="s">
        <v>3028</v>
      </c>
      <c r="C2026" s="1" t="s">
        <v>20</v>
      </c>
      <c r="D2026" t="str">
        <f t="shared" si="31"/>
        <v>1441</v>
      </c>
    </row>
    <row r="2027" spans="1:4" x14ac:dyDescent="0.2">
      <c r="A2027" s="2" t="s">
        <v>2092</v>
      </c>
      <c r="B2027" s="1" t="s">
        <v>3028</v>
      </c>
      <c r="C2027" s="1" t="s">
        <v>20</v>
      </c>
      <c r="D2027" t="str">
        <f t="shared" si="31"/>
        <v>1441</v>
      </c>
    </row>
    <row r="2028" spans="1:4" x14ac:dyDescent="0.2">
      <c r="A2028" s="2" t="s">
        <v>2093</v>
      </c>
      <c r="B2028" s="1" t="s">
        <v>3028</v>
      </c>
      <c r="C2028" s="1" t="s">
        <v>20</v>
      </c>
      <c r="D2028" t="str">
        <f t="shared" si="31"/>
        <v>1441</v>
      </c>
    </row>
    <row r="2029" spans="1:4" x14ac:dyDescent="0.2">
      <c r="A2029" s="2" t="s">
        <v>2094</v>
      </c>
      <c r="B2029" s="1" t="s">
        <v>3028</v>
      </c>
      <c r="C2029" s="1" t="s">
        <v>56</v>
      </c>
      <c r="D2029" t="str">
        <f t="shared" si="31"/>
        <v>7.4</v>
      </c>
    </row>
    <row r="2030" spans="1:4" x14ac:dyDescent="0.2">
      <c r="A2030" s="2" t="s">
        <v>2095</v>
      </c>
      <c r="B2030" s="1" t="s">
        <v>3028</v>
      </c>
      <c r="C2030" s="1" t="s">
        <v>4</v>
      </c>
      <c r="D2030" t="str">
        <f t="shared" si="31"/>
        <v>331</v>
      </c>
    </row>
    <row r="2031" spans="1:4" x14ac:dyDescent="0.2">
      <c r="A2031" s="2" t="s">
        <v>2096</v>
      </c>
      <c r="B2031" s="1" t="s">
        <v>3028</v>
      </c>
      <c r="C2031" s="1" t="s">
        <v>20</v>
      </c>
      <c r="D2031" t="str">
        <f t="shared" si="31"/>
        <v>1441</v>
      </c>
    </row>
    <row r="2032" spans="1:4" x14ac:dyDescent="0.2">
      <c r="A2032" s="2" t="s">
        <v>2097</v>
      </c>
      <c r="B2032" s="1" t="s">
        <v>3028</v>
      </c>
      <c r="C2032" s="1" t="s">
        <v>20</v>
      </c>
      <c r="D2032" t="str">
        <f t="shared" si="31"/>
        <v>1441</v>
      </c>
    </row>
    <row r="2033" spans="1:4" x14ac:dyDescent="0.2">
      <c r="A2033" s="2" t="s">
        <v>2098</v>
      </c>
      <c r="B2033" s="1" t="s">
        <v>3028</v>
      </c>
      <c r="C2033" s="1" t="s">
        <v>20</v>
      </c>
      <c r="D2033" t="str">
        <f t="shared" si="31"/>
        <v>1441</v>
      </c>
    </row>
    <row r="2034" spans="1:4" x14ac:dyDescent="0.2">
      <c r="A2034" s="2" t="s">
        <v>2099</v>
      </c>
      <c r="B2034" s="1" t="s">
        <v>3028</v>
      </c>
      <c r="C2034" s="1" t="s">
        <v>20</v>
      </c>
      <c r="D2034" t="str">
        <f t="shared" si="31"/>
        <v>1441</v>
      </c>
    </row>
    <row r="2035" spans="1:4" x14ac:dyDescent="0.2">
      <c r="A2035" s="2" t="s">
        <v>2100</v>
      </c>
      <c r="B2035" s="1" t="s">
        <v>3028</v>
      </c>
      <c r="C2035" s="1" t="s">
        <v>20</v>
      </c>
      <c r="D2035" t="str">
        <f t="shared" si="31"/>
        <v>1441</v>
      </c>
    </row>
    <row r="2036" spans="1:4" x14ac:dyDescent="0.2">
      <c r="A2036" s="2" t="s">
        <v>2101</v>
      </c>
      <c r="B2036" s="1" t="s">
        <v>3029</v>
      </c>
      <c r="C2036" s="1" t="s">
        <v>453</v>
      </c>
      <c r="D2036" t="str">
        <f t="shared" si="31"/>
        <v>5.6</v>
      </c>
    </row>
    <row r="2037" spans="1:4" x14ac:dyDescent="0.2">
      <c r="A2037" s="2" t="s">
        <v>2102</v>
      </c>
      <c r="B2037" s="1" t="s">
        <v>3029</v>
      </c>
      <c r="C2037" s="1" t="s">
        <v>474</v>
      </c>
      <c r="D2037" t="str">
        <f t="shared" si="31"/>
        <v>84.6</v>
      </c>
    </row>
    <row r="2038" spans="1:4" x14ac:dyDescent="0.2">
      <c r="A2038" s="2" t="s">
        <v>2103</v>
      </c>
      <c r="B2038" s="1" t="s">
        <v>3029</v>
      </c>
      <c r="C2038" s="1" t="s">
        <v>4</v>
      </c>
      <c r="D2038" t="str">
        <f t="shared" si="31"/>
        <v>331</v>
      </c>
    </row>
    <row r="2039" spans="1:4" x14ac:dyDescent="0.2">
      <c r="A2039" s="2" t="s">
        <v>2104</v>
      </c>
      <c r="B2039" s="1" t="s">
        <v>3029</v>
      </c>
      <c r="C2039" s="1" t="s">
        <v>15</v>
      </c>
      <c r="D2039" t="str">
        <f t="shared" si="31"/>
        <v>1338</v>
      </c>
    </row>
    <row r="2040" spans="1:4" x14ac:dyDescent="0.2">
      <c r="A2040" s="2" t="s">
        <v>2105</v>
      </c>
      <c r="B2040" s="1" t="s">
        <v>3029</v>
      </c>
      <c r="C2040" s="1" t="s">
        <v>45</v>
      </c>
      <c r="D2040" t="str">
        <f t="shared" si="31"/>
        <v>83.4</v>
      </c>
    </row>
    <row r="2041" spans="1:4" x14ac:dyDescent="0.2">
      <c r="A2041" s="2" t="s">
        <v>2106</v>
      </c>
      <c r="B2041" s="1" t="s">
        <v>3029</v>
      </c>
      <c r="C2041" s="1" t="s">
        <v>136</v>
      </c>
      <c r="D2041" t="str">
        <f t="shared" si="31"/>
        <v>68.1</v>
      </c>
    </row>
    <row r="2042" spans="1:4" x14ac:dyDescent="0.2">
      <c r="A2042" s="2" t="s">
        <v>2107</v>
      </c>
      <c r="B2042" s="1" t="s">
        <v>3029</v>
      </c>
      <c r="C2042" s="1" t="s">
        <v>52</v>
      </c>
      <c r="D2042" t="str">
        <f t="shared" si="31"/>
        <v>58.9</v>
      </c>
    </row>
    <row r="2043" spans="1:4" x14ac:dyDescent="0.2">
      <c r="A2043" s="2" t="s">
        <v>2108</v>
      </c>
      <c r="B2043" s="1" t="s">
        <v>3029</v>
      </c>
      <c r="C2043" s="1" t="s">
        <v>52</v>
      </c>
      <c r="D2043" t="str">
        <f t="shared" si="31"/>
        <v>58.9</v>
      </c>
    </row>
    <row r="2044" spans="1:4" x14ac:dyDescent="0.2">
      <c r="A2044" s="2" t="s">
        <v>2109</v>
      </c>
      <c r="B2044" s="1" t="s">
        <v>3029</v>
      </c>
      <c r="C2044" s="1" t="s">
        <v>4</v>
      </c>
      <c r="D2044" t="str">
        <f t="shared" si="31"/>
        <v>331</v>
      </c>
    </row>
    <row r="2045" spans="1:4" x14ac:dyDescent="0.2">
      <c r="A2045" s="2" t="s">
        <v>2110</v>
      </c>
      <c r="B2045" s="1" t="s">
        <v>3029</v>
      </c>
      <c r="C2045" s="1" t="s">
        <v>474</v>
      </c>
      <c r="D2045" t="str">
        <f t="shared" si="31"/>
        <v>84.6</v>
      </c>
    </row>
    <row r="2046" spans="1:4" x14ac:dyDescent="0.2">
      <c r="A2046" s="2" t="s">
        <v>2111</v>
      </c>
      <c r="B2046" s="1" t="s">
        <v>3029</v>
      </c>
      <c r="C2046" s="1" t="s">
        <v>4</v>
      </c>
      <c r="D2046" t="str">
        <f t="shared" si="31"/>
        <v>331</v>
      </c>
    </row>
    <row r="2047" spans="1:4" x14ac:dyDescent="0.2">
      <c r="A2047" s="2" t="s">
        <v>2112</v>
      </c>
      <c r="B2047" s="1" t="s">
        <v>3029</v>
      </c>
      <c r="C2047" s="1" t="s">
        <v>4</v>
      </c>
      <c r="D2047" t="str">
        <f t="shared" si="31"/>
        <v>331</v>
      </c>
    </row>
    <row r="2048" spans="1:4" x14ac:dyDescent="0.2">
      <c r="A2048" s="2" t="s">
        <v>2113</v>
      </c>
      <c r="B2048" s="1" t="s">
        <v>3029</v>
      </c>
      <c r="C2048" s="1" t="s">
        <v>20</v>
      </c>
      <c r="D2048" t="str">
        <f t="shared" si="31"/>
        <v>1441</v>
      </c>
    </row>
    <row r="2049" spans="1:4" x14ac:dyDescent="0.2">
      <c r="A2049" s="2" t="s">
        <v>2114</v>
      </c>
      <c r="B2049" s="1" t="s">
        <v>3029</v>
      </c>
      <c r="C2049" s="1" t="s">
        <v>20</v>
      </c>
      <c r="D2049" t="str">
        <f t="shared" si="31"/>
        <v>1441</v>
      </c>
    </row>
    <row r="2050" spans="1:4" x14ac:dyDescent="0.2">
      <c r="A2050" s="2" t="s">
        <v>2115</v>
      </c>
      <c r="B2050" s="1" t="s">
        <v>3029</v>
      </c>
      <c r="C2050" s="1" t="s">
        <v>20</v>
      </c>
      <c r="D2050" t="str">
        <f t="shared" si="31"/>
        <v>1441</v>
      </c>
    </row>
    <row r="2051" spans="1:4" x14ac:dyDescent="0.2">
      <c r="A2051" s="2" t="s">
        <v>2116</v>
      </c>
      <c r="B2051" s="1" t="s">
        <v>3029</v>
      </c>
      <c r="C2051" s="1" t="s">
        <v>124</v>
      </c>
      <c r="D2051" t="str">
        <f t="shared" ref="D2051:D2114" si="32">IF(C2051="United States","331",IF(C2051="China","1441",IF(C2051="France","67.4",IF(C2051="Spain","47.4",IF(C2051="Germany","83.4",IF(C2051="India","1338",IF(C2051="Mexico","129",IF(C2051="Japan","125.57",IF(C2051="Canada","37.59",IF(C2051="Italy","58.9",IF(C2051="Hong Kong","7.4",IF(C2051="Russia","146.2",IF(C2051="Australia","25.7",IF(C2051="Singapore","5.45",IF(C2051="Ireland","4.9",IF(C2051="United Kingdom","68.1",IF(C2051="Austria","8.6",IF(C2051="Chile","19.2",IF(C2051="Sweden","10.1",IF(C2051="Indonesia","275.7",IF(C2051="Brazil","213.9",IF(C2051="Thailand","70",IF(C2051="South Korea","51.3",IF(C2051="Nigeria","212",IF(C2051="Netherlands","17.5",IF(C2051="Czechia","10.5",IF(C2051="Denmark","5.8",IF(C2051="Malaysia","32.6",IF(C2051="Israel","9.3",IF(C2051="Switzerland","8.5",IF(C2051="Cyprus","1.2",IF(C2051="Colombia","51.3",IF(C2051="Taiwan","23.4",IF(C2051="Belgium","11.6",IF(C2051="New Zealand","5.14",IF(C2051="South Africa","60",IF(C2051="Egypt","103.8",IF(C2051="Ukraine","41.4",IF(C2051="Greece","10.7",IF(C2051="Vietnam","98",IF(C2051="Philippines","111",IF(C2051="Finland","5.6",IF(C2051="Norway","5.6",IF(C2051="Argentina","45.6",IF(C2051="Romania","18.7",IF(C2051="Turkey","84.6",IF(C2051="Peru","23",IF(C2051="Georgia","3.9",IF(C2051="Portugal","10.3",IF(C2051="Liechtenstein","0.0039",IF(C2051="Kazakhstan","19",IF(C2051="Poland","38.4",IF(C2051="United Arab Emirates","9.9",IF(C2051="Lebanon","6.7",IF(C2051="Iceland","0.347",IF(C2051="Slovakia","5.4",IF(C2051="Hungary","9.6",IF(C2051="Monaco","0.038",IF(C2051="Morocco","37.3",IF(C2051="Qatar","2.49",IF(C2051="Nepal","30.5",IF(C2051="Zimbabwe","15",IF(C2051="St. Kitts and Nevis","0.053",IF(C2051="Tanzania","64.1",IF(C2051="Oman","4.8")))))))))))))))))))))))))))))))))))))))))))))))))))))))))))))))))</f>
        <v>70</v>
      </c>
    </row>
    <row r="2052" spans="1:4" x14ac:dyDescent="0.2">
      <c r="A2052" s="2" t="s">
        <v>2117</v>
      </c>
      <c r="B2052" s="1" t="s">
        <v>3029</v>
      </c>
      <c r="C2052" s="1" t="s">
        <v>124</v>
      </c>
      <c r="D2052" t="str">
        <f t="shared" si="32"/>
        <v>70</v>
      </c>
    </row>
    <row r="2053" spans="1:4" x14ac:dyDescent="0.2">
      <c r="A2053" s="2" t="s">
        <v>2118</v>
      </c>
      <c r="B2053" s="1" t="s">
        <v>3029</v>
      </c>
      <c r="C2053" s="1" t="s">
        <v>124</v>
      </c>
      <c r="D2053" t="str">
        <f t="shared" si="32"/>
        <v>70</v>
      </c>
    </row>
    <row r="2054" spans="1:4" x14ac:dyDescent="0.2">
      <c r="A2054" s="2" t="s">
        <v>2119</v>
      </c>
      <c r="B2054" s="1" t="s">
        <v>3029</v>
      </c>
      <c r="C2054" s="1" t="s">
        <v>17</v>
      </c>
      <c r="D2054" t="str">
        <f t="shared" si="32"/>
        <v>47.4</v>
      </c>
    </row>
    <row r="2055" spans="1:4" x14ac:dyDescent="0.2">
      <c r="A2055" s="2" t="s">
        <v>2120</v>
      </c>
      <c r="B2055" s="1" t="s">
        <v>3029</v>
      </c>
      <c r="C2055" s="1" t="s">
        <v>4</v>
      </c>
      <c r="D2055" t="str">
        <f t="shared" si="32"/>
        <v>331</v>
      </c>
    </row>
    <row r="2056" spans="1:4" x14ac:dyDescent="0.2">
      <c r="A2056" s="2" t="s">
        <v>2121</v>
      </c>
      <c r="B2056" s="1" t="s">
        <v>3029</v>
      </c>
      <c r="C2056" s="1" t="s">
        <v>4</v>
      </c>
      <c r="D2056" t="str">
        <f t="shared" si="32"/>
        <v>331</v>
      </c>
    </row>
    <row r="2057" spans="1:4" x14ac:dyDescent="0.2">
      <c r="A2057" s="2" t="s">
        <v>2122</v>
      </c>
      <c r="B2057" s="1" t="s">
        <v>3029</v>
      </c>
      <c r="C2057" s="1" t="s">
        <v>4</v>
      </c>
      <c r="D2057" t="str">
        <f t="shared" si="32"/>
        <v>331</v>
      </c>
    </row>
    <row r="2058" spans="1:4" x14ac:dyDescent="0.2">
      <c r="A2058" s="2" t="s">
        <v>2123</v>
      </c>
      <c r="B2058" s="1" t="s">
        <v>3029</v>
      </c>
      <c r="C2058" s="1" t="s">
        <v>241</v>
      </c>
      <c r="D2058" t="str">
        <f t="shared" si="32"/>
        <v>8.5</v>
      </c>
    </row>
    <row r="2059" spans="1:4" x14ac:dyDescent="0.2">
      <c r="A2059" s="2" t="s">
        <v>2124</v>
      </c>
      <c r="B2059" s="1" t="s">
        <v>3029</v>
      </c>
      <c r="C2059" s="1" t="s">
        <v>4</v>
      </c>
      <c r="D2059" t="str">
        <f t="shared" si="32"/>
        <v>331</v>
      </c>
    </row>
    <row r="2060" spans="1:4" x14ac:dyDescent="0.2">
      <c r="A2060" s="2" t="s">
        <v>2125</v>
      </c>
      <c r="B2060" s="1" t="s">
        <v>3029</v>
      </c>
      <c r="C2060" s="1" t="s">
        <v>20</v>
      </c>
      <c r="D2060" t="str">
        <f t="shared" si="32"/>
        <v>1441</v>
      </c>
    </row>
    <row r="2061" spans="1:4" x14ac:dyDescent="0.2">
      <c r="A2061" s="2" t="s">
        <v>2126</v>
      </c>
      <c r="B2061" s="1" t="s">
        <v>3029</v>
      </c>
      <c r="C2061" s="1" t="s">
        <v>4</v>
      </c>
      <c r="D2061" t="str">
        <f t="shared" si="32"/>
        <v>331</v>
      </c>
    </row>
    <row r="2062" spans="1:4" x14ac:dyDescent="0.2">
      <c r="A2062" s="2" t="s">
        <v>2127</v>
      </c>
      <c r="B2062" s="1" t="s">
        <v>3029</v>
      </c>
      <c r="C2062" s="1" t="s">
        <v>241</v>
      </c>
      <c r="D2062" t="str">
        <f t="shared" si="32"/>
        <v>8.5</v>
      </c>
    </row>
    <row r="2063" spans="1:4" x14ac:dyDescent="0.2">
      <c r="A2063" s="2" t="s">
        <v>2128</v>
      </c>
      <c r="B2063" s="1" t="s">
        <v>3029</v>
      </c>
      <c r="C2063" s="1" t="s">
        <v>4</v>
      </c>
      <c r="D2063" t="str">
        <f t="shared" si="32"/>
        <v>331</v>
      </c>
    </row>
    <row r="2064" spans="1:4" x14ac:dyDescent="0.2">
      <c r="A2064" s="2" t="s">
        <v>2129</v>
      </c>
      <c r="B2064" s="1" t="s">
        <v>3029</v>
      </c>
      <c r="C2064" s="1" t="s">
        <v>4</v>
      </c>
      <c r="D2064" t="str">
        <f t="shared" si="32"/>
        <v>331</v>
      </c>
    </row>
    <row r="2065" spans="1:4" x14ac:dyDescent="0.2">
      <c r="A2065" s="2" t="s">
        <v>2130</v>
      </c>
      <c r="B2065" s="1" t="s">
        <v>3029</v>
      </c>
      <c r="C2065" s="1" t="s">
        <v>20</v>
      </c>
      <c r="D2065" t="str">
        <f t="shared" si="32"/>
        <v>1441</v>
      </c>
    </row>
    <row r="2066" spans="1:4" x14ac:dyDescent="0.2">
      <c r="A2066" s="2" t="s">
        <v>2131</v>
      </c>
      <c r="B2066" s="1" t="s">
        <v>3029</v>
      </c>
      <c r="C2066" s="1" t="s">
        <v>468</v>
      </c>
      <c r="D2066" t="str">
        <f t="shared" si="32"/>
        <v>5.6</v>
      </c>
    </row>
    <row r="2067" spans="1:4" x14ac:dyDescent="0.2">
      <c r="A2067" s="2" t="s">
        <v>2132</v>
      </c>
      <c r="B2067" s="1" t="s">
        <v>3029</v>
      </c>
      <c r="C2067" s="1" t="s">
        <v>20</v>
      </c>
      <c r="D2067" t="str">
        <f t="shared" si="32"/>
        <v>1441</v>
      </c>
    </row>
    <row r="2068" spans="1:4" x14ac:dyDescent="0.2">
      <c r="A2068" s="2" t="s">
        <v>2133</v>
      </c>
      <c r="B2068" s="1" t="s">
        <v>3029</v>
      </c>
      <c r="C2068" s="1" t="s">
        <v>20</v>
      </c>
      <c r="D2068" t="str">
        <f t="shared" si="32"/>
        <v>1441</v>
      </c>
    </row>
    <row r="2069" spans="1:4" x14ac:dyDescent="0.2">
      <c r="A2069" s="2" t="s">
        <v>2134</v>
      </c>
      <c r="B2069" s="1" t="s">
        <v>3029</v>
      </c>
      <c r="C2069" s="1" t="s">
        <v>174</v>
      </c>
      <c r="D2069" t="str">
        <f t="shared" si="32"/>
        <v>51.3</v>
      </c>
    </row>
    <row r="2070" spans="1:4" x14ac:dyDescent="0.2">
      <c r="A2070" s="2" t="s">
        <v>2135</v>
      </c>
      <c r="B2070" s="1" t="s">
        <v>3029</v>
      </c>
      <c r="C2070" s="1" t="s">
        <v>20</v>
      </c>
      <c r="D2070" t="str">
        <f t="shared" si="32"/>
        <v>1441</v>
      </c>
    </row>
    <row r="2071" spans="1:4" x14ac:dyDescent="0.2">
      <c r="A2071" s="2" t="s">
        <v>2136</v>
      </c>
      <c r="B2071" s="1" t="s">
        <v>3029</v>
      </c>
      <c r="C2071" s="1" t="s">
        <v>174</v>
      </c>
      <c r="D2071" t="str">
        <f t="shared" si="32"/>
        <v>51.3</v>
      </c>
    </row>
    <row r="2072" spans="1:4" x14ac:dyDescent="0.2">
      <c r="A2072" s="2" t="s">
        <v>2137</v>
      </c>
      <c r="B2072" s="1" t="s">
        <v>3029</v>
      </c>
      <c r="C2072" s="1" t="s">
        <v>4</v>
      </c>
      <c r="D2072" t="str">
        <f t="shared" si="32"/>
        <v>331</v>
      </c>
    </row>
    <row r="2073" spans="1:4" x14ac:dyDescent="0.2">
      <c r="A2073" s="2" t="s">
        <v>2138</v>
      </c>
      <c r="B2073" s="1" t="s">
        <v>3029</v>
      </c>
      <c r="C2073" s="1" t="s">
        <v>65</v>
      </c>
      <c r="D2073" t="str">
        <f t="shared" si="32"/>
        <v>146.2</v>
      </c>
    </row>
    <row r="2074" spans="1:4" x14ac:dyDescent="0.2">
      <c r="A2074" s="2" t="s">
        <v>2139</v>
      </c>
      <c r="B2074" s="1" t="s">
        <v>3029</v>
      </c>
      <c r="C2074" s="1" t="s">
        <v>56</v>
      </c>
      <c r="D2074" t="str">
        <f t="shared" si="32"/>
        <v>7.4</v>
      </c>
    </row>
    <row r="2075" spans="1:4" x14ac:dyDescent="0.2">
      <c r="A2075" s="2" t="s">
        <v>2140</v>
      </c>
      <c r="B2075" s="1" t="s">
        <v>3029</v>
      </c>
      <c r="C2075" s="1" t="s">
        <v>453</v>
      </c>
      <c r="D2075" t="str">
        <f t="shared" si="32"/>
        <v>5.6</v>
      </c>
    </row>
    <row r="2076" spans="1:4" x14ac:dyDescent="0.2">
      <c r="A2076" s="2" t="s">
        <v>2141</v>
      </c>
      <c r="B2076" s="1" t="s">
        <v>3029</v>
      </c>
      <c r="C2076" s="1" t="s">
        <v>15</v>
      </c>
      <c r="D2076" t="str">
        <f t="shared" si="32"/>
        <v>1338</v>
      </c>
    </row>
    <row r="2077" spans="1:4" x14ac:dyDescent="0.2">
      <c r="A2077" s="2" t="s">
        <v>2142</v>
      </c>
      <c r="B2077" s="1" t="s">
        <v>3029</v>
      </c>
      <c r="C2077" s="1" t="s">
        <v>136</v>
      </c>
      <c r="D2077" t="str">
        <f t="shared" si="32"/>
        <v>68.1</v>
      </c>
    </row>
    <row r="2078" spans="1:4" x14ac:dyDescent="0.2">
      <c r="A2078" s="2" t="s">
        <v>2143</v>
      </c>
      <c r="B2078" s="1" t="s">
        <v>3029</v>
      </c>
      <c r="C2078" s="1" t="s">
        <v>7</v>
      </c>
      <c r="D2078" t="str">
        <f t="shared" si="32"/>
        <v>67.4</v>
      </c>
    </row>
    <row r="2079" spans="1:4" x14ac:dyDescent="0.2">
      <c r="A2079" s="2" t="s">
        <v>2144</v>
      </c>
      <c r="B2079" s="1" t="s">
        <v>3029</v>
      </c>
      <c r="C2079" s="1" t="s">
        <v>4</v>
      </c>
      <c r="D2079" t="str">
        <f t="shared" si="32"/>
        <v>331</v>
      </c>
    </row>
    <row r="2080" spans="1:4" x14ac:dyDescent="0.2">
      <c r="A2080" s="2" t="s">
        <v>2145</v>
      </c>
      <c r="B2080" s="1" t="s">
        <v>3029</v>
      </c>
      <c r="C2080" s="1" t="s">
        <v>4</v>
      </c>
      <c r="D2080" t="str">
        <f t="shared" si="32"/>
        <v>331</v>
      </c>
    </row>
    <row r="2081" spans="1:4" x14ac:dyDescent="0.2">
      <c r="A2081" s="2" t="s">
        <v>2146</v>
      </c>
      <c r="B2081" s="1" t="s">
        <v>3029</v>
      </c>
      <c r="C2081" s="1" t="s">
        <v>20</v>
      </c>
      <c r="D2081" t="str">
        <f t="shared" si="32"/>
        <v>1441</v>
      </c>
    </row>
    <row r="2082" spans="1:4" x14ac:dyDescent="0.2">
      <c r="A2082" s="2" t="s">
        <v>2147</v>
      </c>
      <c r="B2082" s="1" t="s">
        <v>3029</v>
      </c>
      <c r="C2082" s="1" t="s">
        <v>20</v>
      </c>
      <c r="D2082" t="str">
        <f t="shared" si="32"/>
        <v>1441</v>
      </c>
    </row>
    <row r="2083" spans="1:4" x14ac:dyDescent="0.2">
      <c r="A2083" s="2" t="s">
        <v>2148</v>
      </c>
      <c r="B2083" s="1" t="s">
        <v>3029</v>
      </c>
      <c r="C2083" s="1" t="s">
        <v>65</v>
      </c>
      <c r="D2083" t="str">
        <f t="shared" si="32"/>
        <v>146.2</v>
      </c>
    </row>
    <row r="2084" spans="1:4" x14ac:dyDescent="0.2">
      <c r="A2084" s="2" t="s">
        <v>2149</v>
      </c>
      <c r="B2084" s="1" t="s">
        <v>3029</v>
      </c>
      <c r="C2084" s="1" t="s">
        <v>4</v>
      </c>
      <c r="D2084" t="str">
        <f t="shared" si="32"/>
        <v>331</v>
      </c>
    </row>
    <row r="2085" spans="1:4" x14ac:dyDescent="0.2">
      <c r="A2085" s="2" t="s">
        <v>2150</v>
      </c>
      <c r="B2085" s="1" t="s">
        <v>3029</v>
      </c>
      <c r="C2085" s="1" t="s">
        <v>20</v>
      </c>
      <c r="D2085" t="str">
        <f t="shared" si="32"/>
        <v>1441</v>
      </c>
    </row>
    <row r="2086" spans="1:4" x14ac:dyDescent="0.2">
      <c r="A2086" s="2" t="s">
        <v>2151</v>
      </c>
      <c r="B2086" s="1" t="s">
        <v>3029</v>
      </c>
      <c r="C2086" s="1" t="s">
        <v>4</v>
      </c>
      <c r="D2086" t="str">
        <f t="shared" si="32"/>
        <v>331</v>
      </c>
    </row>
    <row r="2087" spans="1:4" x14ac:dyDescent="0.2">
      <c r="A2087" s="2" t="s">
        <v>2152</v>
      </c>
      <c r="B2087" s="1" t="s">
        <v>3029</v>
      </c>
      <c r="C2087" s="1" t="s">
        <v>339</v>
      </c>
      <c r="D2087" t="str">
        <f t="shared" si="32"/>
        <v>103.8</v>
      </c>
    </row>
    <row r="2088" spans="1:4" x14ac:dyDescent="0.2">
      <c r="A2088" s="2" t="s">
        <v>2153</v>
      </c>
      <c r="B2088" s="1" t="s">
        <v>3029</v>
      </c>
      <c r="C2088" s="1" t="s">
        <v>4</v>
      </c>
      <c r="D2088" t="str">
        <f t="shared" si="32"/>
        <v>331</v>
      </c>
    </row>
    <row r="2089" spans="1:4" x14ac:dyDescent="0.2">
      <c r="A2089" s="2" t="s">
        <v>2154</v>
      </c>
      <c r="B2089" s="1" t="s">
        <v>3029</v>
      </c>
      <c r="C2089" s="1" t="s">
        <v>2155</v>
      </c>
      <c r="D2089" t="str">
        <f t="shared" si="32"/>
        <v>15</v>
      </c>
    </row>
    <row r="2090" spans="1:4" x14ac:dyDescent="0.2">
      <c r="A2090" s="2" t="s">
        <v>2156</v>
      </c>
      <c r="B2090" s="1" t="s">
        <v>3029</v>
      </c>
      <c r="C2090" s="1" t="s">
        <v>4</v>
      </c>
      <c r="D2090" t="str">
        <f t="shared" si="32"/>
        <v>331</v>
      </c>
    </row>
    <row r="2091" spans="1:4" x14ac:dyDescent="0.2">
      <c r="A2091" s="2" t="s">
        <v>2157</v>
      </c>
      <c r="B2091" s="1" t="s">
        <v>3029</v>
      </c>
      <c r="C2091" s="1" t="s">
        <v>2158</v>
      </c>
      <c r="D2091" t="str">
        <f t="shared" si="32"/>
        <v>9.6</v>
      </c>
    </row>
    <row r="2092" spans="1:4" x14ac:dyDescent="0.2">
      <c r="A2092" s="2" t="s">
        <v>2159</v>
      </c>
      <c r="B2092" s="1" t="s">
        <v>3029</v>
      </c>
      <c r="C2092" s="1" t="s">
        <v>4</v>
      </c>
      <c r="D2092" t="str">
        <f t="shared" si="32"/>
        <v>331</v>
      </c>
    </row>
    <row r="2093" spans="1:4" x14ac:dyDescent="0.2">
      <c r="A2093" s="2" t="s">
        <v>2160</v>
      </c>
      <c r="B2093" s="1" t="s">
        <v>3029</v>
      </c>
      <c r="C2093" s="1" t="s">
        <v>229</v>
      </c>
      <c r="D2093" t="str">
        <f t="shared" si="32"/>
        <v>9.3</v>
      </c>
    </row>
    <row r="2094" spans="1:4" x14ac:dyDescent="0.2">
      <c r="A2094" s="2" t="s">
        <v>2161</v>
      </c>
      <c r="B2094" s="1" t="s">
        <v>3029</v>
      </c>
      <c r="C2094" s="1" t="s">
        <v>1691</v>
      </c>
      <c r="D2094" t="str">
        <f t="shared" si="32"/>
        <v>0.038</v>
      </c>
    </row>
    <row r="2095" spans="1:4" x14ac:dyDescent="0.2">
      <c r="A2095" s="2" t="s">
        <v>2162</v>
      </c>
      <c r="B2095" s="1" t="s">
        <v>3029</v>
      </c>
      <c r="C2095" s="1" t="s">
        <v>124</v>
      </c>
      <c r="D2095" t="str">
        <f t="shared" si="32"/>
        <v>70</v>
      </c>
    </row>
    <row r="2096" spans="1:4" x14ac:dyDescent="0.2">
      <c r="A2096" s="2" t="s">
        <v>2163</v>
      </c>
      <c r="B2096" s="1" t="s">
        <v>3029</v>
      </c>
      <c r="C2096" s="1" t="s">
        <v>17</v>
      </c>
      <c r="D2096" t="str">
        <f t="shared" si="32"/>
        <v>47.4</v>
      </c>
    </row>
    <row r="2097" spans="1:4" x14ac:dyDescent="0.2">
      <c r="A2097" s="2" t="s">
        <v>2164</v>
      </c>
      <c r="B2097" s="1" t="s">
        <v>3029</v>
      </c>
      <c r="C2097" s="1" t="s">
        <v>15</v>
      </c>
      <c r="D2097" t="str">
        <f t="shared" si="32"/>
        <v>1338</v>
      </c>
    </row>
    <row r="2098" spans="1:4" x14ac:dyDescent="0.2">
      <c r="A2098" s="2" t="s">
        <v>2165</v>
      </c>
      <c r="B2098" s="1" t="s">
        <v>3029</v>
      </c>
      <c r="C2098" s="1" t="s">
        <v>138</v>
      </c>
      <c r="D2098" t="str">
        <f t="shared" si="32"/>
        <v>213.9</v>
      </c>
    </row>
    <row r="2099" spans="1:4" x14ac:dyDescent="0.2">
      <c r="A2099" s="2" t="s">
        <v>2166</v>
      </c>
      <c r="B2099" s="1" t="s">
        <v>3029</v>
      </c>
      <c r="C2099" s="1" t="s">
        <v>4</v>
      </c>
      <c r="D2099" t="str">
        <f t="shared" si="32"/>
        <v>331</v>
      </c>
    </row>
    <row r="2100" spans="1:4" x14ac:dyDescent="0.2">
      <c r="A2100" s="2" t="s">
        <v>2167</v>
      </c>
      <c r="B2100" s="1" t="s">
        <v>3029</v>
      </c>
      <c r="C2100" s="1" t="s">
        <v>4</v>
      </c>
      <c r="D2100" t="str">
        <f t="shared" si="32"/>
        <v>331</v>
      </c>
    </row>
    <row r="2101" spans="1:4" x14ac:dyDescent="0.2">
      <c r="A2101" s="2" t="s">
        <v>2168</v>
      </c>
      <c r="B2101" s="1" t="s">
        <v>3029</v>
      </c>
      <c r="C2101" s="1" t="s">
        <v>15</v>
      </c>
      <c r="D2101" t="str">
        <f t="shared" si="32"/>
        <v>1338</v>
      </c>
    </row>
    <row r="2102" spans="1:4" x14ac:dyDescent="0.2">
      <c r="A2102" s="2" t="s">
        <v>2169</v>
      </c>
      <c r="B2102" s="1" t="s">
        <v>3029</v>
      </c>
      <c r="C2102" s="1" t="s">
        <v>15</v>
      </c>
      <c r="D2102" t="str">
        <f t="shared" si="32"/>
        <v>1338</v>
      </c>
    </row>
    <row r="2103" spans="1:4" x14ac:dyDescent="0.2">
      <c r="A2103" s="2" t="s">
        <v>2170</v>
      </c>
      <c r="B2103" s="1" t="s">
        <v>3029</v>
      </c>
      <c r="C2103" s="1" t="s">
        <v>15</v>
      </c>
      <c r="D2103" t="str">
        <f t="shared" si="32"/>
        <v>1338</v>
      </c>
    </row>
    <row r="2104" spans="1:4" x14ac:dyDescent="0.2">
      <c r="A2104" s="2" t="s">
        <v>2171</v>
      </c>
      <c r="B2104" s="1" t="s">
        <v>3029</v>
      </c>
      <c r="C2104" s="1" t="s">
        <v>20</v>
      </c>
      <c r="D2104" t="str">
        <f t="shared" si="32"/>
        <v>1441</v>
      </c>
    </row>
    <row r="2105" spans="1:4" x14ac:dyDescent="0.2">
      <c r="A2105" s="2" t="s">
        <v>2172</v>
      </c>
      <c r="B2105" s="1" t="s">
        <v>3029</v>
      </c>
      <c r="C2105" s="1" t="s">
        <v>17</v>
      </c>
      <c r="D2105" t="str">
        <f t="shared" si="32"/>
        <v>47.4</v>
      </c>
    </row>
    <row r="2106" spans="1:4" x14ac:dyDescent="0.2">
      <c r="A2106" s="2" t="s">
        <v>2173</v>
      </c>
      <c r="B2106" s="1" t="s">
        <v>3029</v>
      </c>
      <c r="C2106" s="1" t="s">
        <v>4</v>
      </c>
      <c r="D2106" t="str">
        <f t="shared" si="32"/>
        <v>331</v>
      </c>
    </row>
    <row r="2107" spans="1:4" x14ac:dyDescent="0.2">
      <c r="A2107" s="2" t="s">
        <v>2174</v>
      </c>
      <c r="B2107" s="1" t="s">
        <v>3029</v>
      </c>
      <c r="C2107" s="1" t="s">
        <v>15</v>
      </c>
      <c r="D2107" t="str">
        <f t="shared" si="32"/>
        <v>1338</v>
      </c>
    </row>
    <row r="2108" spans="1:4" x14ac:dyDescent="0.2">
      <c r="A2108" s="2" t="s">
        <v>2175</v>
      </c>
      <c r="B2108" s="1" t="s">
        <v>3029</v>
      </c>
      <c r="C2108" s="1" t="s">
        <v>4</v>
      </c>
      <c r="D2108" t="str">
        <f t="shared" si="32"/>
        <v>331</v>
      </c>
    </row>
    <row r="2109" spans="1:4" x14ac:dyDescent="0.2">
      <c r="A2109" s="2" t="s">
        <v>2176</v>
      </c>
      <c r="B2109" s="1" t="s">
        <v>3029</v>
      </c>
      <c r="C2109" s="1" t="s">
        <v>141</v>
      </c>
      <c r="D2109" t="str">
        <f t="shared" si="32"/>
        <v>17.5</v>
      </c>
    </row>
    <row r="2110" spans="1:4" x14ac:dyDescent="0.2">
      <c r="A2110" s="2" t="s">
        <v>2177</v>
      </c>
      <c r="B2110" s="1" t="s">
        <v>3029</v>
      </c>
      <c r="C2110" s="1" t="s">
        <v>15</v>
      </c>
      <c r="D2110" t="str">
        <f t="shared" si="32"/>
        <v>1338</v>
      </c>
    </row>
    <row r="2111" spans="1:4" x14ac:dyDescent="0.2">
      <c r="A2111" s="2" t="s">
        <v>2178</v>
      </c>
      <c r="B2111" s="1" t="s">
        <v>3029</v>
      </c>
      <c r="C2111" s="1" t="s">
        <v>4</v>
      </c>
      <c r="D2111" t="str">
        <f t="shared" si="32"/>
        <v>331</v>
      </c>
    </row>
    <row r="2112" spans="1:4" x14ac:dyDescent="0.2">
      <c r="A2112" s="2" t="s">
        <v>2179</v>
      </c>
      <c r="B2112" s="1" t="s">
        <v>3029</v>
      </c>
      <c r="C2112" s="1" t="s">
        <v>106</v>
      </c>
      <c r="D2112" t="str">
        <f t="shared" si="32"/>
        <v>275.7</v>
      </c>
    </row>
    <row r="2113" spans="1:4" x14ac:dyDescent="0.2">
      <c r="A2113" s="2" t="s">
        <v>2180</v>
      </c>
      <c r="B2113" s="1" t="s">
        <v>3029</v>
      </c>
      <c r="C2113" s="1" t="s">
        <v>20</v>
      </c>
      <c r="D2113" t="str">
        <f t="shared" si="32"/>
        <v>1441</v>
      </c>
    </row>
    <row r="2114" spans="1:4" x14ac:dyDescent="0.2">
      <c r="A2114" s="2" t="s">
        <v>2181</v>
      </c>
      <c r="B2114" s="1" t="s">
        <v>3029</v>
      </c>
      <c r="C2114" s="1" t="s">
        <v>20</v>
      </c>
      <c r="D2114" t="str">
        <f t="shared" si="32"/>
        <v>1441</v>
      </c>
    </row>
    <row r="2115" spans="1:4" x14ac:dyDescent="0.2">
      <c r="A2115" s="2" t="s">
        <v>2182</v>
      </c>
      <c r="B2115" s="1" t="s">
        <v>3029</v>
      </c>
      <c r="C2115" s="1" t="s">
        <v>264</v>
      </c>
      <c r="D2115" t="str">
        <f t="shared" ref="D2115:D2178" si="33">IF(C2115="United States","331",IF(C2115="China","1441",IF(C2115="France","67.4",IF(C2115="Spain","47.4",IF(C2115="Germany","83.4",IF(C2115="India","1338",IF(C2115="Mexico","129",IF(C2115="Japan","125.57",IF(C2115="Canada","37.59",IF(C2115="Italy","58.9",IF(C2115="Hong Kong","7.4",IF(C2115="Russia","146.2",IF(C2115="Australia","25.7",IF(C2115="Singapore","5.45",IF(C2115="Ireland","4.9",IF(C2115="United Kingdom","68.1",IF(C2115="Austria","8.6",IF(C2115="Chile","19.2",IF(C2115="Sweden","10.1",IF(C2115="Indonesia","275.7",IF(C2115="Brazil","213.9",IF(C2115="Thailand","70",IF(C2115="South Korea","51.3",IF(C2115="Nigeria","212",IF(C2115="Netherlands","17.5",IF(C2115="Czechia","10.5",IF(C2115="Denmark","5.8",IF(C2115="Malaysia","32.6",IF(C2115="Israel","9.3",IF(C2115="Switzerland","8.5",IF(C2115="Cyprus","1.2",IF(C2115="Colombia","51.3",IF(C2115="Taiwan","23.4",IF(C2115="Belgium","11.6",IF(C2115="New Zealand","5.14",IF(C2115="South Africa","60",IF(C2115="Egypt","103.8",IF(C2115="Ukraine","41.4",IF(C2115="Greece","10.7",IF(C2115="Vietnam","98",IF(C2115="Philippines","111",IF(C2115="Finland","5.6",IF(C2115="Norway","5.6",IF(C2115="Argentina","45.6",IF(C2115="Romania","18.7",IF(C2115="Turkey","84.6",IF(C2115="Peru","23",IF(C2115="Georgia","3.9",IF(C2115="Portugal","10.3",IF(C2115="Liechtenstein","0.0039",IF(C2115="Kazakhstan","19",IF(C2115="Poland","38.4",IF(C2115="United Arab Emirates","9.9",IF(C2115="Lebanon","6.7",IF(C2115="Iceland","0.347",IF(C2115="Slovakia","5.4",IF(C2115="Hungary","9.6",IF(C2115="Monaco","0.038",IF(C2115="Morocco","37.3",IF(C2115="Qatar","2.49",IF(C2115="Nepal","30.5",IF(C2115="Zimbabwe","15",IF(C2115="St. Kitts and Nevis","0.053",IF(C2115="Tanzania","64.1",IF(C2115="Oman","4.8")))))))))))))))))))))))))))))))))))))))))))))))))))))))))))))))))</f>
        <v>11.6</v>
      </c>
    </row>
    <row r="2116" spans="1:4" x14ac:dyDescent="0.2">
      <c r="A2116" s="2" t="s">
        <v>2183</v>
      </c>
      <c r="B2116" s="1" t="s">
        <v>3029</v>
      </c>
      <c r="C2116" s="1" t="s">
        <v>138</v>
      </c>
      <c r="D2116" t="str">
        <f t="shared" si="33"/>
        <v>213.9</v>
      </c>
    </row>
    <row r="2117" spans="1:4" x14ac:dyDescent="0.2">
      <c r="A2117" s="2" t="s">
        <v>2184</v>
      </c>
      <c r="B2117" s="1" t="s">
        <v>3029</v>
      </c>
      <c r="C2117" s="1" t="s">
        <v>4</v>
      </c>
      <c r="D2117" t="str">
        <f t="shared" si="33"/>
        <v>331</v>
      </c>
    </row>
    <row r="2118" spans="1:4" x14ac:dyDescent="0.2">
      <c r="A2118" s="2" t="s">
        <v>2185</v>
      </c>
      <c r="B2118" s="1" t="s">
        <v>3029</v>
      </c>
      <c r="C2118" s="1" t="s">
        <v>4</v>
      </c>
      <c r="D2118" t="str">
        <f t="shared" si="33"/>
        <v>331</v>
      </c>
    </row>
    <row r="2119" spans="1:4" x14ac:dyDescent="0.2">
      <c r="A2119" s="2" t="s">
        <v>2186</v>
      </c>
      <c r="B2119" s="1" t="s">
        <v>3029</v>
      </c>
      <c r="C2119" s="1" t="s">
        <v>86</v>
      </c>
      <c r="D2119" t="str">
        <f t="shared" si="33"/>
        <v>25.7</v>
      </c>
    </row>
    <row r="2120" spans="1:4" x14ac:dyDescent="0.2">
      <c r="A2120" s="2" t="s">
        <v>2187</v>
      </c>
      <c r="B2120" s="1" t="s">
        <v>3029</v>
      </c>
      <c r="C2120" s="1" t="s">
        <v>15</v>
      </c>
      <c r="D2120" t="str">
        <f t="shared" si="33"/>
        <v>1338</v>
      </c>
    </row>
    <row r="2121" spans="1:4" x14ac:dyDescent="0.2">
      <c r="A2121" s="2" t="s">
        <v>2188</v>
      </c>
      <c r="B2121" s="1" t="s">
        <v>3029</v>
      </c>
      <c r="C2121" s="1" t="s">
        <v>20</v>
      </c>
      <c r="D2121" t="str">
        <f t="shared" si="33"/>
        <v>1441</v>
      </c>
    </row>
    <row r="2122" spans="1:4" x14ac:dyDescent="0.2">
      <c r="A2122" s="2" t="s">
        <v>2189</v>
      </c>
      <c r="B2122" s="1" t="s">
        <v>3029</v>
      </c>
      <c r="C2122" s="1" t="s">
        <v>20</v>
      </c>
      <c r="D2122" t="str">
        <f t="shared" si="33"/>
        <v>1441</v>
      </c>
    </row>
    <row r="2123" spans="1:4" x14ac:dyDescent="0.2">
      <c r="A2123" s="2" t="s">
        <v>2190</v>
      </c>
      <c r="B2123" s="1" t="s">
        <v>3029</v>
      </c>
      <c r="C2123" s="1" t="s">
        <v>20</v>
      </c>
      <c r="D2123" t="str">
        <f t="shared" si="33"/>
        <v>1441</v>
      </c>
    </row>
    <row r="2124" spans="1:4" x14ac:dyDescent="0.2">
      <c r="A2124" s="2" t="s">
        <v>2191</v>
      </c>
      <c r="B2124" s="1" t="s">
        <v>3029</v>
      </c>
      <c r="C2124" s="1" t="s">
        <v>20</v>
      </c>
      <c r="D2124" t="str">
        <f t="shared" si="33"/>
        <v>1441</v>
      </c>
    </row>
    <row r="2125" spans="1:4" x14ac:dyDescent="0.2">
      <c r="A2125" s="2" t="s">
        <v>2192</v>
      </c>
      <c r="B2125" s="1" t="s">
        <v>3029</v>
      </c>
      <c r="C2125" s="1" t="s">
        <v>20</v>
      </c>
      <c r="D2125" t="str">
        <f t="shared" si="33"/>
        <v>1441</v>
      </c>
    </row>
    <row r="2126" spans="1:4" x14ac:dyDescent="0.2">
      <c r="A2126" s="2" t="s">
        <v>2193</v>
      </c>
      <c r="B2126" s="1" t="s">
        <v>3029</v>
      </c>
      <c r="C2126" s="1" t="s">
        <v>20</v>
      </c>
      <c r="D2126" t="str">
        <f t="shared" si="33"/>
        <v>1441</v>
      </c>
    </row>
    <row r="2127" spans="1:4" x14ac:dyDescent="0.2">
      <c r="A2127" s="2" t="s">
        <v>2194</v>
      </c>
      <c r="B2127" s="1" t="s">
        <v>3029</v>
      </c>
      <c r="C2127" s="1" t="s">
        <v>418</v>
      </c>
      <c r="D2127" t="str">
        <f t="shared" si="33"/>
        <v>23.4</v>
      </c>
    </row>
    <row r="2128" spans="1:4" x14ac:dyDescent="0.2">
      <c r="A2128" s="2" t="s">
        <v>2195</v>
      </c>
      <c r="B2128" s="1" t="s">
        <v>3029</v>
      </c>
      <c r="C2128" s="1" t="s">
        <v>20</v>
      </c>
      <c r="D2128" t="str">
        <f t="shared" si="33"/>
        <v>1441</v>
      </c>
    </row>
    <row r="2129" spans="1:4" x14ac:dyDescent="0.2">
      <c r="A2129" s="2" t="s">
        <v>2196</v>
      </c>
      <c r="B2129" s="1" t="s">
        <v>3029</v>
      </c>
      <c r="C2129" s="1" t="s">
        <v>20</v>
      </c>
      <c r="D2129" t="str">
        <f t="shared" si="33"/>
        <v>1441</v>
      </c>
    </row>
    <row r="2130" spans="1:4" x14ac:dyDescent="0.2">
      <c r="A2130" s="2" t="s">
        <v>2197</v>
      </c>
      <c r="B2130" s="1" t="s">
        <v>3029</v>
      </c>
      <c r="C2130" s="1" t="s">
        <v>20</v>
      </c>
      <c r="D2130" t="str">
        <f t="shared" si="33"/>
        <v>1441</v>
      </c>
    </row>
    <row r="2131" spans="1:4" x14ac:dyDescent="0.2">
      <c r="A2131" s="2" t="s">
        <v>2198</v>
      </c>
      <c r="B2131" s="1" t="s">
        <v>3029</v>
      </c>
      <c r="C2131" s="1" t="s">
        <v>20</v>
      </c>
      <c r="D2131" t="str">
        <f t="shared" si="33"/>
        <v>1441</v>
      </c>
    </row>
    <row r="2132" spans="1:4" x14ac:dyDescent="0.2">
      <c r="A2132" s="2" t="s">
        <v>2199</v>
      </c>
      <c r="B2132" s="1" t="s">
        <v>3029</v>
      </c>
      <c r="C2132" s="1" t="s">
        <v>20</v>
      </c>
      <c r="D2132" t="str">
        <f t="shared" si="33"/>
        <v>1441</v>
      </c>
    </row>
    <row r="2133" spans="1:4" x14ac:dyDescent="0.2">
      <c r="A2133" s="2" t="s">
        <v>2200</v>
      </c>
      <c r="B2133" s="1" t="s">
        <v>3029</v>
      </c>
      <c r="C2133" s="1" t="s">
        <v>20</v>
      </c>
      <c r="D2133" t="str">
        <f t="shared" si="33"/>
        <v>1441</v>
      </c>
    </row>
    <row r="2134" spans="1:4" x14ac:dyDescent="0.2">
      <c r="A2134" s="2" t="s">
        <v>2201</v>
      </c>
      <c r="B2134" s="1" t="s">
        <v>3029</v>
      </c>
      <c r="C2134" s="1" t="s">
        <v>20</v>
      </c>
      <c r="D2134" t="str">
        <f t="shared" si="33"/>
        <v>1441</v>
      </c>
    </row>
    <row r="2135" spans="1:4" x14ac:dyDescent="0.2">
      <c r="A2135" s="2" t="s">
        <v>2202</v>
      </c>
      <c r="B2135" s="1" t="s">
        <v>3029</v>
      </c>
      <c r="C2135" s="1" t="s">
        <v>20</v>
      </c>
      <c r="D2135" t="str">
        <f t="shared" si="33"/>
        <v>1441</v>
      </c>
    </row>
    <row r="2136" spans="1:4" x14ac:dyDescent="0.2">
      <c r="A2136" s="2" t="s">
        <v>2203</v>
      </c>
      <c r="B2136" s="1" t="s">
        <v>3029</v>
      </c>
      <c r="C2136" s="1" t="s">
        <v>20</v>
      </c>
      <c r="D2136" t="str">
        <f t="shared" si="33"/>
        <v>1441</v>
      </c>
    </row>
    <row r="2137" spans="1:4" x14ac:dyDescent="0.2">
      <c r="A2137" s="2" t="s">
        <v>2204</v>
      </c>
      <c r="B2137" s="1" t="s">
        <v>3029</v>
      </c>
      <c r="C2137" s="1" t="s">
        <v>20</v>
      </c>
      <c r="D2137" t="str">
        <f t="shared" si="33"/>
        <v>1441</v>
      </c>
    </row>
    <row r="2138" spans="1:4" x14ac:dyDescent="0.2">
      <c r="A2138" s="2" t="s">
        <v>2205</v>
      </c>
      <c r="B2138" s="1" t="s">
        <v>3029</v>
      </c>
      <c r="C2138" s="1" t="s">
        <v>94</v>
      </c>
      <c r="D2138" t="str">
        <f t="shared" si="33"/>
        <v>5.45</v>
      </c>
    </row>
    <row r="2139" spans="1:4" x14ac:dyDescent="0.2">
      <c r="A2139" s="2" t="s">
        <v>2206</v>
      </c>
      <c r="B2139" s="1" t="s">
        <v>3029</v>
      </c>
      <c r="C2139" s="1" t="s">
        <v>20</v>
      </c>
      <c r="D2139" t="str">
        <f t="shared" si="33"/>
        <v>1441</v>
      </c>
    </row>
    <row r="2140" spans="1:4" x14ac:dyDescent="0.2">
      <c r="A2140" s="2" t="s">
        <v>2207</v>
      </c>
      <c r="B2140" s="1" t="s">
        <v>3029</v>
      </c>
      <c r="C2140" s="1" t="s">
        <v>20</v>
      </c>
      <c r="D2140" t="str">
        <f t="shared" si="33"/>
        <v>1441</v>
      </c>
    </row>
    <row r="2141" spans="1:4" x14ac:dyDescent="0.2">
      <c r="A2141" s="2" t="s">
        <v>2208</v>
      </c>
      <c r="B2141" s="1" t="s">
        <v>3029</v>
      </c>
      <c r="C2141" s="1" t="s">
        <v>20</v>
      </c>
      <c r="D2141" t="str">
        <f t="shared" si="33"/>
        <v>1441</v>
      </c>
    </row>
    <row r="2142" spans="1:4" x14ac:dyDescent="0.2">
      <c r="A2142" s="2" t="s">
        <v>2209</v>
      </c>
      <c r="B2142" s="1" t="s">
        <v>3030</v>
      </c>
      <c r="C2142" s="1" t="s">
        <v>15</v>
      </c>
      <c r="D2142" t="str">
        <f t="shared" si="33"/>
        <v>1338</v>
      </c>
    </row>
    <row r="2143" spans="1:4" x14ac:dyDescent="0.2">
      <c r="A2143" s="2" t="s">
        <v>2210</v>
      </c>
      <c r="B2143" s="1" t="s">
        <v>3030</v>
      </c>
      <c r="C2143" s="1" t="s">
        <v>65</v>
      </c>
      <c r="D2143" t="str">
        <f t="shared" si="33"/>
        <v>146.2</v>
      </c>
    </row>
    <row r="2144" spans="1:4" x14ac:dyDescent="0.2">
      <c r="A2144" s="2" t="s">
        <v>2211</v>
      </c>
      <c r="B2144" s="1" t="s">
        <v>3030</v>
      </c>
      <c r="C2144" s="1" t="s">
        <v>17</v>
      </c>
      <c r="D2144" t="str">
        <f t="shared" si="33"/>
        <v>47.4</v>
      </c>
    </row>
    <row r="2145" spans="1:4" x14ac:dyDescent="0.2">
      <c r="A2145" s="2" t="s">
        <v>2212</v>
      </c>
      <c r="B2145" s="1" t="s">
        <v>3030</v>
      </c>
      <c r="C2145" s="1" t="s">
        <v>468</v>
      </c>
      <c r="D2145" t="str">
        <f t="shared" si="33"/>
        <v>5.6</v>
      </c>
    </row>
    <row r="2146" spans="1:4" x14ac:dyDescent="0.2">
      <c r="A2146" s="2" t="s">
        <v>2213</v>
      </c>
      <c r="B2146" s="1" t="s">
        <v>3030</v>
      </c>
      <c r="C2146" s="1" t="s">
        <v>468</v>
      </c>
      <c r="D2146" t="str">
        <f t="shared" si="33"/>
        <v>5.6</v>
      </c>
    </row>
    <row r="2147" spans="1:4" x14ac:dyDescent="0.2">
      <c r="A2147" s="2" t="s">
        <v>2214</v>
      </c>
      <c r="B2147" s="1" t="s">
        <v>3030</v>
      </c>
      <c r="C2147" s="1" t="s">
        <v>229</v>
      </c>
      <c r="D2147" t="str">
        <f t="shared" si="33"/>
        <v>9.3</v>
      </c>
    </row>
    <row r="2148" spans="1:4" x14ac:dyDescent="0.2">
      <c r="A2148" s="2" t="s">
        <v>2215</v>
      </c>
      <c r="B2148" s="1" t="s">
        <v>3030</v>
      </c>
      <c r="C2148" s="1" t="s">
        <v>4</v>
      </c>
      <c r="D2148" t="str">
        <f t="shared" si="33"/>
        <v>331</v>
      </c>
    </row>
    <row r="2149" spans="1:4" x14ac:dyDescent="0.2">
      <c r="A2149" s="2" t="s">
        <v>2216</v>
      </c>
      <c r="B2149" s="1" t="s">
        <v>3030</v>
      </c>
      <c r="C2149" s="1" t="s">
        <v>86</v>
      </c>
      <c r="D2149" t="str">
        <f t="shared" si="33"/>
        <v>25.7</v>
      </c>
    </row>
    <row r="2150" spans="1:4" x14ac:dyDescent="0.2">
      <c r="A2150" s="2" t="s">
        <v>2217</v>
      </c>
      <c r="B2150" s="1" t="s">
        <v>3030</v>
      </c>
      <c r="C2150" s="1" t="s">
        <v>229</v>
      </c>
      <c r="D2150" t="str">
        <f t="shared" si="33"/>
        <v>9.3</v>
      </c>
    </row>
    <row r="2151" spans="1:4" x14ac:dyDescent="0.2">
      <c r="A2151" s="2" t="s">
        <v>2218</v>
      </c>
      <c r="B2151" s="1" t="s">
        <v>3030</v>
      </c>
      <c r="C2151" s="1" t="s">
        <v>4</v>
      </c>
      <c r="D2151" t="str">
        <f t="shared" si="33"/>
        <v>331</v>
      </c>
    </row>
    <row r="2152" spans="1:4" x14ac:dyDescent="0.2">
      <c r="A2152" s="2" t="s">
        <v>2219</v>
      </c>
      <c r="B2152" s="1" t="s">
        <v>3030</v>
      </c>
      <c r="C2152" s="1" t="s">
        <v>138</v>
      </c>
      <c r="D2152" t="str">
        <f t="shared" si="33"/>
        <v>213.9</v>
      </c>
    </row>
    <row r="2153" spans="1:4" x14ac:dyDescent="0.2">
      <c r="A2153" s="2" t="s">
        <v>2220</v>
      </c>
      <c r="B2153" s="1" t="s">
        <v>3030</v>
      </c>
      <c r="C2153" s="1" t="s">
        <v>86</v>
      </c>
      <c r="D2153" t="str">
        <f t="shared" si="33"/>
        <v>25.7</v>
      </c>
    </row>
    <row r="2154" spans="1:4" x14ac:dyDescent="0.2">
      <c r="A2154" s="2" t="s">
        <v>2221</v>
      </c>
      <c r="B2154" s="1" t="s">
        <v>3030</v>
      </c>
      <c r="C2154" s="1" t="s">
        <v>138</v>
      </c>
      <c r="D2154" t="str">
        <f t="shared" si="33"/>
        <v>213.9</v>
      </c>
    </row>
    <row r="2155" spans="1:4" x14ac:dyDescent="0.2">
      <c r="A2155" s="2" t="s">
        <v>2222</v>
      </c>
      <c r="B2155" s="1" t="s">
        <v>3030</v>
      </c>
      <c r="C2155" s="1" t="s">
        <v>229</v>
      </c>
      <c r="D2155" t="str">
        <f t="shared" si="33"/>
        <v>9.3</v>
      </c>
    </row>
    <row r="2156" spans="1:4" x14ac:dyDescent="0.2">
      <c r="A2156" s="2" t="s">
        <v>2223</v>
      </c>
      <c r="B2156" s="1" t="s">
        <v>3030</v>
      </c>
      <c r="C2156" s="1" t="s">
        <v>45</v>
      </c>
      <c r="D2156" t="str">
        <f t="shared" si="33"/>
        <v>83.4</v>
      </c>
    </row>
    <row r="2157" spans="1:4" x14ac:dyDescent="0.2">
      <c r="A2157" s="2" t="s">
        <v>2224</v>
      </c>
      <c r="B2157" s="1" t="s">
        <v>3030</v>
      </c>
      <c r="C2157" s="1" t="s">
        <v>45</v>
      </c>
      <c r="D2157" t="str">
        <f t="shared" si="33"/>
        <v>83.4</v>
      </c>
    </row>
    <row r="2158" spans="1:4" x14ac:dyDescent="0.2">
      <c r="A2158" s="2" t="s">
        <v>2225</v>
      </c>
      <c r="B2158" s="1" t="s">
        <v>3030</v>
      </c>
      <c r="C2158" s="1" t="s">
        <v>45</v>
      </c>
      <c r="D2158" t="str">
        <f t="shared" si="33"/>
        <v>83.4</v>
      </c>
    </row>
    <row r="2159" spans="1:4" x14ac:dyDescent="0.2">
      <c r="A2159" s="2" t="s">
        <v>2226</v>
      </c>
      <c r="B2159" s="1" t="s">
        <v>3030</v>
      </c>
      <c r="C2159" s="1" t="s">
        <v>20</v>
      </c>
      <c r="D2159" t="str">
        <f t="shared" si="33"/>
        <v>1441</v>
      </c>
    </row>
    <row r="2160" spans="1:4" x14ac:dyDescent="0.2">
      <c r="A2160" s="2" t="s">
        <v>2227</v>
      </c>
      <c r="B2160" s="1" t="s">
        <v>3030</v>
      </c>
      <c r="C2160" s="1" t="s">
        <v>2228</v>
      </c>
      <c r="D2160" t="str">
        <f t="shared" si="33"/>
        <v>30.5</v>
      </c>
    </row>
    <row r="2161" spans="1:4" x14ac:dyDescent="0.2">
      <c r="A2161" s="2" t="s">
        <v>2229</v>
      </c>
      <c r="B2161" s="1" t="s">
        <v>3030</v>
      </c>
      <c r="C2161" s="1" t="s">
        <v>20</v>
      </c>
      <c r="D2161" t="str">
        <f t="shared" si="33"/>
        <v>1441</v>
      </c>
    </row>
    <row r="2162" spans="1:4" x14ac:dyDescent="0.2">
      <c r="A2162" s="2" t="s">
        <v>2230</v>
      </c>
      <c r="B2162" s="1" t="s">
        <v>3030</v>
      </c>
      <c r="C2162" s="1" t="s">
        <v>20</v>
      </c>
      <c r="D2162" t="str">
        <f t="shared" si="33"/>
        <v>1441</v>
      </c>
    </row>
    <row r="2163" spans="1:4" x14ac:dyDescent="0.2">
      <c r="A2163" s="2" t="s">
        <v>2231</v>
      </c>
      <c r="B2163" s="1" t="s">
        <v>3030</v>
      </c>
      <c r="C2163" s="1" t="s">
        <v>20</v>
      </c>
      <c r="D2163" t="str">
        <f t="shared" si="33"/>
        <v>1441</v>
      </c>
    </row>
    <row r="2164" spans="1:4" x14ac:dyDescent="0.2">
      <c r="A2164" s="2" t="s">
        <v>2232</v>
      </c>
      <c r="B2164" s="1" t="s">
        <v>3030</v>
      </c>
      <c r="C2164" s="1" t="s">
        <v>24</v>
      </c>
      <c r="D2164" t="str">
        <f t="shared" si="33"/>
        <v>129</v>
      </c>
    </row>
    <row r="2165" spans="1:4" x14ac:dyDescent="0.2">
      <c r="A2165" s="2" t="s">
        <v>2233</v>
      </c>
      <c r="B2165" s="1" t="s">
        <v>3030</v>
      </c>
      <c r="C2165" s="1" t="s">
        <v>241</v>
      </c>
      <c r="D2165" t="str">
        <f t="shared" si="33"/>
        <v>8.5</v>
      </c>
    </row>
    <row r="2166" spans="1:4" x14ac:dyDescent="0.2">
      <c r="A2166" s="2" t="s">
        <v>2234</v>
      </c>
      <c r="B2166" s="1" t="s">
        <v>3030</v>
      </c>
      <c r="C2166" s="1" t="s">
        <v>4</v>
      </c>
      <c r="D2166" t="str">
        <f t="shared" si="33"/>
        <v>331</v>
      </c>
    </row>
    <row r="2167" spans="1:4" x14ac:dyDescent="0.2">
      <c r="A2167" s="2" t="s">
        <v>2235</v>
      </c>
      <c r="B2167" s="1" t="s">
        <v>3030</v>
      </c>
      <c r="C2167" s="1" t="s">
        <v>138</v>
      </c>
      <c r="D2167" t="str">
        <f t="shared" si="33"/>
        <v>213.9</v>
      </c>
    </row>
    <row r="2168" spans="1:4" x14ac:dyDescent="0.2">
      <c r="A2168" s="2" t="s">
        <v>2236</v>
      </c>
      <c r="B2168" s="1" t="s">
        <v>3030</v>
      </c>
      <c r="C2168" s="1" t="s">
        <v>4</v>
      </c>
      <c r="D2168" t="str">
        <f t="shared" si="33"/>
        <v>331</v>
      </c>
    </row>
    <row r="2169" spans="1:4" x14ac:dyDescent="0.2">
      <c r="A2169" s="2" t="s">
        <v>2237</v>
      </c>
      <c r="B2169" s="1" t="s">
        <v>3030</v>
      </c>
      <c r="C2169" s="1" t="s">
        <v>474</v>
      </c>
      <c r="D2169" t="str">
        <f t="shared" si="33"/>
        <v>84.6</v>
      </c>
    </row>
    <row r="2170" spans="1:4" x14ac:dyDescent="0.2">
      <c r="A2170" s="2" t="s">
        <v>2238</v>
      </c>
      <c r="B2170" s="1" t="s">
        <v>3030</v>
      </c>
      <c r="C2170" s="1" t="s">
        <v>4</v>
      </c>
      <c r="D2170" t="str">
        <f t="shared" si="33"/>
        <v>331</v>
      </c>
    </row>
    <row r="2171" spans="1:4" x14ac:dyDescent="0.2">
      <c r="A2171" s="2" t="s">
        <v>2239</v>
      </c>
      <c r="B2171" s="1" t="s">
        <v>3030</v>
      </c>
      <c r="C2171" s="1" t="s">
        <v>4</v>
      </c>
      <c r="D2171" t="str">
        <f t="shared" si="33"/>
        <v>331</v>
      </c>
    </row>
    <row r="2172" spans="1:4" x14ac:dyDescent="0.2">
      <c r="A2172" s="2" t="s">
        <v>2240</v>
      </c>
      <c r="B2172" s="1" t="s">
        <v>3030</v>
      </c>
      <c r="C2172" s="1" t="s">
        <v>4</v>
      </c>
      <c r="D2172" t="str">
        <f t="shared" si="33"/>
        <v>331</v>
      </c>
    </row>
    <row r="2173" spans="1:4" x14ac:dyDescent="0.2">
      <c r="A2173" s="2" t="s">
        <v>2241</v>
      </c>
      <c r="B2173" s="1" t="s">
        <v>3030</v>
      </c>
      <c r="C2173" s="1" t="s">
        <v>20</v>
      </c>
      <c r="D2173" t="str">
        <f t="shared" si="33"/>
        <v>1441</v>
      </c>
    </row>
    <row r="2174" spans="1:4" x14ac:dyDescent="0.2">
      <c r="A2174" s="2" t="s">
        <v>2242</v>
      </c>
      <c r="B2174" s="1" t="s">
        <v>3030</v>
      </c>
      <c r="C2174" s="1" t="s">
        <v>4</v>
      </c>
      <c r="D2174" t="str">
        <f t="shared" si="33"/>
        <v>331</v>
      </c>
    </row>
    <row r="2175" spans="1:4" x14ac:dyDescent="0.2">
      <c r="A2175" s="2" t="s">
        <v>2243</v>
      </c>
      <c r="B2175" s="1" t="s">
        <v>3030</v>
      </c>
      <c r="C2175" s="1" t="s">
        <v>20</v>
      </c>
      <c r="D2175" t="str">
        <f t="shared" si="33"/>
        <v>1441</v>
      </c>
    </row>
    <row r="2176" spans="1:4" x14ac:dyDescent="0.2">
      <c r="A2176" s="2" t="s">
        <v>2244</v>
      </c>
      <c r="B2176" s="1" t="s">
        <v>3030</v>
      </c>
      <c r="C2176" s="1" t="s">
        <v>138</v>
      </c>
      <c r="D2176" t="str">
        <f t="shared" si="33"/>
        <v>213.9</v>
      </c>
    </row>
    <row r="2177" spans="1:4" x14ac:dyDescent="0.2">
      <c r="A2177" s="2" t="s">
        <v>2245</v>
      </c>
      <c r="B2177" s="1" t="s">
        <v>3030</v>
      </c>
      <c r="C2177" s="1" t="s">
        <v>15</v>
      </c>
      <c r="D2177" t="str">
        <f t="shared" si="33"/>
        <v>1338</v>
      </c>
    </row>
    <row r="2178" spans="1:4" x14ac:dyDescent="0.2">
      <c r="A2178" s="2" t="s">
        <v>2246</v>
      </c>
      <c r="B2178" s="1" t="s">
        <v>3030</v>
      </c>
      <c r="C2178" s="1" t="s">
        <v>141</v>
      </c>
      <c r="D2178" t="str">
        <f t="shared" si="33"/>
        <v>17.5</v>
      </c>
    </row>
    <row r="2179" spans="1:4" x14ac:dyDescent="0.2">
      <c r="A2179" s="2" t="s">
        <v>2247</v>
      </c>
      <c r="B2179" s="1" t="s">
        <v>3030</v>
      </c>
      <c r="C2179" s="1" t="s">
        <v>4</v>
      </c>
      <c r="D2179" t="str">
        <f t="shared" ref="D2179:D2242" si="34">IF(C2179="United States","331",IF(C2179="China","1441",IF(C2179="France","67.4",IF(C2179="Spain","47.4",IF(C2179="Germany","83.4",IF(C2179="India","1338",IF(C2179="Mexico","129",IF(C2179="Japan","125.57",IF(C2179="Canada","37.59",IF(C2179="Italy","58.9",IF(C2179="Hong Kong","7.4",IF(C2179="Russia","146.2",IF(C2179="Australia","25.7",IF(C2179="Singapore","5.45",IF(C2179="Ireland","4.9",IF(C2179="United Kingdom","68.1",IF(C2179="Austria","8.6",IF(C2179="Chile","19.2",IF(C2179="Sweden","10.1",IF(C2179="Indonesia","275.7",IF(C2179="Brazil","213.9",IF(C2179="Thailand","70",IF(C2179="South Korea","51.3",IF(C2179="Nigeria","212",IF(C2179="Netherlands","17.5",IF(C2179="Czechia","10.5",IF(C2179="Denmark","5.8",IF(C2179="Malaysia","32.6",IF(C2179="Israel","9.3",IF(C2179="Switzerland","8.5",IF(C2179="Cyprus","1.2",IF(C2179="Colombia","51.3",IF(C2179="Taiwan","23.4",IF(C2179="Belgium","11.6",IF(C2179="New Zealand","5.14",IF(C2179="South Africa","60",IF(C2179="Egypt","103.8",IF(C2179="Ukraine","41.4",IF(C2179="Greece","10.7",IF(C2179="Vietnam","98",IF(C2179="Philippines","111",IF(C2179="Finland","5.6",IF(C2179="Norway","5.6",IF(C2179="Argentina","45.6",IF(C2179="Romania","18.7",IF(C2179="Turkey","84.6",IF(C2179="Peru","23",IF(C2179="Georgia","3.9",IF(C2179="Portugal","10.3",IF(C2179="Liechtenstein","0.0039",IF(C2179="Kazakhstan","19",IF(C2179="Poland","38.4",IF(C2179="United Arab Emirates","9.9",IF(C2179="Lebanon","6.7",IF(C2179="Iceland","0.347",IF(C2179="Slovakia","5.4",IF(C2179="Hungary","9.6",IF(C2179="Monaco","0.038",IF(C2179="Morocco","37.3",IF(C2179="Qatar","2.49",IF(C2179="Nepal","30.5",IF(C2179="Zimbabwe","15",IF(C2179="St. Kitts and Nevis","0.053",IF(C2179="Tanzania","64.1",IF(C2179="Oman","4.8")))))))))))))))))))))))))))))))))))))))))))))))))))))))))))))))))</f>
        <v>331</v>
      </c>
    </row>
    <row r="2180" spans="1:4" x14ac:dyDescent="0.2">
      <c r="A2180" s="2" t="s">
        <v>2248</v>
      </c>
      <c r="B2180" s="1" t="s">
        <v>3030</v>
      </c>
      <c r="C2180" s="1" t="s">
        <v>4</v>
      </c>
      <c r="D2180" t="str">
        <f t="shared" si="34"/>
        <v>331</v>
      </c>
    </row>
    <row r="2181" spans="1:4" x14ac:dyDescent="0.2">
      <c r="A2181" s="2" t="s">
        <v>2249</v>
      </c>
      <c r="B2181" s="1" t="s">
        <v>3030</v>
      </c>
      <c r="C2181" s="1" t="s">
        <v>20</v>
      </c>
      <c r="D2181" t="str">
        <f t="shared" si="34"/>
        <v>1441</v>
      </c>
    </row>
    <row r="2182" spans="1:4" x14ac:dyDescent="0.2">
      <c r="A2182" s="2" t="s">
        <v>2250</v>
      </c>
      <c r="B2182" s="1" t="s">
        <v>3030</v>
      </c>
      <c r="C2182" s="1" t="s">
        <v>20</v>
      </c>
      <c r="D2182" t="str">
        <f t="shared" si="34"/>
        <v>1441</v>
      </c>
    </row>
    <row r="2183" spans="1:4" x14ac:dyDescent="0.2">
      <c r="A2183" s="2" t="s">
        <v>2251</v>
      </c>
      <c r="B2183" s="1" t="s">
        <v>3030</v>
      </c>
      <c r="C2183" s="1" t="s">
        <v>4</v>
      </c>
      <c r="D2183" t="str">
        <f t="shared" si="34"/>
        <v>331</v>
      </c>
    </row>
    <row r="2184" spans="1:4" x14ac:dyDescent="0.2">
      <c r="A2184" s="2" t="s">
        <v>2252</v>
      </c>
      <c r="B2184" s="1" t="s">
        <v>3030</v>
      </c>
      <c r="C2184" s="1" t="s">
        <v>45</v>
      </c>
      <c r="D2184" t="str">
        <f t="shared" si="34"/>
        <v>83.4</v>
      </c>
    </row>
    <row r="2185" spans="1:4" x14ac:dyDescent="0.2">
      <c r="A2185" s="2" t="s">
        <v>2253</v>
      </c>
      <c r="B2185" s="1" t="s">
        <v>3030</v>
      </c>
      <c r="C2185" s="1" t="s">
        <v>45</v>
      </c>
      <c r="D2185" t="str">
        <f t="shared" si="34"/>
        <v>83.4</v>
      </c>
    </row>
    <row r="2186" spans="1:4" x14ac:dyDescent="0.2">
      <c r="A2186" s="2" t="s">
        <v>2254</v>
      </c>
      <c r="B2186" s="1" t="s">
        <v>3030</v>
      </c>
      <c r="C2186" s="1" t="s">
        <v>4</v>
      </c>
      <c r="D2186" t="str">
        <f t="shared" si="34"/>
        <v>331</v>
      </c>
    </row>
    <row r="2187" spans="1:4" x14ac:dyDescent="0.2">
      <c r="A2187" s="2" t="s">
        <v>2255</v>
      </c>
      <c r="B2187" s="1" t="s">
        <v>3030</v>
      </c>
      <c r="C2187" s="1" t="s">
        <v>7</v>
      </c>
      <c r="D2187" t="str">
        <f t="shared" si="34"/>
        <v>67.4</v>
      </c>
    </row>
    <row r="2188" spans="1:4" x14ac:dyDescent="0.2">
      <c r="A2188" s="2" t="s">
        <v>2256</v>
      </c>
      <c r="B2188" s="1" t="s">
        <v>3030</v>
      </c>
      <c r="C2188" s="1" t="s">
        <v>20</v>
      </c>
      <c r="D2188" t="str">
        <f t="shared" si="34"/>
        <v>1441</v>
      </c>
    </row>
    <row r="2189" spans="1:4" x14ac:dyDescent="0.2">
      <c r="A2189" s="2" t="s">
        <v>2257</v>
      </c>
      <c r="B2189" s="1" t="s">
        <v>3030</v>
      </c>
      <c r="C2189" s="1" t="s">
        <v>20</v>
      </c>
      <c r="D2189" t="str">
        <f t="shared" si="34"/>
        <v>1441</v>
      </c>
    </row>
    <row r="2190" spans="1:4" x14ac:dyDescent="0.2">
      <c r="A2190" s="2" t="s">
        <v>2258</v>
      </c>
      <c r="B2190" s="1" t="s">
        <v>3030</v>
      </c>
      <c r="C2190" s="1" t="s">
        <v>20</v>
      </c>
      <c r="D2190" t="str">
        <f t="shared" si="34"/>
        <v>1441</v>
      </c>
    </row>
    <row r="2191" spans="1:4" x14ac:dyDescent="0.2">
      <c r="A2191" s="2" t="s">
        <v>2259</v>
      </c>
      <c r="B2191" s="1" t="s">
        <v>3030</v>
      </c>
      <c r="C2191" s="1" t="s">
        <v>20</v>
      </c>
      <c r="D2191" t="str">
        <f t="shared" si="34"/>
        <v>1441</v>
      </c>
    </row>
    <row r="2192" spans="1:4" x14ac:dyDescent="0.2">
      <c r="A2192" s="2" t="s">
        <v>2260</v>
      </c>
      <c r="B2192" s="1" t="s">
        <v>3030</v>
      </c>
      <c r="C2192" s="1" t="s">
        <v>20</v>
      </c>
      <c r="D2192" t="str">
        <f t="shared" si="34"/>
        <v>1441</v>
      </c>
    </row>
    <row r="2193" spans="1:4" x14ac:dyDescent="0.2">
      <c r="A2193" s="2" t="s">
        <v>2261</v>
      </c>
      <c r="B2193" s="1" t="s">
        <v>3030</v>
      </c>
      <c r="C2193" s="1" t="s">
        <v>20</v>
      </c>
      <c r="D2193" t="str">
        <f t="shared" si="34"/>
        <v>1441</v>
      </c>
    </row>
    <row r="2194" spans="1:4" x14ac:dyDescent="0.2">
      <c r="A2194" s="2" t="s">
        <v>2262</v>
      </c>
      <c r="B2194" s="1" t="s">
        <v>3030</v>
      </c>
      <c r="C2194" s="1" t="s">
        <v>418</v>
      </c>
      <c r="D2194" t="str">
        <f t="shared" si="34"/>
        <v>23.4</v>
      </c>
    </row>
    <row r="2195" spans="1:4" x14ac:dyDescent="0.2">
      <c r="A2195" s="2" t="s">
        <v>2263</v>
      </c>
      <c r="B2195" s="1" t="s">
        <v>3030</v>
      </c>
      <c r="C2195" s="1" t="s">
        <v>4</v>
      </c>
      <c r="D2195" t="str">
        <f t="shared" si="34"/>
        <v>331</v>
      </c>
    </row>
    <row r="2196" spans="1:4" x14ac:dyDescent="0.2">
      <c r="A2196" s="2" t="s">
        <v>2264</v>
      </c>
      <c r="B2196" s="1" t="s">
        <v>3030</v>
      </c>
      <c r="C2196" s="1" t="s">
        <v>468</v>
      </c>
      <c r="D2196" t="str">
        <f t="shared" si="34"/>
        <v>5.6</v>
      </c>
    </row>
    <row r="2197" spans="1:4" x14ac:dyDescent="0.2">
      <c r="A2197" s="2" t="s">
        <v>2265</v>
      </c>
      <c r="B2197" s="1" t="s">
        <v>3030</v>
      </c>
      <c r="C2197" s="1" t="s">
        <v>4</v>
      </c>
      <c r="D2197" t="str">
        <f t="shared" si="34"/>
        <v>331</v>
      </c>
    </row>
    <row r="2198" spans="1:4" x14ac:dyDescent="0.2">
      <c r="A2198" s="2" t="s">
        <v>2266</v>
      </c>
      <c r="B2198" s="1" t="s">
        <v>3030</v>
      </c>
      <c r="C2198" s="1" t="s">
        <v>4</v>
      </c>
      <c r="D2198" t="str">
        <f t="shared" si="34"/>
        <v>331</v>
      </c>
    </row>
    <row r="2199" spans="1:4" x14ac:dyDescent="0.2">
      <c r="A2199" s="2" t="s">
        <v>2267</v>
      </c>
      <c r="B2199" s="1" t="s">
        <v>3030</v>
      </c>
      <c r="C2199" s="1" t="s">
        <v>45</v>
      </c>
      <c r="D2199" t="str">
        <f t="shared" si="34"/>
        <v>83.4</v>
      </c>
    </row>
    <row r="2200" spans="1:4" x14ac:dyDescent="0.2">
      <c r="A2200" s="2" t="s">
        <v>2268</v>
      </c>
      <c r="B2200" s="1" t="s">
        <v>3030</v>
      </c>
      <c r="C2200" s="1" t="s">
        <v>45</v>
      </c>
      <c r="D2200" t="str">
        <f t="shared" si="34"/>
        <v>83.4</v>
      </c>
    </row>
    <row r="2201" spans="1:4" x14ac:dyDescent="0.2">
      <c r="A2201" s="2" t="s">
        <v>2269</v>
      </c>
      <c r="B2201" s="1" t="s">
        <v>3030</v>
      </c>
      <c r="C2201" s="1" t="s">
        <v>65</v>
      </c>
      <c r="D2201" t="str">
        <f t="shared" si="34"/>
        <v>146.2</v>
      </c>
    </row>
    <row r="2202" spans="1:4" x14ac:dyDescent="0.2">
      <c r="A2202" s="2" t="s">
        <v>2270</v>
      </c>
      <c r="B2202" s="1" t="s">
        <v>3030</v>
      </c>
      <c r="C2202" s="1" t="s">
        <v>138</v>
      </c>
      <c r="D2202" t="str">
        <f t="shared" si="34"/>
        <v>213.9</v>
      </c>
    </row>
    <row r="2203" spans="1:4" x14ac:dyDescent="0.2">
      <c r="A2203" s="2" t="s">
        <v>2271</v>
      </c>
      <c r="B2203" s="1" t="s">
        <v>3030</v>
      </c>
      <c r="C2203" s="1" t="s">
        <v>4</v>
      </c>
      <c r="D2203" t="str">
        <f t="shared" si="34"/>
        <v>331</v>
      </c>
    </row>
    <row r="2204" spans="1:4" x14ac:dyDescent="0.2">
      <c r="A2204" s="2" t="s">
        <v>2272</v>
      </c>
      <c r="B2204" s="1" t="s">
        <v>3030</v>
      </c>
      <c r="C2204" s="1" t="s">
        <v>20</v>
      </c>
      <c r="D2204" t="str">
        <f t="shared" si="34"/>
        <v>1441</v>
      </c>
    </row>
    <row r="2205" spans="1:4" x14ac:dyDescent="0.2">
      <c r="A2205" s="2" t="s">
        <v>2273</v>
      </c>
      <c r="B2205" s="1" t="s">
        <v>3030</v>
      </c>
      <c r="C2205" s="1" t="s">
        <v>20</v>
      </c>
      <c r="D2205" t="str">
        <f t="shared" si="34"/>
        <v>1441</v>
      </c>
    </row>
    <row r="2206" spans="1:4" x14ac:dyDescent="0.2">
      <c r="A2206" s="2" t="s">
        <v>2274</v>
      </c>
      <c r="B2206" s="1" t="s">
        <v>3030</v>
      </c>
      <c r="C2206" s="1" t="s">
        <v>20</v>
      </c>
      <c r="D2206" t="str">
        <f t="shared" si="34"/>
        <v>1441</v>
      </c>
    </row>
    <row r="2207" spans="1:4" x14ac:dyDescent="0.2">
      <c r="A2207" s="2" t="s">
        <v>2275</v>
      </c>
      <c r="B2207" s="1" t="s">
        <v>3030</v>
      </c>
      <c r="C2207" s="1" t="s">
        <v>20</v>
      </c>
      <c r="D2207" t="str">
        <f t="shared" si="34"/>
        <v>1441</v>
      </c>
    </row>
    <row r="2208" spans="1:4" x14ac:dyDescent="0.2">
      <c r="A2208" s="2" t="s">
        <v>2276</v>
      </c>
      <c r="B2208" s="1" t="s">
        <v>3030</v>
      </c>
      <c r="C2208" s="1" t="s">
        <v>20</v>
      </c>
      <c r="D2208" t="str">
        <f t="shared" si="34"/>
        <v>1441</v>
      </c>
    </row>
    <row r="2209" spans="1:4" x14ac:dyDescent="0.2">
      <c r="A2209" s="2" t="s">
        <v>2277</v>
      </c>
      <c r="B2209" s="1" t="s">
        <v>3030</v>
      </c>
      <c r="C2209" s="1" t="s">
        <v>65</v>
      </c>
      <c r="D2209" t="str">
        <f t="shared" si="34"/>
        <v>146.2</v>
      </c>
    </row>
    <row r="2210" spans="1:4" x14ac:dyDescent="0.2">
      <c r="A2210" s="2" t="s">
        <v>2278</v>
      </c>
      <c r="B2210" s="1" t="s">
        <v>3030</v>
      </c>
      <c r="C2210" s="1" t="s">
        <v>20</v>
      </c>
      <c r="D2210" t="str">
        <f t="shared" si="34"/>
        <v>1441</v>
      </c>
    </row>
    <row r="2211" spans="1:4" x14ac:dyDescent="0.2">
      <c r="A2211" s="2" t="s">
        <v>2279</v>
      </c>
      <c r="B2211" s="1" t="s">
        <v>3030</v>
      </c>
      <c r="C2211" s="1" t="s">
        <v>52</v>
      </c>
      <c r="D2211" t="str">
        <f t="shared" si="34"/>
        <v>58.9</v>
      </c>
    </row>
    <row r="2212" spans="1:4" x14ac:dyDescent="0.2">
      <c r="A2212" s="2" t="s">
        <v>2280</v>
      </c>
      <c r="B2212" s="1" t="s">
        <v>3030</v>
      </c>
      <c r="C2212" s="1" t="s">
        <v>52</v>
      </c>
      <c r="D2212" t="str">
        <f t="shared" si="34"/>
        <v>58.9</v>
      </c>
    </row>
    <row r="2213" spans="1:4" x14ac:dyDescent="0.2">
      <c r="A2213" s="2" t="s">
        <v>2281</v>
      </c>
      <c r="B2213" s="1" t="s">
        <v>3030</v>
      </c>
      <c r="C2213" s="1" t="s">
        <v>138</v>
      </c>
      <c r="D2213" t="str">
        <f t="shared" si="34"/>
        <v>213.9</v>
      </c>
    </row>
    <row r="2214" spans="1:4" x14ac:dyDescent="0.2">
      <c r="A2214" s="2" t="s">
        <v>2282</v>
      </c>
      <c r="B2214" s="1" t="s">
        <v>3030</v>
      </c>
      <c r="C2214" s="1" t="s">
        <v>43</v>
      </c>
      <c r="D2214" t="str">
        <f t="shared" si="34"/>
        <v>37.59</v>
      </c>
    </row>
    <row r="2215" spans="1:4" x14ac:dyDescent="0.2">
      <c r="A2215" s="2" t="s">
        <v>2283</v>
      </c>
      <c r="B2215" s="1" t="s">
        <v>3030</v>
      </c>
      <c r="C2215" s="1" t="s">
        <v>4</v>
      </c>
      <c r="D2215" t="str">
        <f t="shared" si="34"/>
        <v>331</v>
      </c>
    </row>
    <row r="2216" spans="1:4" x14ac:dyDescent="0.2">
      <c r="A2216" s="2" t="s">
        <v>2284</v>
      </c>
      <c r="B2216" s="1" t="s">
        <v>3030</v>
      </c>
      <c r="C2216" s="1" t="s">
        <v>15</v>
      </c>
      <c r="D2216" t="str">
        <f t="shared" si="34"/>
        <v>1338</v>
      </c>
    </row>
    <row r="2217" spans="1:4" x14ac:dyDescent="0.2">
      <c r="A2217" s="2" t="s">
        <v>2285</v>
      </c>
      <c r="B2217" s="1" t="s">
        <v>3030</v>
      </c>
      <c r="C2217" s="1" t="s">
        <v>1334</v>
      </c>
      <c r="D2217" t="str">
        <f t="shared" si="34"/>
        <v>6.7</v>
      </c>
    </row>
    <row r="2218" spans="1:4" x14ac:dyDescent="0.2">
      <c r="A2218" s="2" t="s">
        <v>2286</v>
      </c>
      <c r="B2218" s="1" t="s">
        <v>3030</v>
      </c>
      <c r="C2218" s="1" t="s">
        <v>86</v>
      </c>
      <c r="D2218" t="str">
        <f t="shared" si="34"/>
        <v>25.7</v>
      </c>
    </row>
    <row r="2219" spans="1:4" x14ac:dyDescent="0.2">
      <c r="A2219" s="2" t="s">
        <v>2287</v>
      </c>
      <c r="B2219" s="1" t="s">
        <v>3030</v>
      </c>
      <c r="C2219" s="1" t="s">
        <v>86</v>
      </c>
      <c r="D2219" t="str">
        <f t="shared" si="34"/>
        <v>25.7</v>
      </c>
    </row>
    <row r="2220" spans="1:4" x14ac:dyDescent="0.2">
      <c r="A2220" s="2" t="s">
        <v>2288</v>
      </c>
      <c r="B2220" s="1" t="s">
        <v>3030</v>
      </c>
      <c r="C2220" s="1" t="s">
        <v>367</v>
      </c>
      <c r="D2220" t="str">
        <f t="shared" si="34"/>
        <v>41.4</v>
      </c>
    </row>
    <row r="2221" spans="1:4" x14ac:dyDescent="0.2">
      <c r="A2221" s="2" t="s">
        <v>2289</v>
      </c>
      <c r="B2221" s="1" t="s">
        <v>3030</v>
      </c>
      <c r="C2221" s="1" t="s">
        <v>4</v>
      </c>
      <c r="D2221" t="str">
        <f t="shared" si="34"/>
        <v>331</v>
      </c>
    </row>
    <row r="2222" spans="1:4" x14ac:dyDescent="0.2">
      <c r="A2222" s="2" t="s">
        <v>2290</v>
      </c>
      <c r="B2222" s="1" t="s">
        <v>3030</v>
      </c>
      <c r="C2222" s="1" t="s">
        <v>4</v>
      </c>
      <c r="D2222" t="str">
        <f t="shared" si="34"/>
        <v>331</v>
      </c>
    </row>
    <row r="2223" spans="1:4" x14ac:dyDescent="0.2">
      <c r="A2223" s="2" t="s">
        <v>2291</v>
      </c>
      <c r="B2223" s="1" t="s">
        <v>3030</v>
      </c>
      <c r="C2223" s="1" t="s">
        <v>45</v>
      </c>
      <c r="D2223" t="str">
        <f t="shared" si="34"/>
        <v>83.4</v>
      </c>
    </row>
    <row r="2224" spans="1:4" x14ac:dyDescent="0.2">
      <c r="A2224" s="2" t="s">
        <v>2292</v>
      </c>
      <c r="B2224" s="1" t="s">
        <v>3030</v>
      </c>
      <c r="C2224" s="1" t="s">
        <v>45</v>
      </c>
      <c r="D2224" t="str">
        <f t="shared" si="34"/>
        <v>83.4</v>
      </c>
    </row>
    <row r="2225" spans="1:4" x14ac:dyDescent="0.2">
      <c r="A2225" s="2" t="s">
        <v>2293</v>
      </c>
      <c r="B2225" s="1" t="s">
        <v>3030</v>
      </c>
      <c r="C2225" s="1" t="s">
        <v>20</v>
      </c>
      <c r="D2225" t="str">
        <f t="shared" si="34"/>
        <v>1441</v>
      </c>
    </row>
    <row r="2226" spans="1:4" x14ac:dyDescent="0.2">
      <c r="A2226" s="2" t="s">
        <v>2294</v>
      </c>
      <c r="B2226" s="1" t="s">
        <v>3030</v>
      </c>
      <c r="C2226" s="1" t="s">
        <v>20</v>
      </c>
      <c r="D2226" t="str">
        <f t="shared" si="34"/>
        <v>1441</v>
      </c>
    </row>
    <row r="2227" spans="1:4" x14ac:dyDescent="0.2">
      <c r="A2227" s="2" t="s">
        <v>2295</v>
      </c>
      <c r="B2227" s="1" t="s">
        <v>3030</v>
      </c>
      <c r="C2227" s="1" t="s">
        <v>583</v>
      </c>
      <c r="D2227" t="str">
        <f t="shared" si="34"/>
        <v>23</v>
      </c>
    </row>
    <row r="2228" spans="1:4" x14ac:dyDescent="0.2">
      <c r="A2228" s="2" t="s">
        <v>2296</v>
      </c>
      <c r="B2228" s="1" t="s">
        <v>3030</v>
      </c>
      <c r="C2228" s="1" t="s">
        <v>45</v>
      </c>
      <c r="D2228" t="str">
        <f t="shared" si="34"/>
        <v>83.4</v>
      </c>
    </row>
    <row r="2229" spans="1:4" x14ac:dyDescent="0.2">
      <c r="A2229" s="2" t="s">
        <v>2297</v>
      </c>
      <c r="B2229" s="1" t="s">
        <v>3030</v>
      </c>
      <c r="C2229" s="1" t="s">
        <v>4</v>
      </c>
      <c r="D2229" t="str">
        <f t="shared" si="34"/>
        <v>331</v>
      </c>
    </row>
    <row r="2230" spans="1:4" x14ac:dyDescent="0.2">
      <c r="A2230" s="2" t="s">
        <v>2298</v>
      </c>
      <c r="B2230" s="1" t="s">
        <v>3030</v>
      </c>
      <c r="C2230" s="1" t="s">
        <v>65</v>
      </c>
      <c r="D2230" t="str">
        <f t="shared" si="34"/>
        <v>146.2</v>
      </c>
    </row>
    <row r="2231" spans="1:4" x14ac:dyDescent="0.2">
      <c r="A2231" s="2" t="s">
        <v>2299</v>
      </c>
      <c r="B2231" s="1" t="s">
        <v>3030</v>
      </c>
      <c r="C2231" s="1" t="s">
        <v>229</v>
      </c>
      <c r="D2231" t="str">
        <f t="shared" si="34"/>
        <v>9.3</v>
      </c>
    </row>
    <row r="2232" spans="1:4" x14ac:dyDescent="0.2">
      <c r="A2232" s="2" t="s">
        <v>2300</v>
      </c>
      <c r="B2232" s="1" t="s">
        <v>3030</v>
      </c>
      <c r="C2232" s="1" t="s">
        <v>38</v>
      </c>
      <c r="D2232" t="str">
        <f t="shared" si="34"/>
        <v>125.57</v>
      </c>
    </row>
    <row r="2233" spans="1:4" x14ac:dyDescent="0.2">
      <c r="A2233" s="2" t="s">
        <v>2301</v>
      </c>
      <c r="B2233" s="1" t="s">
        <v>3030</v>
      </c>
      <c r="C2233" s="1" t="s">
        <v>136</v>
      </c>
      <c r="D2233" t="str">
        <f t="shared" si="34"/>
        <v>68.1</v>
      </c>
    </row>
    <row r="2234" spans="1:4" x14ac:dyDescent="0.2">
      <c r="A2234" s="2" t="s">
        <v>2302</v>
      </c>
      <c r="B2234" s="1" t="s">
        <v>3030</v>
      </c>
      <c r="C2234" s="1" t="s">
        <v>4</v>
      </c>
      <c r="D2234" t="str">
        <f t="shared" si="34"/>
        <v>331</v>
      </c>
    </row>
    <row r="2235" spans="1:4" x14ac:dyDescent="0.2">
      <c r="A2235" s="2" t="s">
        <v>2303</v>
      </c>
      <c r="B2235" s="1" t="s">
        <v>3030</v>
      </c>
      <c r="C2235" s="1" t="s">
        <v>4</v>
      </c>
      <c r="D2235" t="str">
        <f t="shared" si="34"/>
        <v>331</v>
      </c>
    </row>
    <row r="2236" spans="1:4" x14ac:dyDescent="0.2">
      <c r="A2236" s="2" t="s">
        <v>2304</v>
      </c>
      <c r="B2236" s="1" t="s">
        <v>3030</v>
      </c>
      <c r="C2236" s="1" t="s">
        <v>20</v>
      </c>
      <c r="D2236" t="str">
        <f t="shared" si="34"/>
        <v>1441</v>
      </c>
    </row>
    <row r="2237" spans="1:4" x14ac:dyDescent="0.2">
      <c r="A2237" s="2" t="s">
        <v>2305</v>
      </c>
      <c r="B2237" s="1" t="s">
        <v>3030</v>
      </c>
      <c r="C2237" s="1" t="s">
        <v>38</v>
      </c>
      <c r="D2237" t="str">
        <f t="shared" si="34"/>
        <v>125.57</v>
      </c>
    </row>
    <row r="2238" spans="1:4" x14ac:dyDescent="0.2">
      <c r="A2238" s="2" t="s">
        <v>2306</v>
      </c>
      <c r="B2238" s="1" t="s">
        <v>3030</v>
      </c>
      <c r="C2238" s="1" t="s">
        <v>106</v>
      </c>
      <c r="D2238" t="str">
        <f t="shared" si="34"/>
        <v>275.7</v>
      </c>
    </row>
    <row r="2239" spans="1:4" x14ac:dyDescent="0.2">
      <c r="A2239" s="2" t="s">
        <v>2307</v>
      </c>
      <c r="B2239" s="1" t="s">
        <v>3030</v>
      </c>
      <c r="C2239" s="1" t="s">
        <v>106</v>
      </c>
      <c r="D2239" t="str">
        <f t="shared" si="34"/>
        <v>275.7</v>
      </c>
    </row>
    <row r="2240" spans="1:4" x14ac:dyDescent="0.2">
      <c r="A2240" s="2" t="s">
        <v>2308</v>
      </c>
      <c r="B2240" s="1" t="s">
        <v>3030</v>
      </c>
      <c r="C2240" s="1" t="s">
        <v>4</v>
      </c>
      <c r="D2240" t="str">
        <f t="shared" si="34"/>
        <v>331</v>
      </c>
    </row>
    <row r="2241" spans="1:4" x14ac:dyDescent="0.2">
      <c r="A2241" s="2" t="s">
        <v>2309</v>
      </c>
      <c r="B2241" s="1" t="s">
        <v>3030</v>
      </c>
      <c r="C2241" s="1" t="s">
        <v>4</v>
      </c>
      <c r="D2241" t="str">
        <f t="shared" si="34"/>
        <v>331</v>
      </c>
    </row>
    <row r="2242" spans="1:4" x14ac:dyDescent="0.2">
      <c r="A2242" s="2" t="s">
        <v>2310</v>
      </c>
      <c r="B2242" s="1" t="s">
        <v>3030</v>
      </c>
      <c r="C2242" s="1" t="s">
        <v>4</v>
      </c>
      <c r="D2242" t="str">
        <f t="shared" si="34"/>
        <v>331</v>
      </c>
    </row>
    <row r="2243" spans="1:4" x14ac:dyDescent="0.2">
      <c r="A2243" s="2" t="s">
        <v>2311</v>
      </c>
      <c r="B2243" s="1" t="s">
        <v>3030</v>
      </c>
      <c r="C2243" s="1" t="s">
        <v>138</v>
      </c>
      <c r="D2243" t="str">
        <f t="shared" ref="D2243:D2306" si="35">IF(C2243="United States","331",IF(C2243="China","1441",IF(C2243="France","67.4",IF(C2243="Spain","47.4",IF(C2243="Germany","83.4",IF(C2243="India","1338",IF(C2243="Mexico","129",IF(C2243="Japan","125.57",IF(C2243="Canada","37.59",IF(C2243="Italy","58.9",IF(C2243="Hong Kong","7.4",IF(C2243="Russia","146.2",IF(C2243="Australia","25.7",IF(C2243="Singapore","5.45",IF(C2243="Ireland","4.9",IF(C2243="United Kingdom","68.1",IF(C2243="Austria","8.6",IF(C2243="Chile","19.2",IF(C2243="Sweden","10.1",IF(C2243="Indonesia","275.7",IF(C2243="Brazil","213.9",IF(C2243="Thailand","70",IF(C2243="South Korea","51.3",IF(C2243="Nigeria","212",IF(C2243="Netherlands","17.5",IF(C2243="Czechia","10.5",IF(C2243="Denmark","5.8",IF(C2243="Malaysia","32.6",IF(C2243="Israel","9.3",IF(C2243="Switzerland","8.5",IF(C2243="Cyprus","1.2",IF(C2243="Colombia","51.3",IF(C2243="Taiwan","23.4",IF(C2243="Belgium","11.6",IF(C2243="New Zealand","5.14",IF(C2243="South Africa","60",IF(C2243="Egypt","103.8",IF(C2243="Ukraine","41.4",IF(C2243="Greece","10.7",IF(C2243="Vietnam","98",IF(C2243="Philippines","111",IF(C2243="Finland","5.6",IF(C2243="Norway","5.6",IF(C2243="Argentina","45.6",IF(C2243="Romania","18.7",IF(C2243="Turkey","84.6",IF(C2243="Peru","23",IF(C2243="Georgia","3.9",IF(C2243="Portugal","10.3",IF(C2243="Liechtenstein","0.0039",IF(C2243="Kazakhstan","19",IF(C2243="Poland","38.4",IF(C2243="United Arab Emirates","9.9",IF(C2243="Lebanon","6.7",IF(C2243="Iceland","0.347",IF(C2243="Slovakia","5.4",IF(C2243="Hungary","9.6",IF(C2243="Monaco","0.038",IF(C2243="Morocco","37.3",IF(C2243="Qatar","2.49",IF(C2243="Nepal","30.5",IF(C2243="Zimbabwe","15",IF(C2243="St. Kitts and Nevis","0.053",IF(C2243="Tanzania","64.1",IF(C2243="Oman","4.8")))))))))))))))))))))))))))))))))))))))))))))))))))))))))))))))))</f>
        <v>213.9</v>
      </c>
    </row>
    <row r="2244" spans="1:4" x14ac:dyDescent="0.2">
      <c r="A2244" s="2" t="s">
        <v>2312</v>
      </c>
      <c r="B2244" s="1" t="s">
        <v>3030</v>
      </c>
      <c r="C2244" s="1" t="s">
        <v>4</v>
      </c>
      <c r="D2244" t="str">
        <f t="shared" si="35"/>
        <v>331</v>
      </c>
    </row>
    <row r="2245" spans="1:4" x14ac:dyDescent="0.2">
      <c r="A2245" s="2" t="s">
        <v>2313</v>
      </c>
      <c r="B2245" s="1" t="s">
        <v>3030</v>
      </c>
      <c r="C2245" s="1" t="s">
        <v>382</v>
      </c>
      <c r="D2245" t="str">
        <f t="shared" si="35"/>
        <v>10.7</v>
      </c>
    </row>
    <row r="2246" spans="1:4" x14ac:dyDescent="0.2">
      <c r="A2246" s="2" t="s">
        <v>2314</v>
      </c>
      <c r="B2246" s="1" t="s">
        <v>3030</v>
      </c>
      <c r="C2246" s="1" t="s">
        <v>15</v>
      </c>
      <c r="D2246" t="str">
        <f t="shared" si="35"/>
        <v>1338</v>
      </c>
    </row>
    <row r="2247" spans="1:4" x14ac:dyDescent="0.2">
      <c r="A2247" s="2" t="s">
        <v>2315</v>
      </c>
      <c r="B2247" s="1" t="s">
        <v>3030</v>
      </c>
      <c r="C2247" s="1" t="s">
        <v>20</v>
      </c>
      <c r="D2247" t="str">
        <f t="shared" si="35"/>
        <v>1441</v>
      </c>
    </row>
    <row r="2248" spans="1:4" x14ac:dyDescent="0.2">
      <c r="A2248" s="2" t="s">
        <v>2316</v>
      </c>
      <c r="B2248" s="1" t="s">
        <v>3030</v>
      </c>
      <c r="C2248" s="1" t="s">
        <v>20</v>
      </c>
      <c r="D2248" t="str">
        <f t="shared" si="35"/>
        <v>1441</v>
      </c>
    </row>
    <row r="2249" spans="1:4" x14ac:dyDescent="0.2">
      <c r="A2249" s="2" t="s">
        <v>2317</v>
      </c>
      <c r="B2249" s="1" t="s">
        <v>3030</v>
      </c>
      <c r="C2249" s="1" t="s">
        <v>20</v>
      </c>
      <c r="D2249" t="str">
        <f t="shared" si="35"/>
        <v>1441</v>
      </c>
    </row>
    <row r="2250" spans="1:4" x14ac:dyDescent="0.2">
      <c r="A2250" s="2" t="s">
        <v>2318</v>
      </c>
      <c r="B2250" s="1" t="s">
        <v>3030</v>
      </c>
      <c r="C2250" s="1" t="s">
        <v>20</v>
      </c>
      <c r="D2250" t="str">
        <f t="shared" si="35"/>
        <v>1441</v>
      </c>
    </row>
    <row r="2251" spans="1:4" x14ac:dyDescent="0.2">
      <c r="A2251" s="2" t="s">
        <v>2319</v>
      </c>
      <c r="B2251" s="1" t="s">
        <v>3030</v>
      </c>
      <c r="C2251" s="1" t="s">
        <v>241</v>
      </c>
      <c r="D2251" t="str">
        <f t="shared" si="35"/>
        <v>8.5</v>
      </c>
    </row>
    <row r="2252" spans="1:4" x14ac:dyDescent="0.2">
      <c r="A2252" s="2" t="s">
        <v>2320</v>
      </c>
      <c r="B2252" s="1" t="s">
        <v>3030</v>
      </c>
      <c r="C2252" s="1" t="s">
        <v>229</v>
      </c>
      <c r="D2252" t="str">
        <f t="shared" si="35"/>
        <v>9.3</v>
      </c>
    </row>
    <row r="2253" spans="1:4" x14ac:dyDescent="0.2">
      <c r="A2253" s="2" t="s">
        <v>2321</v>
      </c>
      <c r="B2253" s="1" t="s">
        <v>3030</v>
      </c>
      <c r="C2253" s="1" t="s">
        <v>4</v>
      </c>
      <c r="D2253" t="str">
        <f t="shared" si="35"/>
        <v>331</v>
      </c>
    </row>
    <row r="2254" spans="1:4" x14ac:dyDescent="0.2">
      <c r="A2254" s="2" t="s">
        <v>2322</v>
      </c>
      <c r="B2254" s="1" t="s">
        <v>3030</v>
      </c>
      <c r="C2254" s="1" t="s">
        <v>20</v>
      </c>
      <c r="D2254" t="str">
        <f t="shared" si="35"/>
        <v>1441</v>
      </c>
    </row>
    <row r="2255" spans="1:4" x14ac:dyDescent="0.2">
      <c r="A2255" s="2" t="s">
        <v>2323</v>
      </c>
      <c r="B2255" s="1" t="s">
        <v>3030</v>
      </c>
      <c r="C2255" s="1" t="s">
        <v>20</v>
      </c>
      <c r="D2255" t="str">
        <f t="shared" si="35"/>
        <v>1441</v>
      </c>
    </row>
    <row r="2256" spans="1:4" x14ac:dyDescent="0.2">
      <c r="A2256" s="2" t="s">
        <v>2324</v>
      </c>
      <c r="B2256" s="1" t="s">
        <v>3030</v>
      </c>
      <c r="C2256" s="1" t="s">
        <v>20</v>
      </c>
      <c r="D2256" t="str">
        <f t="shared" si="35"/>
        <v>1441</v>
      </c>
    </row>
    <row r="2257" spans="1:4" x14ac:dyDescent="0.2">
      <c r="A2257" s="2" t="s">
        <v>2325</v>
      </c>
      <c r="B2257" s="1" t="s">
        <v>3030</v>
      </c>
      <c r="C2257" s="1" t="s">
        <v>20</v>
      </c>
      <c r="D2257" t="str">
        <f t="shared" si="35"/>
        <v>1441</v>
      </c>
    </row>
    <row r="2258" spans="1:4" x14ac:dyDescent="0.2">
      <c r="A2258" s="2" t="s">
        <v>2326</v>
      </c>
      <c r="B2258" s="1" t="s">
        <v>3030</v>
      </c>
      <c r="C2258" s="1" t="s">
        <v>4</v>
      </c>
      <c r="D2258" t="str">
        <f t="shared" si="35"/>
        <v>331</v>
      </c>
    </row>
    <row r="2259" spans="1:4" x14ac:dyDescent="0.2">
      <c r="A2259" s="2" t="s">
        <v>2327</v>
      </c>
      <c r="B2259" s="1" t="s">
        <v>3030</v>
      </c>
      <c r="C2259" s="1" t="s">
        <v>43</v>
      </c>
      <c r="D2259" t="str">
        <f t="shared" si="35"/>
        <v>37.59</v>
      </c>
    </row>
    <row r="2260" spans="1:4" x14ac:dyDescent="0.2">
      <c r="A2260" s="2" t="s">
        <v>2328</v>
      </c>
      <c r="B2260" s="1" t="s">
        <v>3030</v>
      </c>
      <c r="C2260" s="1" t="s">
        <v>20</v>
      </c>
      <c r="D2260" t="str">
        <f t="shared" si="35"/>
        <v>1441</v>
      </c>
    </row>
    <row r="2261" spans="1:4" x14ac:dyDescent="0.2">
      <c r="A2261" s="2" t="s">
        <v>2329</v>
      </c>
      <c r="B2261" s="1" t="s">
        <v>3030</v>
      </c>
      <c r="C2261" s="1" t="s">
        <v>20</v>
      </c>
      <c r="D2261" t="str">
        <f t="shared" si="35"/>
        <v>1441</v>
      </c>
    </row>
    <row r="2262" spans="1:4" x14ac:dyDescent="0.2">
      <c r="A2262" s="2" t="s">
        <v>2330</v>
      </c>
      <c r="B2262" s="1" t="s">
        <v>3030</v>
      </c>
      <c r="C2262" s="1" t="s">
        <v>56</v>
      </c>
      <c r="D2262" t="str">
        <f t="shared" si="35"/>
        <v>7.4</v>
      </c>
    </row>
    <row r="2263" spans="1:4" x14ac:dyDescent="0.2">
      <c r="A2263" s="2" t="s">
        <v>2331</v>
      </c>
      <c r="B2263" s="1" t="s">
        <v>3030</v>
      </c>
      <c r="C2263" s="1" t="s">
        <v>397</v>
      </c>
      <c r="D2263" t="str">
        <f t="shared" si="35"/>
        <v>111</v>
      </c>
    </row>
    <row r="2264" spans="1:4" x14ac:dyDescent="0.2">
      <c r="A2264" s="2" t="s">
        <v>2332</v>
      </c>
      <c r="B2264" s="1" t="s">
        <v>3031</v>
      </c>
      <c r="C2264" s="1" t="s">
        <v>15</v>
      </c>
      <c r="D2264" t="str">
        <f t="shared" si="35"/>
        <v>1338</v>
      </c>
    </row>
    <row r="2265" spans="1:4" x14ac:dyDescent="0.2">
      <c r="A2265" s="2" t="s">
        <v>2333</v>
      </c>
      <c r="B2265" s="1" t="s">
        <v>3031</v>
      </c>
      <c r="C2265" s="1" t="s">
        <v>1996</v>
      </c>
      <c r="D2265" t="str">
        <f t="shared" si="35"/>
        <v>2.49</v>
      </c>
    </row>
    <row r="2266" spans="1:4" x14ac:dyDescent="0.2">
      <c r="A2266" s="2" t="s">
        <v>2334</v>
      </c>
      <c r="B2266" s="1" t="s">
        <v>3031</v>
      </c>
      <c r="C2266" s="1" t="s">
        <v>52</v>
      </c>
      <c r="D2266" t="str">
        <f t="shared" si="35"/>
        <v>58.9</v>
      </c>
    </row>
    <row r="2267" spans="1:4" x14ac:dyDescent="0.2">
      <c r="A2267" s="2" t="s">
        <v>2335</v>
      </c>
      <c r="B2267" s="1" t="s">
        <v>3031</v>
      </c>
      <c r="C2267" s="1" t="s">
        <v>453</v>
      </c>
      <c r="D2267" t="str">
        <f t="shared" si="35"/>
        <v>5.6</v>
      </c>
    </row>
    <row r="2268" spans="1:4" x14ac:dyDescent="0.2">
      <c r="A2268" s="2" t="s">
        <v>2336</v>
      </c>
      <c r="B2268" s="1" t="s">
        <v>3031</v>
      </c>
      <c r="C2268" s="1" t="s">
        <v>38</v>
      </c>
      <c r="D2268" t="str">
        <f t="shared" si="35"/>
        <v>125.57</v>
      </c>
    </row>
    <row r="2269" spans="1:4" x14ac:dyDescent="0.2">
      <c r="A2269" s="2" t="s">
        <v>2337</v>
      </c>
      <c r="B2269" s="1" t="s">
        <v>3031</v>
      </c>
      <c r="C2269" s="1" t="s">
        <v>474</v>
      </c>
      <c r="D2269" t="str">
        <f t="shared" si="35"/>
        <v>84.6</v>
      </c>
    </row>
    <row r="2270" spans="1:4" x14ac:dyDescent="0.2">
      <c r="A2270" s="2" t="s">
        <v>2338</v>
      </c>
      <c r="B2270" s="1" t="s">
        <v>3031</v>
      </c>
      <c r="C2270" s="1" t="s">
        <v>15</v>
      </c>
      <c r="D2270" t="str">
        <f t="shared" si="35"/>
        <v>1338</v>
      </c>
    </row>
    <row r="2271" spans="1:4" x14ac:dyDescent="0.2">
      <c r="A2271" s="2" t="s">
        <v>2339</v>
      </c>
      <c r="B2271" s="1" t="s">
        <v>3031</v>
      </c>
      <c r="C2271" s="1" t="s">
        <v>65</v>
      </c>
      <c r="D2271" t="str">
        <f t="shared" si="35"/>
        <v>146.2</v>
      </c>
    </row>
    <row r="2272" spans="1:4" x14ac:dyDescent="0.2">
      <c r="A2272" s="2" t="s">
        <v>2340</v>
      </c>
      <c r="B2272" s="1" t="s">
        <v>3031</v>
      </c>
      <c r="C2272" s="1" t="s">
        <v>1729</v>
      </c>
      <c r="D2272" t="str">
        <f t="shared" si="35"/>
        <v>37.3</v>
      </c>
    </row>
    <row r="2273" spans="1:4" x14ac:dyDescent="0.2">
      <c r="A2273" s="2" t="s">
        <v>2341</v>
      </c>
      <c r="B2273" s="1" t="s">
        <v>3031</v>
      </c>
      <c r="C2273" s="1" t="s">
        <v>65</v>
      </c>
      <c r="D2273" t="str">
        <f t="shared" si="35"/>
        <v>146.2</v>
      </c>
    </row>
    <row r="2274" spans="1:4" x14ac:dyDescent="0.2">
      <c r="A2274" s="2" t="s">
        <v>2342</v>
      </c>
      <c r="B2274" s="1" t="s">
        <v>3031</v>
      </c>
      <c r="C2274" s="1" t="s">
        <v>45</v>
      </c>
      <c r="D2274" t="str">
        <f t="shared" si="35"/>
        <v>83.4</v>
      </c>
    </row>
    <row r="2275" spans="1:4" x14ac:dyDescent="0.2">
      <c r="A2275" s="2" t="s">
        <v>2343</v>
      </c>
      <c r="B2275" s="1" t="s">
        <v>3031</v>
      </c>
      <c r="C2275" s="1" t="s">
        <v>583</v>
      </c>
      <c r="D2275" t="str">
        <f t="shared" si="35"/>
        <v>23</v>
      </c>
    </row>
    <row r="2276" spans="1:4" x14ac:dyDescent="0.2">
      <c r="A2276" s="2" t="s">
        <v>2344</v>
      </c>
      <c r="B2276" s="1" t="s">
        <v>3031</v>
      </c>
      <c r="C2276" s="1" t="s">
        <v>4</v>
      </c>
      <c r="D2276" t="str">
        <f t="shared" si="35"/>
        <v>331</v>
      </c>
    </row>
    <row r="2277" spans="1:4" x14ac:dyDescent="0.2">
      <c r="A2277" s="2" t="s">
        <v>2345</v>
      </c>
      <c r="B2277" s="1" t="s">
        <v>3031</v>
      </c>
      <c r="C2277" s="1" t="s">
        <v>803</v>
      </c>
      <c r="D2277" t="str">
        <f t="shared" si="35"/>
        <v>38.4</v>
      </c>
    </row>
    <row r="2278" spans="1:4" x14ac:dyDescent="0.2">
      <c r="A2278" s="2" t="s">
        <v>2346</v>
      </c>
      <c r="B2278" s="1" t="s">
        <v>3031</v>
      </c>
      <c r="C2278" s="1" t="s">
        <v>4</v>
      </c>
      <c r="D2278" t="str">
        <f t="shared" si="35"/>
        <v>331</v>
      </c>
    </row>
    <row r="2279" spans="1:4" x14ac:dyDescent="0.2">
      <c r="A2279" s="2" t="s">
        <v>2347</v>
      </c>
      <c r="B2279" s="1" t="s">
        <v>3031</v>
      </c>
      <c r="C2279" s="1" t="s">
        <v>15</v>
      </c>
      <c r="D2279" t="str">
        <f t="shared" si="35"/>
        <v>1338</v>
      </c>
    </row>
    <row r="2280" spans="1:4" x14ac:dyDescent="0.2">
      <c r="A2280" s="2" t="s">
        <v>2348</v>
      </c>
      <c r="B2280" s="1" t="s">
        <v>3031</v>
      </c>
      <c r="C2280" s="1" t="s">
        <v>20</v>
      </c>
      <c r="D2280" t="str">
        <f t="shared" si="35"/>
        <v>1441</v>
      </c>
    </row>
    <row r="2281" spans="1:4" x14ac:dyDescent="0.2">
      <c r="A2281" s="2" t="s">
        <v>2349</v>
      </c>
      <c r="B2281" s="1" t="s">
        <v>3031</v>
      </c>
      <c r="C2281" s="1" t="s">
        <v>174</v>
      </c>
      <c r="D2281" t="str">
        <f t="shared" si="35"/>
        <v>51.3</v>
      </c>
    </row>
    <row r="2282" spans="1:4" x14ac:dyDescent="0.2">
      <c r="A2282" s="2" t="s">
        <v>2350</v>
      </c>
      <c r="B2282" s="1" t="s">
        <v>3031</v>
      </c>
      <c r="C2282" s="1" t="s">
        <v>200</v>
      </c>
      <c r="D2282" t="str">
        <f t="shared" si="35"/>
        <v>32.6</v>
      </c>
    </row>
    <row r="2283" spans="1:4" x14ac:dyDescent="0.2">
      <c r="A2283" s="2" t="s">
        <v>2351</v>
      </c>
      <c r="B2283" s="1" t="s">
        <v>3031</v>
      </c>
      <c r="C2283" s="1" t="s">
        <v>56</v>
      </c>
      <c r="D2283" t="str">
        <f t="shared" si="35"/>
        <v>7.4</v>
      </c>
    </row>
    <row r="2284" spans="1:4" x14ac:dyDescent="0.2">
      <c r="A2284" s="2" t="s">
        <v>2352</v>
      </c>
      <c r="B2284" s="1" t="s">
        <v>3031</v>
      </c>
      <c r="C2284" s="1" t="s">
        <v>20</v>
      </c>
      <c r="D2284" t="str">
        <f t="shared" si="35"/>
        <v>1441</v>
      </c>
    </row>
    <row r="2285" spans="1:4" x14ac:dyDescent="0.2">
      <c r="A2285" s="2" t="s">
        <v>2353</v>
      </c>
      <c r="B2285" s="1" t="s">
        <v>3031</v>
      </c>
      <c r="C2285" s="1" t="s">
        <v>174</v>
      </c>
      <c r="D2285" t="str">
        <f t="shared" si="35"/>
        <v>51.3</v>
      </c>
    </row>
    <row r="2286" spans="1:4" x14ac:dyDescent="0.2">
      <c r="A2286" s="2" t="s">
        <v>2354</v>
      </c>
      <c r="B2286" s="1" t="s">
        <v>3031</v>
      </c>
      <c r="C2286" s="1" t="s">
        <v>418</v>
      </c>
      <c r="D2286" t="str">
        <f t="shared" si="35"/>
        <v>23.4</v>
      </c>
    </row>
    <row r="2287" spans="1:4" x14ac:dyDescent="0.2">
      <c r="A2287" s="2" t="s">
        <v>2355</v>
      </c>
      <c r="B2287" s="1" t="s">
        <v>3031</v>
      </c>
      <c r="C2287" s="1" t="s">
        <v>20</v>
      </c>
      <c r="D2287" t="str">
        <f t="shared" si="35"/>
        <v>1441</v>
      </c>
    </row>
    <row r="2288" spans="1:4" x14ac:dyDescent="0.2">
      <c r="A2288" s="2" t="s">
        <v>2356</v>
      </c>
      <c r="B2288" s="1" t="s">
        <v>3031</v>
      </c>
      <c r="C2288" s="1" t="s">
        <v>65</v>
      </c>
      <c r="D2288" t="str">
        <f t="shared" si="35"/>
        <v>146.2</v>
      </c>
    </row>
    <row r="2289" spans="1:4" x14ac:dyDescent="0.2">
      <c r="A2289" s="2" t="s">
        <v>2357</v>
      </c>
      <c r="B2289" s="1" t="s">
        <v>3031</v>
      </c>
      <c r="C2289" s="1" t="s">
        <v>474</v>
      </c>
      <c r="D2289" t="str">
        <f t="shared" si="35"/>
        <v>84.6</v>
      </c>
    </row>
    <row r="2290" spans="1:4" x14ac:dyDescent="0.2">
      <c r="A2290" s="2" t="s">
        <v>2358</v>
      </c>
      <c r="B2290" s="1" t="s">
        <v>3031</v>
      </c>
      <c r="C2290" s="1" t="s">
        <v>4</v>
      </c>
      <c r="D2290" t="str">
        <f t="shared" si="35"/>
        <v>331</v>
      </c>
    </row>
    <row r="2291" spans="1:4" x14ac:dyDescent="0.2">
      <c r="A2291" s="2" t="s">
        <v>2359</v>
      </c>
      <c r="B2291" s="1" t="s">
        <v>3031</v>
      </c>
      <c r="C2291" s="1" t="s">
        <v>136</v>
      </c>
      <c r="D2291" t="str">
        <f t="shared" si="35"/>
        <v>68.1</v>
      </c>
    </row>
    <row r="2292" spans="1:4" x14ac:dyDescent="0.2">
      <c r="A2292" s="2" t="s">
        <v>2360</v>
      </c>
      <c r="B2292" s="1" t="s">
        <v>3031</v>
      </c>
      <c r="C2292" s="1" t="s">
        <v>20</v>
      </c>
      <c r="D2292" t="str">
        <f t="shared" si="35"/>
        <v>1441</v>
      </c>
    </row>
    <row r="2293" spans="1:4" x14ac:dyDescent="0.2">
      <c r="A2293" s="2" t="s">
        <v>2361</v>
      </c>
      <c r="B2293" s="1" t="s">
        <v>3031</v>
      </c>
      <c r="C2293" s="1" t="s">
        <v>4</v>
      </c>
      <c r="D2293" t="str">
        <f t="shared" si="35"/>
        <v>331</v>
      </c>
    </row>
    <row r="2294" spans="1:4" x14ac:dyDescent="0.2">
      <c r="A2294" s="2" t="s">
        <v>2362</v>
      </c>
      <c r="B2294" s="1" t="s">
        <v>3031</v>
      </c>
      <c r="C2294" s="1" t="s">
        <v>489</v>
      </c>
      <c r="D2294" t="str">
        <f t="shared" si="35"/>
        <v>45.6</v>
      </c>
    </row>
    <row r="2295" spans="1:4" x14ac:dyDescent="0.2">
      <c r="A2295" s="2" t="s">
        <v>2363</v>
      </c>
      <c r="B2295" s="1" t="s">
        <v>3031</v>
      </c>
      <c r="C2295" s="1" t="s">
        <v>20</v>
      </c>
      <c r="D2295" t="str">
        <f t="shared" si="35"/>
        <v>1441</v>
      </c>
    </row>
    <row r="2296" spans="1:4" x14ac:dyDescent="0.2">
      <c r="A2296" s="2" t="s">
        <v>2364</v>
      </c>
      <c r="B2296" s="1" t="s">
        <v>3031</v>
      </c>
      <c r="C2296" s="1" t="s">
        <v>4</v>
      </c>
      <c r="D2296" t="str">
        <f t="shared" si="35"/>
        <v>331</v>
      </c>
    </row>
    <row r="2297" spans="1:4" x14ac:dyDescent="0.2">
      <c r="A2297" s="2" t="s">
        <v>2365</v>
      </c>
      <c r="B2297" s="1" t="s">
        <v>3031</v>
      </c>
      <c r="C2297" s="1" t="s">
        <v>20</v>
      </c>
      <c r="D2297" t="str">
        <f t="shared" si="35"/>
        <v>1441</v>
      </c>
    </row>
    <row r="2298" spans="1:4" x14ac:dyDescent="0.2">
      <c r="A2298" s="2" t="s">
        <v>2366</v>
      </c>
      <c r="B2298" s="1" t="s">
        <v>3031</v>
      </c>
      <c r="C2298" s="1" t="s">
        <v>4</v>
      </c>
      <c r="D2298" t="str">
        <f t="shared" si="35"/>
        <v>331</v>
      </c>
    </row>
    <row r="2299" spans="1:4" x14ac:dyDescent="0.2">
      <c r="A2299" s="2" t="s">
        <v>2367</v>
      </c>
      <c r="B2299" s="1" t="s">
        <v>3031</v>
      </c>
      <c r="C2299" s="1" t="s">
        <v>4</v>
      </c>
      <c r="D2299" t="str">
        <f t="shared" si="35"/>
        <v>331</v>
      </c>
    </row>
    <row r="2300" spans="1:4" x14ac:dyDescent="0.2">
      <c r="A2300" s="2" t="s">
        <v>2368</v>
      </c>
      <c r="B2300" s="1" t="s">
        <v>3031</v>
      </c>
      <c r="C2300" s="1" t="s">
        <v>1334</v>
      </c>
      <c r="D2300" t="str">
        <f t="shared" si="35"/>
        <v>6.7</v>
      </c>
    </row>
    <row r="2301" spans="1:4" x14ac:dyDescent="0.2">
      <c r="A2301" s="2" t="s">
        <v>2369</v>
      </c>
      <c r="B2301" s="1" t="s">
        <v>3031</v>
      </c>
      <c r="C2301" s="1" t="s">
        <v>86</v>
      </c>
      <c r="D2301" t="str">
        <f t="shared" si="35"/>
        <v>25.7</v>
      </c>
    </row>
    <row r="2302" spans="1:4" x14ac:dyDescent="0.2">
      <c r="A2302" s="2" t="s">
        <v>2370</v>
      </c>
      <c r="B2302" s="1" t="s">
        <v>3031</v>
      </c>
      <c r="C2302" s="1" t="s">
        <v>583</v>
      </c>
      <c r="D2302" t="str">
        <f t="shared" si="35"/>
        <v>23</v>
      </c>
    </row>
    <row r="2303" spans="1:4" x14ac:dyDescent="0.2">
      <c r="A2303" s="2" t="s">
        <v>2371</v>
      </c>
      <c r="B2303" s="1" t="s">
        <v>3031</v>
      </c>
      <c r="C2303" s="1" t="s">
        <v>56</v>
      </c>
      <c r="D2303" t="str">
        <f t="shared" si="35"/>
        <v>7.4</v>
      </c>
    </row>
    <row r="2304" spans="1:4" x14ac:dyDescent="0.2">
      <c r="A2304" s="2" t="s">
        <v>2372</v>
      </c>
      <c r="B2304" s="1" t="s">
        <v>3031</v>
      </c>
      <c r="C2304" s="1" t="s">
        <v>20</v>
      </c>
      <c r="D2304" t="str">
        <f t="shared" si="35"/>
        <v>1441</v>
      </c>
    </row>
    <row r="2305" spans="1:4" x14ac:dyDescent="0.2">
      <c r="A2305" s="2" t="s">
        <v>2373</v>
      </c>
      <c r="B2305" s="1" t="s">
        <v>3031</v>
      </c>
      <c r="C2305" s="1" t="s">
        <v>20</v>
      </c>
      <c r="D2305" t="str">
        <f t="shared" si="35"/>
        <v>1441</v>
      </c>
    </row>
    <row r="2306" spans="1:4" x14ac:dyDescent="0.2">
      <c r="A2306" s="2" t="s">
        <v>2374</v>
      </c>
      <c r="B2306" s="1" t="s">
        <v>3031</v>
      </c>
      <c r="C2306" s="1" t="s">
        <v>103</v>
      </c>
      <c r="D2306" t="str">
        <f t="shared" si="35"/>
        <v>10.1</v>
      </c>
    </row>
    <row r="2307" spans="1:4" x14ac:dyDescent="0.2">
      <c r="A2307" s="2" t="s">
        <v>2375</v>
      </c>
      <c r="B2307" s="1" t="s">
        <v>3031</v>
      </c>
      <c r="C2307" s="1" t="s">
        <v>803</v>
      </c>
      <c r="D2307" t="str">
        <f t="shared" ref="D2307:D2370" si="36">IF(C2307="United States","331",IF(C2307="China","1441",IF(C2307="France","67.4",IF(C2307="Spain","47.4",IF(C2307="Germany","83.4",IF(C2307="India","1338",IF(C2307="Mexico","129",IF(C2307="Japan","125.57",IF(C2307="Canada","37.59",IF(C2307="Italy","58.9",IF(C2307="Hong Kong","7.4",IF(C2307="Russia","146.2",IF(C2307="Australia","25.7",IF(C2307="Singapore","5.45",IF(C2307="Ireland","4.9",IF(C2307="United Kingdom","68.1",IF(C2307="Austria","8.6",IF(C2307="Chile","19.2",IF(C2307="Sweden","10.1",IF(C2307="Indonesia","275.7",IF(C2307="Brazil","213.9",IF(C2307="Thailand","70",IF(C2307="South Korea","51.3",IF(C2307="Nigeria","212",IF(C2307="Netherlands","17.5",IF(C2307="Czechia","10.5",IF(C2307="Denmark","5.8",IF(C2307="Malaysia","32.6",IF(C2307="Israel","9.3",IF(C2307="Switzerland","8.5",IF(C2307="Cyprus","1.2",IF(C2307="Colombia","51.3",IF(C2307="Taiwan","23.4",IF(C2307="Belgium","11.6",IF(C2307="New Zealand","5.14",IF(C2307="South Africa","60",IF(C2307="Egypt","103.8",IF(C2307="Ukraine","41.4",IF(C2307="Greece","10.7",IF(C2307="Vietnam","98",IF(C2307="Philippines","111",IF(C2307="Finland","5.6",IF(C2307="Norway","5.6",IF(C2307="Argentina","45.6",IF(C2307="Romania","18.7",IF(C2307="Turkey","84.6",IF(C2307="Peru","23",IF(C2307="Georgia","3.9",IF(C2307="Portugal","10.3",IF(C2307="Liechtenstein","0.0039",IF(C2307="Kazakhstan","19",IF(C2307="Poland","38.4",IF(C2307="United Arab Emirates","9.9",IF(C2307="Lebanon","6.7",IF(C2307="Iceland","0.347",IF(C2307="Slovakia","5.4",IF(C2307="Hungary","9.6",IF(C2307="Monaco","0.038",IF(C2307="Morocco","37.3",IF(C2307="Qatar","2.49",IF(C2307="Nepal","30.5",IF(C2307="Zimbabwe","15",IF(C2307="St. Kitts and Nevis","0.053",IF(C2307="Tanzania","64.1",IF(C2307="Oman","4.8")))))))))))))))))))))))))))))))))))))))))))))))))))))))))))))))))</f>
        <v>38.4</v>
      </c>
    </row>
    <row r="2308" spans="1:4" x14ac:dyDescent="0.2">
      <c r="A2308" s="2" t="s">
        <v>2376</v>
      </c>
      <c r="B2308" s="1" t="s">
        <v>3031</v>
      </c>
      <c r="C2308" s="1" t="s">
        <v>189</v>
      </c>
      <c r="D2308" t="str">
        <f t="shared" si="36"/>
        <v>5.8</v>
      </c>
    </row>
    <row r="2309" spans="1:4" x14ac:dyDescent="0.2">
      <c r="A2309" s="2" t="s">
        <v>2377</v>
      </c>
      <c r="B2309" s="1" t="s">
        <v>3031</v>
      </c>
      <c r="C2309" s="1" t="s">
        <v>189</v>
      </c>
      <c r="D2309" t="str">
        <f t="shared" si="36"/>
        <v>5.8</v>
      </c>
    </row>
    <row r="2310" spans="1:4" x14ac:dyDescent="0.2">
      <c r="A2310" s="2" t="s">
        <v>2378</v>
      </c>
      <c r="B2310" s="1" t="s">
        <v>3031</v>
      </c>
      <c r="C2310" s="1" t="s">
        <v>136</v>
      </c>
      <c r="D2310" t="str">
        <f t="shared" si="36"/>
        <v>68.1</v>
      </c>
    </row>
    <row r="2311" spans="1:4" x14ac:dyDescent="0.2">
      <c r="A2311" s="2" t="s">
        <v>2379</v>
      </c>
      <c r="B2311" s="1" t="s">
        <v>3031</v>
      </c>
      <c r="C2311" s="1" t="s">
        <v>174</v>
      </c>
      <c r="D2311" t="str">
        <f t="shared" si="36"/>
        <v>51.3</v>
      </c>
    </row>
    <row r="2312" spans="1:4" x14ac:dyDescent="0.2">
      <c r="A2312" s="2" t="s">
        <v>2380</v>
      </c>
      <c r="B2312" s="1" t="s">
        <v>3031</v>
      </c>
      <c r="C2312" s="1" t="s">
        <v>15</v>
      </c>
      <c r="D2312" t="str">
        <f t="shared" si="36"/>
        <v>1338</v>
      </c>
    </row>
    <row r="2313" spans="1:4" x14ac:dyDescent="0.2">
      <c r="A2313" s="2" t="s">
        <v>2381</v>
      </c>
      <c r="B2313" s="1" t="s">
        <v>3031</v>
      </c>
      <c r="C2313" s="1" t="s">
        <v>4</v>
      </c>
      <c r="D2313" t="str">
        <f t="shared" si="36"/>
        <v>331</v>
      </c>
    </row>
    <row r="2314" spans="1:4" x14ac:dyDescent="0.2">
      <c r="A2314" s="2" t="s">
        <v>2382</v>
      </c>
      <c r="B2314" s="1" t="s">
        <v>3031</v>
      </c>
      <c r="C2314" s="1" t="s">
        <v>65</v>
      </c>
      <c r="D2314" t="str">
        <f t="shared" si="36"/>
        <v>146.2</v>
      </c>
    </row>
    <row r="2315" spans="1:4" x14ac:dyDescent="0.2">
      <c r="A2315" s="2" t="s">
        <v>2383</v>
      </c>
      <c r="B2315" s="1" t="s">
        <v>3031</v>
      </c>
      <c r="C2315" s="1" t="s">
        <v>136</v>
      </c>
      <c r="D2315" t="str">
        <f t="shared" si="36"/>
        <v>68.1</v>
      </c>
    </row>
    <row r="2316" spans="1:4" x14ac:dyDescent="0.2">
      <c r="A2316" s="2" t="s">
        <v>2384</v>
      </c>
      <c r="B2316" s="1" t="s">
        <v>3031</v>
      </c>
      <c r="C2316" s="1" t="s">
        <v>20</v>
      </c>
      <c r="D2316" t="str">
        <f t="shared" si="36"/>
        <v>1441</v>
      </c>
    </row>
    <row r="2317" spans="1:4" x14ac:dyDescent="0.2">
      <c r="A2317" s="2" t="s">
        <v>2385</v>
      </c>
      <c r="B2317" s="1" t="s">
        <v>3031</v>
      </c>
      <c r="C2317" s="1" t="s">
        <v>20</v>
      </c>
      <c r="D2317" t="str">
        <f t="shared" si="36"/>
        <v>1441</v>
      </c>
    </row>
    <row r="2318" spans="1:4" x14ac:dyDescent="0.2">
      <c r="A2318" s="2" t="s">
        <v>2386</v>
      </c>
      <c r="B2318" s="1" t="s">
        <v>3031</v>
      </c>
      <c r="C2318" s="1" t="s">
        <v>20</v>
      </c>
      <c r="D2318" t="str">
        <f t="shared" si="36"/>
        <v>1441</v>
      </c>
    </row>
    <row r="2319" spans="1:4" x14ac:dyDescent="0.2">
      <c r="A2319" s="2" t="s">
        <v>2387</v>
      </c>
      <c r="B2319" s="1" t="s">
        <v>3031</v>
      </c>
      <c r="C2319" s="1" t="s">
        <v>20</v>
      </c>
      <c r="D2319" t="str">
        <f t="shared" si="36"/>
        <v>1441</v>
      </c>
    </row>
    <row r="2320" spans="1:4" x14ac:dyDescent="0.2">
      <c r="A2320" s="2" t="s">
        <v>2388</v>
      </c>
      <c r="B2320" s="1" t="s">
        <v>3031</v>
      </c>
      <c r="C2320" s="1" t="s">
        <v>15</v>
      </c>
      <c r="D2320" t="str">
        <f t="shared" si="36"/>
        <v>1338</v>
      </c>
    </row>
    <row r="2321" spans="1:4" x14ac:dyDescent="0.2">
      <c r="A2321" s="2" t="s">
        <v>2389</v>
      </c>
      <c r="B2321" s="1" t="s">
        <v>3031</v>
      </c>
      <c r="C2321" s="1" t="s">
        <v>43</v>
      </c>
      <c r="D2321" t="str">
        <f t="shared" si="36"/>
        <v>37.59</v>
      </c>
    </row>
    <row r="2322" spans="1:4" x14ac:dyDescent="0.2">
      <c r="A2322" s="2" t="s">
        <v>2390</v>
      </c>
      <c r="B2322" s="1" t="s">
        <v>3031</v>
      </c>
      <c r="C2322" s="1" t="s">
        <v>20</v>
      </c>
      <c r="D2322" t="str">
        <f t="shared" si="36"/>
        <v>1441</v>
      </c>
    </row>
    <row r="2323" spans="1:4" x14ac:dyDescent="0.2">
      <c r="A2323" s="2" t="s">
        <v>2391</v>
      </c>
      <c r="B2323" s="1" t="s">
        <v>3031</v>
      </c>
      <c r="C2323" s="1" t="s">
        <v>20</v>
      </c>
      <c r="D2323" t="str">
        <f t="shared" si="36"/>
        <v>1441</v>
      </c>
    </row>
    <row r="2324" spans="1:4" x14ac:dyDescent="0.2">
      <c r="A2324" s="2" t="s">
        <v>2392</v>
      </c>
      <c r="B2324" s="1" t="s">
        <v>3031</v>
      </c>
      <c r="C2324" s="1" t="s">
        <v>20</v>
      </c>
      <c r="D2324" t="str">
        <f t="shared" si="36"/>
        <v>1441</v>
      </c>
    </row>
    <row r="2325" spans="1:4" x14ac:dyDescent="0.2">
      <c r="A2325" s="2" t="s">
        <v>2393</v>
      </c>
      <c r="B2325" s="1" t="s">
        <v>3031</v>
      </c>
      <c r="C2325" s="1" t="s">
        <v>15</v>
      </c>
      <c r="D2325" t="str">
        <f t="shared" si="36"/>
        <v>1338</v>
      </c>
    </row>
    <row r="2326" spans="1:4" x14ac:dyDescent="0.2">
      <c r="A2326" s="2" t="s">
        <v>2394</v>
      </c>
      <c r="B2326" s="1" t="s">
        <v>3031</v>
      </c>
      <c r="C2326" s="1" t="s">
        <v>45</v>
      </c>
      <c r="D2326" t="str">
        <f t="shared" si="36"/>
        <v>83.4</v>
      </c>
    </row>
    <row r="2327" spans="1:4" x14ac:dyDescent="0.2">
      <c r="A2327" s="2" t="s">
        <v>2395</v>
      </c>
      <c r="B2327" s="1" t="s">
        <v>3031</v>
      </c>
      <c r="C2327" s="1" t="s">
        <v>65</v>
      </c>
      <c r="D2327" t="str">
        <f t="shared" si="36"/>
        <v>146.2</v>
      </c>
    </row>
    <row r="2328" spans="1:4" x14ac:dyDescent="0.2">
      <c r="A2328" s="2" t="s">
        <v>2396</v>
      </c>
      <c r="B2328" s="1" t="s">
        <v>3031</v>
      </c>
      <c r="C2328" s="1" t="s">
        <v>4</v>
      </c>
      <c r="D2328" t="str">
        <f t="shared" si="36"/>
        <v>331</v>
      </c>
    </row>
    <row r="2329" spans="1:4" x14ac:dyDescent="0.2">
      <c r="A2329" s="2" t="s">
        <v>2397</v>
      </c>
      <c r="B2329" s="1" t="s">
        <v>3031</v>
      </c>
      <c r="C2329" s="1" t="s">
        <v>189</v>
      </c>
      <c r="D2329" t="str">
        <f t="shared" si="36"/>
        <v>5.8</v>
      </c>
    </row>
    <row r="2330" spans="1:4" x14ac:dyDescent="0.2">
      <c r="A2330" s="2" t="s">
        <v>2398</v>
      </c>
      <c r="B2330" s="1" t="s">
        <v>3031</v>
      </c>
      <c r="C2330" s="1" t="s">
        <v>4</v>
      </c>
      <c r="D2330" t="str">
        <f t="shared" si="36"/>
        <v>331</v>
      </c>
    </row>
    <row r="2331" spans="1:4" x14ac:dyDescent="0.2">
      <c r="A2331" s="2" t="s">
        <v>2399</v>
      </c>
      <c r="B2331" s="1" t="s">
        <v>3031</v>
      </c>
      <c r="C2331" s="1" t="s">
        <v>38</v>
      </c>
      <c r="D2331" t="str">
        <f t="shared" si="36"/>
        <v>125.57</v>
      </c>
    </row>
    <row r="2332" spans="1:4" x14ac:dyDescent="0.2">
      <c r="A2332" s="2" t="s">
        <v>2400</v>
      </c>
      <c r="B2332" s="1" t="s">
        <v>3031</v>
      </c>
      <c r="C2332" s="1" t="s">
        <v>4</v>
      </c>
      <c r="D2332" t="str">
        <f t="shared" si="36"/>
        <v>331</v>
      </c>
    </row>
    <row r="2333" spans="1:4" x14ac:dyDescent="0.2">
      <c r="A2333" s="2" t="s">
        <v>2401</v>
      </c>
      <c r="B2333" s="1" t="s">
        <v>3031</v>
      </c>
      <c r="C2333" s="1" t="s">
        <v>15</v>
      </c>
      <c r="D2333" t="str">
        <f t="shared" si="36"/>
        <v>1338</v>
      </c>
    </row>
    <row r="2334" spans="1:4" x14ac:dyDescent="0.2">
      <c r="A2334" s="2" t="s">
        <v>2402</v>
      </c>
      <c r="B2334" s="1" t="s">
        <v>3031</v>
      </c>
      <c r="C2334" s="1" t="s">
        <v>15</v>
      </c>
      <c r="D2334" t="str">
        <f t="shared" si="36"/>
        <v>1338</v>
      </c>
    </row>
    <row r="2335" spans="1:4" x14ac:dyDescent="0.2">
      <c r="A2335" s="2" t="s">
        <v>2403</v>
      </c>
      <c r="B2335" s="1" t="s">
        <v>3031</v>
      </c>
      <c r="C2335" s="1" t="s">
        <v>15</v>
      </c>
      <c r="D2335" t="str">
        <f t="shared" si="36"/>
        <v>1338</v>
      </c>
    </row>
    <row r="2336" spans="1:4" x14ac:dyDescent="0.2">
      <c r="A2336" s="2" t="s">
        <v>2404</v>
      </c>
      <c r="B2336" s="1" t="s">
        <v>3031</v>
      </c>
      <c r="C2336" s="1" t="s">
        <v>15</v>
      </c>
      <c r="D2336" t="str">
        <f t="shared" si="36"/>
        <v>1338</v>
      </c>
    </row>
    <row r="2337" spans="1:4" x14ac:dyDescent="0.2">
      <c r="A2337" s="2" t="s">
        <v>2405</v>
      </c>
      <c r="B2337" s="1" t="s">
        <v>3031</v>
      </c>
      <c r="C2337" s="1" t="s">
        <v>52</v>
      </c>
      <c r="D2337" t="str">
        <f t="shared" si="36"/>
        <v>58.9</v>
      </c>
    </row>
    <row r="2338" spans="1:4" x14ac:dyDescent="0.2">
      <c r="A2338" s="2" t="s">
        <v>2406</v>
      </c>
      <c r="B2338" s="1" t="s">
        <v>3031</v>
      </c>
      <c r="C2338" s="1" t="s">
        <v>71</v>
      </c>
      <c r="D2338" t="str">
        <f t="shared" si="36"/>
        <v>8.6</v>
      </c>
    </row>
    <row r="2339" spans="1:4" x14ac:dyDescent="0.2">
      <c r="A2339" s="2" t="s">
        <v>2407</v>
      </c>
      <c r="B2339" s="1" t="s">
        <v>3031</v>
      </c>
      <c r="C2339" s="1" t="s">
        <v>20</v>
      </c>
      <c r="D2339" t="str">
        <f t="shared" si="36"/>
        <v>1441</v>
      </c>
    </row>
    <row r="2340" spans="1:4" x14ac:dyDescent="0.2">
      <c r="A2340" s="2" t="s">
        <v>2408</v>
      </c>
      <c r="B2340" s="1" t="s">
        <v>3031</v>
      </c>
      <c r="C2340" s="1" t="s">
        <v>1691</v>
      </c>
      <c r="D2340" t="str">
        <f t="shared" si="36"/>
        <v>0.038</v>
      </c>
    </row>
    <row r="2341" spans="1:4" x14ac:dyDescent="0.2">
      <c r="A2341" s="2" t="s">
        <v>2409</v>
      </c>
      <c r="B2341" s="1" t="s">
        <v>3031</v>
      </c>
      <c r="C2341" s="1" t="s">
        <v>38</v>
      </c>
      <c r="D2341" t="str">
        <f t="shared" si="36"/>
        <v>125.57</v>
      </c>
    </row>
    <row r="2342" spans="1:4" x14ac:dyDescent="0.2">
      <c r="A2342" s="2" t="s">
        <v>2410</v>
      </c>
      <c r="B2342" s="1" t="s">
        <v>3031</v>
      </c>
      <c r="C2342" s="1" t="s">
        <v>103</v>
      </c>
      <c r="D2342" t="str">
        <f t="shared" si="36"/>
        <v>10.1</v>
      </c>
    </row>
    <row r="2343" spans="1:4" x14ac:dyDescent="0.2">
      <c r="A2343" s="2" t="s">
        <v>2411</v>
      </c>
      <c r="B2343" s="1" t="s">
        <v>3031</v>
      </c>
      <c r="C2343" s="1" t="s">
        <v>4</v>
      </c>
      <c r="D2343" t="str">
        <f t="shared" si="36"/>
        <v>331</v>
      </c>
    </row>
    <row r="2344" spans="1:4" x14ac:dyDescent="0.2">
      <c r="A2344" s="2" t="s">
        <v>2412</v>
      </c>
      <c r="B2344" s="1" t="s">
        <v>3031</v>
      </c>
      <c r="C2344" s="1" t="s">
        <v>65</v>
      </c>
      <c r="D2344" t="str">
        <f t="shared" si="36"/>
        <v>146.2</v>
      </c>
    </row>
    <row r="2345" spans="1:4" x14ac:dyDescent="0.2">
      <c r="A2345" s="2" t="s">
        <v>2413</v>
      </c>
      <c r="B2345" s="1" t="s">
        <v>3031</v>
      </c>
      <c r="C2345" s="1" t="s">
        <v>43</v>
      </c>
      <c r="D2345" t="str">
        <f t="shared" si="36"/>
        <v>37.59</v>
      </c>
    </row>
    <row r="2346" spans="1:4" x14ac:dyDescent="0.2">
      <c r="A2346" s="2" t="s">
        <v>2414</v>
      </c>
      <c r="B2346" s="1" t="s">
        <v>3031</v>
      </c>
      <c r="C2346" s="1" t="s">
        <v>65</v>
      </c>
      <c r="D2346" t="str">
        <f t="shared" si="36"/>
        <v>146.2</v>
      </c>
    </row>
    <row r="2347" spans="1:4" x14ac:dyDescent="0.2">
      <c r="A2347" s="2" t="s">
        <v>2415</v>
      </c>
      <c r="B2347" s="1" t="s">
        <v>3031</v>
      </c>
      <c r="C2347" s="1" t="s">
        <v>65</v>
      </c>
      <c r="D2347" t="str">
        <f t="shared" si="36"/>
        <v>146.2</v>
      </c>
    </row>
    <row r="2348" spans="1:4" x14ac:dyDescent="0.2">
      <c r="A2348" s="2" t="s">
        <v>2416</v>
      </c>
      <c r="B2348" s="1" t="s">
        <v>3031</v>
      </c>
      <c r="C2348" s="1" t="s">
        <v>20</v>
      </c>
      <c r="D2348" t="str">
        <f t="shared" si="36"/>
        <v>1441</v>
      </c>
    </row>
    <row r="2349" spans="1:4" x14ac:dyDescent="0.2">
      <c r="A2349" s="2" t="s">
        <v>2417</v>
      </c>
      <c r="B2349" s="1" t="s">
        <v>3031</v>
      </c>
      <c r="C2349" s="1" t="s">
        <v>94</v>
      </c>
      <c r="D2349" t="str">
        <f t="shared" si="36"/>
        <v>5.45</v>
      </c>
    </row>
    <row r="2350" spans="1:4" x14ac:dyDescent="0.2">
      <c r="A2350" s="2" t="s">
        <v>2418</v>
      </c>
      <c r="B2350" s="1" t="s">
        <v>3031</v>
      </c>
      <c r="C2350" s="1" t="s">
        <v>174</v>
      </c>
      <c r="D2350" t="str">
        <f t="shared" si="36"/>
        <v>51.3</v>
      </c>
    </row>
    <row r="2351" spans="1:4" x14ac:dyDescent="0.2">
      <c r="A2351" s="2" t="s">
        <v>2419</v>
      </c>
      <c r="B2351" s="1" t="s">
        <v>3031</v>
      </c>
      <c r="C2351" s="1" t="s">
        <v>94</v>
      </c>
      <c r="D2351" t="str">
        <f t="shared" si="36"/>
        <v>5.45</v>
      </c>
    </row>
    <row r="2352" spans="1:4" x14ac:dyDescent="0.2">
      <c r="A2352" s="2" t="s">
        <v>2420</v>
      </c>
      <c r="B2352" s="1" t="s">
        <v>3031</v>
      </c>
      <c r="C2352" s="1" t="s">
        <v>136</v>
      </c>
      <c r="D2352" t="str">
        <f t="shared" si="36"/>
        <v>68.1</v>
      </c>
    </row>
    <row r="2353" spans="1:4" x14ac:dyDescent="0.2">
      <c r="A2353" s="2" t="s">
        <v>2421</v>
      </c>
      <c r="B2353" s="1" t="s">
        <v>3031</v>
      </c>
      <c r="C2353" s="1" t="s">
        <v>4</v>
      </c>
      <c r="D2353" t="str">
        <f t="shared" si="36"/>
        <v>331</v>
      </c>
    </row>
    <row r="2354" spans="1:4" x14ac:dyDescent="0.2">
      <c r="A2354" s="2" t="s">
        <v>2422</v>
      </c>
      <c r="B2354" s="1" t="s">
        <v>3031</v>
      </c>
      <c r="C2354" s="1" t="s">
        <v>86</v>
      </c>
      <c r="D2354" t="str">
        <f t="shared" si="36"/>
        <v>25.7</v>
      </c>
    </row>
    <row r="2355" spans="1:4" x14ac:dyDescent="0.2">
      <c r="A2355" s="2" t="s">
        <v>2423</v>
      </c>
      <c r="B2355" s="1" t="s">
        <v>3031</v>
      </c>
      <c r="C2355" s="1" t="s">
        <v>468</v>
      </c>
      <c r="D2355" t="str">
        <f t="shared" si="36"/>
        <v>5.6</v>
      </c>
    </row>
    <row r="2356" spans="1:4" x14ac:dyDescent="0.2">
      <c r="A2356" s="2" t="s">
        <v>2424</v>
      </c>
      <c r="B2356" s="1" t="s">
        <v>3031</v>
      </c>
      <c r="C2356" s="1" t="s">
        <v>45</v>
      </c>
      <c r="D2356" t="str">
        <f t="shared" si="36"/>
        <v>83.4</v>
      </c>
    </row>
    <row r="2357" spans="1:4" x14ac:dyDescent="0.2">
      <c r="A2357" s="2" t="s">
        <v>2425</v>
      </c>
      <c r="B2357" s="1" t="s">
        <v>3031</v>
      </c>
      <c r="C2357" s="1" t="s">
        <v>38</v>
      </c>
      <c r="D2357" t="str">
        <f t="shared" si="36"/>
        <v>125.57</v>
      </c>
    </row>
    <row r="2358" spans="1:4" x14ac:dyDescent="0.2">
      <c r="A2358" s="2" t="s">
        <v>2426</v>
      </c>
      <c r="B2358" s="1" t="s">
        <v>3031</v>
      </c>
      <c r="C2358" s="1" t="s">
        <v>4</v>
      </c>
      <c r="D2358" t="str">
        <f t="shared" si="36"/>
        <v>331</v>
      </c>
    </row>
    <row r="2359" spans="1:4" x14ac:dyDescent="0.2">
      <c r="A2359" s="2" t="s">
        <v>2427</v>
      </c>
      <c r="B2359" s="1" t="s">
        <v>3031</v>
      </c>
      <c r="C2359" s="1" t="s">
        <v>141</v>
      </c>
      <c r="D2359" t="str">
        <f t="shared" si="36"/>
        <v>17.5</v>
      </c>
    </row>
    <row r="2360" spans="1:4" x14ac:dyDescent="0.2">
      <c r="A2360" s="2" t="s">
        <v>2428</v>
      </c>
      <c r="B2360" s="1" t="s">
        <v>3031</v>
      </c>
      <c r="C2360" s="1" t="s">
        <v>38</v>
      </c>
      <c r="D2360" t="str">
        <f t="shared" si="36"/>
        <v>125.57</v>
      </c>
    </row>
    <row r="2361" spans="1:4" x14ac:dyDescent="0.2">
      <c r="A2361" s="2" t="s">
        <v>2429</v>
      </c>
      <c r="B2361" s="1" t="s">
        <v>3031</v>
      </c>
      <c r="C2361" s="1" t="s">
        <v>20</v>
      </c>
      <c r="D2361" t="str">
        <f t="shared" si="36"/>
        <v>1441</v>
      </c>
    </row>
    <row r="2362" spans="1:4" x14ac:dyDescent="0.2">
      <c r="A2362" s="2" t="s">
        <v>2430</v>
      </c>
      <c r="B2362" s="1" t="s">
        <v>3031</v>
      </c>
      <c r="C2362" s="1" t="s">
        <v>4</v>
      </c>
      <c r="D2362" t="str">
        <f t="shared" si="36"/>
        <v>331</v>
      </c>
    </row>
    <row r="2363" spans="1:4" x14ac:dyDescent="0.2">
      <c r="A2363" s="2" t="s">
        <v>2431</v>
      </c>
      <c r="B2363" s="1" t="s">
        <v>3031</v>
      </c>
      <c r="C2363" s="1" t="s">
        <v>4</v>
      </c>
      <c r="D2363" t="str">
        <f t="shared" si="36"/>
        <v>331</v>
      </c>
    </row>
    <row r="2364" spans="1:4" x14ac:dyDescent="0.2">
      <c r="A2364" s="2" t="s">
        <v>2432</v>
      </c>
      <c r="B2364" s="1" t="s">
        <v>3031</v>
      </c>
      <c r="C2364" s="1" t="s">
        <v>20</v>
      </c>
      <c r="D2364" t="str">
        <f t="shared" si="36"/>
        <v>1441</v>
      </c>
    </row>
    <row r="2365" spans="1:4" x14ac:dyDescent="0.2">
      <c r="A2365" s="2" t="s">
        <v>2433</v>
      </c>
      <c r="B2365" s="1" t="s">
        <v>3031</v>
      </c>
      <c r="C2365" s="1" t="s">
        <v>20</v>
      </c>
      <c r="D2365" t="str">
        <f t="shared" si="36"/>
        <v>1441</v>
      </c>
    </row>
    <row r="2366" spans="1:4" x14ac:dyDescent="0.2">
      <c r="A2366" s="2" t="s">
        <v>2434</v>
      </c>
      <c r="B2366" s="1" t="s">
        <v>3031</v>
      </c>
      <c r="C2366" s="1" t="s">
        <v>20</v>
      </c>
      <c r="D2366" t="str">
        <f t="shared" si="36"/>
        <v>1441</v>
      </c>
    </row>
    <row r="2367" spans="1:4" x14ac:dyDescent="0.2">
      <c r="A2367" s="2" t="s">
        <v>2435</v>
      </c>
      <c r="B2367" s="1" t="s">
        <v>3031</v>
      </c>
      <c r="C2367" s="1" t="s">
        <v>20</v>
      </c>
      <c r="D2367" t="str">
        <f t="shared" si="36"/>
        <v>1441</v>
      </c>
    </row>
    <row r="2368" spans="1:4" x14ac:dyDescent="0.2">
      <c r="A2368" s="2" t="s">
        <v>2436</v>
      </c>
      <c r="B2368" s="1" t="s">
        <v>3031</v>
      </c>
      <c r="C2368" s="1" t="s">
        <v>20</v>
      </c>
      <c r="D2368" t="str">
        <f t="shared" si="36"/>
        <v>1441</v>
      </c>
    </row>
    <row r="2369" spans="1:4" x14ac:dyDescent="0.2">
      <c r="A2369" s="2" t="s">
        <v>2437</v>
      </c>
      <c r="B2369" s="1" t="s">
        <v>3031</v>
      </c>
      <c r="C2369" s="1" t="s">
        <v>91</v>
      </c>
      <c r="D2369" t="str">
        <f t="shared" si="36"/>
        <v>19.2</v>
      </c>
    </row>
    <row r="2370" spans="1:4" x14ac:dyDescent="0.2">
      <c r="A2370" s="2" t="s">
        <v>2438</v>
      </c>
      <c r="B2370" s="1" t="s">
        <v>3031</v>
      </c>
      <c r="C2370" s="1" t="s">
        <v>20</v>
      </c>
      <c r="D2370" t="str">
        <f t="shared" si="36"/>
        <v>1441</v>
      </c>
    </row>
    <row r="2371" spans="1:4" x14ac:dyDescent="0.2">
      <c r="A2371" s="2" t="s">
        <v>2439</v>
      </c>
      <c r="B2371" s="1" t="s">
        <v>3031</v>
      </c>
      <c r="C2371" s="1" t="s">
        <v>418</v>
      </c>
      <c r="D2371" t="str">
        <f t="shared" ref="D2371:D2434" si="37">IF(C2371="United States","331",IF(C2371="China","1441",IF(C2371="France","67.4",IF(C2371="Spain","47.4",IF(C2371="Germany","83.4",IF(C2371="India","1338",IF(C2371="Mexico","129",IF(C2371="Japan","125.57",IF(C2371="Canada","37.59",IF(C2371="Italy","58.9",IF(C2371="Hong Kong","7.4",IF(C2371="Russia","146.2",IF(C2371="Australia","25.7",IF(C2371="Singapore","5.45",IF(C2371="Ireland","4.9",IF(C2371="United Kingdom","68.1",IF(C2371="Austria","8.6",IF(C2371="Chile","19.2",IF(C2371="Sweden","10.1",IF(C2371="Indonesia","275.7",IF(C2371="Brazil","213.9",IF(C2371="Thailand","70",IF(C2371="South Korea","51.3",IF(C2371="Nigeria","212",IF(C2371="Netherlands","17.5",IF(C2371="Czechia","10.5",IF(C2371="Denmark","5.8",IF(C2371="Malaysia","32.6",IF(C2371="Israel","9.3",IF(C2371="Switzerland","8.5",IF(C2371="Cyprus","1.2",IF(C2371="Colombia","51.3",IF(C2371="Taiwan","23.4",IF(C2371="Belgium","11.6",IF(C2371="New Zealand","5.14",IF(C2371="South Africa","60",IF(C2371="Egypt","103.8",IF(C2371="Ukraine","41.4",IF(C2371="Greece","10.7",IF(C2371="Vietnam","98",IF(C2371="Philippines","111",IF(C2371="Finland","5.6",IF(C2371="Norway","5.6",IF(C2371="Argentina","45.6",IF(C2371="Romania","18.7",IF(C2371="Turkey","84.6",IF(C2371="Peru","23",IF(C2371="Georgia","3.9",IF(C2371="Portugal","10.3",IF(C2371="Liechtenstein","0.0039",IF(C2371="Kazakhstan","19",IF(C2371="Poland","38.4",IF(C2371="United Arab Emirates","9.9",IF(C2371="Lebanon","6.7",IF(C2371="Iceland","0.347",IF(C2371="Slovakia","5.4",IF(C2371="Hungary","9.6",IF(C2371="Monaco","0.038",IF(C2371="Morocco","37.3",IF(C2371="Qatar","2.49",IF(C2371="Nepal","30.5",IF(C2371="Zimbabwe","15",IF(C2371="St. Kitts and Nevis","0.053",IF(C2371="Tanzania","64.1",IF(C2371="Oman","4.8")))))))))))))))))))))))))))))))))))))))))))))))))))))))))))))))))</f>
        <v>23.4</v>
      </c>
    </row>
    <row r="2372" spans="1:4" x14ac:dyDescent="0.2">
      <c r="A2372" s="2" t="s">
        <v>2440</v>
      </c>
      <c r="B2372" s="1" t="s">
        <v>3031</v>
      </c>
      <c r="C2372" s="1" t="s">
        <v>20</v>
      </c>
      <c r="D2372" t="str">
        <f t="shared" si="37"/>
        <v>1441</v>
      </c>
    </row>
    <row r="2373" spans="1:4" x14ac:dyDescent="0.2">
      <c r="A2373" s="2" t="s">
        <v>2441</v>
      </c>
      <c r="B2373" s="1" t="s">
        <v>3031</v>
      </c>
      <c r="C2373" s="1" t="s">
        <v>20</v>
      </c>
      <c r="D2373" t="str">
        <f t="shared" si="37"/>
        <v>1441</v>
      </c>
    </row>
    <row r="2374" spans="1:4" x14ac:dyDescent="0.2">
      <c r="A2374" s="2" t="s">
        <v>2442</v>
      </c>
      <c r="B2374" s="1" t="s">
        <v>3031</v>
      </c>
      <c r="C2374" s="1" t="s">
        <v>4</v>
      </c>
      <c r="D2374" t="str">
        <f t="shared" si="37"/>
        <v>331</v>
      </c>
    </row>
    <row r="2375" spans="1:4" x14ac:dyDescent="0.2">
      <c r="A2375" s="2" t="s">
        <v>2443</v>
      </c>
      <c r="B2375" s="1" t="s">
        <v>3031</v>
      </c>
      <c r="C2375" s="1" t="s">
        <v>20</v>
      </c>
      <c r="D2375" t="str">
        <f t="shared" si="37"/>
        <v>1441</v>
      </c>
    </row>
    <row r="2376" spans="1:4" x14ac:dyDescent="0.2">
      <c r="A2376" s="2" t="s">
        <v>2444</v>
      </c>
      <c r="B2376" s="1" t="s">
        <v>3031</v>
      </c>
      <c r="C2376" s="1" t="s">
        <v>20</v>
      </c>
      <c r="D2376" t="str">
        <f t="shared" si="37"/>
        <v>1441</v>
      </c>
    </row>
    <row r="2377" spans="1:4" x14ac:dyDescent="0.2">
      <c r="A2377" s="2" t="s">
        <v>2445</v>
      </c>
      <c r="B2377" s="1" t="s">
        <v>3031</v>
      </c>
      <c r="C2377" s="1" t="s">
        <v>20</v>
      </c>
      <c r="D2377" t="str">
        <f t="shared" si="37"/>
        <v>1441</v>
      </c>
    </row>
    <row r="2378" spans="1:4" x14ac:dyDescent="0.2">
      <c r="A2378" s="2" t="s">
        <v>2446</v>
      </c>
      <c r="B2378" s="1" t="s">
        <v>3031</v>
      </c>
      <c r="C2378" s="1" t="s">
        <v>20</v>
      </c>
      <c r="D2378" t="str">
        <f t="shared" si="37"/>
        <v>1441</v>
      </c>
    </row>
    <row r="2379" spans="1:4" x14ac:dyDescent="0.2">
      <c r="A2379" s="2" t="s">
        <v>2447</v>
      </c>
      <c r="B2379" s="1" t="s">
        <v>3032</v>
      </c>
      <c r="C2379" s="1" t="s">
        <v>65</v>
      </c>
      <c r="D2379" t="str">
        <f t="shared" si="37"/>
        <v>146.2</v>
      </c>
    </row>
    <row r="2380" spans="1:4" x14ac:dyDescent="0.2">
      <c r="A2380" s="2" t="s">
        <v>2448</v>
      </c>
      <c r="B2380" s="1" t="s">
        <v>3032</v>
      </c>
      <c r="C2380" s="1" t="s">
        <v>200</v>
      </c>
      <c r="D2380" t="str">
        <f t="shared" si="37"/>
        <v>32.6</v>
      </c>
    </row>
    <row r="2381" spans="1:4" x14ac:dyDescent="0.2">
      <c r="A2381" s="2" t="s">
        <v>2449</v>
      </c>
      <c r="B2381" s="1" t="s">
        <v>3032</v>
      </c>
      <c r="C2381" s="1" t="s">
        <v>124</v>
      </c>
      <c r="D2381" t="str">
        <f t="shared" si="37"/>
        <v>70</v>
      </c>
    </row>
    <row r="2382" spans="1:4" x14ac:dyDescent="0.2">
      <c r="A2382" s="2" t="s">
        <v>2450</v>
      </c>
      <c r="B2382" s="1" t="s">
        <v>3032</v>
      </c>
      <c r="C2382" s="1" t="s">
        <v>4</v>
      </c>
      <c r="D2382" t="str">
        <f t="shared" si="37"/>
        <v>331</v>
      </c>
    </row>
    <row r="2383" spans="1:4" x14ac:dyDescent="0.2">
      <c r="A2383" s="2" t="s">
        <v>2451</v>
      </c>
      <c r="B2383" s="1" t="s">
        <v>3032</v>
      </c>
      <c r="C2383" s="1" t="s">
        <v>229</v>
      </c>
      <c r="D2383" t="str">
        <f t="shared" si="37"/>
        <v>9.3</v>
      </c>
    </row>
    <row r="2384" spans="1:4" x14ac:dyDescent="0.2">
      <c r="A2384" s="2" t="s">
        <v>2452</v>
      </c>
      <c r="B2384" s="1" t="s">
        <v>3032</v>
      </c>
      <c r="C2384" s="1" t="s">
        <v>15</v>
      </c>
      <c r="D2384" t="str">
        <f t="shared" si="37"/>
        <v>1338</v>
      </c>
    </row>
    <row r="2385" spans="1:4" x14ac:dyDescent="0.2">
      <c r="A2385" s="2" t="s">
        <v>2453</v>
      </c>
      <c r="B2385" s="1" t="s">
        <v>3032</v>
      </c>
      <c r="C2385" s="1" t="s">
        <v>45</v>
      </c>
      <c r="D2385" t="str">
        <f t="shared" si="37"/>
        <v>83.4</v>
      </c>
    </row>
    <row r="2386" spans="1:4" x14ac:dyDescent="0.2">
      <c r="A2386" s="2" t="s">
        <v>2454</v>
      </c>
      <c r="B2386" s="1" t="s">
        <v>3032</v>
      </c>
      <c r="C2386" s="1" t="s">
        <v>20</v>
      </c>
      <c r="D2386" t="str">
        <f t="shared" si="37"/>
        <v>1441</v>
      </c>
    </row>
    <row r="2387" spans="1:4" x14ac:dyDescent="0.2">
      <c r="A2387" s="2" t="s">
        <v>2455</v>
      </c>
      <c r="B2387" s="1" t="s">
        <v>3032</v>
      </c>
      <c r="C2387" s="1" t="s">
        <v>7</v>
      </c>
      <c r="D2387" t="str">
        <f t="shared" si="37"/>
        <v>67.4</v>
      </c>
    </row>
    <row r="2388" spans="1:4" x14ac:dyDescent="0.2">
      <c r="A2388" s="2" t="s">
        <v>2456</v>
      </c>
      <c r="B2388" s="1" t="s">
        <v>3032</v>
      </c>
      <c r="C2388" s="1" t="s">
        <v>20</v>
      </c>
      <c r="D2388" t="str">
        <f t="shared" si="37"/>
        <v>1441</v>
      </c>
    </row>
    <row r="2389" spans="1:4" x14ac:dyDescent="0.2">
      <c r="A2389" s="2" t="s">
        <v>2457</v>
      </c>
      <c r="B2389" s="1" t="s">
        <v>3032</v>
      </c>
      <c r="C2389" s="1" t="s">
        <v>20</v>
      </c>
      <c r="D2389" t="str">
        <f t="shared" si="37"/>
        <v>1441</v>
      </c>
    </row>
    <row r="2390" spans="1:4" x14ac:dyDescent="0.2">
      <c r="A2390" s="2" t="s">
        <v>2458</v>
      </c>
      <c r="B2390" s="1" t="s">
        <v>3032</v>
      </c>
      <c r="C2390" s="1" t="s">
        <v>56</v>
      </c>
      <c r="D2390" t="str">
        <f t="shared" si="37"/>
        <v>7.4</v>
      </c>
    </row>
    <row r="2391" spans="1:4" x14ac:dyDescent="0.2">
      <c r="A2391" s="2" t="s">
        <v>2459</v>
      </c>
      <c r="B2391" s="1" t="s">
        <v>3032</v>
      </c>
      <c r="C2391" s="1" t="s">
        <v>20</v>
      </c>
      <c r="D2391" t="str">
        <f t="shared" si="37"/>
        <v>1441</v>
      </c>
    </row>
    <row r="2392" spans="1:4" x14ac:dyDescent="0.2">
      <c r="A2392" s="2" t="s">
        <v>2460</v>
      </c>
      <c r="B2392" s="1" t="s">
        <v>3032</v>
      </c>
      <c r="C2392" s="1" t="s">
        <v>174</v>
      </c>
      <c r="D2392" t="str">
        <f t="shared" si="37"/>
        <v>51.3</v>
      </c>
    </row>
    <row r="2393" spans="1:4" x14ac:dyDescent="0.2">
      <c r="A2393" s="2" t="s">
        <v>2461</v>
      </c>
      <c r="B2393" s="1" t="s">
        <v>3032</v>
      </c>
      <c r="C2393" s="1" t="s">
        <v>94</v>
      </c>
      <c r="D2393" t="str">
        <f t="shared" si="37"/>
        <v>5.45</v>
      </c>
    </row>
    <row r="2394" spans="1:4" x14ac:dyDescent="0.2">
      <c r="A2394" s="2" t="s">
        <v>2462</v>
      </c>
      <c r="B2394" s="1" t="s">
        <v>3032</v>
      </c>
      <c r="C2394" s="1" t="s">
        <v>4</v>
      </c>
      <c r="D2394" t="str">
        <f t="shared" si="37"/>
        <v>331</v>
      </c>
    </row>
    <row r="2395" spans="1:4" x14ac:dyDescent="0.2">
      <c r="A2395" s="2" t="s">
        <v>2463</v>
      </c>
      <c r="B2395" s="1" t="s">
        <v>3032</v>
      </c>
      <c r="C2395" s="1" t="s">
        <v>2158</v>
      </c>
      <c r="D2395" t="str">
        <f t="shared" si="37"/>
        <v>9.6</v>
      </c>
    </row>
    <row r="2396" spans="1:4" x14ac:dyDescent="0.2">
      <c r="A2396" s="2" t="s">
        <v>2464</v>
      </c>
      <c r="B2396" s="1" t="s">
        <v>3032</v>
      </c>
      <c r="C2396" s="1" t="s">
        <v>52</v>
      </c>
      <c r="D2396" t="str">
        <f t="shared" si="37"/>
        <v>58.9</v>
      </c>
    </row>
    <row r="2397" spans="1:4" x14ac:dyDescent="0.2">
      <c r="A2397" s="2" t="s">
        <v>2465</v>
      </c>
      <c r="B2397" s="1" t="s">
        <v>3032</v>
      </c>
      <c r="C2397" s="1" t="s">
        <v>4</v>
      </c>
      <c r="D2397" t="str">
        <f t="shared" si="37"/>
        <v>331</v>
      </c>
    </row>
    <row r="2398" spans="1:4" x14ac:dyDescent="0.2">
      <c r="A2398" s="2" t="s">
        <v>2466</v>
      </c>
      <c r="B2398" s="1" t="s">
        <v>3032</v>
      </c>
      <c r="C2398" s="1" t="s">
        <v>4</v>
      </c>
      <c r="D2398" t="str">
        <f t="shared" si="37"/>
        <v>331</v>
      </c>
    </row>
    <row r="2399" spans="1:4" x14ac:dyDescent="0.2">
      <c r="A2399" s="2" t="s">
        <v>2467</v>
      </c>
      <c r="B2399" s="1" t="s">
        <v>3032</v>
      </c>
      <c r="C2399" s="1" t="s">
        <v>45</v>
      </c>
      <c r="D2399" t="str">
        <f t="shared" si="37"/>
        <v>83.4</v>
      </c>
    </row>
    <row r="2400" spans="1:4" x14ac:dyDescent="0.2">
      <c r="A2400" s="2" t="s">
        <v>2468</v>
      </c>
      <c r="B2400" s="1" t="s">
        <v>3032</v>
      </c>
      <c r="C2400" s="1" t="s">
        <v>474</v>
      </c>
      <c r="D2400" t="str">
        <f t="shared" si="37"/>
        <v>84.6</v>
      </c>
    </row>
    <row r="2401" spans="1:4" x14ac:dyDescent="0.2">
      <c r="A2401" s="2" t="s">
        <v>2469</v>
      </c>
      <c r="B2401" s="1" t="s">
        <v>3032</v>
      </c>
      <c r="C2401" s="1" t="s">
        <v>132</v>
      </c>
      <c r="D2401" t="str">
        <f t="shared" si="37"/>
        <v>10.5</v>
      </c>
    </row>
    <row r="2402" spans="1:4" x14ac:dyDescent="0.2">
      <c r="A2402" s="2" t="s">
        <v>2470</v>
      </c>
      <c r="B2402" s="1" t="s">
        <v>3032</v>
      </c>
      <c r="C2402" s="1" t="s">
        <v>4</v>
      </c>
      <c r="D2402" t="str">
        <f t="shared" si="37"/>
        <v>331</v>
      </c>
    </row>
    <row r="2403" spans="1:4" x14ac:dyDescent="0.2">
      <c r="A2403" s="2" t="s">
        <v>2471</v>
      </c>
      <c r="B2403" s="1" t="s">
        <v>3032</v>
      </c>
      <c r="C2403" s="1" t="s">
        <v>45</v>
      </c>
      <c r="D2403" t="str">
        <f t="shared" si="37"/>
        <v>83.4</v>
      </c>
    </row>
    <row r="2404" spans="1:4" x14ac:dyDescent="0.2">
      <c r="A2404" s="2" t="s">
        <v>2472</v>
      </c>
      <c r="B2404" s="1" t="s">
        <v>3032</v>
      </c>
      <c r="C2404" s="1" t="s">
        <v>17</v>
      </c>
      <c r="D2404" t="str">
        <f t="shared" si="37"/>
        <v>47.4</v>
      </c>
    </row>
    <row r="2405" spans="1:4" x14ac:dyDescent="0.2">
      <c r="A2405" s="2" t="s">
        <v>2473</v>
      </c>
      <c r="B2405" s="1" t="s">
        <v>3032</v>
      </c>
      <c r="C2405" s="1" t="s">
        <v>20</v>
      </c>
      <c r="D2405" t="str">
        <f t="shared" si="37"/>
        <v>1441</v>
      </c>
    </row>
    <row r="2406" spans="1:4" x14ac:dyDescent="0.2">
      <c r="A2406" s="2" t="s">
        <v>2474</v>
      </c>
      <c r="B2406" s="1" t="s">
        <v>3032</v>
      </c>
      <c r="C2406" s="1" t="s">
        <v>7</v>
      </c>
      <c r="D2406" t="str">
        <f t="shared" si="37"/>
        <v>67.4</v>
      </c>
    </row>
    <row r="2407" spans="1:4" x14ac:dyDescent="0.2">
      <c r="A2407" s="2" t="s">
        <v>2475</v>
      </c>
      <c r="B2407" s="1" t="s">
        <v>3032</v>
      </c>
      <c r="C2407" s="1" t="s">
        <v>65</v>
      </c>
      <c r="D2407" t="str">
        <f t="shared" si="37"/>
        <v>146.2</v>
      </c>
    </row>
    <row r="2408" spans="1:4" x14ac:dyDescent="0.2">
      <c r="A2408" s="2" t="s">
        <v>2476</v>
      </c>
      <c r="B2408" s="1" t="s">
        <v>3032</v>
      </c>
      <c r="C2408" s="1" t="s">
        <v>189</v>
      </c>
      <c r="D2408" t="str">
        <f t="shared" si="37"/>
        <v>5.8</v>
      </c>
    </row>
    <row r="2409" spans="1:4" x14ac:dyDescent="0.2">
      <c r="A2409" s="2" t="s">
        <v>2477</v>
      </c>
      <c r="B2409" s="1" t="s">
        <v>3032</v>
      </c>
      <c r="C2409" s="1" t="s">
        <v>4</v>
      </c>
      <c r="D2409" t="str">
        <f t="shared" si="37"/>
        <v>331</v>
      </c>
    </row>
    <row r="2410" spans="1:4" x14ac:dyDescent="0.2">
      <c r="A2410" s="2" t="s">
        <v>2478</v>
      </c>
      <c r="B2410" s="1" t="s">
        <v>3032</v>
      </c>
      <c r="C2410" s="1" t="s">
        <v>229</v>
      </c>
      <c r="D2410" t="str">
        <f t="shared" si="37"/>
        <v>9.3</v>
      </c>
    </row>
    <row r="2411" spans="1:4" x14ac:dyDescent="0.2">
      <c r="A2411" s="2" t="s">
        <v>2479</v>
      </c>
      <c r="B2411" s="1" t="s">
        <v>3032</v>
      </c>
      <c r="C2411" s="1" t="s">
        <v>15</v>
      </c>
      <c r="D2411" t="str">
        <f t="shared" si="37"/>
        <v>1338</v>
      </c>
    </row>
    <row r="2412" spans="1:4" x14ac:dyDescent="0.2">
      <c r="A2412" s="2" t="s">
        <v>2480</v>
      </c>
      <c r="B2412" s="1" t="s">
        <v>3032</v>
      </c>
      <c r="C2412" s="1" t="s">
        <v>397</v>
      </c>
      <c r="D2412" t="str">
        <f t="shared" si="37"/>
        <v>111</v>
      </c>
    </row>
    <row r="2413" spans="1:4" x14ac:dyDescent="0.2">
      <c r="A2413" s="2" t="s">
        <v>2481</v>
      </c>
      <c r="B2413" s="1" t="s">
        <v>3032</v>
      </c>
      <c r="C2413" s="1" t="s">
        <v>4</v>
      </c>
      <c r="D2413" t="str">
        <f t="shared" si="37"/>
        <v>331</v>
      </c>
    </row>
    <row r="2414" spans="1:4" x14ac:dyDescent="0.2">
      <c r="A2414" s="2" t="s">
        <v>2482</v>
      </c>
      <c r="B2414" s="1" t="s">
        <v>3032</v>
      </c>
      <c r="C2414" s="1" t="s">
        <v>4</v>
      </c>
      <c r="D2414" t="str">
        <f t="shared" si="37"/>
        <v>331</v>
      </c>
    </row>
    <row r="2415" spans="1:4" x14ac:dyDescent="0.2">
      <c r="A2415" s="2" t="s">
        <v>2483</v>
      </c>
      <c r="B2415" s="1" t="s">
        <v>3032</v>
      </c>
      <c r="C2415" s="1" t="s">
        <v>474</v>
      </c>
      <c r="D2415" t="str">
        <f t="shared" si="37"/>
        <v>84.6</v>
      </c>
    </row>
    <row r="2416" spans="1:4" x14ac:dyDescent="0.2">
      <c r="A2416" s="2" t="s">
        <v>2484</v>
      </c>
      <c r="B2416" s="1" t="s">
        <v>3032</v>
      </c>
      <c r="C2416" s="1" t="s">
        <v>251</v>
      </c>
      <c r="D2416" t="str">
        <f t="shared" si="37"/>
        <v>1.2</v>
      </c>
    </row>
    <row r="2417" spans="1:4" x14ac:dyDescent="0.2">
      <c r="A2417" s="2" t="s">
        <v>2485</v>
      </c>
      <c r="B2417" s="1" t="s">
        <v>3032</v>
      </c>
      <c r="C2417" s="1" t="s">
        <v>24</v>
      </c>
      <c r="D2417" t="str">
        <f t="shared" si="37"/>
        <v>129</v>
      </c>
    </row>
    <row r="2418" spans="1:4" x14ac:dyDescent="0.2">
      <c r="A2418" s="2" t="s">
        <v>2486</v>
      </c>
      <c r="B2418" s="1" t="s">
        <v>3032</v>
      </c>
      <c r="C2418" s="1" t="s">
        <v>1920</v>
      </c>
      <c r="D2418" t="str">
        <f t="shared" si="37"/>
        <v>5.4</v>
      </c>
    </row>
    <row r="2419" spans="1:4" x14ac:dyDescent="0.2">
      <c r="A2419" s="2" t="s">
        <v>2487</v>
      </c>
      <c r="B2419" s="1" t="s">
        <v>3032</v>
      </c>
      <c r="C2419" s="1" t="s">
        <v>174</v>
      </c>
      <c r="D2419" t="str">
        <f t="shared" si="37"/>
        <v>51.3</v>
      </c>
    </row>
    <row r="2420" spans="1:4" x14ac:dyDescent="0.2">
      <c r="A2420" s="2" t="s">
        <v>2488</v>
      </c>
      <c r="B2420" s="1" t="s">
        <v>3032</v>
      </c>
      <c r="C2420" s="1" t="s">
        <v>20</v>
      </c>
      <c r="D2420" t="str">
        <f t="shared" si="37"/>
        <v>1441</v>
      </c>
    </row>
    <row r="2421" spans="1:4" x14ac:dyDescent="0.2">
      <c r="A2421" s="2" t="s">
        <v>2489</v>
      </c>
      <c r="B2421" s="1" t="s">
        <v>3032</v>
      </c>
      <c r="C2421" s="1" t="s">
        <v>20</v>
      </c>
      <c r="D2421" t="str">
        <f t="shared" si="37"/>
        <v>1441</v>
      </c>
    </row>
    <row r="2422" spans="1:4" x14ac:dyDescent="0.2">
      <c r="A2422" s="2" t="s">
        <v>2490</v>
      </c>
      <c r="B2422" s="1" t="s">
        <v>3032</v>
      </c>
      <c r="C2422" s="1" t="s">
        <v>20</v>
      </c>
      <c r="D2422" t="str">
        <f t="shared" si="37"/>
        <v>1441</v>
      </c>
    </row>
    <row r="2423" spans="1:4" x14ac:dyDescent="0.2">
      <c r="A2423" s="2" t="s">
        <v>2491</v>
      </c>
      <c r="B2423" s="1" t="s">
        <v>3032</v>
      </c>
      <c r="C2423" s="1" t="s">
        <v>103</v>
      </c>
      <c r="D2423" t="str">
        <f t="shared" si="37"/>
        <v>10.1</v>
      </c>
    </row>
    <row r="2424" spans="1:4" x14ac:dyDescent="0.2">
      <c r="A2424" s="2" t="s">
        <v>2492</v>
      </c>
      <c r="B2424" s="1" t="s">
        <v>3032</v>
      </c>
      <c r="C2424" s="1" t="s">
        <v>103</v>
      </c>
      <c r="D2424" t="str">
        <f t="shared" si="37"/>
        <v>10.1</v>
      </c>
    </row>
    <row r="2425" spans="1:4" x14ac:dyDescent="0.2">
      <c r="A2425" s="2" t="s">
        <v>2493</v>
      </c>
      <c r="B2425" s="1" t="s">
        <v>3032</v>
      </c>
      <c r="C2425" s="1" t="s">
        <v>103</v>
      </c>
      <c r="D2425" t="str">
        <f t="shared" si="37"/>
        <v>10.1</v>
      </c>
    </row>
    <row r="2426" spans="1:4" x14ac:dyDescent="0.2">
      <c r="A2426" s="2" t="s">
        <v>2494</v>
      </c>
      <c r="B2426" s="1" t="s">
        <v>3032</v>
      </c>
      <c r="C2426" s="1" t="s">
        <v>65</v>
      </c>
      <c r="D2426" t="str">
        <f t="shared" si="37"/>
        <v>146.2</v>
      </c>
    </row>
    <row r="2427" spans="1:4" x14ac:dyDescent="0.2">
      <c r="A2427" s="2" t="s">
        <v>2495</v>
      </c>
      <c r="B2427" s="1" t="s">
        <v>3032</v>
      </c>
      <c r="C2427" s="1" t="s">
        <v>174</v>
      </c>
      <c r="D2427" t="str">
        <f t="shared" si="37"/>
        <v>51.3</v>
      </c>
    </row>
    <row r="2428" spans="1:4" x14ac:dyDescent="0.2">
      <c r="A2428" s="2" t="s">
        <v>2496</v>
      </c>
      <c r="B2428" s="1" t="s">
        <v>3032</v>
      </c>
      <c r="C2428" s="1" t="s">
        <v>174</v>
      </c>
      <c r="D2428" t="str">
        <f t="shared" si="37"/>
        <v>51.3</v>
      </c>
    </row>
    <row r="2429" spans="1:4" x14ac:dyDescent="0.2">
      <c r="A2429" s="2" t="s">
        <v>2497</v>
      </c>
      <c r="B2429" s="1" t="s">
        <v>3032</v>
      </c>
      <c r="C2429" s="1" t="s">
        <v>38</v>
      </c>
      <c r="D2429" t="str">
        <f t="shared" si="37"/>
        <v>125.57</v>
      </c>
    </row>
    <row r="2430" spans="1:4" x14ac:dyDescent="0.2">
      <c r="A2430" s="2" t="s">
        <v>2498</v>
      </c>
      <c r="B2430" s="1" t="s">
        <v>3032</v>
      </c>
      <c r="C2430" s="1" t="s">
        <v>38</v>
      </c>
      <c r="D2430" t="str">
        <f t="shared" si="37"/>
        <v>125.57</v>
      </c>
    </row>
    <row r="2431" spans="1:4" x14ac:dyDescent="0.2">
      <c r="A2431" s="2" t="s">
        <v>2499</v>
      </c>
      <c r="B2431" s="1" t="s">
        <v>3032</v>
      </c>
      <c r="C2431" s="1" t="s">
        <v>38</v>
      </c>
      <c r="D2431" t="str">
        <f t="shared" si="37"/>
        <v>125.57</v>
      </c>
    </row>
    <row r="2432" spans="1:4" x14ac:dyDescent="0.2">
      <c r="A2432" s="2" t="s">
        <v>2500</v>
      </c>
      <c r="B2432" s="1" t="s">
        <v>3032</v>
      </c>
      <c r="C2432" s="1" t="s">
        <v>45</v>
      </c>
      <c r="D2432" t="str">
        <f t="shared" si="37"/>
        <v>83.4</v>
      </c>
    </row>
    <row r="2433" spans="1:4" x14ac:dyDescent="0.2">
      <c r="A2433" s="2" t="s">
        <v>2501</v>
      </c>
      <c r="B2433" s="1" t="s">
        <v>3032</v>
      </c>
      <c r="C2433" s="1" t="s">
        <v>65</v>
      </c>
      <c r="D2433" t="str">
        <f t="shared" si="37"/>
        <v>146.2</v>
      </c>
    </row>
    <row r="2434" spans="1:4" x14ac:dyDescent="0.2">
      <c r="A2434" s="2" t="s">
        <v>2502</v>
      </c>
      <c r="B2434" s="1" t="s">
        <v>3032</v>
      </c>
      <c r="C2434" s="1" t="s">
        <v>174</v>
      </c>
      <c r="D2434" t="str">
        <f t="shared" si="37"/>
        <v>51.3</v>
      </c>
    </row>
    <row r="2435" spans="1:4" x14ac:dyDescent="0.2">
      <c r="A2435" s="2" t="s">
        <v>2503</v>
      </c>
      <c r="B2435" s="1" t="s">
        <v>3032</v>
      </c>
      <c r="C2435" s="1" t="s">
        <v>174</v>
      </c>
      <c r="D2435" t="str">
        <f t="shared" ref="D2435:D2498" si="38">IF(C2435="United States","331",IF(C2435="China","1441",IF(C2435="France","67.4",IF(C2435="Spain","47.4",IF(C2435="Germany","83.4",IF(C2435="India","1338",IF(C2435="Mexico","129",IF(C2435="Japan","125.57",IF(C2435="Canada","37.59",IF(C2435="Italy","58.9",IF(C2435="Hong Kong","7.4",IF(C2435="Russia","146.2",IF(C2435="Australia","25.7",IF(C2435="Singapore","5.45",IF(C2435="Ireland","4.9",IF(C2435="United Kingdom","68.1",IF(C2435="Austria","8.6",IF(C2435="Chile","19.2",IF(C2435="Sweden","10.1",IF(C2435="Indonesia","275.7",IF(C2435="Brazil","213.9",IF(C2435="Thailand","70",IF(C2435="South Korea","51.3",IF(C2435="Nigeria","212",IF(C2435="Netherlands","17.5",IF(C2435="Czechia","10.5",IF(C2435="Denmark","5.8",IF(C2435="Malaysia","32.6",IF(C2435="Israel","9.3",IF(C2435="Switzerland","8.5",IF(C2435="Cyprus","1.2",IF(C2435="Colombia","51.3",IF(C2435="Taiwan","23.4",IF(C2435="Belgium","11.6",IF(C2435="New Zealand","5.14",IF(C2435="South Africa","60",IF(C2435="Egypt","103.8",IF(C2435="Ukraine","41.4",IF(C2435="Greece","10.7",IF(C2435="Vietnam","98",IF(C2435="Philippines","111",IF(C2435="Finland","5.6",IF(C2435="Norway","5.6",IF(C2435="Argentina","45.6",IF(C2435="Romania","18.7",IF(C2435="Turkey","84.6",IF(C2435="Peru","23",IF(C2435="Georgia","3.9",IF(C2435="Portugal","10.3",IF(C2435="Liechtenstein","0.0039",IF(C2435="Kazakhstan","19",IF(C2435="Poland","38.4",IF(C2435="United Arab Emirates","9.9",IF(C2435="Lebanon","6.7",IF(C2435="Iceland","0.347",IF(C2435="Slovakia","5.4",IF(C2435="Hungary","9.6",IF(C2435="Monaco","0.038",IF(C2435="Morocco","37.3",IF(C2435="Qatar","2.49",IF(C2435="Nepal","30.5",IF(C2435="Zimbabwe","15",IF(C2435="St. Kitts and Nevis","0.053",IF(C2435="Tanzania","64.1",IF(C2435="Oman","4.8")))))))))))))))))))))))))))))))))))))))))))))))))))))))))))))))))</f>
        <v>51.3</v>
      </c>
    </row>
    <row r="2436" spans="1:4" x14ac:dyDescent="0.2">
      <c r="A2436" s="2" t="s">
        <v>2504</v>
      </c>
      <c r="B2436" s="1" t="s">
        <v>3032</v>
      </c>
      <c r="C2436" s="1" t="s">
        <v>174</v>
      </c>
      <c r="D2436" t="str">
        <f t="shared" si="38"/>
        <v>51.3</v>
      </c>
    </row>
    <row r="2437" spans="1:4" x14ac:dyDescent="0.2">
      <c r="A2437" s="2" t="s">
        <v>2505</v>
      </c>
      <c r="B2437" s="1" t="s">
        <v>3032</v>
      </c>
      <c r="C2437" s="1" t="s">
        <v>94</v>
      </c>
      <c r="D2437" t="str">
        <f t="shared" si="38"/>
        <v>5.45</v>
      </c>
    </row>
    <row r="2438" spans="1:4" x14ac:dyDescent="0.2">
      <c r="A2438" s="2" t="s">
        <v>2506</v>
      </c>
      <c r="B2438" s="1" t="s">
        <v>3032</v>
      </c>
      <c r="C2438" s="1" t="s">
        <v>4</v>
      </c>
      <c r="D2438" t="str">
        <f t="shared" si="38"/>
        <v>331</v>
      </c>
    </row>
    <row r="2439" spans="1:4" x14ac:dyDescent="0.2">
      <c r="A2439" s="2" t="s">
        <v>2507</v>
      </c>
      <c r="B2439" s="1" t="s">
        <v>3032</v>
      </c>
      <c r="C2439" s="1" t="s">
        <v>43</v>
      </c>
      <c r="D2439" t="str">
        <f t="shared" si="38"/>
        <v>37.59</v>
      </c>
    </row>
    <row r="2440" spans="1:4" x14ac:dyDescent="0.2">
      <c r="A2440" s="2" t="s">
        <v>2508</v>
      </c>
      <c r="B2440" s="1" t="s">
        <v>3032</v>
      </c>
      <c r="C2440" s="1" t="s">
        <v>174</v>
      </c>
      <c r="D2440" t="str">
        <f t="shared" si="38"/>
        <v>51.3</v>
      </c>
    </row>
    <row r="2441" spans="1:4" x14ac:dyDescent="0.2">
      <c r="A2441" s="2" t="s">
        <v>2509</v>
      </c>
      <c r="B2441" s="1" t="s">
        <v>3032</v>
      </c>
      <c r="C2441" s="1" t="s">
        <v>20</v>
      </c>
      <c r="D2441" t="str">
        <f t="shared" si="38"/>
        <v>1441</v>
      </c>
    </row>
    <row r="2442" spans="1:4" x14ac:dyDescent="0.2">
      <c r="A2442" s="2" t="s">
        <v>2510</v>
      </c>
      <c r="B2442" s="1" t="s">
        <v>3032</v>
      </c>
      <c r="C2442" s="1" t="s">
        <v>20</v>
      </c>
      <c r="D2442" t="str">
        <f t="shared" si="38"/>
        <v>1441</v>
      </c>
    </row>
    <row r="2443" spans="1:4" x14ac:dyDescent="0.2">
      <c r="A2443" s="2" t="s">
        <v>2511</v>
      </c>
      <c r="B2443" s="1" t="s">
        <v>3032</v>
      </c>
      <c r="C2443" s="1" t="s">
        <v>20</v>
      </c>
      <c r="D2443" t="str">
        <f t="shared" si="38"/>
        <v>1441</v>
      </c>
    </row>
    <row r="2444" spans="1:4" x14ac:dyDescent="0.2">
      <c r="A2444" s="2" t="s">
        <v>2512</v>
      </c>
      <c r="B2444" s="1" t="s">
        <v>3032</v>
      </c>
      <c r="C2444" s="1" t="s">
        <v>20</v>
      </c>
      <c r="D2444" t="str">
        <f t="shared" si="38"/>
        <v>1441</v>
      </c>
    </row>
    <row r="2445" spans="1:4" x14ac:dyDescent="0.2">
      <c r="A2445" s="2" t="s">
        <v>2513</v>
      </c>
      <c r="B2445" s="1" t="s">
        <v>3032</v>
      </c>
      <c r="C2445" s="1" t="s">
        <v>20</v>
      </c>
      <c r="D2445" t="str">
        <f t="shared" si="38"/>
        <v>1441</v>
      </c>
    </row>
    <row r="2446" spans="1:4" x14ac:dyDescent="0.2">
      <c r="A2446" s="2" t="s">
        <v>2514</v>
      </c>
      <c r="B2446" s="1" t="s">
        <v>3032</v>
      </c>
      <c r="C2446" s="1" t="s">
        <v>20</v>
      </c>
      <c r="D2446" t="str">
        <f t="shared" si="38"/>
        <v>1441</v>
      </c>
    </row>
    <row r="2447" spans="1:4" x14ac:dyDescent="0.2">
      <c r="A2447" s="2" t="s">
        <v>2515</v>
      </c>
      <c r="B2447" s="1" t="s">
        <v>3032</v>
      </c>
      <c r="C2447" s="1" t="s">
        <v>20</v>
      </c>
      <c r="D2447" t="str">
        <f t="shared" si="38"/>
        <v>1441</v>
      </c>
    </row>
    <row r="2448" spans="1:4" x14ac:dyDescent="0.2">
      <c r="A2448" s="2" t="s">
        <v>2516</v>
      </c>
      <c r="B2448" s="1" t="s">
        <v>3032</v>
      </c>
      <c r="C2448" s="1" t="s">
        <v>4</v>
      </c>
      <c r="D2448" t="str">
        <f t="shared" si="38"/>
        <v>331</v>
      </c>
    </row>
    <row r="2449" spans="1:4" x14ac:dyDescent="0.2">
      <c r="A2449" s="2" t="s">
        <v>2517</v>
      </c>
      <c r="B2449" s="1" t="s">
        <v>3032</v>
      </c>
      <c r="C2449" s="1" t="s">
        <v>20</v>
      </c>
      <c r="D2449" t="str">
        <f t="shared" si="38"/>
        <v>1441</v>
      </c>
    </row>
    <row r="2450" spans="1:4" x14ac:dyDescent="0.2">
      <c r="A2450" s="2" t="s">
        <v>2518</v>
      </c>
      <c r="B2450" s="1" t="s">
        <v>3032</v>
      </c>
      <c r="C2450" s="1" t="s">
        <v>65</v>
      </c>
      <c r="D2450" t="str">
        <f t="shared" si="38"/>
        <v>146.2</v>
      </c>
    </row>
    <row r="2451" spans="1:4" x14ac:dyDescent="0.2">
      <c r="A2451" s="2" t="s">
        <v>2519</v>
      </c>
      <c r="B2451" s="1" t="s">
        <v>3032</v>
      </c>
      <c r="C2451" s="1" t="s">
        <v>43</v>
      </c>
      <c r="D2451" t="str">
        <f t="shared" si="38"/>
        <v>37.59</v>
      </c>
    </row>
    <row r="2452" spans="1:4" x14ac:dyDescent="0.2">
      <c r="A2452" s="2" t="s">
        <v>2520</v>
      </c>
      <c r="B2452" s="1" t="s">
        <v>3032</v>
      </c>
      <c r="C2452" s="1" t="s">
        <v>4</v>
      </c>
      <c r="D2452" t="str">
        <f t="shared" si="38"/>
        <v>331</v>
      </c>
    </row>
    <row r="2453" spans="1:4" x14ac:dyDescent="0.2">
      <c r="A2453" s="2" t="s">
        <v>2521</v>
      </c>
      <c r="B2453" s="1" t="s">
        <v>3032</v>
      </c>
      <c r="C2453" s="1" t="s">
        <v>38</v>
      </c>
      <c r="D2453" t="str">
        <f t="shared" si="38"/>
        <v>125.57</v>
      </c>
    </row>
    <row r="2454" spans="1:4" x14ac:dyDescent="0.2">
      <c r="A2454" s="2" t="s">
        <v>2522</v>
      </c>
      <c r="B2454" s="1" t="s">
        <v>3032</v>
      </c>
      <c r="C2454" s="1" t="s">
        <v>65</v>
      </c>
      <c r="D2454" t="str">
        <f t="shared" si="38"/>
        <v>146.2</v>
      </c>
    </row>
    <row r="2455" spans="1:4" x14ac:dyDescent="0.2">
      <c r="A2455" s="2" t="s">
        <v>2523</v>
      </c>
      <c r="B2455" s="1" t="s">
        <v>3032</v>
      </c>
      <c r="C2455" s="1" t="s">
        <v>71</v>
      </c>
      <c r="D2455" t="str">
        <f t="shared" si="38"/>
        <v>8.6</v>
      </c>
    </row>
    <row r="2456" spans="1:4" x14ac:dyDescent="0.2">
      <c r="A2456" s="2" t="s">
        <v>2524</v>
      </c>
      <c r="B2456" s="1" t="s">
        <v>3032</v>
      </c>
      <c r="C2456" s="1" t="s">
        <v>38</v>
      </c>
      <c r="D2456" t="str">
        <f t="shared" si="38"/>
        <v>125.57</v>
      </c>
    </row>
    <row r="2457" spans="1:4" x14ac:dyDescent="0.2">
      <c r="A2457" s="2" t="s">
        <v>2525</v>
      </c>
      <c r="B2457" s="1" t="s">
        <v>3032</v>
      </c>
      <c r="C2457" s="1" t="s">
        <v>20</v>
      </c>
      <c r="D2457" t="str">
        <f t="shared" si="38"/>
        <v>1441</v>
      </c>
    </row>
    <row r="2458" spans="1:4" x14ac:dyDescent="0.2">
      <c r="A2458" s="2" t="s">
        <v>2526</v>
      </c>
      <c r="B2458" s="1" t="s">
        <v>3032</v>
      </c>
      <c r="C2458" s="1" t="s">
        <v>45</v>
      </c>
      <c r="D2458" t="str">
        <f t="shared" si="38"/>
        <v>83.4</v>
      </c>
    </row>
    <row r="2459" spans="1:4" x14ac:dyDescent="0.2">
      <c r="A2459" s="2" t="s">
        <v>2527</v>
      </c>
      <c r="B2459" s="1" t="s">
        <v>3032</v>
      </c>
      <c r="C2459" s="1" t="s">
        <v>391</v>
      </c>
      <c r="D2459" t="str">
        <f t="shared" si="38"/>
        <v>98</v>
      </c>
    </row>
    <row r="2460" spans="1:4" x14ac:dyDescent="0.2">
      <c r="A2460" s="2" t="s">
        <v>2528</v>
      </c>
      <c r="B2460" s="1" t="s">
        <v>3032</v>
      </c>
      <c r="C2460" s="1" t="s">
        <v>136</v>
      </c>
      <c r="D2460" t="str">
        <f t="shared" si="38"/>
        <v>68.1</v>
      </c>
    </row>
    <row r="2461" spans="1:4" x14ac:dyDescent="0.2">
      <c r="A2461" s="2" t="s">
        <v>2529</v>
      </c>
      <c r="B2461" s="1" t="s">
        <v>3032</v>
      </c>
      <c r="C2461" s="1" t="s">
        <v>229</v>
      </c>
      <c r="D2461" t="str">
        <f t="shared" si="38"/>
        <v>9.3</v>
      </c>
    </row>
    <row r="2462" spans="1:4" x14ac:dyDescent="0.2">
      <c r="A2462" s="2" t="s">
        <v>2530</v>
      </c>
      <c r="B2462" s="1" t="s">
        <v>3032</v>
      </c>
      <c r="C2462" s="1" t="s">
        <v>397</v>
      </c>
      <c r="D2462" t="str">
        <f t="shared" si="38"/>
        <v>111</v>
      </c>
    </row>
    <row r="2463" spans="1:4" x14ac:dyDescent="0.2">
      <c r="A2463" s="2" t="s">
        <v>2531</v>
      </c>
      <c r="B2463" s="1" t="s">
        <v>3032</v>
      </c>
      <c r="C2463" s="1" t="s">
        <v>4</v>
      </c>
      <c r="D2463" t="str">
        <f t="shared" si="38"/>
        <v>331</v>
      </c>
    </row>
    <row r="2464" spans="1:4" x14ac:dyDescent="0.2">
      <c r="A2464" s="2" t="s">
        <v>2532</v>
      </c>
      <c r="B2464" s="1" t="s">
        <v>3032</v>
      </c>
      <c r="C2464" s="1" t="s">
        <v>4</v>
      </c>
      <c r="D2464" t="str">
        <f t="shared" si="38"/>
        <v>331</v>
      </c>
    </row>
    <row r="2465" spans="1:4" x14ac:dyDescent="0.2">
      <c r="A2465" s="2" t="s">
        <v>2533</v>
      </c>
      <c r="B2465" s="1" t="s">
        <v>3032</v>
      </c>
      <c r="C2465" s="1" t="s">
        <v>4</v>
      </c>
      <c r="D2465" t="str">
        <f t="shared" si="38"/>
        <v>331</v>
      </c>
    </row>
    <row r="2466" spans="1:4" x14ac:dyDescent="0.2">
      <c r="A2466" s="2" t="s">
        <v>2534</v>
      </c>
      <c r="B2466" s="1" t="s">
        <v>3032</v>
      </c>
      <c r="C2466" s="1" t="s">
        <v>106</v>
      </c>
      <c r="D2466" t="str">
        <f t="shared" si="38"/>
        <v>275.7</v>
      </c>
    </row>
    <row r="2467" spans="1:4" x14ac:dyDescent="0.2">
      <c r="A2467" s="2" t="s">
        <v>2535</v>
      </c>
      <c r="B2467" s="1" t="s">
        <v>3032</v>
      </c>
      <c r="C2467" s="1" t="s">
        <v>15</v>
      </c>
      <c r="D2467" t="str">
        <f t="shared" si="38"/>
        <v>1338</v>
      </c>
    </row>
    <row r="2468" spans="1:4" x14ac:dyDescent="0.2">
      <c r="A2468" s="2" t="s">
        <v>2536</v>
      </c>
      <c r="B2468" s="1" t="s">
        <v>3032</v>
      </c>
      <c r="C2468" s="1" t="s">
        <v>4</v>
      </c>
      <c r="D2468" t="str">
        <f t="shared" si="38"/>
        <v>331</v>
      </c>
    </row>
    <row r="2469" spans="1:4" x14ac:dyDescent="0.2">
      <c r="A2469" s="2" t="s">
        <v>2537</v>
      </c>
      <c r="B2469" s="1" t="s">
        <v>3032</v>
      </c>
      <c r="C2469" s="1" t="s">
        <v>20</v>
      </c>
      <c r="D2469" t="str">
        <f t="shared" si="38"/>
        <v>1441</v>
      </c>
    </row>
    <row r="2470" spans="1:4" x14ac:dyDescent="0.2">
      <c r="A2470" s="2" t="s">
        <v>2538</v>
      </c>
      <c r="B2470" s="1" t="s">
        <v>3032</v>
      </c>
      <c r="C2470" s="1" t="s">
        <v>43</v>
      </c>
      <c r="D2470" t="str">
        <f t="shared" si="38"/>
        <v>37.59</v>
      </c>
    </row>
    <row r="2471" spans="1:4" x14ac:dyDescent="0.2">
      <c r="A2471" s="2" t="s">
        <v>2539</v>
      </c>
      <c r="B2471" s="1" t="s">
        <v>3032</v>
      </c>
      <c r="C2471" s="1" t="s">
        <v>20</v>
      </c>
      <c r="D2471" t="str">
        <f t="shared" si="38"/>
        <v>1441</v>
      </c>
    </row>
    <row r="2472" spans="1:4" x14ac:dyDescent="0.2">
      <c r="A2472" s="2" t="s">
        <v>2540</v>
      </c>
      <c r="B2472" s="1" t="s">
        <v>3032</v>
      </c>
      <c r="C2472" s="1" t="s">
        <v>65</v>
      </c>
      <c r="D2472" t="str">
        <f t="shared" si="38"/>
        <v>146.2</v>
      </c>
    </row>
    <row r="2473" spans="1:4" x14ac:dyDescent="0.2">
      <c r="A2473" s="2" t="s">
        <v>2541</v>
      </c>
      <c r="B2473" s="1" t="s">
        <v>3032</v>
      </c>
      <c r="C2473" s="1" t="s">
        <v>43</v>
      </c>
      <c r="D2473" t="str">
        <f t="shared" si="38"/>
        <v>37.59</v>
      </c>
    </row>
    <row r="2474" spans="1:4" x14ac:dyDescent="0.2">
      <c r="A2474" s="2" t="s">
        <v>2542</v>
      </c>
      <c r="B2474" s="1" t="s">
        <v>3032</v>
      </c>
      <c r="C2474" s="1" t="s">
        <v>20</v>
      </c>
      <c r="D2474" t="str">
        <f t="shared" si="38"/>
        <v>1441</v>
      </c>
    </row>
    <row r="2475" spans="1:4" x14ac:dyDescent="0.2">
      <c r="A2475" s="2" t="s">
        <v>2543</v>
      </c>
      <c r="B2475" s="1" t="s">
        <v>3032</v>
      </c>
      <c r="C2475" s="1" t="s">
        <v>4</v>
      </c>
      <c r="D2475" t="str">
        <f t="shared" si="38"/>
        <v>331</v>
      </c>
    </row>
    <row r="2476" spans="1:4" x14ac:dyDescent="0.2">
      <c r="A2476" s="2" t="s">
        <v>2544</v>
      </c>
      <c r="B2476" s="1" t="s">
        <v>3032</v>
      </c>
      <c r="C2476" s="1" t="s">
        <v>65</v>
      </c>
      <c r="D2476" t="str">
        <f t="shared" si="38"/>
        <v>146.2</v>
      </c>
    </row>
    <row r="2477" spans="1:4" x14ac:dyDescent="0.2">
      <c r="A2477" s="2" t="s">
        <v>2545</v>
      </c>
      <c r="B2477" s="1" t="s">
        <v>3032</v>
      </c>
      <c r="C2477" s="1" t="s">
        <v>4</v>
      </c>
      <c r="D2477" t="str">
        <f t="shared" si="38"/>
        <v>331</v>
      </c>
    </row>
    <row r="2478" spans="1:4" x14ac:dyDescent="0.2">
      <c r="A2478" s="2" t="s">
        <v>2546</v>
      </c>
      <c r="B2478" s="1" t="s">
        <v>3032</v>
      </c>
      <c r="C2478" s="1" t="s">
        <v>45</v>
      </c>
      <c r="D2478" t="str">
        <f t="shared" si="38"/>
        <v>83.4</v>
      </c>
    </row>
    <row r="2479" spans="1:4" x14ac:dyDescent="0.2">
      <c r="A2479" s="2" t="s">
        <v>2547</v>
      </c>
      <c r="B2479" s="1" t="s">
        <v>3032</v>
      </c>
      <c r="C2479" s="1" t="s">
        <v>45</v>
      </c>
      <c r="D2479" t="str">
        <f t="shared" si="38"/>
        <v>83.4</v>
      </c>
    </row>
    <row r="2480" spans="1:4" x14ac:dyDescent="0.2">
      <c r="A2480" s="2" t="s">
        <v>2548</v>
      </c>
      <c r="B2480" s="1" t="s">
        <v>3032</v>
      </c>
      <c r="C2480" s="1" t="s">
        <v>38</v>
      </c>
      <c r="D2480" t="str">
        <f t="shared" si="38"/>
        <v>125.57</v>
      </c>
    </row>
    <row r="2481" spans="1:4" x14ac:dyDescent="0.2">
      <c r="A2481" s="2" t="s">
        <v>2549</v>
      </c>
      <c r="B2481" s="1" t="s">
        <v>3032</v>
      </c>
      <c r="C2481" s="1" t="s">
        <v>4</v>
      </c>
      <c r="D2481" t="str">
        <f t="shared" si="38"/>
        <v>331</v>
      </c>
    </row>
    <row r="2482" spans="1:4" x14ac:dyDescent="0.2">
      <c r="A2482" s="2" t="s">
        <v>2550</v>
      </c>
      <c r="B2482" s="1" t="s">
        <v>3032</v>
      </c>
      <c r="C2482" s="1" t="s">
        <v>65</v>
      </c>
      <c r="D2482" t="str">
        <f t="shared" si="38"/>
        <v>146.2</v>
      </c>
    </row>
    <row r="2483" spans="1:4" x14ac:dyDescent="0.2">
      <c r="A2483" s="2" t="s">
        <v>2551</v>
      </c>
      <c r="B2483" s="1" t="s">
        <v>3032</v>
      </c>
      <c r="C2483" s="1" t="s">
        <v>15</v>
      </c>
      <c r="D2483" t="str">
        <f t="shared" si="38"/>
        <v>1338</v>
      </c>
    </row>
    <row r="2484" spans="1:4" x14ac:dyDescent="0.2">
      <c r="A2484" s="2" t="s">
        <v>2552</v>
      </c>
      <c r="B2484" s="1" t="s">
        <v>3032</v>
      </c>
      <c r="C2484" s="1" t="s">
        <v>45</v>
      </c>
      <c r="D2484" t="str">
        <f t="shared" si="38"/>
        <v>83.4</v>
      </c>
    </row>
    <row r="2485" spans="1:4" x14ac:dyDescent="0.2">
      <c r="A2485" s="2" t="s">
        <v>2553</v>
      </c>
      <c r="B2485" s="1" t="s">
        <v>3032</v>
      </c>
      <c r="C2485" s="1" t="s">
        <v>4</v>
      </c>
      <c r="D2485" t="str">
        <f t="shared" si="38"/>
        <v>331</v>
      </c>
    </row>
    <row r="2486" spans="1:4" x14ac:dyDescent="0.2">
      <c r="A2486" s="2" t="s">
        <v>2554</v>
      </c>
      <c r="B2486" s="1" t="s">
        <v>3032</v>
      </c>
      <c r="C2486" s="1" t="s">
        <v>4</v>
      </c>
      <c r="D2486" t="str">
        <f t="shared" si="38"/>
        <v>331</v>
      </c>
    </row>
    <row r="2487" spans="1:4" x14ac:dyDescent="0.2">
      <c r="A2487" s="2" t="s">
        <v>2555</v>
      </c>
      <c r="B2487" s="1" t="s">
        <v>3032</v>
      </c>
      <c r="C2487" s="1" t="s">
        <v>136</v>
      </c>
      <c r="D2487" t="str">
        <f t="shared" si="38"/>
        <v>68.1</v>
      </c>
    </row>
    <row r="2488" spans="1:4" x14ac:dyDescent="0.2">
      <c r="A2488" s="2" t="s">
        <v>2556</v>
      </c>
      <c r="B2488" s="1" t="s">
        <v>3032</v>
      </c>
      <c r="C2488" s="1" t="s">
        <v>65</v>
      </c>
      <c r="D2488" t="str">
        <f t="shared" si="38"/>
        <v>146.2</v>
      </c>
    </row>
    <row r="2489" spans="1:4" x14ac:dyDescent="0.2">
      <c r="A2489" s="2" t="s">
        <v>2557</v>
      </c>
      <c r="B2489" s="1" t="s">
        <v>3032</v>
      </c>
      <c r="C2489" s="1" t="s">
        <v>106</v>
      </c>
      <c r="D2489" t="str">
        <f t="shared" si="38"/>
        <v>275.7</v>
      </c>
    </row>
    <row r="2490" spans="1:4" x14ac:dyDescent="0.2">
      <c r="A2490" s="2" t="s">
        <v>2558</v>
      </c>
      <c r="B2490" s="1" t="s">
        <v>3032</v>
      </c>
      <c r="C2490" s="1" t="s">
        <v>65</v>
      </c>
      <c r="D2490" t="str">
        <f t="shared" si="38"/>
        <v>146.2</v>
      </c>
    </row>
    <row r="2491" spans="1:4" x14ac:dyDescent="0.2">
      <c r="A2491" s="2" t="s">
        <v>2559</v>
      </c>
      <c r="B2491" s="1" t="s">
        <v>3032</v>
      </c>
      <c r="C2491" s="1" t="s">
        <v>86</v>
      </c>
      <c r="D2491" t="str">
        <f t="shared" si="38"/>
        <v>25.7</v>
      </c>
    </row>
    <row r="2492" spans="1:4" x14ac:dyDescent="0.2">
      <c r="A2492" s="2" t="s">
        <v>2560</v>
      </c>
      <c r="B2492" s="1" t="s">
        <v>3032</v>
      </c>
      <c r="C2492" s="1" t="s">
        <v>124</v>
      </c>
      <c r="D2492" t="str">
        <f t="shared" si="38"/>
        <v>70</v>
      </c>
    </row>
    <row r="2493" spans="1:4" x14ac:dyDescent="0.2">
      <c r="A2493" s="2" t="s">
        <v>2561</v>
      </c>
      <c r="B2493" s="1" t="s">
        <v>3032</v>
      </c>
      <c r="C2493" s="1" t="s">
        <v>4</v>
      </c>
      <c r="D2493" t="str">
        <f t="shared" si="38"/>
        <v>331</v>
      </c>
    </row>
    <row r="2494" spans="1:4" x14ac:dyDescent="0.2">
      <c r="A2494" s="2" t="s">
        <v>2562</v>
      </c>
      <c r="B2494" s="1" t="s">
        <v>3032</v>
      </c>
      <c r="C2494" s="1" t="s">
        <v>4</v>
      </c>
      <c r="D2494" t="str">
        <f t="shared" si="38"/>
        <v>331</v>
      </c>
    </row>
    <row r="2495" spans="1:4" x14ac:dyDescent="0.2">
      <c r="A2495" s="2" t="s">
        <v>2563</v>
      </c>
      <c r="B2495" s="1" t="s">
        <v>3032</v>
      </c>
      <c r="C2495" s="1" t="s">
        <v>4</v>
      </c>
      <c r="D2495" t="str">
        <f t="shared" si="38"/>
        <v>331</v>
      </c>
    </row>
    <row r="2496" spans="1:4" x14ac:dyDescent="0.2">
      <c r="A2496" s="2" t="s">
        <v>2564</v>
      </c>
      <c r="B2496" s="1" t="s">
        <v>3032</v>
      </c>
      <c r="C2496" s="1" t="s">
        <v>4</v>
      </c>
      <c r="D2496" t="str">
        <f t="shared" si="38"/>
        <v>331</v>
      </c>
    </row>
    <row r="2497" spans="1:4" x14ac:dyDescent="0.2">
      <c r="A2497" s="2" t="s">
        <v>2565</v>
      </c>
      <c r="B2497" s="1" t="s">
        <v>3032</v>
      </c>
      <c r="C2497" s="1" t="s">
        <v>124</v>
      </c>
      <c r="D2497" t="str">
        <f t="shared" si="38"/>
        <v>70</v>
      </c>
    </row>
    <row r="2498" spans="1:4" x14ac:dyDescent="0.2">
      <c r="A2498" s="2" t="s">
        <v>2566</v>
      </c>
      <c r="B2498" s="1" t="s">
        <v>3032</v>
      </c>
      <c r="C2498" s="1" t="s">
        <v>103</v>
      </c>
      <c r="D2498" t="str">
        <f t="shared" si="38"/>
        <v>10.1</v>
      </c>
    </row>
    <row r="2499" spans="1:4" x14ac:dyDescent="0.2">
      <c r="A2499" s="2" t="s">
        <v>2567</v>
      </c>
      <c r="B2499" s="1" t="s">
        <v>3032</v>
      </c>
      <c r="C2499" s="1" t="s">
        <v>20</v>
      </c>
      <c r="D2499" t="str">
        <f t="shared" ref="D2499:D2562" si="39">IF(C2499="United States","331",IF(C2499="China","1441",IF(C2499="France","67.4",IF(C2499="Spain","47.4",IF(C2499="Germany","83.4",IF(C2499="India","1338",IF(C2499="Mexico","129",IF(C2499="Japan","125.57",IF(C2499="Canada","37.59",IF(C2499="Italy","58.9",IF(C2499="Hong Kong","7.4",IF(C2499="Russia","146.2",IF(C2499="Australia","25.7",IF(C2499="Singapore","5.45",IF(C2499="Ireland","4.9",IF(C2499="United Kingdom","68.1",IF(C2499="Austria","8.6",IF(C2499="Chile","19.2",IF(C2499="Sweden","10.1",IF(C2499="Indonesia","275.7",IF(C2499="Brazil","213.9",IF(C2499="Thailand","70",IF(C2499="South Korea","51.3",IF(C2499="Nigeria","212",IF(C2499="Netherlands","17.5",IF(C2499="Czechia","10.5",IF(C2499="Denmark","5.8",IF(C2499="Malaysia","32.6",IF(C2499="Israel","9.3",IF(C2499="Switzerland","8.5",IF(C2499="Cyprus","1.2",IF(C2499="Colombia","51.3",IF(C2499="Taiwan","23.4",IF(C2499="Belgium","11.6",IF(C2499="New Zealand","5.14",IF(C2499="South Africa","60",IF(C2499="Egypt","103.8",IF(C2499="Ukraine","41.4",IF(C2499="Greece","10.7",IF(C2499="Vietnam","98",IF(C2499="Philippines","111",IF(C2499="Finland","5.6",IF(C2499="Norway","5.6",IF(C2499="Argentina","45.6",IF(C2499="Romania","18.7",IF(C2499="Turkey","84.6",IF(C2499="Peru","23",IF(C2499="Georgia","3.9",IF(C2499="Portugal","10.3",IF(C2499="Liechtenstein","0.0039",IF(C2499="Kazakhstan","19",IF(C2499="Poland","38.4",IF(C2499="United Arab Emirates","9.9",IF(C2499="Lebanon","6.7",IF(C2499="Iceland","0.347",IF(C2499="Slovakia","5.4",IF(C2499="Hungary","9.6",IF(C2499="Monaco","0.038",IF(C2499="Morocco","37.3",IF(C2499="Qatar","2.49",IF(C2499="Nepal","30.5",IF(C2499="Zimbabwe","15",IF(C2499="St. Kitts and Nevis","0.053",IF(C2499="Tanzania","64.1",IF(C2499="Oman","4.8")))))))))))))))))))))))))))))))))))))))))))))))))))))))))))))))))</f>
        <v>1441</v>
      </c>
    </row>
    <row r="2500" spans="1:4" x14ac:dyDescent="0.2">
      <c r="A2500" s="2" t="s">
        <v>2568</v>
      </c>
      <c r="B2500" s="1" t="s">
        <v>3032</v>
      </c>
      <c r="C2500" s="1" t="s">
        <v>20</v>
      </c>
      <c r="D2500" t="str">
        <f t="shared" si="39"/>
        <v>1441</v>
      </c>
    </row>
    <row r="2501" spans="1:4" x14ac:dyDescent="0.2">
      <c r="A2501" s="2" t="s">
        <v>2569</v>
      </c>
      <c r="B2501" s="1" t="s">
        <v>3032</v>
      </c>
      <c r="C2501" s="1" t="s">
        <v>20</v>
      </c>
      <c r="D2501" t="str">
        <f t="shared" si="39"/>
        <v>1441</v>
      </c>
    </row>
    <row r="2502" spans="1:4" x14ac:dyDescent="0.2">
      <c r="A2502" s="2" t="s">
        <v>2570</v>
      </c>
      <c r="B2502" s="1" t="s">
        <v>3032</v>
      </c>
      <c r="C2502" s="1" t="s">
        <v>20</v>
      </c>
      <c r="D2502" t="str">
        <f t="shared" si="39"/>
        <v>1441</v>
      </c>
    </row>
    <row r="2503" spans="1:4" x14ac:dyDescent="0.2">
      <c r="A2503" s="2" t="s">
        <v>2571</v>
      </c>
      <c r="B2503" s="1" t="s">
        <v>3032</v>
      </c>
      <c r="C2503" s="1" t="s">
        <v>418</v>
      </c>
      <c r="D2503" t="str">
        <f t="shared" si="39"/>
        <v>23.4</v>
      </c>
    </row>
    <row r="2504" spans="1:4" x14ac:dyDescent="0.2">
      <c r="A2504" s="2" t="s">
        <v>2572</v>
      </c>
      <c r="B2504" s="1" t="s">
        <v>3032</v>
      </c>
      <c r="C2504" s="1" t="s">
        <v>20</v>
      </c>
      <c r="D2504" t="str">
        <f t="shared" si="39"/>
        <v>1441</v>
      </c>
    </row>
    <row r="2505" spans="1:4" x14ac:dyDescent="0.2">
      <c r="A2505" s="2" t="s">
        <v>2573</v>
      </c>
      <c r="B2505" s="1" t="s">
        <v>3032</v>
      </c>
      <c r="C2505" s="1" t="s">
        <v>56</v>
      </c>
      <c r="D2505" t="str">
        <f t="shared" si="39"/>
        <v>7.4</v>
      </c>
    </row>
    <row r="2506" spans="1:4" x14ac:dyDescent="0.2">
      <c r="A2506" s="2" t="s">
        <v>2574</v>
      </c>
      <c r="B2506" s="1" t="s">
        <v>3032</v>
      </c>
      <c r="C2506" s="1" t="s">
        <v>418</v>
      </c>
      <c r="D2506" t="str">
        <f t="shared" si="39"/>
        <v>23.4</v>
      </c>
    </row>
    <row r="2507" spans="1:4" x14ac:dyDescent="0.2">
      <c r="A2507" s="2" t="s">
        <v>2575</v>
      </c>
      <c r="B2507" s="1" t="s">
        <v>3032</v>
      </c>
      <c r="C2507" s="1" t="s">
        <v>20</v>
      </c>
      <c r="D2507" t="str">
        <f t="shared" si="39"/>
        <v>1441</v>
      </c>
    </row>
    <row r="2508" spans="1:4" x14ac:dyDescent="0.2">
      <c r="A2508" s="2" t="s">
        <v>2576</v>
      </c>
      <c r="B2508" s="1" t="s">
        <v>3032</v>
      </c>
      <c r="C2508" s="1" t="s">
        <v>20</v>
      </c>
      <c r="D2508" t="str">
        <f t="shared" si="39"/>
        <v>1441</v>
      </c>
    </row>
    <row r="2509" spans="1:4" x14ac:dyDescent="0.2">
      <c r="A2509" s="2" t="s">
        <v>2577</v>
      </c>
      <c r="B2509" s="1" t="s">
        <v>3032</v>
      </c>
      <c r="C2509" s="1" t="s">
        <v>20</v>
      </c>
      <c r="D2509" t="str">
        <f t="shared" si="39"/>
        <v>1441</v>
      </c>
    </row>
    <row r="2510" spans="1:4" x14ac:dyDescent="0.2">
      <c r="A2510" s="2" t="s">
        <v>2578</v>
      </c>
      <c r="B2510" s="1" t="s">
        <v>3032</v>
      </c>
      <c r="C2510" s="1" t="s">
        <v>20</v>
      </c>
      <c r="D2510" t="str">
        <f t="shared" si="39"/>
        <v>1441</v>
      </c>
    </row>
    <row r="2511" spans="1:4" x14ac:dyDescent="0.2">
      <c r="A2511" s="2" t="s">
        <v>2579</v>
      </c>
      <c r="B2511" s="1" t="s">
        <v>3032</v>
      </c>
      <c r="C2511" s="1" t="s">
        <v>20</v>
      </c>
      <c r="D2511" t="str">
        <f t="shared" si="39"/>
        <v>1441</v>
      </c>
    </row>
    <row r="2512" spans="1:4" x14ac:dyDescent="0.2">
      <c r="A2512" s="2" t="s">
        <v>2580</v>
      </c>
      <c r="B2512" s="1" t="s">
        <v>3032</v>
      </c>
      <c r="C2512" s="1" t="s">
        <v>43</v>
      </c>
      <c r="D2512" t="str">
        <f t="shared" si="39"/>
        <v>37.59</v>
      </c>
    </row>
    <row r="2513" spans="1:4" x14ac:dyDescent="0.2">
      <c r="A2513" s="2" t="s">
        <v>2581</v>
      </c>
      <c r="B2513" s="1" t="s">
        <v>3032</v>
      </c>
      <c r="C2513" s="1" t="s">
        <v>20</v>
      </c>
      <c r="D2513" t="str">
        <f t="shared" si="39"/>
        <v>1441</v>
      </c>
    </row>
    <row r="2514" spans="1:4" x14ac:dyDescent="0.2">
      <c r="A2514" s="2" t="s">
        <v>2582</v>
      </c>
      <c r="B2514" s="1" t="s">
        <v>3032</v>
      </c>
      <c r="C2514" s="1" t="s">
        <v>43</v>
      </c>
      <c r="D2514" t="str">
        <f t="shared" si="39"/>
        <v>37.59</v>
      </c>
    </row>
    <row r="2515" spans="1:4" x14ac:dyDescent="0.2">
      <c r="A2515" s="2" t="s">
        <v>2583</v>
      </c>
      <c r="B2515" s="1" t="s">
        <v>3032</v>
      </c>
      <c r="C2515" s="1" t="s">
        <v>20</v>
      </c>
      <c r="D2515" t="str">
        <f t="shared" si="39"/>
        <v>1441</v>
      </c>
    </row>
    <row r="2516" spans="1:4" x14ac:dyDescent="0.2">
      <c r="A2516" s="2" t="s">
        <v>2584</v>
      </c>
      <c r="B2516" s="1" t="s">
        <v>3032</v>
      </c>
      <c r="C2516" s="1" t="s">
        <v>20</v>
      </c>
      <c r="D2516" t="str">
        <f t="shared" si="39"/>
        <v>1441</v>
      </c>
    </row>
    <row r="2517" spans="1:4" x14ac:dyDescent="0.2">
      <c r="A2517" s="2" t="s">
        <v>2585</v>
      </c>
      <c r="B2517" s="1" t="s">
        <v>3032</v>
      </c>
      <c r="C2517" s="1" t="s">
        <v>20</v>
      </c>
      <c r="D2517" t="str">
        <f t="shared" si="39"/>
        <v>1441</v>
      </c>
    </row>
    <row r="2518" spans="1:4" x14ac:dyDescent="0.2">
      <c r="A2518" s="2" t="s">
        <v>2586</v>
      </c>
      <c r="B2518" s="1" t="s">
        <v>3032</v>
      </c>
      <c r="C2518" s="1" t="s">
        <v>20</v>
      </c>
      <c r="D2518" t="str">
        <f t="shared" si="39"/>
        <v>1441</v>
      </c>
    </row>
    <row r="2519" spans="1:4" x14ac:dyDescent="0.2">
      <c r="A2519" s="2" t="s">
        <v>2587</v>
      </c>
      <c r="B2519" s="1" t="s">
        <v>3032</v>
      </c>
      <c r="C2519" s="1" t="s">
        <v>20</v>
      </c>
      <c r="D2519" t="str">
        <f t="shared" si="39"/>
        <v>1441</v>
      </c>
    </row>
    <row r="2520" spans="1:4" x14ac:dyDescent="0.2">
      <c r="A2520" s="2" t="s">
        <v>2588</v>
      </c>
      <c r="B2520" s="1" t="s">
        <v>3032</v>
      </c>
      <c r="C2520" s="1" t="s">
        <v>20</v>
      </c>
      <c r="D2520" t="str">
        <f t="shared" si="39"/>
        <v>1441</v>
      </c>
    </row>
    <row r="2521" spans="1:4" x14ac:dyDescent="0.2">
      <c r="A2521" s="2" t="s">
        <v>2589</v>
      </c>
      <c r="B2521" s="1" t="s">
        <v>3032</v>
      </c>
      <c r="C2521" s="1" t="s">
        <v>20</v>
      </c>
      <c r="D2521" t="str">
        <f t="shared" si="39"/>
        <v>1441</v>
      </c>
    </row>
    <row r="2522" spans="1:4" x14ac:dyDescent="0.2">
      <c r="A2522" s="2" t="s">
        <v>2590</v>
      </c>
      <c r="B2522" s="1" t="s">
        <v>3032</v>
      </c>
      <c r="C2522" s="1" t="s">
        <v>20</v>
      </c>
      <c r="D2522" t="str">
        <f t="shared" si="39"/>
        <v>1441</v>
      </c>
    </row>
    <row r="2523" spans="1:4" x14ac:dyDescent="0.2">
      <c r="A2523" s="2" t="s">
        <v>2591</v>
      </c>
      <c r="B2523" s="1" t="s">
        <v>3032</v>
      </c>
      <c r="C2523" s="1" t="s">
        <v>20</v>
      </c>
      <c r="D2523" t="str">
        <f t="shared" si="39"/>
        <v>1441</v>
      </c>
    </row>
    <row r="2524" spans="1:4" x14ac:dyDescent="0.2">
      <c r="A2524" s="2" t="s">
        <v>2592</v>
      </c>
      <c r="B2524" s="1" t="s">
        <v>3032</v>
      </c>
      <c r="C2524" s="1" t="s">
        <v>20</v>
      </c>
      <c r="D2524" t="str">
        <f t="shared" si="39"/>
        <v>1441</v>
      </c>
    </row>
    <row r="2525" spans="1:4" x14ac:dyDescent="0.2">
      <c r="A2525" s="2" t="s">
        <v>2593</v>
      </c>
      <c r="B2525" s="1" t="s">
        <v>3033</v>
      </c>
      <c r="C2525" s="1" t="s">
        <v>15</v>
      </c>
      <c r="D2525" t="str">
        <f t="shared" si="39"/>
        <v>1338</v>
      </c>
    </row>
    <row r="2526" spans="1:4" x14ac:dyDescent="0.2">
      <c r="A2526" s="2" t="s">
        <v>2594</v>
      </c>
      <c r="B2526" s="1" t="s">
        <v>3033</v>
      </c>
      <c r="C2526" s="1" t="s">
        <v>229</v>
      </c>
      <c r="D2526" t="str">
        <f t="shared" si="39"/>
        <v>9.3</v>
      </c>
    </row>
    <row r="2527" spans="1:4" x14ac:dyDescent="0.2">
      <c r="A2527" s="2" t="s">
        <v>2595</v>
      </c>
      <c r="B2527" s="1" t="s">
        <v>3033</v>
      </c>
      <c r="C2527" s="1" t="s">
        <v>43</v>
      </c>
      <c r="D2527" t="str">
        <f t="shared" si="39"/>
        <v>37.59</v>
      </c>
    </row>
    <row r="2528" spans="1:4" x14ac:dyDescent="0.2">
      <c r="A2528" s="2" t="s">
        <v>2596</v>
      </c>
      <c r="B2528" s="1" t="s">
        <v>3033</v>
      </c>
      <c r="C2528" s="1" t="s">
        <v>43</v>
      </c>
      <c r="D2528" t="str">
        <f t="shared" si="39"/>
        <v>37.59</v>
      </c>
    </row>
    <row r="2529" spans="1:4" x14ac:dyDescent="0.2">
      <c r="A2529" s="2" t="s">
        <v>2597</v>
      </c>
      <c r="B2529" s="1" t="s">
        <v>3033</v>
      </c>
      <c r="C2529" s="1" t="s">
        <v>20</v>
      </c>
      <c r="D2529" t="str">
        <f t="shared" si="39"/>
        <v>1441</v>
      </c>
    </row>
    <row r="2530" spans="1:4" x14ac:dyDescent="0.2">
      <c r="A2530" s="2" t="s">
        <v>2598</v>
      </c>
      <c r="B2530" s="1" t="s">
        <v>3033</v>
      </c>
      <c r="C2530" s="1" t="s">
        <v>15</v>
      </c>
      <c r="D2530" t="str">
        <f t="shared" si="39"/>
        <v>1338</v>
      </c>
    </row>
    <row r="2531" spans="1:4" x14ac:dyDescent="0.2">
      <c r="A2531" s="2" t="s">
        <v>2599</v>
      </c>
      <c r="B2531" s="1" t="s">
        <v>3033</v>
      </c>
      <c r="C2531" s="1" t="s">
        <v>583</v>
      </c>
      <c r="D2531" t="str">
        <f t="shared" si="39"/>
        <v>23</v>
      </c>
    </row>
    <row r="2532" spans="1:4" x14ac:dyDescent="0.2">
      <c r="A2532" s="2" t="s">
        <v>2600</v>
      </c>
      <c r="B2532" s="1" t="s">
        <v>3033</v>
      </c>
      <c r="C2532" s="1" t="s">
        <v>4</v>
      </c>
      <c r="D2532" t="str">
        <f t="shared" si="39"/>
        <v>331</v>
      </c>
    </row>
    <row r="2533" spans="1:4" x14ac:dyDescent="0.2">
      <c r="A2533" s="2" t="s">
        <v>2601</v>
      </c>
      <c r="B2533" s="1" t="s">
        <v>3033</v>
      </c>
      <c r="C2533" s="1" t="s">
        <v>4</v>
      </c>
      <c r="D2533" t="str">
        <f t="shared" si="39"/>
        <v>331</v>
      </c>
    </row>
    <row r="2534" spans="1:4" x14ac:dyDescent="0.2">
      <c r="A2534" s="2" t="s">
        <v>2602</v>
      </c>
      <c r="B2534" s="1" t="s">
        <v>3033</v>
      </c>
      <c r="C2534" s="1" t="s">
        <v>4</v>
      </c>
      <c r="D2534" t="str">
        <f t="shared" si="39"/>
        <v>331</v>
      </c>
    </row>
    <row r="2535" spans="1:4" x14ac:dyDescent="0.2">
      <c r="A2535" s="2" t="s">
        <v>2603</v>
      </c>
      <c r="B2535" s="1" t="s">
        <v>3033</v>
      </c>
      <c r="C2535" s="1" t="s">
        <v>45</v>
      </c>
      <c r="D2535" t="str">
        <f t="shared" si="39"/>
        <v>83.4</v>
      </c>
    </row>
    <row r="2536" spans="1:4" x14ac:dyDescent="0.2">
      <c r="A2536" s="2" t="s">
        <v>2604</v>
      </c>
      <c r="B2536" s="1" t="s">
        <v>3033</v>
      </c>
      <c r="C2536" s="1" t="s">
        <v>20</v>
      </c>
      <c r="D2536" t="str">
        <f t="shared" si="39"/>
        <v>1441</v>
      </c>
    </row>
    <row r="2537" spans="1:4" x14ac:dyDescent="0.2">
      <c r="A2537" s="2" t="s">
        <v>2605</v>
      </c>
      <c r="B2537" s="1" t="s">
        <v>3033</v>
      </c>
      <c r="C2537" s="1" t="s">
        <v>20</v>
      </c>
      <c r="D2537" t="str">
        <f t="shared" si="39"/>
        <v>1441</v>
      </c>
    </row>
    <row r="2538" spans="1:4" x14ac:dyDescent="0.2">
      <c r="A2538" s="2" t="s">
        <v>2606</v>
      </c>
      <c r="B2538" s="1" t="s">
        <v>3033</v>
      </c>
      <c r="C2538" s="1" t="s">
        <v>20</v>
      </c>
      <c r="D2538" t="str">
        <f t="shared" si="39"/>
        <v>1441</v>
      </c>
    </row>
    <row r="2539" spans="1:4" x14ac:dyDescent="0.2">
      <c r="A2539" s="2" t="s">
        <v>2607</v>
      </c>
      <c r="B2539" s="1" t="s">
        <v>3033</v>
      </c>
      <c r="C2539" s="1" t="s">
        <v>20</v>
      </c>
      <c r="D2539" t="str">
        <f t="shared" si="39"/>
        <v>1441</v>
      </c>
    </row>
    <row r="2540" spans="1:4" x14ac:dyDescent="0.2">
      <c r="A2540" s="2" t="s">
        <v>2608</v>
      </c>
      <c r="B2540" s="1" t="s">
        <v>3033</v>
      </c>
      <c r="C2540" s="1" t="s">
        <v>20</v>
      </c>
      <c r="D2540" t="str">
        <f t="shared" si="39"/>
        <v>1441</v>
      </c>
    </row>
    <row r="2541" spans="1:4" x14ac:dyDescent="0.2">
      <c r="A2541" s="2" t="s">
        <v>2609</v>
      </c>
      <c r="B2541" s="1" t="s">
        <v>3033</v>
      </c>
      <c r="C2541" s="1" t="s">
        <v>56</v>
      </c>
      <c r="D2541" t="str">
        <f t="shared" si="39"/>
        <v>7.4</v>
      </c>
    </row>
    <row r="2542" spans="1:4" x14ac:dyDescent="0.2">
      <c r="A2542" s="2" t="s">
        <v>2610</v>
      </c>
      <c r="B2542" s="1" t="s">
        <v>3033</v>
      </c>
      <c r="C2542" s="1" t="s">
        <v>4</v>
      </c>
      <c r="D2542" t="str">
        <f t="shared" si="39"/>
        <v>331</v>
      </c>
    </row>
    <row r="2543" spans="1:4" x14ac:dyDescent="0.2">
      <c r="A2543" s="2" t="s">
        <v>2611</v>
      </c>
      <c r="B2543" s="1" t="s">
        <v>3033</v>
      </c>
      <c r="C2543" s="1" t="s">
        <v>20</v>
      </c>
      <c r="D2543" t="str">
        <f t="shared" si="39"/>
        <v>1441</v>
      </c>
    </row>
    <row r="2544" spans="1:4" x14ac:dyDescent="0.2">
      <c r="A2544" s="2" t="s">
        <v>2612</v>
      </c>
      <c r="B2544" s="1" t="s">
        <v>3033</v>
      </c>
      <c r="C2544" s="1" t="s">
        <v>4</v>
      </c>
      <c r="D2544" t="str">
        <f t="shared" si="39"/>
        <v>331</v>
      </c>
    </row>
    <row r="2545" spans="1:4" x14ac:dyDescent="0.2">
      <c r="A2545" s="2" t="s">
        <v>2613</v>
      </c>
      <c r="B2545" s="1" t="s">
        <v>3033</v>
      </c>
      <c r="C2545" s="1" t="s">
        <v>4</v>
      </c>
      <c r="D2545" t="str">
        <f t="shared" si="39"/>
        <v>331</v>
      </c>
    </row>
    <row r="2546" spans="1:4" x14ac:dyDescent="0.2">
      <c r="A2546" s="2" t="s">
        <v>2614</v>
      </c>
      <c r="B2546" s="1" t="s">
        <v>3033</v>
      </c>
      <c r="C2546" s="1" t="s">
        <v>136</v>
      </c>
      <c r="D2546" t="str">
        <f t="shared" si="39"/>
        <v>68.1</v>
      </c>
    </row>
    <row r="2547" spans="1:4" x14ac:dyDescent="0.2">
      <c r="A2547" s="2" t="s">
        <v>2615</v>
      </c>
      <c r="B2547" s="1" t="s">
        <v>3033</v>
      </c>
      <c r="C2547" s="1" t="s">
        <v>20</v>
      </c>
      <c r="D2547" t="str">
        <f t="shared" si="39"/>
        <v>1441</v>
      </c>
    </row>
    <row r="2548" spans="1:4" x14ac:dyDescent="0.2">
      <c r="A2548" s="2" t="s">
        <v>2616</v>
      </c>
      <c r="B2548" s="1" t="s">
        <v>3033</v>
      </c>
      <c r="C2548" s="1" t="s">
        <v>4</v>
      </c>
      <c r="D2548" t="str">
        <f t="shared" si="39"/>
        <v>331</v>
      </c>
    </row>
    <row r="2549" spans="1:4" x14ac:dyDescent="0.2">
      <c r="A2549" s="2" t="s">
        <v>2617</v>
      </c>
      <c r="B2549" s="1" t="s">
        <v>3033</v>
      </c>
      <c r="C2549" s="1" t="s">
        <v>43</v>
      </c>
      <c r="D2549" t="str">
        <f t="shared" si="39"/>
        <v>37.59</v>
      </c>
    </row>
    <row r="2550" spans="1:4" x14ac:dyDescent="0.2">
      <c r="A2550" s="2" t="s">
        <v>2618</v>
      </c>
      <c r="B2550" s="1" t="s">
        <v>3033</v>
      </c>
      <c r="C2550" s="1" t="s">
        <v>4</v>
      </c>
      <c r="D2550" t="str">
        <f t="shared" si="39"/>
        <v>331</v>
      </c>
    </row>
    <row r="2551" spans="1:4" x14ac:dyDescent="0.2">
      <c r="A2551" s="2" t="s">
        <v>2619</v>
      </c>
      <c r="B2551" s="1" t="s">
        <v>3033</v>
      </c>
      <c r="C2551" s="1" t="s">
        <v>38</v>
      </c>
      <c r="D2551" t="str">
        <f t="shared" si="39"/>
        <v>125.57</v>
      </c>
    </row>
    <row r="2552" spans="1:4" x14ac:dyDescent="0.2">
      <c r="A2552" s="2" t="s">
        <v>2620</v>
      </c>
      <c r="B2552" s="1" t="s">
        <v>3033</v>
      </c>
      <c r="C2552" s="1" t="s">
        <v>17</v>
      </c>
      <c r="D2552" t="str">
        <f t="shared" si="39"/>
        <v>47.4</v>
      </c>
    </row>
    <row r="2553" spans="1:4" x14ac:dyDescent="0.2">
      <c r="A2553" s="2" t="s">
        <v>2621</v>
      </c>
      <c r="B2553" s="1" t="s">
        <v>3033</v>
      </c>
      <c r="C2553" s="1" t="s">
        <v>17</v>
      </c>
      <c r="D2553" t="str">
        <f t="shared" si="39"/>
        <v>47.4</v>
      </c>
    </row>
    <row r="2554" spans="1:4" x14ac:dyDescent="0.2">
      <c r="A2554" s="2" t="s">
        <v>2622</v>
      </c>
      <c r="B2554" s="1" t="s">
        <v>3033</v>
      </c>
      <c r="C2554" s="1" t="s">
        <v>20</v>
      </c>
      <c r="D2554" t="str">
        <f t="shared" si="39"/>
        <v>1441</v>
      </c>
    </row>
    <row r="2555" spans="1:4" x14ac:dyDescent="0.2">
      <c r="A2555" s="2" t="s">
        <v>2623</v>
      </c>
      <c r="B2555" s="1" t="s">
        <v>3033</v>
      </c>
      <c r="C2555" s="1" t="s">
        <v>15</v>
      </c>
      <c r="D2555" t="str">
        <f t="shared" si="39"/>
        <v>1338</v>
      </c>
    </row>
    <row r="2556" spans="1:4" x14ac:dyDescent="0.2">
      <c r="A2556" s="2" t="s">
        <v>2624</v>
      </c>
      <c r="B2556" s="1" t="s">
        <v>3033</v>
      </c>
      <c r="C2556" s="1" t="s">
        <v>52</v>
      </c>
      <c r="D2556" t="str">
        <f t="shared" si="39"/>
        <v>58.9</v>
      </c>
    </row>
    <row r="2557" spans="1:4" x14ac:dyDescent="0.2">
      <c r="A2557" s="2" t="s">
        <v>2625</v>
      </c>
      <c r="B2557" s="1" t="s">
        <v>3033</v>
      </c>
      <c r="C2557" s="1" t="s">
        <v>4</v>
      </c>
      <c r="D2557" t="str">
        <f t="shared" si="39"/>
        <v>331</v>
      </c>
    </row>
    <row r="2558" spans="1:4" x14ac:dyDescent="0.2">
      <c r="A2558" s="2" t="s">
        <v>2626</v>
      </c>
      <c r="B2558" s="1" t="s">
        <v>3033</v>
      </c>
      <c r="C2558" s="1" t="s">
        <v>71</v>
      </c>
      <c r="D2558" t="str">
        <f t="shared" si="39"/>
        <v>8.6</v>
      </c>
    </row>
    <row r="2559" spans="1:4" x14ac:dyDescent="0.2">
      <c r="A2559" s="2" t="s">
        <v>2627</v>
      </c>
      <c r="B2559" s="1" t="s">
        <v>3033</v>
      </c>
      <c r="C2559" s="1" t="s">
        <v>15</v>
      </c>
      <c r="D2559" t="str">
        <f t="shared" si="39"/>
        <v>1338</v>
      </c>
    </row>
    <row r="2560" spans="1:4" x14ac:dyDescent="0.2">
      <c r="A2560" s="2" t="s">
        <v>2628</v>
      </c>
      <c r="B2560" s="1" t="s">
        <v>3033</v>
      </c>
      <c r="C2560" s="1" t="s">
        <v>4</v>
      </c>
      <c r="D2560" t="str">
        <f t="shared" si="39"/>
        <v>331</v>
      </c>
    </row>
    <row r="2561" spans="1:4" x14ac:dyDescent="0.2">
      <c r="A2561" s="2" t="s">
        <v>2629</v>
      </c>
      <c r="B2561" s="1" t="s">
        <v>3033</v>
      </c>
      <c r="C2561" s="1" t="s">
        <v>20</v>
      </c>
      <c r="D2561" t="str">
        <f t="shared" si="39"/>
        <v>1441</v>
      </c>
    </row>
    <row r="2562" spans="1:4" x14ac:dyDescent="0.2">
      <c r="A2562" s="2" t="s">
        <v>2630</v>
      </c>
      <c r="B2562" s="1" t="s">
        <v>3033</v>
      </c>
      <c r="C2562" s="1" t="s">
        <v>251</v>
      </c>
      <c r="D2562" t="str">
        <f t="shared" si="39"/>
        <v>1.2</v>
      </c>
    </row>
    <row r="2563" spans="1:4" x14ac:dyDescent="0.2">
      <c r="A2563" s="2" t="s">
        <v>2631</v>
      </c>
      <c r="B2563" s="1" t="s">
        <v>3033</v>
      </c>
      <c r="C2563" s="1" t="s">
        <v>1334</v>
      </c>
      <c r="D2563" t="str">
        <f t="shared" ref="D2563:D2626" si="40">IF(C2563="United States","331",IF(C2563="China","1441",IF(C2563="France","67.4",IF(C2563="Spain","47.4",IF(C2563="Germany","83.4",IF(C2563="India","1338",IF(C2563="Mexico","129",IF(C2563="Japan","125.57",IF(C2563="Canada","37.59",IF(C2563="Italy","58.9",IF(C2563="Hong Kong","7.4",IF(C2563="Russia","146.2",IF(C2563="Australia","25.7",IF(C2563="Singapore","5.45",IF(C2563="Ireland","4.9",IF(C2563="United Kingdom","68.1",IF(C2563="Austria","8.6",IF(C2563="Chile","19.2",IF(C2563="Sweden","10.1",IF(C2563="Indonesia","275.7",IF(C2563="Brazil","213.9",IF(C2563="Thailand","70",IF(C2563="South Korea","51.3",IF(C2563="Nigeria","212",IF(C2563="Netherlands","17.5",IF(C2563="Czechia","10.5",IF(C2563="Denmark","5.8",IF(C2563="Malaysia","32.6",IF(C2563="Israel","9.3",IF(C2563="Switzerland","8.5",IF(C2563="Cyprus","1.2",IF(C2563="Colombia","51.3",IF(C2563="Taiwan","23.4",IF(C2563="Belgium","11.6",IF(C2563="New Zealand","5.14",IF(C2563="South Africa","60",IF(C2563="Egypt","103.8",IF(C2563="Ukraine","41.4",IF(C2563="Greece","10.7",IF(C2563="Vietnam","98",IF(C2563="Philippines","111",IF(C2563="Finland","5.6",IF(C2563="Norway","5.6",IF(C2563="Argentina","45.6",IF(C2563="Romania","18.7",IF(C2563="Turkey","84.6",IF(C2563="Peru","23",IF(C2563="Georgia","3.9",IF(C2563="Portugal","10.3",IF(C2563="Liechtenstein","0.0039",IF(C2563="Kazakhstan","19",IF(C2563="Poland","38.4",IF(C2563="United Arab Emirates","9.9",IF(C2563="Lebanon","6.7",IF(C2563="Iceland","0.347",IF(C2563="Slovakia","5.4",IF(C2563="Hungary","9.6",IF(C2563="Monaco","0.038",IF(C2563="Morocco","37.3",IF(C2563="Qatar","2.49",IF(C2563="Nepal","30.5",IF(C2563="Zimbabwe","15",IF(C2563="St. Kitts and Nevis","0.053",IF(C2563="Tanzania","64.1",IF(C2563="Oman","4.8")))))))))))))))))))))))))))))))))))))))))))))))))))))))))))))))))</f>
        <v>6.7</v>
      </c>
    </row>
    <row r="2564" spans="1:4" x14ac:dyDescent="0.2">
      <c r="A2564" s="2" t="s">
        <v>2632</v>
      </c>
      <c r="B2564" s="1" t="s">
        <v>3033</v>
      </c>
      <c r="C2564" s="1" t="s">
        <v>418</v>
      </c>
      <c r="D2564" t="str">
        <f t="shared" si="40"/>
        <v>23.4</v>
      </c>
    </row>
    <row r="2565" spans="1:4" x14ac:dyDescent="0.2">
      <c r="A2565" s="2" t="s">
        <v>2633</v>
      </c>
      <c r="B2565" s="1" t="s">
        <v>3033</v>
      </c>
      <c r="C2565" s="1" t="s">
        <v>4</v>
      </c>
      <c r="D2565" t="str">
        <f t="shared" si="40"/>
        <v>331</v>
      </c>
    </row>
    <row r="2566" spans="1:4" x14ac:dyDescent="0.2">
      <c r="A2566" s="2" t="s">
        <v>2634</v>
      </c>
      <c r="B2566" s="1" t="s">
        <v>3033</v>
      </c>
      <c r="C2566" s="1" t="s">
        <v>20</v>
      </c>
      <c r="D2566" t="str">
        <f t="shared" si="40"/>
        <v>1441</v>
      </c>
    </row>
    <row r="2567" spans="1:4" x14ac:dyDescent="0.2">
      <c r="A2567" s="2" t="s">
        <v>2635</v>
      </c>
      <c r="B2567" s="1" t="s">
        <v>3033</v>
      </c>
      <c r="C2567" s="1" t="s">
        <v>20</v>
      </c>
      <c r="D2567" t="str">
        <f t="shared" si="40"/>
        <v>1441</v>
      </c>
    </row>
    <row r="2568" spans="1:4" x14ac:dyDescent="0.2">
      <c r="A2568" s="2" t="s">
        <v>2636</v>
      </c>
      <c r="B2568" s="1" t="s">
        <v>3033</v>
      </c>
      <c r="C2568" s="1" t="s">
        <v>136</v>
      </c>
      <c r="D2568" t="str">
        <f t="shared" si="40"/>
        <v>68.1</v>
      </c>
    </row>
    <row r="2569" spans="1:4" x14ac:dyDescent="0.2">
      <c r="A2569" s="2" t="s">
        <v>2637</v>
      </c>
      <c r="B2569" s="1" t="s">
        <v>3033</v>
      </c>
      <c r="C2569" s="1" t="s">
        <v>45</v>
      </c>
      <c r="D2569" t="str">
        <f t="shared" si="40"/>
        <v>83.4</v>
      </c>
    </row>
    <row r="2570" spans="1:4" x14ac:dyDescent="0.2">
      <c r="A2570" s="2" t="s">
        <v>2638</v>
      </c>
      <c r="B2570" s="1" t="s">
        <v>3033</v>
      </c>
      <c r="C2570" s="1" t="s">
        <v>38</v>
      </c>
      <c r="D2570" t="str">
        <f t="shared" si="40"/>
        <v>125.57</v>
      </c>
    </row>
    <row r="2571" spans="1:4" x14ac:dyDescent="0.2">
      <c r="A2571" s="2" t="s">
        <v>2639</v>
      </c>
      <c r="B2571" s="1" t="s">
        <v>3033</v>
      </c>
      <c r="C2571" s="1" t="s">
        <v>4</v>
      </c>
      <c r="D2571" t="str">
        <f t="shared" si="40"/>
        <v>331</v>
      </c>
    </row>
    <row r="2572" spans="1:4" x14ac:dyDescent="0.2">
      <c r="A2572" s="2" t="s">
        <v>2640</v>
      </c>
      <c r="B2572" s="1" t="s">
        <v>3033</v>
      </c>
      <c r="C2572" s="1" t="s">
        <v>20</v>
      </c>
      <c r="D2572" t="str">
        <f t="shared" si="40"/>
        <v>1441</v>
      </c>
    </row>
    <row r="2573" spans="1:4" x14ac:dyDescent="0.2">
      <c r="A2573" s="2" t="s">
        <v>2641</v>
      </c>
      <c r="B2573" s="1" t="s">
        <v>3033</v>
      </c>
      <c r="C2573" s="1" t="s">
        <v>20</v>
      </c>
      <c r="D2573" t="str">
        <f t="shared" si="40"/>
        <v>1441</v>
      </c>
    </row>
    <row r="2574" spans="1:4" x14ac:dyDescent="0.2">
      <c r="A2574" s="2" t="s">
        <v>2642</v>
      </c>
      <c r="B2574" s="1" t="s">
        <v>3033</v>
      </c>
      <c r="C2574" s="1" t="s">
        <v>38</v>
      </c>
      <c r="D2574" t="str">
        <f t="shared" si="40"/>
        <v>125.57</v>
      </c>
    </row>
    <row r="2575" spans="1:4" x14ac:dyDescent="0.2">
      <c r="A2575" s="2" t="s">
        <v>2643</v>
      </c>
      <c r="B2575" s="1" t="s">
        <v>3033</v>
      </c>
      <c r="C2575" s="1" t="s">
        <v>4</v>
      </c>
      <c r="D2575" t="str">
        <f t="shared" si="40"/>
        <v>331</v>
      </c>
    </row>
    <row r="2576" spans="1:4" x14ac:dyDescent="0.2">
      <c r="A2576" s="2" t="s">
        <v>2644</v>
      </c>
      <c r="B2576" s="1" t="s">
        <v>3033</v>
      </c>
      <c r="C2576" s="1" t="s">
        <v>174</v>
      </c>
      <c r="D2576" t="str">
        <f t="shared" si="40"/>
        <v>51.3</v>
      </c>
    </row>
    <row r="2577" spans="1:4" x14ac:dyDescent="0.2">
      <c r="A2577" s="2" t="s">
        <v>2645</v>
      </c>
      <c r="B2577" s="1" t="s">
        <v>3033</v>
      </c>
      <c r="C2577" s="1" t="s">
        <v>45</v>
      </c>
      <c r="D2577" t="str">
        <f t="shared" si="40"/>
        <v>83.4</v>
      </c>
    </row>
    <row r="2578" spans="1:4" x14ac:dyDescent="0.2">
      <c r="A2578" s="2" t="s">
        <v>2646</v>
      </c>
      <c r="B2578" s="1" t="s">
        <v>3033</v>
      </c>
      <c r="C2578" s="1" t="s">
        <v>45</v>
      </c>
      <c r="D2578" t="str">
        <f t="shared" si="40"/>
        <v>83.4</v>
      </c>
    </row>
    <row r="2579" spans="1:4" x14ac:dyDescent="0.2">
      <c r="A2579" s="2" t="s">
        <v>2647</v>
      </c>
      <c r="B2579" s="1" t="s">
        <v>3033</v>
      </c>
      <c r="C2579" s="1" t="s">
        <v>45</v>
      </c>
      <c r="D2579" t="str">
        <f t="shared" si="40"/>
        <v>83.4</v>
      </c>
    </row>
    <row r="2580" spans="1:4" x14ac:dyDescent="0.2">
      <c r="A2580" s="2" t="s">
        <v>2648</v>
      </c>
      <c r="B2580" s="1" t="s">
        <v>3033</v>
      </c>
      <c r="C2580" s="1" t="s">
        <v>65</v>
      </c>
      <c r="D2580" t="str">
        <f t="shared" si="40"/>
        <v>146.2</v>
      </c>
    </row>
    <row r="2581" spans="1:4" x14ac:dyDescent="0.2">
      <c r="A2581" s="2" t="s">
        <v>2649</v>
      </c>
      <c r="B2581" s="1" t="s">
        <v>3033</v>
      </c>
      <c r="C2581" s="1" t="s">
        <v>132</v>
      </c>
      <c r="D2581" t="str">
        <f t="shared" si="40"/>
        <v>10.5</v>
      </c>
    </row>
    <row r="2582" spans="1:4" x14ac:dyDescent="0.2">
      <c r="A2582" s="2" t="s">
        <v>2650</v>
      </c>
      <c r="B2582" s="1" t="s">
        <v>3033</v>
      </c>
      <c r="C2582" s="1" t="s">
        <v>20</v>
      </c>
      <c r="D2582" t="str">
        <f t="shared" si="40"/>
        <v>1441</v>
      </c>
    </row>
    <row r="2583" spans="1:4" x14ac:dyDescent="0.2">
      <c r="A2583" s="2" t="s">
        <v>2651</v>
      </c>
      <c r="B2583" s="1" t="s">
        <v>3033</v>
      </c>
      <c r="C2583" s="1" t="s">
        <v>20</v>
      </c>
      <c r="D2583" t="str">
        <f t="shared" si="40"/>
        <v>1441</v>
      </c>
    </row>
    <row r="2584" spans="1:4" x14ac:dyDescent="0.2">
      <c r="A2584" s="2" t="s">
        <v>2652</v>
      </c>
      <c r="B2584" s="1" t="s">
        <v>3033</v>
      </c>
      <c r="C2584" s="1" t="s">
        <v>20</v>
      </c>
      <c r="D2584" t="str">
        <f t="shared" si="40"/>
        <v>1441</v>
      </c>
    </row>
    <row r="2585" spans="1:4" x14ac:dyDescent="0.2">
      <c r="A2585" s="2" t="s">
        <v>2653</v>
      </c>
      <c r="B2585" s="1" t="s">
        <v>3033</v>
      </c>
      <c r="C2585" s="1" t="s">
        <v>348</v>
      </c>
      <c r="D2585" t="str">
        <f t="shared" si="40"/>
        <v>60</v>
      </c>
    </row>
    <row r="2586" spans="1:4" x14ac:dyDescent="0.2">
      <c r="A2586" s="2" t="s">
        <v>2654</v>
      </c>
      <c r="B2586" s="1" t="s">
        <v>3033</v>
      </c>
      <c r="C2586" s="1" t="s">
        <v>174</v>
      </c>
      <c r="D2586" t="str">
        <f t="shared" si="40"/>
        <v>51.3</v>
      </c>
    </row>
    <row r="2587" spans="1:4" x14ac:dyDescent="0.2">
      <c r="A2587" s="2" t="s">
        <v>2655</v>
      </c>
      <c r="B2587" s="1" t="s">
        <v>3033</v>
      </c>
      <c r="C2587" s="1" t="s">
        <v>174</v>
      </c>
      <c r="D2587" t="str">
        <f t="shared" si="40"/>
        <v>51.3</v>
      </c>
    </row>
    <row r="2588" spans="1:4" x14ac:dyDescent="0.2">
      <c r="A2588" s="2" t="s">
        <v>2656</v>
      </c>
      <c r="B2588" s="1" t="s">
        <v>3033</v>
      </c>
      <c r="C2588" s="1" t="s">
        <v>52</v>
      </c>
      <c r="D2588" t="str">
        <f t="shared" si="40"/>
        <v>58.9</v>
      </c>
    </row>
    <row r="2589" spans="1:4" x14ac:dyDescent="0.2">
      <c r="A2589" s="2" t="s">
        <v>2657</v>
      </c>
      <c r="B2589" s="1" t="s">
        <v>3033</v>
      </c>
      <c r="C2589" s="1" t="s">
        <v>4</v>
      </c>
      <c r="D2589" t="str">
        <f t="shared" si="40"/>
        <v>331</v>
      </c>
    </row>
    <row r="2590" spans="1:4" x14ac:dyDescent="0.2">
      <c r="A2590" s="2" t="s">
        <v>2658</v>
      </c>
      <c r="B2590" s="1" t="s">
        <v>3033</v>
      </c>
      <c r="C2590" s="1" t="s">
        <v>4</v>
      </c>
      <c r="D2590" t="str">
        <f t="shared" si="40"/>
        <v>331</v>
      </c>
    </row>
    <row r="2591" spans="1:4" x14ac:dyDescent="0.2">
      <c r="A2591" s="2" t="s">
        <v>2659</v>
      </c>
      <c r="B2591" s="1" t="s">
        <v>3033</v>
      </c>
      <c r="C2591" s="1" t="s">
        <v>4</v>
      </c>
      <c r="D2591" t="str">
        <f t="shared" si="40"/>
        <v>331</v>
      </c>
    </row>
    <row r="2592" spans="1:4" x14ac:dyDescent="0.2">
      <c r="A2592" s="2" t="s">
        <v>2660</v>
      </c>
      <c r="B2592" s="1" t="s">
        <v>3033</v>
      </c>
      <c r="C2592" s="1" t="s">
        <v>20</v>
      </c>
      <c r="D2592" t="str">
        <f t="shared" si="40"/>
        <v>1441</v>
      </c>
    </row>
    <row r="2593" spans="1:4" x14ac:dyDescent="0.2">
      <c r="A2593" s="2" t="s">
        <v>2661</v>
      </c>
      <c r="B2593" s="1" t="s">
        <v>3033</v>
      </c>
      <c r="C2593" s="1" t="s">
        <v>20</v>
      </c>
      <c r="D2593" t="str">
        <f t="shared" si="40"/>
        <v>1441</v>
      </c>
    </row>
    <row r="2594" spans="1:4" x14ac:dyDescent="0.2">
      <c r="A2594" s="2" t="s">
        <v>2662</v>
      </c>
      <c r="B2594" s="1" t="s">
        <v>3033</v>
      </c>
      <c r="C2594" s="1" t="s">
        <v>106</v>
      </c>
      <c r="D2594" t="str">
        <f t="shared" si="40"/>
        <v>275.7</v>
      </c>
    </row>
    <row r="2595" spans="1:4" x14ac:dyDescent="0.2">
      <c r="A2595" s="2" t="s">
        <v>2663</v>
      </c>
      <c r="B2595" s="1" t="s">
        <v>3033</v>
      </c>
      <c r="C2595" s="1" t="s">
        <v>20</v>
      </c>
      <c r="D2595" t="str">
        <f t="shared" si="40"/>
        <v>1441</v>
      </c>
    </row>
    <row r="2596" spans="1:4" x14ac:dyDescent="0.2">
      <c r="A2596" s="2" t="s">
        <v>2664</v>
      </c>
      <c r="B2596" s="1" t="s">
        <v>3033</v>
      </c>
      <c r="C2596" s="1" t="s">
        <v>4</v>
      </c>
      <c r="D2596" t="str">
        <f t="shared" si="40"/>
        <v>331</v>
      </c>
    </row>
    <row r="2597" spans="1:4" x14ac:dyDescent="0.2">
      <c r="A2597" s="2" t="s">
        <v>2665</v>
      </c>
      <c r="B2597" s="1" t="s">
        <v>3033</v>
      </c>
      <c r="C2597" s="1" t="s">
        <v>106</v>
      </c>
      <c r="D2597" t="str">
        <f t="shared" si="40"/>
        <v>275.7</v>
      </c>
    </row>
    <row r="2598" spans="1:4" x14ac:dyDescent="0.2">
      <c r="A2598" s="2" t="s">
        <v>2666</v>
      </c>
      <c r="B2598" s="1" t="s">
        <v>3033</v>
      </c>
      <c r="C2598" s="1" t="s">
        <v>20</v>
      </c>
      <c r="D2598" t="str">
        <f t="shared" si="40"/>
        <v>1441</v>
      </c>
    </row>
    <row r="2599" spans="1:4" x14ac:dyDescent="0.2">
      <c r="A2599" s="2" t="s">
        <v>2667</v>
      </c>
      <c r="B2599" s="1" t="s">
        <v>3033</v>
      </c>
      <c r="C2599" s="1" t="s">
        <v>20</v>
      </c>
      <c r="D2599" t="str">
        <f t="shared" si="40"/>
        <v>1441</v>
      </c>
    </row>
    <row r="2600" spans="1:4" x14ac:dyDescent="0.2">
      <c r="A2600" s="2" t="s">
        <v>2668</v>
      </c>
      <c r="B2600" s="1" t="s">
        <v>3033</v>
      </c>
      <c r="C2600" s="1" t="s">
        <v>4</v>
      </c>
      <c r="D2600" t="str">
        <f t="shared" si="40"/>
        <v>331</v>
      </c>
    </row>
    <row r="2601" spans="1:4" x14ac:dyDescent="0.2">
      <c r="A2601" s="2" t="s">
        <v>2669</v>
      </c>
      <c r="B2601" s="1" t="s">
        <v>3033</v>
      </c>
      <c r="C2601" s="1" t="s">
        <v>4</v>
      </c>
      <c r="D2601" t="str">
        <f t="shared" si="40"/>
        <v>331</v>
      </c>
    </row>
    <row r="2602" spans="1:4" x14ac:dyDescent="0.2">
      <c r="A2602" s="2" t="s">
        <v>2670</v>
      </c>
      <c r="B2602" s="1" t="s">
        <v>3033</v>
      </c>
      <c r="C2602" s="1" t="s">
        <v>4</v>
      </c>
      <c r="D2602" t="str">
        <f t="shared" si="40"/>
        <v>331</v>
      </c>
    </row>
    <row r="2603" spans="1:4" x14ac:dyDescent="0.2">
      <c r="A2603" s="2" t="s">
        <v>2671</v>
      </c>
      <c r="B2603" s="1" t="s">
        <v>3033</v>
      </c>
      <c r="C2603" s="1" t="s">
        <v>4</v>
      </c>
      <c r="D2603" t="str">
        <f t="shared" si="40"/>
        <v>331</v>
      </c>
    </row>
    <row r="2604" spans="1:4" x14ac:dyDescent="0.2">
      <c r="A2604" s="2" t="s">
        <v>2672</v>
      </c>
      <c r="B2604" s="1" t="s">
        <v>3033</v>
      </c>
      <c r="C2604" s="1" t="s">
        <v>339</v>
      </c>
      <c r="D2604" t="str">
        <f t="shared" si="40"/>
        <v>103.8</v>
      </c>
    </row>
    <row r="2605" spans="1:4" x14ac:dyDescent="0.2">
      <c r="A2605" s="2" t="s">
        <v>2673</v>
      </c>
      <c r="B2605" s="1" t="s">
        <v>3033</v>
      </c>
      <c r="C2605" s="1" t="s">
        <v>4</v>
      </c>
      <c r="D2605" t="str">
        <f t="shared" si="40"/>
        <v>331</v>
      </c>
    </row>
    <row r="2606" spans="1:4" x14ac:dyDescent="0.2">
      <c r="A2606" s="2" t="s">
        <v>2674</v>
      </c>
      <c r="B2606" s="1" t="s">
        <v>3033</v>
      </c>
      <c r="C2606" s="1" t="s">
        <v>45</v>
      </c>
      <c r="D2606" t="str">
        <f t="shared" si="40"/>
        <v>83.4</v>
      </c>
    </row>
    <row r="2607" spans="1:4" x14ac:dyDescent="0.2">
      <c r="A2607" s="2" t="s">
        <v>2675</v>
      </c>
      <c r="B2607" s="1" t="s">
        <v>3033</v>
      </c>
      <c r="C2607" s="1" t="s">
        <v>86</v>
      </c>
      <c r="D2607" t="str">
        <f t="shared" si="40"/>
        <v>25.7</v>
      </c>
    </row>
    <row r="2608" spans="1:4" x14ac:dyDescent="0.2">
      <c r="A2608" s="2" t="s">
        <v>2676</v>
      </c>
      <c r="B2608" s="1" t="s">
        <v>3033</v>
      </c>
      <c r="C2608" s="1" t="s">
        <v>4</v>
      </c>
      <c r="D2608" t="str">
        <f t="shared" si="40"/>
        <v>331</v>
      </c>
    </row>
    <row r="2609" spans="1:4" x14ac:dyDescent="0.2">
      <c r="A2609" s="2" t="s">
        <v>2677</v>
      </c>
      <c r="B2609" s="1" t="s">
        <v>3033</v>
      </c>
      <c r="C2609" s="1" t="s">
        <v>38</v>
      </c>
      <c r="D2609" t="str">
        <f t="shared" si="40"/>
        <v>125.57</v>
      </c>
    </row>
    <row r="2610" spans="1:4" x14ac:dyDescent="0.2">
      <c r="A2610" s="2" t="s">
        <v>2678</v>
      </c>
      <c r="B2610" s="1" t="s">
        <v>3033</v>
      </c>
      <c r="C2610" s="1" t="s">
        <v>4</v>
      </c>
      <c r="D2610" t="str">
        <f t="shared" si="40"/>
        <v>331</v>
      </c>
    </row>
    <row r="2611" spans="1:4" x14ac:dyDescent="0.2">
      <c r="A2611" s="2" t="s">
        <v>2679</v>
      </c>
      <c r="B2611" s="1" t="s">
        <v>3033</v>
      </c>
      <c r="C2611" s="1" t="s">
        <v>103</v>
      </c>
      <c r="D2611" t="str">
        <f t="shared" si="40"/>
        <v>10.1</v>
      </c>
    </row>
    <row r="2612" spans="1:4" x14ac:dyDescent="0.2">
      <c r="A2612" s="2" t="s">
        <v>2680</v>
      </c>
      <c r="B2612" s="1" t="s">
        <v>3033</v>
      </c>
      <c r="C2612" s="1" t="s">
        <v>20</v>
      </c>
      <c r="D2612" t="str">
        <f t="shared" si="40"/>
        <v>1441</v>
      </c>
    </row>
    <row r="2613" spans="1:4" x14ac:dyDescent="0.2">
      <c r="A2613" s="2" t="s">
        <v>2681</v>
      </c>
      <c r="B2613" s="1" t="s">
        <v>3033</v>
      </c>
      <c r="C2613" s="1" t="s">
        <v>103</v>
      </c>
      <c r="D2613" t="str">
        <f t="shared" si="40"/>
        <v>10.1</v>
      </c>
    </row>
    <row r="2614" spans="1:4" x14ac:dyDescent="0.2">
      <c r="A2614" s="2" t="s">
        <v>2682</v>
      </c>
      <c r="B2614" s="1" t="s">
        <v>3033</v>
      </c>
      <c r="C2614" s="1" t="s">
        <v>20</v>
      </c>
      <c r="D2614" t="str">
        <f t="shared" si="40"/>
        <v>1441</v>
      </c>
    </row>
    <row r="2615" spans="1:4" x14ac:dyDescent="0.2">
      <c r="A2615" s="2" t="s">
        <v>2683</v>
      </c>
      <c r="B2615" s="1" t="s">
        <v>3033</v>
      </c>
      <c r="C2615" s="1" t="s">
        <v>397</v>
      </c>
      <c r="D2615" t="str">
        <f t="shared" si="40"/>
        <v>111</v>
      </c>
    </row>
    <row r="2616" spans="1:4" x14ac:dyDescent="0.2">
      <c r="A2616" s="2" t="s">
        <v>2684</v>
      </c>
      <c r="B2616" s="1" t="s">
        <v>3033</v>
      </c>
      <c r="C2616" s="1" t="s">
        <v>4</v>
      </c>
      <c r="D2616" t="str">
        <f t="shared" si="40"/>
        <v>331</v>
      </c>
    </row>
    <row r="2617" spans="1:4" x14ac:dyDescent="0.2">
      <c r="A2617" s="2" t="s">
        <v>2685</v>
      </c>
      <c r="B2617" s="1" t="s">
        <v>3033</v>
      </c>
      <c r="C2617" s="1" t="s">
        <v>52</v>
      </c>
      <c r="D2617" t="str">
        <f t="shared" si="40"/>
        <v>58.9</v>
      </c>
    </row>
    <row r="2618" spans="1:4" x14ac:dyDescent="0.2">
      <c r="A2618" s="2" t="s">
        <v>2686</v>
      </c>
      <c r="B2618" s="1" t="s">
        <v>3033</v>
      </c>
      <c r="C2618" s="1" t="s">
        <v>20</v>
      </c>
      <c r="D2618" t="str">
        <f t="shared" si="40"/>
        <v>1441</v>
      </c>
    </row>
    <row r="2619" spans="1:4" x14ac:dyDescent="0.2">
      <c r="A2619" s="2" t="s">
        <v>2687</v>
      </c>
      <c r="B2619" s="1" t="s">
        <v>3033</v>
      </c>
      <c r="C2619" s="1" t="s">
        <v>20</v>
      </c>
      <c r="D2619" t="str">
        <f t="shared" si="40"/>
        <v>1441</v>
      </c>
    </row>
    <row r="2620" spans="1:4" x14ac:dyDescent="0.2">
      <c r="A2620" s="2" t="s">
        <v>2688</v>
      </c>
      <c r="B2620" s="1" t="s">
        <v>3033</v>
      </c>
      <c r="C2620" s="1" t="s">
        <v>138</v>
      </c>
      <c r="D2620" t="str">
        <f t="shared" si="40"/>
        <v>213.9</v>
      </c>
    </row>
    <row r="2621" spans="1:4" x14ac:dyDescent="0.2">
      <c r="A2621" s="2" t="s">
        <v>2689</v>
      </c>
      <c r="B2621" s="1" t="s">
        <v>3033</v>
      </c>
      <c r="C2621" s="1" t="s">
        <v>15</v>
      </c>
      <c r="D2621" t="str">
        <f t="shared" si="40"/>
        <v>1338</v>
      </c>
    </row>
    <row r="2622" spans="1:4" x14ac:dyDescent="0.2">
      <c r="A2622" s="2" t="s">
        <v>2690</v>
      </c>
      <c r="B2622" s="1" t="s">
        <v>3033</v>
      </c>
      <c r="C2622" s="1" t="s">
        <v>20</v>
      </c>
      <c r="D2622" t="str">
        <f t="shared" si="40"/>
        <v>1441</v>
      </c>
    </row>
    <row r="2623" spans="1:4" x14ac:dyDescent="0.2">
      <c r="A2623" s="2" t="s">
        <v>2691</v>
      </c>
      <c r="B2623" s="1" t="s">
        <v>3033</v>
      </c>
      <c r="C2623" s="1" t="s">
        <v>20</v>
      </c>
      <c r="D2623" t="str">
        <f t="shared" si="40"/>
        <v>1441</v>
      </c>
    </row>
    <row r="2624" spans="1:4" x14ac:dyDescent="0.2">
      <c r="A2624" s="2" t="s">
        <v>2692</v>
      </c>
      <c r="B2624" s="1" t="s">
        <v>3033</v>
      </c>
      <c r="C2624" s="1" t="s">
        <v>38</v>
      </c>
      <c r="D2624" t="str">
        <f t="shared" si="40"/>
        <v>125.57</v>
      </c>
    </row>
    <row r="2625" spans="1:4" x14ac:dyDescent="0.2">
      <c r="A2625" s="2" t="s">
        <v>2693</v>
      </c>
      <c r="B2625" s="1" t="s">
        <v>3033</v>
      </c>
      <c r="C2625" s="1" t="s">
        <v>4</v>
      </c>
      <c r="D2625" t="str">
        <f t="shared" si="40"/>
        <v>331</v>
      </c>
    </row>
    <row r="2626" spans="1:4" x14ac:dyDescent="0.2">
      <c r="A2626" s="2" t="s">
        <v>2694</v>
      </c>
      <c r="B2626" s="1" t="s">
        <v>3033</v>
      </c>
      <c r="C2626" s="1" t="s">
        <v>4</v>
      </c>
      <c r="D2626" t="str">
        <f t="shared" si="40"/>
        <v>331</v>
      </c>
    </row>
    <row r="2627" spans="1:4" x14ac:dyDescent="0.2">
      <c r="A2627" s="2" t="s">
        <v>2695</v>
      </c>
      <c r="B2627" s="1" t="s">
        <v>3033</v>
      </c>
      <c r="C2627" s="1" t="s">
        <v>174</v>
      </c>
      <c r="D2627" t="str">
        <f t="shared" ref="D2627:D2690" si="41">IF(C2627="United States","331",IF(C2627="China","1441",IF(C2627="France","67.4",IF(C2627="Spain","47.4",IF(C2627="Germany","83.4",IF(C2627="India","1338",IF(C2627="Mexico","129",IF(C2627="Japan","125.57",IF(C2627="Canada","37.59",IF(C2627="Italy","58.9",IF(C2627="Hong Kong","7.4",IF(C2627="Russia","146.2",IF(C2627="Australia","25.7",IF(C2627="Singapore","5.45",IF(C2627="Ireland","4.9",IF(C2627="United Kingdom","68.1",IF(C2627="Austria","8.6",IF(C2627="Chile","19.2",IF(C2627="Sweden","10.1",IF(C2627="Indonesia","275.7",IF(C2627="Brazil","213.9",IF(C2627="Thailand","70",IF(C2627="South Korea","51.3",IF(C2627="Nigeria","212",IF(C2627="Netherlands","17.5",IF(C2627="Czechia","10.5",IF(C2627="Denmark","5.8",IF(C2627="Malaysia","32.6",IF(C2627="Israel","9.3",IF(C2627="Switzerland","8.5",IF(C2627="Cyprus","1.2",IF(C2627="Colombia","51.3",IF(C2627="Taiwan","23.4",IF(C2627="Belgium","11.6",IF(C2627="New Zealand","5.14",IF(C2627="South Africa","60",IF(C2627="Egypt","103.8",IF(C2627="Ukraine","41.4",IF(C2627="Greece","10.7",IF(C2627="Vietnam","98",IF(C2627="Philippines","111",IF(C2627="Finland","5.6",IF(C2627="Norway","5.6",IF(C2627="Argentina","45.6",IF(C2627="Romania","18.7",IF(C2627="Turkey","84.6",IF(C2627="Peru","23",IF(C2627="Georgia","3.9",IF(C2627="Portugal","10.3",IF(C2627="Liechtenstein","0.0039",IF(C2627="Kazakhstan","19",IF(C2627="Poland","38.4",IF(C2627="United Arab Emirates","9.9",IF(C2627="Lebanon","6.7",IF(C2627="Iceland","0.347",IF(C2627="Slovakia","5.4",IF(C2627="Hungary","9.6",IF(C2627="Monaco","0.038",IF(C2627="Morocco","37.3",IF(C2627="Qatar","2.49",IF(C2627="Nepal","30.5",IF(C2627="Zimbabwe","15",IF(C2627="St. Kitts and Nevis","0.053",IF(C2627="Tanzania","64.1",IF(C2627="Oman","4.8")))))))))))))))))))))))))))))))))))))))))))))))))))))))))))))))))</f>
        <v>51.3</v>
      </c>
    </row>
    <row r="2628" spans="1:4" x14ac:dyDescent="0.2">
      <c r="A2628" s="2" t="s">
        <v>2696</v>
      </c>
      <c r="B2628" s="1" t="s">
        <v>3033</v>
      </c>
      <c r="C2628" s="1" t="s">
        <v>397</v>
      </c>
      <c r="D2628" t="str">
        <f t="shared" si="41"/>
        <v>111</v>
      </c>
    </row>
    <row r="2629" spans="1:4" x14ac:dyDescent="0.2">
      <c r="A2629" s="2" t="s">
        <v>2697</v>
      </c>
      <c r="B2629" s="1" t="s">
        <v>3033</v>
      </c>
      <c r="C2629" s="1" t="s">
        <v>4</v>
      </c>
      <c r="D2629" t="str">
        <f t="shared" si="41"/>
        <v>331</v>
      </c>
    </row>
    <row r="2630" spans="1:4" x14ac:dyDescent="0.2">
      <c r="A2630" s="2" t="s">
        <v>2698</v>
      </c>
      <c r="B2630" s="1" t="s">
        <v>3033</v>
      </c>
      <c r="C2630" s="1" t="s">
        <v>20</v>
      </c>
      <c r="D2630" t="str">
        <f t="shared" si="41"/>
        <v>1441</v>
      </c>
    </row>
    <row r="2631" spans="1:4" x14ac:dyDescent="0.2">
      <c r="A2631" s="2" t="s">
        <v>2699</v>
      </c>
      <c r="B2631" s="1" t="s">
        <v>3033</v>
      </c>
      <c r="C2631" s="1" t="s">
        <v>20</v>
      </c>
      <c r="D2631" t="str">
        <f t="shared" si="41"/>
        <v>1441</v>
      </c>
    </row>
    <row r="2632" spans="1:4" x14ac:dyDescent="0.2">
      <c r="A2632" s="2" t="s">
        <v>2700</v>
      </c>
      <c r="B2632" s="1" t="s">
        <v>3033</v>
      </c>
      <c r="C2632" s="1" t="s">
        <v>4</v>
      </c>
      <c r="D2632" t="str">
        <f t="shared" si="41"/>
        <v>331</v>
      </c>
    </row>
    <row r="2633" spans="1:4" x14ac:dyDescent="0.2">
      <c r="A2633" s="2" t="s">
        <v>2701</v>
      </c>
      <c r="B2633" s="1" t="s">
        <v>3033</v>
      </c>
      <c r="C2633" s="1" t="s">
        <v>106</v>
      </c>
      <c r="D2633" t="str">
        <f t="shared" si="41"/>
        <v>275.7</v>
      </c>
    </row>
    <row r="2634" spans="1:4" x14ac:dyDescent="0.2">
      <c r="A2634" s="2" t="s">
        <v>2702</v>
      </c>
      <c r="B2634" s="1" t="s">
        <v>3033</v>
      </c>
      <c r="C2634" s="1" t="s">
        <v>200</v>
      </c>
      <c r="D2634" t="str">
        <f t="shared" si="41"/>
        <v>32.6</v>
      </c>
    </row>
    <row r="2635" spans="1:4" x14ac:dyDescent="0.2">
      <c r="A2635" s="2" t="s">
        <v>2703</v>
      </c>
      <c r="B2635" s="1" t="s">
        <v>3033</v>
      </c>
      <c r="C2635" s="1" t="s">
        <v>200</v>
      </c>
      <c r="D2635" t="str">
        <f t="shared" si="41"/>
        <v>32.6</v>
      </c>
    </row>
    <row r="2636" spans="1:4" x14ac:dyDescent="0.2">
      <c r="A2636" s="2" t="s">
        <v>2704</v>
      </c>
      <c r="B2636" s="1" t="s">
        <v>3033</v>
      </c>
      <c r="C2636" s="1" t="s">
        <v>38</v>
      </c>
      <c r="D2636" t="str">
        <f t="shared" si="41"/>
        <v>125.57</v>
      </c>
    </row>
    <row r="2637" spans="1:4" x14ac:dyDescent="0.2">
      <c r="A2637" s="2" t="s">
        <v>2705</v>
      </c>
      <c r="B2637" s="1" t="s">
        <v>3033</v>
      </c>
      <c r="C2637" s="1" t="s">
        <v>106</v>
      </c>
      <c r="D2637" t="str">
        <f t="shared" si="41"/>
        <v>275.7</v>
      </c>
    </row>
    <row r="2638" spans="1:4" x14ac:dyDescent="0.2">
      <c r="A2638" s="2" t="s">
        <v>2706</v>
      </c>
      <c r="B2638" s="1" t="s">
        <v>3033</v>
      </c>
      <c r="C2638" s="1" t="s">
        <v>474</v>
      </c>
      <c r="D2638" t="str">
        <f t="shared" si="41"/>
        <v>84.6</v>
      </c>
    </row>
    <row r="2639" spans="1:4" x14ac:dyDescent="0.2">
      <c r="A2639" s="2" t="s">
        <v>2707</v>
      </c>
      <c r="B2639" s="1" t="s">
        <v>3033</v>
      </c>
      <c r="C2639" s="1" t="s">
        <v>38</v>
      </c>
      <c r="D2639" t="str">
        <f t="shared" si="41"/>
        <v>125.57</v>
      </c>
    </row>
    <row r="2640" spans="1:4" x14ac:dyDescent="0.2">
      <c r="A2640" s="2" t="s">
        <v>2708</v>
      </c>
      <c r="B2640" s="1" t="s">
        <v>3033</v>
      </c>
      <c r="C2640" s="1" t="s">
        <v>4</v>
      </c>
      <c r="D2640" t="str">
        <f t="shared" si="41"/>
        <v>331</v>
      </c>
    </row>
    <row r="2641" spans="1:4" x14ac:dyDescent="0.2">
      <c r="A2641" s="2" t="s">
        <v>2709</v>
      </c>
      <c r="B2641" s="1" t="s">
        <v>3033</v>
      </c>
      <c r="C2641" s="1" t="s">
        <v>418</v>
      </c>
      <c r="D2641" t="str">
        <f t="shared" si="41"/>
        <v>23.4</v>
      </c>
    </row>
    <row r="2642" spans="1:4" x14ac:dyDescent="0.2">
      <c r="A2642" s="2" t="s">
        <v>2710</v>
      </c>
      <c r="B2642" s="1" t="s">
        <v>3033</v>
      </c>
      <c r="C2642" s="1" t="s">
        <v>15</v>
      </c>
      <c r="D2642" t="str">
        <f t="shared" si="41"/>
        <v>1338</v>
      </c>
    </row>
    <row r="2643" spans="1:4" x14ac:dyDescent="0.2">
      <c r="A2643" s="2" t="s">
        <v>2711</v>
      </c>
      <c r="B2643" s="1" t="s">
        <v>3033</v>
      </c>
      <c r="C2643" s="1" t="s">
        <v>264</v>
      </c>
      <c r="D2643" t="str">
        <f t="shared" si="41"/>
        <v>11.6</v>
      </c>
    </row>
    <row r="2644" spans="1:4" x14ac:dyDescent="0.2">
      <c r="A2644" s="2" t="s">
        <v>2712</v>
      </c>
      <c r="B2644" s="1" t="s">
        <v>3033</v>
      </c>
      <c r="C2644" s="1" t="s">
        <v>15</v>
      </c>
      <c r="D2644" t="str">
        <f t="shared" si="41"/>
        <v>1338</v>
      </c>
    </row>
    <row r="2645" spans="1:4" x14ac:dyDescent="0.2">
      <c r="A2645" s="2" t="s">
        <v>2713</v>
      </c>
      <c r="B2645" s="1" t="s">
        <v>3033</v>
      </c>
      <c r="C2645" s="1" t="s">
        <v>20</v>
      </c>
      <c r="D2645" t="str">
        <f t="shared" si="41"/>
        <v>1441</v>
      </c>
    </row>
    <row r="2646" spans="1:4" x14ac:dyDescent="0.2">
      <c r="A2646" s="2" t="s">
        <v>2714</v>
      </c>
      <c r="B2646" s="1" t="s">
        <v>3033</v>
      </c>
      <c r="C2646" s="1" t="s">
        <v>20</v>
      </c>
      <c r="D2646" t="str">
        <f t="shared" si="41"/>
        <v>1441</v>
      </c>
    </row>
    <row r="2647" spans="1:4" x14ac:dyDescent="0.2">
      <c r="A2647" s="2" t="s">
        <v>2715</v>
      </c>
      <c r="B2647" s="1" t="s">
        <v>3033</v>
      </c>
      <c r="C2647" s="1" t="s">
        <v>20</v>
      </c>
      <c r="D2647" t="str">
        <f t="shared" si="41"/>
        <v>1441</v>
      </c>
    </row>
    <row r="2648" spans="1:4" x14ac:dyDescent="0.2">
      <c r="A2648" s="2" t="s">
        <v>2716</v>
      </c>
      <c r="B2648" s="1" t="s">
        <v>3033</v>
      </c>
      <c r="C2648" s="1" t="s">
        <v>20</v>
      </c>
      <c r="D2648" t="str">
        <f t="shared" si="41"/>
        <v>1441</v>
      </c>
    </row>
    <row r="2649" spans="1:4" x14ac:dyDescent="0.2">
      <c r="A2649" s="2" t="s">
        <v>2717</v>
      </c>
      <c r="B2649" s="1" t="s">
        <v>3033</v>
      </c>
      <c r="C2649" s="1" t="s">
        <v>20</v>
      </c>
      <c r="D2649" t="str">
        <f t="shared" si="41"/>
        <v>1441</v>
      </c>
    </row>
    <row r="2650" spans="1:4" x14ac:dyDescent="0.2">
      <c r="A2650" s="2" t="s">
        <v>2718</v>
      </c>
      <c r="B2650" s="1" t="s">
        <v>3033</v>
      </c>
      <c r="C2650" s="1" t="s">
        <v>138</v>
      </c>
      <c r="D2650" t="str">
        <f t="shared" si="41"/>
        <v>213.9</v>
      </c>
    </row>
    <row r="2651" spans="1:4" x14ac:dyDescent="0.2">
      <c r="A2651" s="2" t="s">
        <v>2719</v>
      </c>
      <c r="B2651" s="1" t="s">
        <v>3033</v>
      </c>
      <c r="C2651" s="1" t="s">
        <v>4</v>
      </c>
      <c r="D2651" t="str">
        <f t="shared" si="41"/>
        <v>331</v>
      </c>
    </row>
    <row r="2652" spans="1:4" x14ac:dyDescent="0.2">
      <c r="A2652" s="2" t="s">
        <v>2720</v>
      </c>
      <c r="B2652" s="1" t="s">
        <v>3033</v>
      </c>
      <c r="C2652" s="1" t="s">
        <v>20</v>
      </c>
      <c r="D2652" t="str">
        <f t="shared" si="41"/>
        <v>1441</v>
      </c>
    </row>
    <row r="2653" spans="1:4" x14ac:dyDescent="0.2">
      <c r="A2653" s="2" t="s">
        <v>2721</v>
      </c>
      <c r="B2653" s="1" t="s">
        <v>3033</v>
      </c>
      <c r="C2653" s="1" t="s">
        <v>20</v>
      </c>
      <c r="D2653" t="str">
        <f t="shared" si="41"/>
        <v>1441</v>
      </c>
    </row>
    <row r="2654" spans="1:4" x14ac:dyDescent="0.2">
      <c r="A2654" s="2" t="s">
        <v>2722</v>
      </c>
      <c r="B2654" s="1" t="s">
        <v>3033</v>
      </c>
      <c r="C2654" s="1" t="s">
        <v>418</v>
      </c>
      <c r="D2654" t="str">
        <f t="shared" si="41"/>
        <v>23.4</v>
      </c>
    </row>
    <row r="2655" spans="1:4" x14ac:dyDescent="0.2">
      <c r="A2655" s="2" t="s">
        <v>2723</v>
      </c>
      <c r="B2655" s="1" t="s">
        <v>3033</v>
      </c>
      <c r="C2655" s="1" t="s">
        <v>20</v>
      </c>
      <c r="D2655" t="str">
        <f t="shared" si="41"/>
        <v>1441</v>
      </c>
    </row>
    <row r="2656" spans="1:4" x14ac:dyDescent="0.2">
      <c r="A2656" s="2" t="s">
        <v>2724</v>
      </c>
      <c r="B2656" s="1" t="s">
        <v>3033</v>
      </c>
      <c r="C2656" s="1" t="s">
        <v>418</v>
      </c>
      <c r="D2656" t="str">
        <f t="shared" si="41"/>
        <v>23.4</v>
      </c>
    </row>
    <row r="2657" spans="1:4" x14ac:dyDescent="0.2">
      <c r="A2657" s="2" t="s">
        <v>2725</v>
      </c>
      <c r="B2657" s="1" t="s">
        <v>3033</v>
      </c>
      <c r="C2657" s="1" t="s">
        <v>20</v>
      </c>
      <c r="D2657" t="str">
        <f t="shared" si="41"/>
        <v>1441</v>
      </c>
    </row>
    <row r="2658" spans="1:4" x14ac:dyDescent="0.2">
      <c r="A2658" s="2" t="s">
        <v>2726</v>
      </c>
      <c r="B2658" s="1" t="s">
        <v>3033</v>
      </c>
      <c r="C2658" s="1" t="s">
        <v>20</v>
      </c>
      <c r="D2658" t="str">
        <f t="shared" si="41"/>
        <v>1441</v>
      </c>
    </row>
    <row r="2659" spans="1:4" x14ac:dyDescent="0.2">
      <c r="A2659" s="2" t="s">
        <v>2727</v>
      </c>
      <c r="B2659" s="1" t="s">
        <v>3033</v>
      </c>
      <c r="C2659" s="1" t="s">
        <v>4</v>
      </c>
      <c r="D2659" t="str">
        <f t="shared" si="41"/>
        <v>331</v>
      </c>
    </row>
    <row r="2660" spans="1:4" x14ac:dyDescent="0.2">
      <c r="A2660" s="2" t="s">
        <v>2728</v>
      </c>
      <c r="B2660" s="1" t="s">
        <v>3033</v>
      </c>
      <c r="C2660" s="1" t="s">
        <v>20</v>
      </c>
      <c r="D2660" t="str">
        <f t="shared" si="41"/>
        <v>1441</v>
      </c>
    </row>
    <row r="2661" spans="1:4" x14ac:dyDescent="0.2">
      <c r="A2661" s="2" t="s">
        <v>2729</v>
      </c>
      <c r="B2661" s="1" t="s">
        <v>3033</v>
      </c>
      <c r="C2661" s="1" t="s">
        <v>20</v>
      </c>
      <c r="D2661" t="str">
        <f t="shared" si="41"/>
        <v>1441</v>
      </c>
    </row>
    <row r="2662" spans="1:4" x14ac:dyDescent="0.2">
      <c r="A2662" s="2" t="s">
        <v>2730</v>
      </c>
      <c r="B2662" s="1" t="s">
        <v>3033</v>
      </c>
      <c r="C2662" s="1" t="s">
        <v>20</v>
      </c>
      <c r="D2662" t="str">
        <f t="shared" si="41"/>
        <v>1441</v>
      </c>
    </row>
    <row r="2663" spans="1:4" x14ac:dyDescent="0.2">
      <c r="A2663" s="2" t="s">
        <v>2731</v>
      </c>
      <c r="B2663" s="1" t="s">
        <v>3033</v>
      </c>
      <c r="C2663" s="1" t="s">
        <v>65</v>
      </c>
      <c r="D2663" t="str">
        <f t="shared" si="41"/>
        <v>146.2</v>
      </c>
    </row>
    <row r="2664" spans="1:4" x14ac:dyDescent="0.2">
      <c r="A2664" s="2" t="s">
        <v>2732</v>
      </c>
      <c r="B2664" s="1" t="s">
        <v>3033</v>
      </c>
      <c r="C2664" s="1" t="s">
        <v>20</v>
      </c>
      <c r="D2664" t="str">
        <f t="shared" si="41"/>
        <v>1441</v>
      </c>
    </row>
    <row r="2665" spans="1:4" x14ac:dyDescent="0.2">
      <c r="A2665" s="2" t="s">
        <v>2733</v>
      </c>
      <c r="B2665" s="1" t="s">
        <v>3033</v>
      </c>
      <c r="C2665" s="1" t="s">
        <v>20</v>
      </c>
      <c r="D2665" t="str">
        <f t="shared" si="41"/>
        <v>1441</v>
      </c>
    </row>
    <row r="2666" spans="1:4" x14ac:dyDescent="0.2">
      <c r="A2666" s="2" t="s">
        <v>2734</v>
      </c>
      <c r="B2666" s="1" t="s">
        <v>3033</v>
      </c>
      <c r="C2666" s="1" t="s">
        <v>20</v>
      </c>
      <c r="D2666" t="str">
        <f t="shared" si="41"/>
        <v>1441</v>
      </c>
    </row>
    <row r="2667" spans="1:4" x14ac:dyDescent="0.2">
      <c r="A2667" s="2" t="s">
        <v>2735</v>
      </c>
      <c r="B2667" s="1" t="s">
        <v>3033</v>
      </c>
      <c r="C2667" s="1" t="s">
        <v>20</v>
      </c>
      <c r="D2667" t="str">
        <f t="shared" si="41"/>
        <v>1441</v>
      </c>
    </row>
    <row r="2668" spans="1:4" x14ac:dyDescent="0.2">
      <c r="A2668" s="2" t="s">
        <v>2736</v>
      </c>
      <c r="B2668" s="1" t="s">
        <v>3033</v>
      </c>
      <c r="C2668" s="1" t="s">
        <v>43</v>
      </c>
      <c r="D2668" t="str">
        <f t="shared" si="41"/>
        <v>37.59</v>
      </c>
    </row>
    <row r="2669" spans="1:4" x14ac:dyDescent="0.2">
      <c r="A2669" s="2" t="s">
        <v>2737</v>
      </c>
      <c r="B2669" s="1" t="s">
        <v>3033</v>
      </c>
      <c r="C2669" s="1" t="s">
        <v>20</v>
      </c>
      <c r="D2669" t="str">
        <f t="shared" si="41"/>
        <v>1441</v>
      </c>
    </row>
    <row r="2670" spans="1:4" x14ac:dyDescent="0.2">
      <c r="A2670" s="2" t="s">
        <v>2738</v>
      </c>
      <c r="B2670" s="1" t="s">
        <v>3033</v>
      </c>
      <c r="C2670" s="1" t="s">
        <v>4</v>
      </c>
      <c r="D2670" t="str">
        <f t="shared" si="41"/>
        <v>331</v>
      </c>
    </row>
    <row r="2671" spans="1:4" x14ac:dyDescent="0.2">
      <c r="A2671" s="2" t="s">
        <v>2739</v>
      </c>
      <c r="B2671" s="1" t="s">
        <v>3033</v>
      </c>
      <c r="C2671" s="1" t="s">
        <v>20</v>
      </c>
      <c r="D2671" t="str">
        <f t="shared" si="41"/>
        <v>1441</v>
      </c>
    </row>
    <row r="2672" spans="1:4" x14ac:dyDescent="0.2">
      <c r="A2672" s="2" t="s">
        <v>2740</v>
      </c>
      <c r="B2672" s="1" t="s">
        <v>3033</v>
      </c>
      <c r="C2672" s="1" t="s">
        <v>20</v>
      </c>
      <c r="D2672" t="str">
        <f t="shared" si="41"/>
        <v>1441</v>
      </c>
    </row>
    <row r="2673" spans="1:4" x14ac:dyDescent="0.2">
      <c r="A2673" s="2" t="s">
        <v>2741</v>
      </c>
      <c r="B2673" s="1" t="s">
        <v>3033</v>
      </c>
      <c r="C2673" s="1" t="s">
        <v>65</v>
      </c>
      <c r="D2673" t="str">
        <f t="shared" si="41"/>
        <v>146.2</v>
      </c>
    </row>
    <row r="2674" spans="1:4" x14ac:dyDescent="0.2">
      <c r="A2674" s="2" t="s">
        <v>2742</v>
      </c>
      <c r="B2674" s="1" t="s">
        <v>3033</v>
      </c>
      <c r="C2674" s="1" t="s">
        <v>474</v>
      </c>
      <c r="D2674" t="str">
        <f t="shared" si="41"/>
        <v>84.6</v>
      </c>
    </row>
    <row r="2675" spans="1:4" x14ac:dyDescent="0.2">
      <c r="A2675" s="2" t="s">
        <v>2743</v>
      </c>
      <c r="B2675" s="1">
        <v>1</v>
      </c>
      <c r="C2675" s="1" t="s">
        <v>4</v>
      </c>
      <c r="D2675" t="str">
        <f t="shared" si="41"/>
        <v>331</v>
      </c>
    </row>
    <row r="2676" spans="1:4" x14ac:dyDescent="0.2">
      <c r="A2676" s="2" t="s">
        <v>2744</v>
      </c>
      <c r="B2676" s="1">
        <v>1</v>
      </c>
      <c r="C2676" s="1" t="s">
        <v>65</v>
      </c>
      <c r="D2676" t="str">
        <f t="shared" si="41"/>
        <v>146.2</v>
      </c>
    </row>
    <row r="2677" spans="1:4" x14ac:dyDescent="0.2">
      <c r="A2677" s="2" t="s">
        <v>2745</v>
      </c>
      <c r="B2677" s="1">
        <v>1</v>
      </c>
      <c r="C2677" s="1" t="s">
        <v>4</v>
      </c>
      <c r="D2677" t="str">
        <f t="shared" si="41"/>
        <v>331</v>
      </c>
    </row>
    <row r="2678" spans="1:4" x14ac:dyDescent="0.2">
      <c r="A2678" s="2" t="s">
        <v>2746</v>
      </c>
      <c r="B2678" s="1">
        <v>1</v>
      </c>
      <c r="C2678" s="1" t="s">
        <v>4</v>
      </c>
      <c r="D2678" t="str">
        <f t="shared" si="41"/>
        <v>331</v>
      </c>
    </row>
    <row r="2679" spans="1:4" x14ac:dyDescent="0.2">
      <c r="A2679" s="2" t="s">
        <v>2747</v>
      </c>
      <c r="B2679" s="1">
        <v>1</v>
      </c>
      <c r="C2679" s="1" t="s">
        <v>56</v>
      </c>
      <c r="D2679" t="str">
        <f t="shared" si="41"/>
        <v>7.4</v>
      </c>
    </row>
    <row r="2680" spans="1:4" x14ac:dyDescent="0.2">
      <c r="A2680" s="2" t="s">
        <v>2748</v>
      </c>
      <c r="B2680" s="1">
        <v>1</v>
      </c>
      <c r="C2680" s="1" t="s">
        <v>174</v>
      </c>
      <c r="D2680" t="str">
        <f t="shared" si="41"/>
        <v>51.3</v>
      </c>
    </row>
    <row r="2681" spans="1:4" x14ac:dyDescent="0.2">
      <c r="A2681" s="2" t="s">
        <v>2749</v>
      </c>
      <c r="B2681" s="1">
        <v>1</v>
      </c>
      <c r="C2681" s="1" t="s">
        <v>174</v>
      </c>
      <c r="D2681" t="str">
        <f t="shared" si="41"/>
        <v>51.3</v>
      </c>
    </row>
    <row r="2682" spans="1:4" x14ac:dyDescent="0.2">
      <c r="A2682" s="2" t="s">
        <v>2750</v>
      </c>
      <c r="B2682" s="1">
        <v>1</v>
      </c>
      <c r="C2682" s="1" t="s">
        <v>17</v>
      </c>
      <c r="D2682" t="str">
        <f t="shared" si="41"/>
        <v>47.4</v>
      </c>
    </row>
    <row r="2683" spans="1:4" x14ac:dyDescent="0.2">
      <c r="A2683" s="2" t="s">
        <v>2751</v>
      </c>
      <c r="B2683" s="1">
        <v>1</v>
      </c>
      <c r="C2683" s="1" t="s">
        <v>4</v>
      </c>
      <c r="D2683" t="str">
        <f t="shared" si="41"/>
        <v>331</v>
      </c>
    </row>
    <row r="2684" spans="1:4" x14ac:dyDescent="0.2">
      <c r="A2684" s="2" t="s">
        <v>2752</v>
      </c>
      <c r="B2684" s="1">
        <v>1</v>
      </c>
      <c r="C2684" s="1" t="s">
        <v>15</v>
      </c>
      <c r="D2684" t="str">
        <f t="shared" si="41"/>
        <v>1338</v>
      </c>
    </row>
    <row r="2685" spans="1:4" x14ac:dyDescent="0.2">
      <c r="A2685" s="2" t="s">
        <v>2753</v>
      </c>
      <c r="B2685" s="1">
        <v>1</v>
      </c>
      <c r="C2685" s="1" t="s">
        <v>15</v>
      </c>
      <c r="D2685" t="str">
        <f t="shared" si="41"/>
        <v>1338</v>
      </c>
    </row>
    <row r="2686" spans="1:4" x14ac:dyDescent="0.2">
      <c r="A2686" s="2" t="s">
        <v>2754</v>
      </c>
      <c r="B2686" s="1">
        <v>1</v>
      </c>
      <c r="C2686" s="1" t="s">
        <v>17</v>
      </c>
      <c r="D2686" t="str">
        <f t="shared" si="41"/>
        <v>47.4</v>
      </c>
    </row>
    <row r="2687" spans="1:4" x14ac:dyDescent="0.2">
      <c r="A2687" s="2" t="s">
        <v>2755</v>
      </c>
      <c r="B2687" s="1">
        <v>1</v>
      </c>
      <c r="C2687" s="1" t="s">
        <v>4</v>
      </c>
      <c r="D2687" t="str">
        <f t="shared" si="41"/>
        <v>331</v>
      </c>
    </row>
    <row r="2688" spans="1:4" x14ac:dyDescent="0.2">
      <c r="A2688" s="2" t="s">
        <v>2756</v>
      </c>
      <c r="B2688" s="1">
        <v>1</v>
      </c>
      <c r="C2688" s="1" t="s">
        <v>45</v>
      </c>
      <c r="D2688" t="str">
        <f t="shared" si="41"/>
        <v>83.4</v>
      </c>
    </row>
    <row r="2689" spans="1:4" x14ac:dyDescent="0.2">
      <c r="A2689" s="2" t="s">
        <v>2757</v>
      </c>
      <c r="B2689" s="1">
        <v>1</v>
      </c>
      <c r="C2689" s="1" t="s">
        <v>174</v>
      </c>
      <c r="D2689" t="str">
        <f t="shared" si="41"/>
        <v>51.3</v>
      </c>
    </row>
    <row r="2690" spans="1:4" x14ac:dyDescent="0.2">
      <c r="A2690" s="2" t="s">
        <v>2758</v>
      </c>
      <c r="B2690" s="1">
        <v>1</v>
      </c>
      <c r="C2690" s="1" t="s">
        <v>20</v>
      </c>
      <c r="D2690" t="str">
        <f t="shared" si="41"/>
        <v>1441</v>
      </c>
    </row>
    <row r="2691" spans="1:4" x14ac:dyDescent="0.2">
      <c r="A2691" s="2" t="s">
        <v>2759</v>
      </c>
      <c r="B2691" s="1">
        <v>1</v>
      </c>
      <c r="C2691" s="1" t="s">
        <v>251</v>
      </c>
      <c r="D2691" t="str">
        <f t="shared" ref="D2691:D2754" si="42">IF(C2691="United States","331",IF(C2691="China","1441",IF(C2691="France","67.4",IF(C2691="Spain","47.4",IF(C2691="Germany","83.4",IF(C2691="India","1338",IF(C2691="Mexico","129",IF(C2691="Japan","125.57",IF(C2691="Canada","37.59",IF(C2691="Italy","58.9",IF(C2691="Hong Kong","7.4",IF(C2691="Russia","146.2",IF(C2691="Australia","25.7",IF(C2691="Singapore","5.45",IF(C2691="Ireland","4.9",IF(C2691="United Kingdom","68.1",IF(C2691="Austria","8.6",IF(C2691="Chile","19.2",IF(C2691="Sweden","10.1",IF(C2691="Indonesia","275.7",IF(C2691="Brazil","213.9",IF(C2691="Thailand","70",IF(C2691="South Korea","51.3",IF(C2691="Nigeria","212",IF(C2691="Netherlands","17.5",IF(C2691="Czechia","10.5",IF(C2691="Denmark","5.8",IF(C2691="Malaysia","32.6",IF(C2691="Israel","9.3",IF(C2691="Switzerland","8.5",IF(C2691="Cyprus","1.2",IF(C2691="Colombia","51.3",IF(C2691="Taiwan","23.4",IF(C2691="Belgium","11.6",IF(C2691="New Zealand","5.14",IF(C2691="South Africa","60",IF(C2691="Egypt","103.8",IF(C2691="Ukraine","41.4",IF(C2691="Greece","10.7",IF(C2691="Vietnam","98",IF(C2691="Philippines","111",IF(C2691="Finland","5.6",IF(C2691="Norway","5.6",IF(C2691="Argentina","45.6",IF(C2691="Romania","18.7",IF(C2691="Turkey","84.6",IF(C2691="Peru","23",IF(C2691="Georgia","3.9",IF(C2691="Portugal","10.3",IF(C2691="Liechtenstein","0.0039",IF(C2691="Kazakhstan","19",IF(C2691="Poland","38.4",IF(C2691="United Arab Emirates","9.9",IF(C2691="Lebanon","6.7",IF(C2691="Iceland","0.347",IF(C2691="Slovakia","5.4",IF(C2691="Hungary","9.6",IF(C2691="Monaco","0.038",IF(C2691="Morocco","37.3",IF(C2691="Qatar","2.49",IF(C2691="Nepal","30.5",IF(C2691="Zimbabwe","15",IF(C2691="St. Kitts and Nevis","0.053",IF(C2691="Tanzania","64.1",IF(C2691="Oman","4.8")))))))))))))))))))))))))))))))))))))))))))))))))))))))))))))))))</f>
        <v>1.2</v>
      </c>
    </row>
    <row r="2692" spans="1:4" x14ac:dyDescent="0.2">
      <c r="A2692" s="2" t="s">
        <v>2760</v>
      </c>
      <c r="B2692" s="1">
        <v>1</v>
      </c>
      <c r="C2692" s="1" t="s">
        <v>20</v>
      </c>
      <c r="D2692" t="str">
        <f t="shared" si="42"/>
        <v>1441</v>
      </c>
    </row>
    <row r="2693" spans="1:4" x14ac:dyDescent="0.2">
      <c r="A2693" s="2" t="s">
        <v>2761</v>
      </c>
      <c r="B2693" s="1">
        <v>1</v>
      </c>
      <c r="C2693" s="1" t="s">
        <v>43</v>
      </c>
      <c r="D2693" t="str">
        <f t="shared" si="42"/>
        <v>37.59</v>
      </c>
    </row>
    <row r="2694" spans="1:4" x14ac:dyDescent="0.2">
      <c r="A2694" s="2" t="s">
        <v>2762</v>
      </c>
      <c r="B2694" s="1">
        <v>1</v>
      </c>
      <c r="C2694" s="1" t="s">
        <v>136</v>
      </c>
      <c r="D2694" t="str">
        <f t="shared" si="42"/>
        <v>68.1</v>
      </c>
    </row>
    <row r="2695" spans="1:4" x14ac:dyDescent="0.2">
      <c r="A2695" s="2" t="s">
        <v>2763</v>
      </c>
      <c r="B2695" s="1">
        <v>1</v>
      </c>
      <c r="C2695" s="1" t="s">
        <v>1514</v>
      </c>
      <c r="D2695" t="str">
        <f t="shared" si="42"/>
        <v>0.347</v>
      </c>
    </row>
    <row r="2696" spans="1:4" x14ac:dyDescent="0.2">
      <c r="A2696" s="2" t="s">
        <v>2764</v>
      </c>
      <c r="B2696" s="1">
        <v>1</v>
      </c>
      <c r="C2696" s="1" t="s">
        <v>20</v>
      </c>
      <c r="D2696" t="str">
        <f t="shared" si="42"/>
        <v>1441</v>
      </c>
    </row>
    <row r="2697" spans="1:4" x14ac:dyDescent="0.2">
      <c r="A2697" s="2" t="s">
        <v>2765</v>
      </c>
      <c r="B2697" s="1">
        <v>1</v>
      </c>
      <c r="C2697" s="1" t="s">
        <v>174</v>
      </c>
      <c r="D2697" t="str">
        <f t="shared" si="42"/>
        <v>51.3</v>
      </c>
    </row>
    <row r="2698" spans="1:4" x14ac:dyDescent="0.2">
      <c r="A2698" s="2" t="s">
        <v>2766</v>
      </c>
      <c r="B2698" s="1">
        <v>1</v>
      </c>
      <c r="C2698" s="1" t="s">
        <v>20</v>
      </c>
      <c r="D2698" t="str">
        <f t="shared" si="42"/>
        <v>1441</v>
      </c>
    </row>
    <row r="2699" spans="1:4" x14ac:dyDescent="0.2">
      <c r="A2699" s="2" t="s">
        <v>2767</v>
      </c>
      <c r="B2699" s="1">
        <v>1</v>
      </c>
      <c r="C2699" s="1" t="s">
        <v>229</v>
      </c>
      <c r="D2699" t="str">
        <f t="shared" si="42"/>
        <v>9.3</v>
      </c>
    </row>
    <row r="2700" spans="1:4" x14ac:dyDescent="0.2">
      <c r="A2700" s="2" t="s">
        <v>2768</v>
      </c>
      <c r="B2700" s="1">
        <v>1</v>
      </c>
      <c r="C2700" s="1" t="s">
        <v>15</v>
      </c>
      <c r="D2700" t="str">
        <f t="shared" si="42"/>
        <v>1338</v>
      </c>
    </row>
    <row r="2701" spans="1:4" x14ac:dyDescent="0.2">
      <c r="A2701" s="2" t="s">
        <v>2769</v>
      </c>
      <c r="B2701" s="1">
        <v>1</v>
      </c>
      <c r="C2701" s="1" t="s">
        <v>15</v>
      </c>
      <c r="D2701" t="str">
        <f t="shared" si="42"/>
        <v>1338</v>
      </c>
    </row>
    <row r="2702" spans="1:4" x14ac:dyDescent="0.2">
      <c r="A2702" s="2" t="s">
        <v>2770</v>
      </c>
      <c r="B2702" s="1">
        <v>1</v>
      </c>
      <c r="C2702" s="1" t="s">
        <v>4</v>
      </c>
      <c r="D2702" t="str">
        <f t="shared" si="42"/>
        <v>331</v>
      </c>
    </row>
    <row r="2703" spans="1:4" x14ac:dyDescent="0.2">
      <c r="A2703" s="2" t="s">
        <v>2771</v>
      </c>
      <c r="B2703" s="1">
        <v>1</v>
      </c>
      <c r="C2703" s="1" t="s">
        <v>4</v>
      </c>
      <c r="D2703" t="str">
        <f t="shared" si="42"/>
        <v>331</v>
      </c>
    </row>
    <row r="2704" spans="1:4" x14ac:dyDescent="0.2">
      <c r="A2704" s="2" t="s">
        <v>2772</v>
      </c>
      <c r="B2704" s="1">
        <v>1</v>
      </c>
      <c r="C2704" s="1" t="s">
        <v>4</v>
      </c>
      <c r="D2704" t="str">
        <f t="shared" si="42"/>
        <v>331</v>
      </c>
    </row>
    <row r="2705" spans="1:4" x14ac:dyDescent="0.2">
      <c r="A2705" s="2" t="s">
        <v>2773</v>
      </c>
      <c r="B2705" s="1">
        <v>1</v>
      </c>
      <c r="C2705" s="1" t="s">
        <v>38</v>
      </c>
      <c r="D2705" t="str">
        <f t="shared" si="42"/>
        <v>125.57</v>
      </c>
    </row>
    <row r="2706" spans="1:4" x14ac:dyDescent="0.2">
      <c r="A2706" s="2" t="s">
        <v>2774</v>
      </c>
      <c r="B2706" s="1">
        <v>1</v>
      </c>
      <c r="C2706" s="1" t="s">
        <v>65</v>
      </c>
      <c r="D2706" t="str">
        <f t="shared" si="42"/>
        <v>146.2</v>
      </c>
    </row>
    <row r="2707" spans="1:4" x14ac:dyDescent="0.2">
      <c r="A2707" s="2" t="s">
        <v>2775</v>
      </c>
      <c r="B2707" s="1">
        <v>1</v>
      </c>
      <c r="C2707" s="1" t="s">
        <v>65</v>
      </c>
      <c r="D2707" t="str">
        <f t="shared" si="42"/>
        <v>146.2</v>
      </c>
    </row>
    <row r="2708" spans="1:4" x14ac:dyDescent="0.2">
      <c r="A2708" s="2" t="s">
        <v>2776</v>
      </c>
      <c r="B2708" s="1">
        <v>1</v>
      </c>
      <c r="C2708" s="1" t="s">
        <v>20</v>
      </c>
      <c r="D2708" t="str">
        <f t="shared" si="42"/>
        <v>1441</v>
      </c>
    </row>
    <row r="2709" spans="1:4" x14ac:dyDescent="0.2">
      <c r="A2709" s="2" t="s">
        <v>2777</v>
      </c>
      <c r="B2709" s="1">
        <v>1</v>
      </c>
      <c r="C2709" s="1" t="s">
        <v>20</v>
      </c>
      <c r="D2709" t="str">
        <f t="shared" si="42"/>
        <v>1441</v>
      </c>
    </row>
    <row r="2710" spans="1:4" x14ac:dyDescent="0.2">
      <c r="A2710" s="2" t="s">
        <v>2778</v>
      </c>
      <c r="B2710" s="1">
        <v>1</v>
      </c>
      <c r="C2710" s="1" t="s">
        <v>17</v>
      </c>
      <c r="D2710" t="str">
        <f t="shared" si="42"/>
        <v>47.4</v>
      </c>
    </row>
    <row r="2711" spans="1:4" x14ac:dyDescent="0.2">
      <c r="A2711" s="2" t="s">
        <v>2779</v>
      </c>
      <c r="B2711" s="1">
        <v>1</v>
      </c>
      <c r="C2711" s="1" t="s">
        <v>136</v>
      </c>
      <c r="D2711" t="str">
        <f t="shared" si="42"/>
        <v>68.1</v>
      </c>
    </row>
    <row r="2712" spans="1:4" x14ac:dyDescent="0.2">
      <c r="A2712" s="2" t="s">
        <v>2780</v>
      </c>
      <c r="B2712" s="1">
        <v>1</v>
      </c>
      <c r="C2712" s="1" t="s">
        <v>20</v>
      </c>
      <c r="D2712" t="str">
        <f t="shared" si="42"/>
        <v>1441</v>
      </c>
    </row>
    <row r="2713" spans="1:4" x14ac:dyDescent="0.2">
      <c r="A2713" s="2" t="s">
        <v>2781</v>
      </c>
      <c r="B2713" s="1">
        <v>1</v>
      </c>
      <c r="C2713" s="1" t="s">
        <v>65</v>
      </c>
      <c r="D2713" t="str">
        <f t="shared" si="42"/>
        <v>146.2</v>
      </c>
    </row>
    <row r="2714" spans="1:4" x14ac:dyDescent="0.2">
      <c r="A2714" s="2" t="s">
        <v>2782</v>
      </c>
      <c r="B2714" s="1">
        <v>1</v>
      </c>
      <c r="C2714" s="1" t="s">
        <v>15</v>
      </c>
      <c r="D2714" t="str">
        <f t="shared" si="42"/>
        <v>1338</v>
      </c>
    </row>
    <row r="2715" spans="1:4" x14ac:dyDescent="0.2">
      <c r="A2715" s="2" t="s">
        <v>2783</v>
      </c>
      <c r="B2715" s="1">
        <v>1</v>
      </c>
      <c r="C2715" s="1" t="s">
        <v>43</v>
      </c>
      <c r="D2715" t="str">
        <f t="shared" si="42"/>
        <v>37.59</v>
      </c>
    </row>
    <row r="2716" spans="1:4" x14ac:dyDescent="0.2">
      <c r="A2716" s="2" t="s">
        <v>2784</v>
      </c>
      <c r="B2716" s="1">
        <v>1</v>
      </c>
      <c r="C2716" s="1" t="s">
        <v>43</v>
      </c>
      <c r="D2716" t="str">
        <f t="shared" si="42"/>
        <v>37.59</v>
      </c>
    </row>
    <row r="2717" spans="1:4" x14ac:dyDescent="0.2">
      <c r="A2717" s="2" t="s">
        <v>2785</v>
      </c>
      <c r="B2717" s="1">
        <v>1</v>
      </c>
      <c r="C2717" s="1" t="s">
        <v>15</v>
      </c>
      <c r="D2717" t="str">
        <f t="shared" si="42"/>
        <v>1338</v>
      </c>
    </row>
    <row r="2718" spans="1:4" x14ac:dyDescent="0.2">
      <c r="A2718" s="2" t="s">
        <v>2786</v>
      </c>
      <c r="B2718" s="1">
        <v>1</v>
      </c>
      <c r="C2718" s="1" t="s">
        <v>65</v>
      </c>
      <c r="D2718" t="str">
        <f t="shared" si="42"/>
        <v>146.2</v>
      </c>
    </row>
    <row r="2719" spans="1:4" x14ac:dyDescent="0.2">
      <c r="A2719" s="2" t="s">
        <v>2787</v>
      </c>
      <c r="B2719" s="1">
        <v>1</v>
      </c>
      <c r="C2719" s="1" t="s">
        <v>4</v>
      </c>
      <c r="D2719" t="str">
        <f t="shared" si="42"/>
        <v>331</v>
      </c>
    </row>
    <row r="2720" spans="1:4" x14ac:dyDescent="0.2">
      <c r="A2720" s="2" t="s">
        <v>2788</v>
      </c>
      <c r="B2720" s="1">
        <v>1</v>
      </c>
      <c r="C2720" s="1" t="s">
        <v>24</v>
      </c>
      <c r="D2720" t="str">
        <f t="shared" si="42"/>
        <v>129</v>
      </c>
    </row>
    <row r="2721" spans="1:4" x14ac:dyDescent="0.2">
      <c r="A2721" s="2" t="s">
        <v>2789</v>
      </c>
      <c r="B2721" s="1">
        <v>1</v>
      </c>
      <c r="C2721" s="1" t="s">
        <v>4</v>
      </c>
      <c r="D2721" t="str">
        <f t="shared" si="42"/>
        <v>331</v>
      </c>
    </row>
    <row r="2722" spans="1:4" x14ac:dyDescent="0.2">
      <c r="A2722" s="2" t="s">
        <v>2790</v>
      </c>
      <c r="B2722" s="1">
        <v>1</v>
      </c>
      <c r="C2722" s="1" t="s">
        <v>138</v>
      </c>
      <c r="D2722" t="str">
        <f t="shared" si="42"/>
        <v>213.9</v>
      </c>
    </row>
    <row r="2723" spans="1:4" x14ac:dyDescent="0.2">
      <c r="A2723" s="2" t="s">
        <v>2791</v>
      </c>
      <c r="B2723" s="1">
        <v>1</v>
      </c>
      <c r="C2723" s="1" t="s">
        <v>43</v>
      </c>
      <c r="D2723" t="str">
        <f t="shared" si="42"/>
        <v>37.59</v>
      </c>
    </row>
    <row r="2724" spans="1:4" x14ac:dyDescent="0.2">
      <c r="A2724" s="2" t="s">
        <v>2792</v>
      </c>
      <c r="B2724" s="1">
        <v>1</v>
      </c>
      <c r="C2724" s="1" t="s">
        <v>583</v>
      </c>
      <c r="D2724" t="str">
        <f t="shared" si="42"/>
        <v>23</v>
      </c>
    </row>
    <row r="2725" spans="1:4" x14ac:dyDescent="0.2">
      <c r="A2725" s="2" t="s">
        <v>2793</v>
      </c>
      <c r="B2725" s="1">
        <v>1</v>
      </c>
      <c r="C2725" s="1" t="s">
        <v>4</v>
      </c>
      <c r="D2725" t="str">
        <f t="shared" si="42"/>
        <v>331</v>
      </c>
    </row>
    <row r="2726" spans="1:4" x14ac:dyDescent="0.2">
      <c r="A2726" s="2" t="s">
        <v>2794</v>
      </c>
      <c r="B2726" s="1">
        <v>1</v>
      </c>
      <c r="C2726" s="1" t="s">
        <v>86</v>
      </c>
      <c r="D2726" t="str">
        <f t="shared" si="42"/>
        <v>25.7</v>
      </c>
    </row>
    <row r="2727" spans="1:4" x14ac:dyDescent="0.2">
      <c r="A2727" s="2" t="s">
        <v>2795</v>
      </c>
      <c r="B2727" s="1">
        <v>1</v>
      </c>
      <c r="C2727" s="1" t="s">
        <v>174</v>
      </c>
      <c r="D2727" t="str">
        <f t="shared" si="42"/>
        <v>51.3</v>
      </c>
    </row>
    <row r="2728" spans="1:4" x14ac:dyDescent="0.2">
      <c r="A2728" s="2" t="s">
        <v>2796</v>
      </c>
      <c r="B2728" s="1">
        <v>1</v>
      </c>
      <c r="C2728" s="1" t="s">
        <v>4</v>
      </c>
      <c r="D2728" t="str">
        <f t="shared" si="42"/>
        <v>331</v>
      </c>
    </row>
    <row r="2729" spans="1:4" x14ac:dyDescent="0.2">
      <c r="A2729" s="2" t="s">
        <v>2797</v>
      </c>
      <c r="B2729" s="1">
        <v>1</v>
      </c>
      <c r="C2729" s="1" t="s">
        <v>65</v>
      </c>
      <c r="D2729" t="str">
        <f t="shared" si="42"/>
        <v>146.2</v>
      </c>
    </row>
    <row r="2730" spans="1:4" x14ac:dyDescent="0.2">
      <c r="A2730" s="2" t="s">
        <v>2798</v>
      </c>
      <c r="B2730" s="1">
        <v>1</v>
      </c>
      <c r="C2730" s="1" t="s">
        <v>52</v>
      </c>
      <c r="D2730" t="str">
        <f t="shared" si="42"/>
        <v>58.9</v>
      </c>
    </row>
    <row r="2731" spans="1:4" x14ac:dyDescent="0.2">
      <c r="A2731" s="2" t="s">
        <v>2799</v>
      </c>
      <c r="B2731" s="1">
        <v>1</v>
      </c>
      <c r="C2731" s="1" t="s">
        <v>52</v>
      </c>
      <c r="D2731" t="str">
        <f t="shared" si="42"/>
        <v>58.9</v>
      </c>
    </row>
    <row r="2732" spans="1:4" x14ac:dyDescent="0.2">
      <c r="A2732" s="2" t="s">
        <v>2800</v>
      </c>
      <c r="B2732" s="1">
        <v>1</v>
      </c>
      <c r="C2732" s="1" t="s">
        <v>4</v>
      </c>
      <c r="D2732" t="str">
        <f t="shared" si="42"/>
        <v>331</v>
      </c>
    </row>
    <row r="2733" spans="1:4" x14ac:dyDescent="0.2">
      <c r="A2733" s="2" t="s">
        <v>2801</v>
      </c>
      <c r="B2733" s="1">
        <v>1</v>
      </c>
      <c r="C2733" s="1" t="s">
        <v>86</v>
      </c>
      <c r="D2733" t="str">
        <f t="shared" si="42"/>
        <v>25.7</v>
      </c>
    </row>
    <row r="2734" spans="1:4" x14ac:dyDescent="0.2">
      <c r="A2734" s="2" t="s">
        <v>2802</v>
      </c>
      <c r="B2734" s="1">
        <v>1</v>
      </c>
      <c r="C2734" s="1" t="s">
        <v>4</v>
      </c>
      <c r="D2734" t="str">
        <f t="shared" si="42"/>
        <v>331</v>
      </c>
    </row>
    <row r="2735" spans="1:4" x14ac:dyDescent="0.2">
      <c r="A2735" s="2" t="s">
        <v>2803</v>
      </c>
      <c r="B2735" s="1">
        <v>1</v>
      </c>
      <c r="C2735" s="1" t="s">
        <v>124</v>
      </c>
      <c r="D2735" t="str">
        <f t="shared" si="42"/>
        <v>70</v>
      </c>
    </row>
    <row r="2736" spans="1:4" x14ac:dyDescent="0.2">
      <c r="A2736" s="2" t="s">
        <v>2804</v>
      </c>
      <c r="B2736" s="1">
        <v>1</v>
      </c>
      <c r="C2736" s="1" t="s">
        <v>20</v>
      </c>
      <c r="D2736" t="str">
        <f t="shared" si="42"/>
        <v>1441</v>
      </c>
    </row>
    <row r="2737" spans="1:4" x14ac:dyDescent="0.2">
      <c r="A2737" s="2" t="s">
        <v>2805</v>
      </c>
      <c r="B2737" s="1">
        <v>1</v>
      </c>
      <c r="C2737" s="1" t="s">
        <v>418</v>
      </c>
      <c r="D2737" t="str">
        <f t="shared" si="42"/>
        <v>23.4</v>
      </c>
    </row>
    <row r="2738" spans="1:4" x14ac:dyDescent="0.2">
      <c r="A2738" s="2" t="s">
        <v>2806</v>
      </c>
      <c r="B2738" s="1">
        <v>1</v>
      </c>
      <c r="C2738" s="1" t="s">
        <v>124</v>
      </c>
      <c r="D2738" t="str">
        <f t="shared" si="42"/>
        <v>70</v>
      </c>
    </row>
    <row r="2739" spans="1:4" x14ac:dyDescent="0.2">
      <c r="A2739" s="2" t="s">
        <v>2807</v>
      </c>
      <c r="B2739" s="1">
        <v>1</v>
      </c>
      <c r="C2739" s="1" t="s">
        <v>65</v>
      </c>
      <c r="D2739" t="str">
        <f t="shared" si="42"/>
        <v>146.2</v>
      </c>
    </row>
    <row r="2740" spans="1:4" x14ac:dyDescent="0.2">
      <c r="A2740" s="2" t="s">
        <v>2808</v>
      </c>
      <c r="B2740" s="1">
        <v>1</v>
      </c>
      <c r="C2740" s="1" t="s">
        <v>474</v>
      </c>
      <c r="D2740" t="str">
        <f t="shared" si="42"/>
        <v>84.6</v>
      </c>
    </row>
    <row r="2741" spans="1:4" x14ac:dyDescent="0.2">
      <c r="A2741" s="2" t="s">
        <v>2809</v>
      </c>
      <c r="B2741" s="1">
        <v>1</v>
      </c>
      <c r="C2741" s="1" t="s">
        <v>4</v>
      </c>
      <c r="D2741" t="str">
        <f t="shared" si="42"/>
        <v>331</v>
      </c>
    </row>
    <row r="2742" spans="1:4" x14ac:dyDescent="0.2">
      <c r="A2742" s="2" t="s">
        <v>2810</v>
      </c>
      <c r="B2742" s="1">
        <v>1</v>
      </c>
      <c r="C2742" s="1" t="s">
        <v>20</v>
      </c>
      <c r="D2742" t="str">
        <f t="shared" si="42"/>
        <v>1441</v>
      </c>
    </row>
    <row r="2743" spans="1:4" x14ac:dyDescent="0.2">
      <c r="A2743" s="2" t="s">
        <v>2811</v>
      </c>
      <c r="B2743" s="1">
        <v>1</v>
      </c>
      <c r="C2743" s="1" t="s">
        <v>20</v>
      </c>
      <c r="D2743" t="str">
        <f t="shared" si="42"/>
        <v>1441</v>
      </c>
    </row>
    <row r="2744" spans="1:4" x14ac:dyDescent="0.2">
      <c r="A2744" s="2" t="s">
        <v>2812</v>
      </c>
      <c r="B2744" s="1">
        <v>1</v>
      </c>
      <c r="C2744" s="1" t="s">
        <v>4</v>
      </c>
      <c r="D2744" t="str">
        <f t="shared" si="42"/>
        <v>331</v>
      </c>
    </row>
    <row r="2745" spans="1:4" x14ac:dyDescent="0.2">
      <c r="A2745" s="2" t="s">
        <v>2813</v>
      </c>
      <c r="B2745" s="1">
        <v>1</v>
      </c>
      <c r="C2745" s="1" t="s">
        <v>4</v>
      </c>
      <c r="D2745" t="str">
        <f t="shared" si="42"/>
        <v>331</v>
      </c>
    </row>
    <row r="2746" spans="1:4" x14ac:dyDescent="0.2">
      <c r="A2746" s="2" t="s">
        <v>2814</v>
      </c>
      <c r="B2746" s="1">
        <v>1</v>
      </c>
      <c r="C2746" s="1" t="s">
        <v>20</v>
      </c>
      <c r="D2746" t="str">
        <f t="shared" si="42"/>
        <v>1441</v>
      </c>
    </row>
    <row r="2747" spans="1:4" x14ac:dyDescent="0.2">
      <c r="A2747" s="2" t="s">
        <v>2815</v>
      </c>
      <c r="B2747" s="1">
        <v>1</v>
      </c>
      <c r="C2747" s="1" t="s">
        <v>20</v>
      </c>
      <c r="D2747" t="str">
        <f t="shared" si="42"/>
        <v>1441</v>
      </c>
    </row>
    <row r="2748" spans="1:4" x14ac:dyDescent="0.2">
      <c r="A2748" s="2" t="s">
        <v>2816</v>
      </c>
      <c r="B2748" s="1">
        <v>1</v>
      </c>
      <c r="C2748" s="1" t="s">
        <v>65</v>
      </c>
      <c r="D2748" t="str">
        <f t="shared" si="42"/>
        <v>146.2</v>
      </c>
    </row>
    <row r="2749" spans="1:4" x14ac:dyDescent="0.2">
      <c r="A2749" s="2" t="s">
        <v>2817</v>
      </c>
      <c r="B2749" s="1">
        <v>1</v>
      </c>
      <c r="C2749" s="1" t="s">
        <v>20</v>
      </c>
      <c r="D2749" t="str">
        <f t="shared" si="42"/>
        <v>1441</v>
      </c>
    </row>
    <row r="2750" spans="1:4" x14ac:dyDescent="0.2">
      <c r="A2750" s="2" t="s">
        <v>2818</v>
      </c>
      <c r="B2750" s="1">
        <v>1</v>
      </c>
      <c r="C2750" s="1" t="s">
        <v>94</v>
      </c>
      <c r="D2750" t="str">
        <f t="shared" si="42"/>
        <v>5.45</v>
      </c>
    </row>
    <row r="2751" spans="1:4" x14ac:dyDescent="0.2">
      <c r="A2751" s="2" t="s">
        <v>2819</v>
      </c>
      <c r="B2751" s="1">
        <v>1</v>
      </c>
      <c r="C2751" s="1" t="s">
        <v>4</v>
      </c>
      <c r="D2751" t="str">
        <f t="shared" si="42"/>
        <v>331</v>
      </c>
    </row>
    <row r="2752" spans="1:4" x14ac:dyDescent="0.2">
      <c r="A2752" s="2" t="s">
        <v>2820</v>
      </c>
      <c r="B2752" s="1">
        <v>1</v>
      </c>
      <c r="C2752" s="1" t="s">
        <v>20</v>
      </c>
      <c r="D2752" t="str">
        <f t="shared" si="42"/>
        <v>1441</v>
      </c>
    </row>
    <row r="2753" spans="1:4" x14ac:dyDescent="0.2">
      <c r="A2753" s="2" t="s">
        <v>2821</v>
      </c>
      <c r="B2753" s="1">
        <v>1</v>
      </c>
      <c r="C2753" s="1" t="s">
        <v>20</v>
      </c>
      <c r="D2753" t="str">
        <f t="shared" si="42"/>
        <v>1441</v>
      </c>
    </row>
    <row r="2754" spans="1:4" x14ac:dyDescent="0.2">
      <c r="A2754" s="2" t="s">
        <v>2822</v>
      </c>
      <c r="B2754" s="1">
        <v>1</v>
      </c>
      <c r="C2754" s="1" t="s">
        <v>20</v>
      </c>
      <c r="D2754" t="str">
        <f t="shared" si="42"/>
        <v>1441</v>
      </c>
    </row>
    <row r="2755" spans="1:4" x14ac:dyDescent="0.2">
      <c r="A2755" s="2" t="s">
        <v>2823</v>
      </c>
      <c r="B2755" s="1">
        <v>1</v>
      </c>
      <c r="C2755" s="1" t="s">
        <v>20</v>
      </c>
      <c r="D2755" t="str">
        <f t="shared" ref="D2755:D2756" si="43">IF(C2755="United States","331",IF(C2755="China","1441",IF(C2755="France","67.4",IF(C2755="Spain","47.4",IF(C2755="Germany","83.4",IF(C2755="India","1338",IF(C2755="Mexico","129",IF(C2755="Japan","125.57",IF(C2755="Canada","37.59",IF(C2755="Italy","58.9",IF(C2755="Hong Kong","7.4",IF(C2755="Russia","146.2",IF(C2755="Australia","25.7",IF(C2755="Singapore","5.45",IF(C2755="Ireland","4.9",IF(C2755="United Kingdom","68.1",IF(C2755="Austria","8.6",IF(C2755="Chile","19.2",IF(C2755="Sweden","10.1",IF(C2755="Indonesia","275.7",IF(C2755="Brazil","213.9",IF(C2755="Thailand","70",IF(C2755="South Korea","51.3",IF(C2755="Nigeria","212",IF(C2755="Netherlands","17.5",IF(C2755="Czechia","10.5",IF(C2755="Denmark","5.8",IF(C2755="Malaysia","32.6",IF(C2755="Israel","9.3",IF(C2755="Switzerland","8.5",IF(C2755="Cyprus","1.2",IF(C2755="Colombia","51.3",IF(C2755="Taiwan","23.4",IF(C2755="Belgium","11.6",IF(C2755="New Zealand","5.14",IF(C2755="South Africa","60",IF(C2755="Egypt","103.8",IF(C2755="Ukraine","41.4",IF(C2755="Greece","10.7",IF(C2755="Vietnam","98",IF(C2755="Philippines","111",IF(C2755="Finland","5.6",IF(C2755="Norway","5.6",IF(C2755="Argentina","45.6",IF(C2755="Romania","18.7",IF(C2755="Turkey","84.6",IF(C2755="Peru","23",IF(C2755="Georgia","3.9",IF(C2755="Portugal","10.3",IF(C2755="Liechtenstein","0.0039",IF(C2755="Kazakhstan","19",IF(C2755="Poland","38.4",IF(C2755="United Arab Emirates","9.9",IF(C2755="Lebanon","6.7",IF(C2755="Iceland","0.347",IF(C2755="Slovakia","5.4",IF(C2755="Hungary","9.6",IF(C2755="Monaco","0.038",IF(C2755="Morocco","37.3",IF(C2755="Qatar","2.49",IF(C2755="Nepal","30.5",IF(C2755="Zimbabwe","15",IF(C2755="St. Kitts and Nevis","0.053",IF(C2755="Tanzania","64.1",IF(C2755="Oman","4.8")))))))))))))))))))))))))))))))))))))))))))))))))))))))))))))))))</f>
        <v>1441</v>
      </c>
    </row>
    <row r="2756" spans="1:4" x14ac:dyDescent="0.2">
      <c r="A2756" s="2" t="s">
        <v>2824</v>
      </c>
      <c r="B2756" s="1">
        <v>1</v>
      </c>
      <c r="C2756" s="1" t="s">
        <v>20</v>
      </c>
      <c r="D2756" t="str">
        <f t="shared" si="43"/>
        <v>1441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Andrea Cesano</cp:lastModifiedBy>
  <dcterms:created xsi:type="dcterms:W3CDTF">2022-06-03T00:38:55Z</dcterms:created>
  <dcterms:modified xsi:type="dcterms:W3CDTF">2022-06-08T11:45:52Z</dcterms:modified>
  <cp:category/>
</cp:coreProperties>
</file>